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iha\Desktop\"/>
    </mc:Choice>
  </mc:AlternateContent>
  <xr:revisionPtr revIDLastSave="0" documentId="13_ncr:1_{534107E6-4EF4-4051-AE1C-0775FC1703D8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P2" i="2"/>
  <c r="O2" i="1"/>
  <c r="L13" i="3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L870" i="3" s="1"/>
  <c r="L871" i="3" s="1"/>
  <c r="L872" i="3" s="1"/>
  <c r="L873" i="3" s="1"/>
  <c r="L874" i="3" s="1"/>
  <c r="L875" i="3" s="1"/>
  <c r="L876" i="3" s="1"/>
  <c r="L877" i="3" s="1"/>
  <c r="L878" i="3" s="1"/>
  <c r="L879" i="3" s="1"/>
  <c r="L880" i="3" s="1"/>
  <c r="L881" i="3" s="1"/>
  <c r="L882" i="3" s="1"/>
  <c r="L883" i="3" s="1"/>
  <c r="L884" i="3" s="1"/>
  <c r="L885" i="3" s="1"/>
  <c r="L886" i="3" s="1"/>
  <c r="L887" i="3" s="1"/>
  <c r="L888" i="3" s="1"/>
  <c r="L889" i="3" s="1"/>
  <c r="L890" i="3" s="1"/>
  <c r="L891" i="3" s="1"/>
  <c r="L892" i="3" s="1"/>
  <c r="L893" i="3" s="1"/>
  <c r="L894" i="3" s="1"/>
  <c r="L895" i="3" s="1"/>
  <c r="L896" i="3" s="1"/>
  <c r="L897" i="3" s="1"/>
  <c r="L898" i="3" s="1"/>
  <c r="L899" i="3" s="1"/>
  <c r="L900" i="3" s="1"/>
  <c r="L901" i="3" s="1"/>
  <c r="L902" i="3" s="1"/>
  <c r="L903" i="3" s="1"/>
  <c r="L904" i="3" s="1"/>
  <c r="L905" i="3" s="1"/>
  <c r="L906" i="3" s="1"/>
  <c r="L907" i="3" s="1"/>
  <c r="L908" i="3" s="1"/>
  <c r="L909" i="3" s="1"/>
  <c r="L910" i="3" s="1"/>
  <c r="L911" i="3" s="1"/>
  <c r="L912" i="3" s="1"/>
  <c r="L913" i="3" s="1"/>
  <c r="L914" i="3" s="1"/>
  <c r="L915" i="3" s="1"/>
  <c r="L916" i="3" s="1"/>
  <c r="L917" i="3" s="1"/>
  <c r="L918" i="3" s="1"/>
  <c r="L919" i="3" s="1"/>
  <c r="L920" i="3" s="1"/>
  <c r="L921" i="3" s="1"/>
  <c r="L922" i="3" s="1"/>
  <c r="L923" i="3" s="1"/>
  <c r="L924" i="3" s="1"/>
  <c r="L925" i="3" s="1"/>
  <c r="L926" i="3" s="1"/>
  <c r="L927" i="3" s="1"/>
  <c r="L928" i="3" s="1"/>
  <c r="L929" i="3" s="1"/>
  <c r="L930" i="3" s="1"/>
  <c r="L931" i="3" s="1"/>
  <c r="L932" i="3" s="1"/>
  <c r="L933" i="3" s="1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L944" i="3" s="1"/>
  <c r="L945" i="3" s="1"/>
  <c r="L946" i="3" s="1"/>
  <c r="L947" i="3" s="1"/>
  <c r="L948" i="3" s="1"/>
  <c r="L949" i="3" s="1"/>
  <c r="L950" i="3" s="1"/>
  <c r="L951" i="3" s="1"/>
  <c r="L952" i="3" s="1"/>
  <c r="L953" i="3" s="1"/>
  <c r="L954" i="3" s="1"/>
  <c r="L955" i="3" s="1"/>
  <c r="L956" i="3" s="1"/>
  <c r="L957" i="3" s="1"/>
  <c r="L958" i="3" s="1"/>
  <c r="L959" i="3" s="1"/>
  <c r="L960" i="3" s="1"/>
  <c r="L961" i="3" s="1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L972" i="3" s="1"/>
  <c r="L973" i="3" s="1"/>
  <c r="L974" i="3" s="1"/>
  <c r="L975" i="3" s="1"/>
  <c r="L976" i="3" s="1"/>
  <c r="L977" i="3" s="1"/>
  <c r="L978" i="3" s="1"/>
  <c r="L979" i="3" s="1"/>
  <c r="L980" i="3" s="1"/>
  <c r="L981" i="3" s="1"/>
  <c r="L982" i="3" s="1"/>
  <c r="L983" i="3" s="1"/>
  <c r="L984" i="3" s="1"/>
  <c r="L985" i="3" s="1"/>
  <c r="L986" i="3" s="1"/>
  <c r="L987" i="3" s="1"/>
  <c r="L988" i="3" s="1"/>
  <c r="L989" i="3" s="1"/>
  <c r="L990" i="3" s="1"/>
  <c r="L991" i="3" s="1"/>
  <c r="L992" i="3" s="1"/>
  <c r="L993" i="3" s="1"/>
  <c r="L994" i="3" s="1"/>
  <c r="L995" i="3" s="1"/>
  <c r="L996" i="3" s="1"/>
  <c r="L997" i="3" s="1"/>
  <c r="L998" i="3" s="1"/>
  <c r="L999" i="3" s="1"/>
  <c r="L1000" i="3" s="1"/>
  <c r="L1001" i="3" s="1"/>
  <c r="L1002" i="3" s="1"/>
  <c r="L4" i="3"/>
  <c r="L5" i="3"/>
  <c r="L6" i="3"/>
  <c r="L7" i="3"/>
  <c r="L8" i="3" s="1"/>
  <c r="L9" i="3" s="1"/>
  <c r="L10" i="3" s="1"/>
  <c r="L11" i="3" s="1"/>
  <c r="L12" i="3" s="1"/>
  <c r="E12" i="3"/>
  <c r="D12" i="3"/>
  <c r="C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O2" i="3"/>
  <c r="H2" i="3"/>
  <c r="G2" i="3"/>
  <c r="L13" i="2"/>
  <c r="L14" i="2" s="1"/>
  <c r="L15" i="2" s="1"/>
  <c r="L16" i="2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L699" i="2" s="1"/>
  <c r="L700" i="2" s="1"/>
  <c r="L701" i="2" s="1"/>
  <c r="L702" i="2" s="1"/>
  <c r="L703" i="2" s="1"/>
  <c r="L704" i="2" s="1"/>
  <c r="L705" i="2" s="1"/>
  <c r="L706" i="2" s="1"/>
  <c r="L707" i="2" s="1"/>
  <c r="L708" i="2" s="1"/>
  <c r="L709" i="2" s="1"/>
  <c r="L710" i="2" s="1"/>
  <c r="L711" i="2" s="1"/>
  <c r="L712" i="2" s="1"/>
  <c r="L713" i="2" s="1"/>
  <c r="L714" i="2" s="1"/>
  <c r="L715" i="2" s="1"/>
  <c r="L716" i="2" s="1"/>
  <c r="L717" i="2" s="1"/>
  <c r="L718" i="2" s="1"/>
  <c r="L719" i="2" s="1"/>
  <c r="L720" i="2" s="1"/>
  <c r="L721" i="2" s="1"/>
  <c r="L722" i="2" s="1"/>
  <c r="L723" i="2" s="1"/>
  <c r="L724" i="2" s="1"/>
  <c r="L725" i="2" s="1"/>
  <c r="L726" i="2" s="1"/>
  <c r="L727" i="2" s="1"/>
  <c r="L728" i="2" s="1"/>
  <c r="L729" i="2" s="1"/>
  <c r="L730" i="2" s="1"/>
  <c r="L731" i="2" s="1"/>
  <c r="L732" i="2" s="1"/>
  <c r="L733" i="2" s="1"/>
  <c r="L734" i="2" s="1"/>
  <c r="L735" i="2" s="1"/>
  <c r="L736" i="2" s="1"/>
  <c r="L737" i="2" s="1"/>
  <c r="L738" i="2" s="1"/>
  <c r="L739" i="2" s="1"/>
  <c r="L740" i="2" s="1"/>
  <c r="L741" i="2" s="1"/>
  <c r="L742" i="2" s="1"/>
  <c r="L743" i="2" s="1"/>
  <c r="L744" i="2" s="1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L756" i="2" s="1"/>
  <c r="L757" i="2" s="1"/>
  <c r="L758" i="2" s="1"/>
  <c r="L759" i="2" s="1"/>
  <c r="L760" i="2" s="1"/>
  <c r="L761" i="2" s="1"/>
  <c r="L762" i="2" s="1"/>
  <c r="L763" i="2" s="1"/>
  <c r="L764" i="2" s="1"/>
  <c r="L765" i="2" s="1"/>
  <c r="L766" i="2" s="1"/>
  <c r="L767" i="2" s="1"/>
  <c r="L768" i="2" s="1"/>
  <c r="L769" i="2" s="1"/>
  <c r="L770" i="2" s="1"/>
  <c r="L771" i="2" s="1"/>
  <c r="L772" i="2" s="1"/>
  <c r="L773" i="2" s="1"/>
  <c r="L774" i="2" s="1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L785" i="2" s="1"/>
  <c r="L786" i="2" s="1"/>
  <c r="L787" i="2" s="1"/>
  <c r="L788" i="2" s="1"/>
  <c r="L789" i="2" s="1"/>
  <c r="L790" i="2" s="1"/>
  <c r="L791" i="2" s="1"/>
  <c r="L792" i="2" s="1"/>
  <c r="L793" i="2" s="1"/>
  <c r="L794" i="2" s="1"/>
  <c r="L795" i="2" s="1"/>
  <c r="L796" i="2" s="1"/>
  <c r="L797" i="2" s="1"/>
  <c r="L798" i="2" s="1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L813" i="2" s="1"/>
  <c r="L814" i="2" s="1"/>
  <c r="L815" i="2" s="1"/>
  <c r="L816" i="2" s="1"/>
  <c r="L817" i="2" s="1"/>
  <c r="L818" i="2" s="1"/>
  <c r="L819" i="2" s="1"/>
  <c r="L820" i="2" s="1"/>
  <c r="L821" i="2" s="1"/>
  <c r="L822" i="2" s="1"/>
  <c r="L823" i="2" s="1"/>
  <c r="L824" i="2" s="1"/>
  <c r="L825" i="2" s="1"/>
  <c r="L826" i="2" s="1"/>
  <c r="L827" i="2" s="1"/>
  <c r="L828" i="2" s="1"/>
  <c r="L829" i="2" s="1"/>
  <c r="L830" i="2" s="1"/>
  <c r="L831" i="2" s="1"/>
  <c r="L832" i="2" s="1"/>
  <c r="L833" i="2" s="1"/>
  <c r="L834" i="2" s="1"/>
  <c r="L835" i="2" s="1"/>
  <c r="L836" i="2" s="1"/>
  <c r="L837" i="2" s="1"/>
  <c r="L838" i="2" s="1"/>
  <c r="L839" i="2" s="1"/>
  <c r="L840" i="2" s="1"/>
  <c r="L841" i="2" s="1"/>
  <c r="L842" i="2" s="1"/>
  <c r="L843" i="2" s="1"/>
  <c r="L844" i="2" s="1"/>
  <c r="L845" i="2" s="1"/>
  <c r="L846" i="2" s="1"/>
  <c r="L847" i="2" s="1"/>
  <c r="L848" i="2" s="1"/>
  <c r="L849" i="2" s="1"/>
  <c r="L850" i="2" s="1"/>
  <c r="L851" i="2" s="1"/>
  <c r="L852" i="2" s="1"/>
  <c r="L853" i="2" s="1"/>
  <c r="L854" i="2" s="1"/>
  <c r="L855" i="2" s="1"/>
  <c r="L856" i="2" s="1"/>
  <c r="L857" i="2" s="1"/>
  <c r="L858" i="2" s="1"/>
  <c r="L859" i="2" s="1"/>
  <c r="L860" i="2" s="1"/>
  <c r="L861" i="2" s="1"/>
  <c r="L862" i="2" s="1"/>
  <c r="L863" i="2" s="1"/>
  <c r="L864" i="2" s="1"/>
  <c r="L865" i="2" s="1"/>
  <c r="L866" i="2" s="1"/>
  <c r="L867" i="2" s="1"/>
  <c r="L868" i="2" s="1"/>
  <c r="L869" i="2" s="1"/>
  <c r="L870" i="2" s="1"/>
  <c r="L871" i="2" s="1"/>
  <c r="L872" i="2" s="1"/>
  <c r="L873" i="2" s="1"/>
  <c r="L874" i="2" s="1"/>
  <c r="L875" i="2" s="1"/>
  <c r="L876" i="2" s="1"/>
  <c r="L877" i="2" s="1"/>
  <c r="L878" i="2" s="1"/>
  <c r="L879" i="2" s="1"/>
  <c r="L880" i="2" s="1"/>
  <c r="L881" i="2" s="1"/>
  <c r="L882" i="2" s="1"/>
  <c r="L883" i="2" s="1"/>
  <c r="L884" i="2" s="1"/>
  <c r="L885" i="2" s="1"/>
  <c r="L886" i="2" s="1"/>
  <c r="L887" i="2" s="1"/>
  <c r="L888" i="2" s="1"/>
  <c r="L889" i="2" s="1"/>
  <c r="L890" i="2" s="1"/>
  <c r="L891" i="2" s="1"/>
  <c r="L892" i="2" s="1"/>
  <c r="L893" i="2" s="1"/>
  <c r="L894" i="2" s="1"/>
  <c r="L895" i="2" s="1"/>
  <c r="L896" i="2" s="1"/>
  <c r="L897" i="2" s="1"/>
  <c r="L898" i="2" s="1"/>
  <c r="L899" i="2" s="1"/>
  <c r="L900" i="2" s="1"/>
  <c r="L901" i="2" s="1"/>
  <c r="L902" i="2" s="1"/>
  <c r="L903" i="2" s="1"/>
  <c r="L904" i="2" s="1"/>
  <c r="L905" i="2" s="1"/>
  <c r="L906" i="2" s="1"/>
  <c r="L907" i="2" s="1"/>
  <c r="L908" i="2" s="1"/>
  <c r="L909" i="2" s="1"/>
  <c r="L910" i="2" s="1"/>
  <c r="L911" i="2" s="1"/>
  <c r="L912" i="2" s="1"/>
  <c r="L913" i="2" s="1"/>
  <c r="L914" i="2" s="1"/>
  <c r="L915" i="2" s="1"/>
  <c r="L916" i="2" s="1"/>
  <c r="L917" i="2" s="1"/>
  <c r="L918" i="2" s="1"/>
  <c r="L919" i="2" s="1"/>
  <c r="L920" i="2" s="1"/>
  <c r="L921" i="2" s="1"/>
  <c r="L922" i="2" s="1"/>
  <c r="L923" i="2" s="1"/>
  <c r="L924" i="2" s="1"/>
  <c r="L925" i="2" s="1"/>
  <c r="L926" i="2" s="1"/>
  <c r="L927" i="2" s="1"/>
  <c r="L928" i="2" s="1"/>
  <c r="L929" i="2" s="1"/>
  <c r="L930" i="2" s="1"/>
  <c r="L931" i="2" s="1"/>
  <c r="L932" i="2" s="1"/>
  <c r="L933" i="2" s="1"/>
  <c r="L934" i="2" s="1"/>
  <c r="L935" i="2" s="1"/>
  <c r="L936" i="2" s="1"/>
  <c r="L937" i="2" s="1"/>
  <c r="L938" i="2" s="1"/>
  <c r="L939" i="2" s="1"/>
  <c r="L940" i="2" s="1"/>
  <c r="L941" i="2" s="1"/>
  <c r="L942" i="2" s="1"/>
  <c r="L943" i="2" s="1"/>
  <c r="L944" i="2" s="1"/>
  <c r="L945" i="2" s="1"/>
  <c r="L946" i="2" s="1"/>
  <c r="L947" i="2" s="1"/>
  <c r="L948" i="2" s="1"/>
  <c r="L949" i="2" s="1"/>
  <c r="L950" i="2" s="1"/>
  <c r="L951" i="2" s="1"/>
  <c r="L952" i="2" s="1"/>
  <c r="L953" i="2" s="1"/>
  <c r="L954" i="2" s="1"/>
  <c r="L955" i="2" s="1"/>
  <c r="L956" i="2" s="1"/>
  <c r="L957" i="2" s="1"/>
  <c r="L958" i="2" s="1"/>
  <c r="L959" i="2" s="1"/>
  <c r="L960" i="2" s="1"/>
  <c r="L961" i="2" s="1"/>
  <c r="L962" i="2" s="1"/>
  <c r="L963" i="2" s="1"/>
  <c r="L964" i="2" s="1"/>
  <c r="L965" i="2" s="1"/>
  <c r="L966" i="2" s="1"/>
  <c r="L967" i="2" s="1"/>
  <c r="L968" i="2" s="1"/>
  <c r="L969" i="2" s="1"/>
  <c r="L970" i="2" s="1"/>
  <c r="L971" i="2" s="1"/>
  <c r="L972" i="2" s="1"/>
  <c r="L973" i="2" s="1"/>
  <c r="L974" i="2" s="1"/>
  <c r="L975" i="2" s="1"/>
  <c r="L976" i="2" s="1"/>
  <c r="L977" i="2" s="1"/>
  <c r="L978" i="2" s="1"/>
  <c r="L979" i="2" s="1"/>
  <c r="L980" i="2" s="1"/>
  <c r="L981" i="2" s="1"/>
  <c r="L982" i="2" s="1"/>
  <c r="L983" i="2" s="1"/>
  <c r="L984" i="2" s="1"/>
  <c r="L985" i="2" s="1"/>
  <c r="L986" i="2" s="1"/>
  <c r="L987" i="2" s="1"/>
  <c r="L988" i="2" s="1"/>
  <c r="L989" i="2" s="1"/>
  <c r="L990" i="2" s="1"/>
  <c r="L991" i="2" s="1"/>
  <c r="L992" i="2" s="1"/>
  <c r="L993" i="2" s="1"/>
  <c r="L994" i="2" s="1"/>
  <c r="L995" i="2" s="1"/>
  <c r="L996" i="2" s="1"/>
  <c r="L997" i="2" s="1"/>
  <c r="L998" i="2" s="1"/>
  <c r="L999" i="2" s="1"/>
  <c r="L1000" i="2" s="1"/>
  <c r="L1001" i="2" s="1"/>
  <c r="L1002" i="2" s="1"/>
  <c r="G3" i="2"/>
  <c r="G4" i="2"/>
  <c r="G5" i="2"/>
  <c r="G6" i="2"/>
  <c r="G7" i="2"/>
  <c r="G8" i="2"/>
  <c r="G9" i="2"/>
  <c r="G10" i="2"/>
  <c r="G11" i="2"/>
  <c r="G2" i="2"/>
  <c r="E12" i="2"/>
  <c r="D12" i="2"/>
  <c r="C12" i="2"/>
  <c r="H11" i="2"/>
  <c r="H10" i="2"/>
  <c r="H9" i="2"/>
  <c r="H8" i="2"/>
  <c r="H7" i="2"/>
  <c r="H6" i="2"/>
  <c r="H5" i="2"/>
  <c r="L4" i="2"/>
  <c r="L5" i="2" s="1"/>
  <c r="L6" i="2" s="1"/>
  <c r="L7" i="2" s="1"/>
  <c r="L8" i="2" s="1"/>
  <c r="L9" i="2" s="1"/>
  <c r="L10" i="2" s="1"/>
  <c r="L11" i="2" s="1"/>
  <c r="L12" i="2" s="1"/>
  <c r="H4" i="2"/>
  <c r="H3" i="2"/>
  <c r="O2" i="2"/>
  <c r="H2" i="2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4" i="1"/>
  <c r="N2" i="1"/>
  <c r="G3" i="1"/>
  <c r="H3" i="1" s="1"/>
  <c r="G4" i="1"/>
  <c r="G5" i="1"/>
  <c r="H5" i="1" s="1"/>
  <c r="G6" i="1"/>
  <c r="H6" i="1" s="1"/>
  <c r="I6" i="1" s="1"/>
  <c r="F7" i="1" s="1"/>
  <c r="G7" i="1"/>
  <c r="H7" i="1" s="1"/>
  <c r="G8" i="1"/>
  <c r="H8" i="1" s="1"/>
  <c r="I8" i="1" s="1"/>
  <c r="F9" i="1" s="1"/>
  <c r="G9" i="1"/>
  <c r="H9" i="1" s="1"/>
  <c r="G10" i="1"/>
  <c r="G11" i="1"/>
  <c r="H11" i="1" s="1"/>
  <c r="G2" i="1"/>
  <c r="H2" i="1" s="1"/>
  <c r="I2" i="1" s="1"/>
  <c r="F3" i="1" s="1"/>
  <c r="D12" i="1"/>
  <c r="E12" i="1"/>
  <c r="C12" i="1"/>
  <c r="I4" i="3" l="1"/>
  <c r="I3" i="3"/>
  <c r="I6" i="3"/>
  <c r="J6" i="3" s="1"/>
  <c r="F7" i="3" s="1"/>
  <c r="I8" i="3"/>
  <c r="J8" i="3" s="1"/>
  <c r="F9" i="3" s="1"/>
  <c r="I10" i="3"/>
  <c r="I7" i="3"/>
  <c r="I5" i="3"/>
  <c r="I9" i="3"/>
  <c r="I11" i="3"/>
  <c r="I2" i="3"/>
  <c r="J2" i="3" s="1"/>
  <c r="F4" i="3" s="1"/>
  <c r="I10" i="2"/>
  <c r="I9" i="2"/>
  <c r="I5" i="2"/>
  <c r="I11" i="2"/>
  <c r="I7" i="2"/>
  <c r="I3" i="2"/>
  <c r="I8" i="2"/>
  <c r="J8" i="2" s="1"/>
  <c r="F9" i="2" s="1"/>
  <c r="I4" i="2"/>
  <c r="I6" i="2"/>
  <c r="J6" i="2" s="1"/>
  <c r="F7" i="2" s="1"/>
  <c r="I2" i="2"/>
  <c r="J2" i="2" s="1"/>
  <c r="F4" i="1"/>
  <c r="I4" i="1" s="1"/>
  <c r="I9" i="1"/>
  <c r="I7" i="1"/>
  <c r="I3" i="1"/>
  <c r="J7" i="2" l="1"/>
  <c r="J7" i="3"/>
  <c r="J9" i="3"/>
  <c r="J4" i="3"/>
  <c r="F5" i="3" s="1"/>
  <c r="J5" i="3" s="1"/>
  <c r="F3" i="3"/>
  <c r="J3" i="3" s="1"/>
  <c r="J9" i="2"/>
  <c r="F4" i="2"/>
  <c r="J4" i="2" s="1"/>
  <c r="F5" i="2" s="1"/>
  <c r="J5" i="2" s="1"/>
  <c r="F3" i="2"/>
  <c r="J3" i="2" s="1"/>
  <c r="F5" i="1"/>
  <c r="I5" i="1" s="1"/>
  <c r="F10" i="3" l="1"/>
  <c r="J10" i="3" s="1"/>
  <c r="F11" i="3" s="1"/>
  <c r="J11" i="3" s="1"/>
  <c r="M2" i="3" s="1"/>
  <c r="N2" i="3" s="1"/>
  <c r="F10" i="2"/>
  <c r="J10" i="2" s="1"/>
  <c r="F11" i="2" s="1"/>
  <c r="J11" i="2" s="1"/>
  <c r="M2" i="2" s="1"/>
  <c r="N2" i="2" s="1"/>
  <c r="F10" i="1"/>
  <c r="I10" i="1" s="1"/>
  <c r="F11" i="1" l="1"/>
  <c r="I11" i="1" s="1"/>
  <c r="L2" i="1" l="1"/>
  <c r="M2" i="1" s="1"/>
</calcChain>
</file>

<file path=xl/sharedStrings.xml><?xml version="1.0" encoding="utf-8"?>
<sst xmlns="http://schemas.openxmlformats.org/spreadsheetml/2006/main" count="98" uniqueCount="29">
  <si>
    <t>Activity</t>
  </si>
  <si>
    <t>Immediate Predecessor</t>
  </si>
  <si>
    <t>a</t>
  </si>
  <si>
    <t>m</t>
  </si>
  <si>
    <t>b</t>
  </si>
  <si>
    <t>start time</t>
  </si>
  <si>
    <t>rand</t>
  </si>
  <si>
    <t>duration</t>
  </si>
  <si>
    <t>finish time</t>
  </si>
  <si>
    <t>Trial</t>
  </si>
  <si>
    <t>Project Duration</t>
  </si>
  <si>
    <t>Success</t>
  </si>
  <si>
    <t>Average Success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</si>
  <si>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</si>
  <si>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</si>
  <si>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</si>
  <si>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</si>
  <si>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</si>
  <si>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</si>
  <si>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</si>
  <si>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</si>
  <si>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</si>
  <si>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</si>
  <si>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F, H, I</t>
  </si>
  <si>
    <t>B, D</t>
  </si>
  <si>
    <t>sum</t>
  </si>
  <si>
    <t>rand1</t>
  </si>
  <si>
    <t>rand2</t>
  </si>
  <si>
    <t>Average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</si>
</sst>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workbookViewId="0">
      <selection activeCell="O2" sqref="O2"/>
    </sheetView>
  </sheetViews>
  <sheetFormatPr defaultRowHeight="15" x14ac:dyDescent="0.25"/>
  <cols>
    <col min="2" max="2" width="27.28515625" customWidth="1"/>
    <col min="6" max="6" width="12.28515625" customWidth="1"/>
    <col min="8" max="8" width="12.85546875" customWidth="1"/>
    <col min="9" max="9" width="15.5703125" customWidth="1"/>
    <col min="12" max="12" width="20.85546875" customWidth="1"/>
    <col min="13" max="13" width="13.140625" customWidth="1"/>
    <col min="14" max="14" width="16.7109375" customWidth="1"/>
    <col min="15" max="15" width="15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28</v>
      </c>
    </row>
    <row r="2" spans="1:15" x14ac:dyDescent="0.25">
      <c r="A2" t="s">
        <v>13</v>
      </c>
      <c r="C2">
        <v>1</v>
      </c>
      <c r="D2">
        <v>4</v>
      </c>
      <c r="E2">
        <v>13</v>
      </c>
      <c r="F2">
        <v>0</v>
      </c>
      <c r="G2">
        <f ca="1">RAND()</f>
        <v>0.50530267069911328</v>
      </c>
      <c r="H2">
        <f ca="1">IF(G2&lt;(D2-C2)/(E2-C2),C2+SQRT(G2*(D2-C2)*(E2-C2)),E2-SQRT((1-G2)*(E2-D2)*(E2-C2)))</f>
        <v>5.6906011488976898</v>
      </c>
      <c r="I2">
        <f ca="1">F2+H2</f>
        <v>5.6906011488976898</v>
      </c>
      <c r="L2">
        <f ca="1">I11</f>
        <v>44.457822153897766</v>
      </c>
      <c r="M2">
        <f ca="1">IF(L2&lt;=38,1,0)</f>
        <v>0</v>
      </c>
      <c r="N2">
        <f>AVERAGE(M3:M1002)</f>
        <v>0.51200000000000001</v>
      </c>
      <c r="O2">
        <f>AVERAGE(L3:L1002)</f>
        <v>38.061398020633895</v>
      </c>
    </row>
    <row r="3" spans="1:15" x14ac:dyDescent="0.25">
      <c r="A3" t="s">
        <v>14</v>
      </c>
      <c r="B3" t="s">
        <v>13</v>
      </c>
      <c r="C3">
        <v>4</v>
      </c>
      <c r="D3">
        <v>7</v>
      </c>
      <c r="E3">
        <v>16</v>
      </c>
      <c r="F3">
        <f ca="1">I2</f>
        <v>5.6906011488976898</v>
      </c>
      <c r="G3">
        <f t="shared" ref="G3:G12" ca="1" si="0">RAND()</f>
        <v>0.8029577766615047</v>
      </c>
      <c r="H3">
        <f t="shared" ref="H3:H12" ca="1" si="1">IF(G3&lt;(D3-C3)/(E3-C3),C3+SQRT(G3*(D3-C3)*(E3-C3)),E3-SQRT((1-G3)*(E3-D3)*(E3-C3)))</f>
        <v>11.386914251766232</v>
      </c>
      <c r="I3">
        <f t="shared" ref="I3:I12" ca="1" si="2">F3+H3</f>
        <v>17.07751540066392</v>
      </c>
      <c r="K3">
        <v>1</v>
      </c>
      <c r="L3">
        <f t="dataTable" ref="L3:M1002" dt2D="0" dtr="0" r1="K1004" ca="1"/>
        <v>44.69956286482801</v>
      </c>
      <c r="M3">
        <v>0</v>
      </c>
    </row>
    <row r="4" spans="1:15" x14ac:dyDescent="0.25">
      <c r="A4" t="s">
        <v>15</v>
      </c>
      <c r="B4" t="s">
        <v>13</v>
      </c>
      <c r="C4">
        <v>2</v>
      </c>
      <c r="D4">
        <v>2</v>
      </c>
      <c r="E4">
        <v>2</v>
      </c>
      <c r="F4">
        <f ca="1">I2</f>
        <v>5.6906011488976898</v>
      </c>
      <c r="G4">
        <f t="shared" ca="1" si="0"/>
        <v>0.65323951109789413</v>
      </c>
      <c r="H4">
        <v>2</v>
      </c>
      <c r="I4">
        <f t="shared" ca="1" si="2"/>
        <v>7.6906011488976898</v>
      </c>
      <c r="K4">
        <f>K3+1</f>
        <v>2</v>
      </c>
      <c r="L4">
        <v>39.89959883592077</v>
      </c>
      <c r="M4">
        <v>0</v>
      </c>
    </row>
    <row r="5" spans="1:15" x14ac:dyDescent="0.25">
      <c r="A5" t="s">
        <v>16</v>
      </c>
      <c r="B5" t="s">
        <v>15</v>
      </c>
      <c r="C5">
        <v>4</v>
      </c>
      <c r="D5">
        <v>6</v>
      </c>
      <c r="E5">
        <v>14</v>
      </c>
      <c r="F5">
        <f ca="1">I4</f>
        <v>7.6906011488976898</v>
      </c>
      <c r="G5">
        <f t="shared" ca="1" si="0"/>
        <v>0.98180344855635815</v>
      </c>
      <c r="H5">
        <f t="shared" ca="1" si="1"/>
        <v>12.793466073626046</v>
      </c>
      <c r="I5">
        <f t="shared" ca="1" si="2"/>
        <v>20.484067222523734</v>
      </c>
      <c r="K5">
        <f t="shared" ref="K5:K68" si="3">K4+1</f>
        <v>3</v>
      </c>
      <c r="L5">
        <v>37.037151424748984</v>
      </c>
      <c r="M5">
        <v>1</v>
      </c>
    </row>
    <row r="6" spans="1:15" x14ac:dyDescent="0.25">
      <c r="A6" t="s">
        <v>17</v>
      </c>
      <c r="C6">
        <v>1</v>
      </c>
      <c r="D6">
        <v>3</v>
      </c>
      <c r="E6">
        <v>5</v>
      </c>
      <c r="F6">
        <v>0</v>
      </c>
      <c r="G6">
        <f t="shared" ca="1" si="0"/>
        <v>0.25448996028249404</v>
      </c>
      <c r="H6">
        <f t="shared" ca="1" si="1"/>
        <v>2.426856573822314</v>
      </c>
      <c r="I6">
        <f t="shared" ca="1" si="2"/>
        <v>2.426856573822314</v>
      </c>
      <c r="K6">
        <f t="shared" si="3"/>
        <v>4</v>
      </c>
      <c r="L6">
        <v>35.48322210347834</v>
      </c>
      <c r="M6">
        <v>1</v>
      </c>
    </row>
    <row r="7" spans="1:15" x14ac:dyDescent="0.25">
      <c r="A7" t="s">
        <v>18</v>
      </c>
      <c r="B7" t="s">
        <v>17</v>
      </c>
      <c r="C7">
        <v>3</v>
      </c>
      <c r="D7">
        <v>5</v>
      </c>
      <c r="E7">
        <v>13</v>
      </c>
      <c r="F7">
        <f ca="1">I6</f>
        <v>2.426856573822314</v>
      </c>
      <c r="G7">
        <f t="shared" ca="1" si="0"/>
        <v>0.5972503468087853</v>
      </c>
      <c r="H7">
        <f t="shared" ca="1" si="1"/>
        <v>7.323736065395023</v>
      </c>
      <c r="I7">
        <f t="shared" ca="1" si="2"/>
        <v>9.7505926392173379</v>
      </c>
      <c r="K7">
        <f t="shared" si="3"/>
        <v>5</v>
      </c>
      <c r="L7">
        <v>34.981361107605593</v>
      </c>
      <c r="M7">
        <v>1</v>
      </c>
    </row>
    <row r="8" spans="1:15" x14ac:dyDescent="0.25">
      <c r="A8" t="s">
        <v>19</v>
      </c>
      <c r="C8">
        <v>7</v>
      </c>
      <c r="D8">
        <v>10</v>
      </c>
      <c r="E8">
        <v>13</v>
      </c>
      <c r="F8">
        <v>0</v>
      </c>
      <c r="G8">
        <f t="shared" ca="1" si="0"/>
        <v>0.61666854280837424</v>
      </c>
      <c r="H8">
        <f t="shared" ca="1" si="1"/>
        <v>10.3732213208096</v>
      </c>
      <c r="I8">
        <f t="shared" ca="1" si="2"/>
        <v>10.3732213208096</v>
      </c>
      <c r="K8">
        <f t="shared" si="3"/>
        <v>6</v>
      </c>
      <c r="L8">
        <v>38.426199768210019</v>
      </c>
      <c r="M8">
        <v>0</v>
      </c>
    </row>
    <row r="9" spans="1:15" x14ac:dyDescent="0.25">
      <c r="A9" t="s">
        <v>20</v>
      </c>
      <c r="B9" t="s">
        <v>19</v>
      </c>
      <c r="C9">
        <v>6</v>
      </c>
      <c r="D9">
        <v>7</v>
      </c>
      <c r="E9">
        <v>14</v>
      </c>
      <c r="F9">
        <f ca="1">I8</f>
        <v>10.3732213208096</v>
      </c>
      <c r="G9">
        <f t="shared" ca="1" si="0"/>
        <v>0.89321763249441088</v>
      </c>
      <c r="H9">
        <f t="shared" ca="1" si="1"/>
        <v>11.554634468977493</v>
      </c>
      <c r="I9">
        <f t="shared" ca="1" si="2"/>
        <v>21.927855789787095</v>
      </c>
      <c r="K9">
        <f t="shared" si="3"/>
        <v>7</v>
      </c>
      <c r="L9">
        <v>43.569291906835666</v>
      </c>
      <c r="M9">
        <v>0</v>
      </c>
    </row>
    <row r="10" spans="1:15" x14ac:dyDescent="0.25">
      <c r="A10" t="s">
        <v>21</v>
      </c>
      <c r="B10" t="s">
        <v>24</v>
      </c>
      <c r="C10">
        <v>1</v>
      </c>
      <c r="D10">
        <v>1</v>
      </c>
      <c r="E10">
        <v>1</v>
      </c>
      <c r="F10">
        <f ca="1">MAX(I3,I5)</f>
        <v>20.484067222523734</v>
      </c>
      <c r="G10">
        <f t="shared" ca="1" si="0"/>
        <v>0.75572173127364728</v>
      </c>
      <c r="H10">
        <v>1</v>
      </c>
      <c r="I10">
        <f t="shared" ca="1" si="2"/>
        <v>21.484067222523734</v>
      </c>
      <c r="K10">
        <f t="shared" si="3"/>
        <v>8</v>
      </c>
      <c r="L10">
        <v>40.895466882662973</v>
      </c>
      <c r="M10">
        <v>0</v>
      </c>
    </row>
    <row r="11" spans="1:15" x14ac:dyDescent="0.25">
      <c r="A11" t="s">
        <v>22</v>
      </c>
      <c r="B11" t="s">
        <v>23</v>
      </c>
      <c r="C11">
        <v>13</v>
      </c>
      <c r="D11">
        <v>16</v>
      </c>
      <c r="E11">
        <v>25</v>
      </c>
      <c r="F11">
        <f ca="1">MAX(I7,I9,I10)</f>
        <v>21.927855789787095</v>
      </c>
      <c r="G11">
        <f t="shared" ca="1" si="0"/>
        <v>0.94350864664421608</v>
      </c>
      <c r="H11">
        <f t="shared" ca="1" si="1"/>
        <v>22.52996636411067</v>
      </c>
      <c r="I11">
        <f t="shared" ca="1" si="2"/>
        <v>44.457822153897766</v>
      </c>
      <c r="K11">
        <f t="shared" si="3"/>
        <v>9</v>
      </c>
      <c r="L11">
        <v>36.576624633083185</v>
      </c>
      <c r="M11">
        <v>1</v>
      </c>
    </row>
    <row r="12" spans="1:15" x14ac:dyDescent="0.25">
      <c r="B12" t="s">
        <v>25</v>
      </c>
      <c r="C12">
        <f>SUM(C2:C11)</f>
        <v>42</v>
      </c>
      <c r="D12">
        <f t="shared" ref="D12:E12" si="4">SUM(D2:D11)</f>
        <v>61</v>
      </c>
      <c r="E12">
        <f t="shared" si="4"/>
        <v>116</v>
      </c>
      <c r="K12">
        <f t="shared" si="3"/>
        <v>10</v>
      </c>
      <c r="L12">
        <v>32.562720138839722</v>
      </c>
      <c r="M12">
        <v>1</v>
      </c>
    </row>
    <row r="13" spans="1:15" x14ac:dyDescent="0.25">
      <c r="K13">
        <f t="shared" si="3"/>
        <v>11</v>
      </c>
      <c r="L13">
        <v>37.317680317867342</v>
      </c>
      <c r="M13">
        <v>1</v>
      </c>
    </row>
    <row r="14" spans="1:15" x14ac:dyDescent="0.25">
      <c r="K14">
        <f t="shared" si="3"/>
        <v>12</v>
      </c>
      <c r="L14">
        <v>35.037395305102692</v>
      </c>
      <c r="M14">
        <v>1</v>
      </c>
    </row>
    <row r="15" spans="1:15" x14ac:dyDescent="0.25">
      <c r="K15">
        <f t="shared" si="3"/>
        <v>13</v>
      </c>
      <c r="L15">
        <v>39.891916272367709</v>
      </c>
      <c r="M15">
        <v>0</v>
      </c>
    </row>
    <row r="16" spans="1:15" x14ac:dyDescent="0.25">
      <c r="K16">
        <f t="shared" si="3"/>
        <v>14</v>
      </c>
      <c r="L16">
        <v>38.943769804993828</v>
      </c>
      <c r="M16">
        <v>0</v>
      </c>
    </row>
    <row r="17" spans="11:13" x14ac:dyDescent="0.25">
      <c r="K17">
        <f t="shared" si="3"/>
        <v>15</v>
      </c>
      <c r="L17">
        <v>37.800792911143176</v>
      </c>
      <c r="M17">
        <v>1</v>
      </c>
    </row>
    <row r="18" spans="11:13" x14ac:dyDescent="0.25">
      <c r="K18">
        <f t="shared" si="3"/>
        <v>16</v>
      </c>
      <c r="L18">
        <v>38.931576063531566</v>
      </c>
      <c r="M18">
        <v>0</v>
      </c>
    </row>
    <row r="19" spans="11:13" x14ac:dyDescent="0.25">
      <c r="K19">
        <f t="shared" si="3"/>
        <v>17</v>
      </c>
      <c r="L19">
        <v>40.523640146775129</v>
      </c>
      <c r="M19">
        <v>0</v>
      </c>
    </row>
    <row r="20" spans="11:13" x14ac:dyDescent="0.25">
      <c r="K20">
        <f t="shared" si="3"/>
        <v>18</v>
      </c>
      <c r="L20">
        <v>38.267852091570205</v>
      </c>
      <c r="M20">
        <v>0</v>
      </c>
    </row>
    <row r="21" spans="11:13" x14ac:dyDescent="0.25">
      <c r="K21">
        <f t="shared" si="3"/>
        <v>19</v>
      </c>
      <c r="L21">
        <v>44.308971278892564</v>
      </c>
      <c r="M21">
        <v>0</v>
      </c>
    </row>
    <row r="22" spans="11:13" x14ac:dyDescent="0.25">
      <c r="K22">
        <f t="shared" si="3"/>
        <v>20</v>
      </c>
      <c r="L22">
        <v>46.566147460283801</v>
      </c>
      <c r="M22">
        <v>0</v>
      </c>
    </row>
    <row r="23" spans="11:13" x14ac:dyDescent="0.25">
      <c r="K23">
        <f t="shared" si="3"/>
        <v>21</v>
      </c>
      <c r="L23">
        <v>43.038311671273</v>
      </c>
      <c r="M23">
        <v>0</v>
      </c>
    </row>
    <row r="24" spans="11:13" x14ac:dyDescent="0.25">
      <c r="K24">
        <f t="shared" si="3"/>
        <v>22</v>
      </c>
      <c r="L24">
        <v>36.716070558839071</v>
      </c>
      <c r="M24">
        <v>1</v>
      </c>
    </row>
    <row r="25" spans="11:13" x14ac:dyDescent="0.25">
      <c r="K25">
        <f t="shared" si="3"/>
        <v>23</v>
      </c>
      <c r="L25">
        <v>36.364465847612372</v>
      </c>
      <c r="M25">
        <v>1</v>
      </c>
    </row>
    <row r="26" spans="11:13" x14ac:dyDescent="0.25">
      <c r="K26">
        <f t="shared" si="3"/>
        <v>24</v>
      </c>
      <c r="L26">
        <v>36.527524731518653</v>
      </c>
      <c r="M26">
        <v>1</v>
      </c>
    </row>
    <row r="27" spans="11:13" x14ac:dyDescent="0.25">
      <c r="K27">
        <f t="shared" si="3"/>
        <v>25</v>
      </c>
      <c r="L27">
        <v>39.672934544346042</v>
      </c>
      <c r="M27">
        <v>0</v>
      </c>
    </row>
    <row r="28" spans="11:13" x14ac:dyDescent="0.25">
      <c r="K28">
        <f t="shared" si="3"/>
        <v>26</v>
      </c>
      <c r="L28">
        <v>34.927749612836905</v>
      </c>
      <c r="M28">
        <v>1</v>
      </c>
    </row>
    <row r="29" spans="11:13" x14ac:dyDescent="0.25">
      <c r="K29">
        <f t="shared" si="3"/>
        <v>27</v>
      </c>
      <c r="L29">
        <v>38.15198920970294</v>
      </c>
      <c r="M29">
        <v>0</v>
      </c>
    </row>
    <row r="30" spans="11:13" x14ac:dyDescent="0.25">
      <c r="K30">
        <f t="shared" si="3"/>
        <v>28</v>
      </c>
      <c r="L30">
        <v>37.027656240530142</v>
      </c>
      <c r="M30">
        <v>1</v>
      </c>
    </row>
    <row r="31" spans="11:13" x14ac:dyDescent="0.25">
      <c r="K31">
        <f t="shared" si="3"/>
        <v>29</v>
      </c>
      <c r="L31">
        <v>37.963291980011022</v>
      </c>
      <c r="M31">
        <v>1</v>
      </c>
    </row>
    <row r="32" spans="11:13" x14ac:dyDescent="0.25">
      <c r="K32">
        <f t="shared" si="3"/>
        <v>30</v>
      </c>
      <c r="L32">
        <v>40.201165887906569</v>
      </c>
      <c r="M32">
        <v>0</v>
      </c>
    </row>
    <row r="33" spans="11:13" x14ac:dyDescent="0.25">
      <c r="K33">
        <f t="shared" si="3"/>
        <v>31</v>
      </c>
      <c r="L33">
        <v>43.192080364182985</v>
      </c>
      <c r="M33">
        <v>0</v>
      </c>
    </row>
    <row r="34" spans="11:13" x14ac:dyDescent="0.25">
      <c r="K34">
        <f t="shared" si="3"/>
        <v>32</v>
      </c>
      <c r="L34">
        <v>38.357923658919809</v>
      </c>
      <c r="M34">
        <v>0</v>
      </c>
    </row>
    <row r="35" spans="11:13" x14ac:dyDescent="0.25">
      <c r="K35">
        <f t="shared" si="3"/>
        <v>33</v>
      </c>
      <c r="L35">
        <v>48.98613617216278</v>
      </c>
      <c r="M35">
        <v>0</v>
      </c>
    </row>
    <row r="36" spans="11:13" x14ac:dyDescent="0.25">
      <c r="K36">
        <f t="shared" si="3"/>
        <v>34</v>
      </c>
      <c r="L36">
        <v>40.620332064424126</v>
      </c>
      <c r="M36">
        <v>0</v>
      </c>
    </row>
    <row r="37" spans="11:13" x14ac:dyDescent="0.25">
      <c r="K37">
        <f t="shared" si="3"/>
        <v>35</v>
      </c>
      <c r="L37">
        <v>41.528140830068281</v>
      </c>
      <c r="M37">
        <v>0</v>
      </c>
    </row>
    <row r="38" spans="11:13" x14ac:dyDescent="0.25">
      <c r="K38">
        <f t="shared" si="3"/>
        <v>36</v>
      </c>
      <c r="L38">
        <v>33.526769249270771</v>
      </c>
      <c r="M38">
        <v>1</v>
      </c>
    </row>
    <row r="39" spans="11:13" x14ac:dyDescent="0.25">
      <c r="K39">
        <f t="shared" si="3"/>
        <v>37</v>
      </c>
      <c r="L39">
        <v>47.556652973326052</v>
      </c>
      <c r="M39">
        <v>0</v>
      </c>
    </row>
    <row r="40" spans="11:13" x14ac:dyDescent="0.25">
      <c r="K40">
        <f t="shared" si="3"/>
        <v>38</v>
      </c>
      <c r="L40">
        <v>35.700172382194047</v>
      </c>
      <c r="M40">
        <v>1</v>
      </c>
    </row>
    <row r="41" spans="11:13" x14ac:dyDescent="0.25">
      <c r="K41">
        <f t="shared" si="3"/>
        <v>39</v>
      </c>
      <c r="L41">
        <v>35.376608342688897</v>
      </c>
      <c r="M41">
        <v>1</v>
      </c>
    </row>
    <row r="42" spans="11:13" x14ac:dyDescent="0.25">
      <c r="K42">
        <f t="shared" si="3"/>
        <v>40</v>
      </c>
      <c r="L42">
        <v>36.592545469123955</v>
      </c>
      <c r="M42">
        <v>1</v>
      </c>
    </row>
    <row r="43" spans="11:13" x14ac:dyDescent="0.25">
      <c r="K43">
        <f t="shared" si="3"/>
        <v>41</v>
      </c>
      <c r="L43">
        <v>41.8597768097599</v>
      </c>
      <c r="M43">
        <v>0</v>
      </c>
    </row>
    <row r="44" spans="11:13" x14ac:dyDescent="0.25">
      <c r="K44">
        <f t="shared" si="3"/>
        <v>42</v>
      </c>
      <c r="L44">
        <v>44.36864379097014</v>
      </c>
      <c r="M44">
        <v>0</v>
      </c>
    </row>
    <row r="45" spans="11:13" x14ac:dyDescent="0.25">
      <c r="K45">
        <f t="shared" si="3"/>
        <v>43</v>
      </c>
      <c r="L45">
        <v>36.328025926793018</v>
      </c>
      <c r="M45">
        <v>1</v>
      </c>
    </row>
    <row r="46" spans="11:13" x14ac:dyDescent="0.25">
      <c r="K46">
        <f t="shared" si="3"/>
        <v>44</v>
      </c>
      <c r="L46">
        <v>42.722969627645469</v>
      </c>
      <c r="M46">
        <v>0</v>
      </c>
    </row>
    <row r="47" spans="11:13" x14ac:dyDescent="0.25">
      <c r="K47">
        <f t="shared" si="3"/>
        <v>45</v>
      </c>
      <c r="L47">
        <v>38.26048370509767</v>
      </c>
      <c r="M47">
        <v>0</v>
      </c>
    </row>
    <row r="48" spans="11:13" x14ac:dyDescent="0.25">
      <c r="K48">
        <f t="shared" si="3"/>
        <v>46</v>
      </c>
      <c r="L48">
        <v>38.10852384389166</v>
      </c>
      <c r="M48">
        <v>0</v>
      </c>
    </row>
    <row r="49" spans="11:13" x14ac:dyDescent="0.25">
      <c r="K49">
        <f t="shared" si="3"/>
        <v>47</v>
      </c>
      <c r="L49">
        <v>42.37615418662665</v>
      </c>
      <c r="M49">
        <v>0</v>
      </c>
    </row>
    <row r="50" spans="11:13" x14ac:dyDescent="0.25">
      <c r="K50">
        <f t="shared" si="3"/>
        <v>48</v>
      </c>
      <c r="L50">
        <v>35.194244392440865</v>
      </c>
      <c r="M50">
        <v>1</v>
      </c>
    </row>
    <row r="51" spans="11:13" x14ac:dyDescent="0.25">
      <c r="K51">
        <f t="shared" si="3"/>
        <v>49</v>
      </c>
      <c r="L51">
        <v>36.974962800789179</v>
      </c>
      <c r="M51">
        <v>1</v>
      </c>
    </row>
    <row r="52" spans="11:13" x14ac:dyDescent="0.25">
      <c r="K52">
        <f t="shared" si="3"/>
        <v>50</v>
      </c>
      <c r="L52">
        <v>34.092791721344106</v>
      </c>
      <c r="M52">
        <v>1</v>
      </c>
    </row>
    <row r="53" spans="11:13" x14ac:dyDescent="0.25">
      <c r="K53">
        <f t="shared" si="3"/>
        <v>51</v>
      </c>
      <c r="L53">
        <v>32.306414695260969</v>
      </c>
      <c r="M53">
        <v>1</v>
      </c>
    </row>
    <row r="54" spans="11:13" x14ac:dyDescent="0.25">
      <c r="K54">
        <f t="shared" si="3"/>
        <v>52</v>
      </c>
      <c r="L54">
        <v>35.535862702711221</v>
      </c>
      <c r="M54">
        <v>1</v>
      </c>
    </row>
    <row r="55" spans="11:13" x14ac:dyDescent="0.25">
      <c r="K55">
        <f t="shared" si="3"/>
        <v>53</v>
      </c>
      <c r="L55">
        <v>35.332418505858968</v>
      </c>
      <c r="M55">
        <v>1</v>
      </c>
    </row>
    <row r="56" spans="11:13" x14ac:dyDescent="0.25">
      <c r="K56">
        <f t="shared" si="3"/>
        <v>54</v>
      </c>
      <c r="L56">
        <v>41.434182886190897</v>
      </c>
      <c r="M56">
        <v>0</v>
      </c>
    </row>
    <row r="57" spans="11:13" x14ac:dyDescent="0.25">
      <c r="K57">
        <f t="shared" si="3"/>
        <v>55</v>
      </c>
      <c r="L57">
        <v>37.422725595023024</v>
      </c>
      <c r="M57">
        <v>1</v>
      </c>
    </row>
    <row r="58" spans="11:13" x14ac:dyDescent="0.25">
      <c r="K58">
        <f t="shared" si="3"/>
        <v>56</v>
      </c>
      <c r="L58">
        <v>38.52646526989696</v>
      </c>
      <c r="M58">
        <v>0</v>
      </c>
    </row>
    <row r="59" spans="11:13" x14ac:dyDescent="0.25">
      <c r="K59">
        <f t="shared" si="3"/>
        <v>57</v>
      </c>
      <c r="L59">
        <v>34.992274020555001</v>
      </c>
      <c r="M59">
        <v>1</v>
      </c>
    </row>
    <row r="60" spans="11:13" x14ac:dyDescent="0.25">
      <c r="K60">
        <f t="shared" si="3"/>
        <v>58</v>
      </c>
      <c r="L60">
        <v>34.470494817847012</v>
      </c>
      <c r="M60">
        <v>1</v>
      </c>
    </row>
    <row r="61" spans="11:13" x14ac:dyDescent="0.25">
      <c r="K61">
        <f t="shared" si="3"/>
        <v>59</v>
      </c>
      <c r="L61">
        <v>41.149661348328067</v>
      </c>
      <c r="M61">
        <v>0</v>
      </c>
    </row>
    <row r="62" spans="11:13" x14ac:dyDescent="0.25">
      <c r="K62">
        <f t="shared" si="3"/>
        <v>60</v>
      </c>
      <c r="L62">
        <v>44.458628935257757</v>
      </c>
      <c r="M62">
        <v>0</v>
      </c>
    </row>
    <row r="63" spans="11:13" x14ac:dyDescent="0.25">
      <c r="K63">
        <f t="shared" si="3"/>
        <v>61</v>
      </c>
      <c r="L63">
        <v>39.568316193026561</v>
      </c>
      <c r="M63">
        <v>0</v>
      </c>
    </row>
    <row r="64" spans="11:13" x14ac:dyDescent="0.25">
      <c r="K64">
        <f t="shared" si="3"/>
        <v>62</v>
      </c>
      <c r="L64">
        <v>38.554526290500206</v>
      </c>
      <c r="M64">
        <v>0</v>
      </c>
    </row>
    <row r="65" spans="11:13" x14ac:dyDescent="0.25">
      <c r="K65">
        <f t="shared" si="3"/>
        <v>63</v>
      </c>
      <c r="L65">
        <v>39.929024794630408</v>
      </c>
      <c r="M65">
        <v>0</v>
      </c>
    </row>
    <row r="66" spans="11:13" x14ac:dyDescent="0.25">
      <c r="K66">
        <f t="shared" si="3"/>
        <v>64</v>
      </c>
      <c r="L66">
        <v>35.647059898321487</v>
      </c>
      <c r="M66">
        <v>1</v>
      </c>
    </row>
    <row r="67" spans="11:13" x14ac:dyDescent="0.25">
      <c r="K67">
        <f t="shared" si="3"/>
        <v>65</v>
      </c>
      <c r="L67">
        <v>36.490701960111636</v>
      </c>
      <c r="M67">
        <v>1</v>
      </c>
    </row>
    <row r="68" spans="11:13" x14ac:dyDescent="0.25">
      <c r="K68">
        <f t="shared" si="3"/>
        <v>66</v>
      </c>
      <c r="L68">
        <v>43.460870909506092</v>
      </c>
      <c r="M68">
        <v>0</v>
      </c>
    </row>
    <row r="69" spans="11:13" x14ac:dyDescent="0.25">
      <c r="K69">
        <f t="shared" ref="K69:K132" si="5">K68+1</f>
        <v>67</v>
      </c>
      <c r="L69">
        <v>38.094741681249339</v>
      </c>
      <c r="M69">
        <v>0</v>
      </c>
    </row>
    <row r="70" spans="11:13" x14ac:dyDescent="0.25">
      <c r="K70">
        <f t="shared" si="5"/>
        <v>68</v>
      </c>
      <c r="L70">
        <v>44.509236054320858</v>
      </c>
      <c r="M70">
        <v>0</v>
      </c>
    </row>
    <row r="71" spans="11:13" x14ac:dyDescent="0.25">
      <c r="K71">
        <f t="shared" si="5"/>
        <v>69</v>
      </c>
      <c r="L71">
        <v>39.486035926388041</v>
      </c>
      <c r="M71">
        <v>0</v>
      </c>
    </row>
    <row r="72" spans="11:13" x14ac:dyDescent="0.25">
      <c r="K72">
        <f t="shared" si="5"/>
        <v>70</v>
      </c>
      <c r="L72">
        <v>33.243187437828993</v>
      </c>
      <c r="M72">
        <v>1</v>
      </c>
    </row>
    <row r="73" spans="11:13" x14ac:dyDescent="0.25">
      <c r="K73">
        <f t="shared" si="5"/>
        <v>71</v>
      </c>
      <c r="L73">
        <v>36.756201387769799</v>
      </c>
      <c r="M73">
        <v>1</v>
      </c>
    </row>
    <row r="74" spans="11:13" x14ac:dyDescent="0.25">
      <c r="K74">
        <f t="shared" si="5"/>
        <v>72</v>
      </c>
      <c r="L74">
        <v>42.217848393165809</v>
      </c>
      <c r="M74">
        <v>0</v>
      </c>
    </row>
    <row r="75" spans="11:13" x14ac:dyDescent="0.25">
      <c r="K75">
        <f t="shared" si="5"/>
        <v>73</v>
      </c>
      <c r="L75">
        <v>35.067898381248625</v>
      </c>
      <c r="M75">
        <v>1</v>
      </c>
    </row>
    <row r="76" spans="11:13" x14ac:dyDescent="0.25">
      <c r="K76">
        <f t="shared" si="5"/>
        <v>74</v>
      </c>
      <c r="L76">
        <v>42.513873364540345</v>
      </c>
      <c r="M76">
        <v>0</v>
      </c>
    </row>
    <row r="77" spans="11:13" x14ac:dyDescent="0.25">
      <c r="K77">
        <f t="shared" si="5"/>
        <v>75</v>
      </c>
      <c r="L77">
        <v>35.255580526476407</v>
      </c>
      <c r="M77">
        <v>1</v>
      </c>
    </row>
    <row r="78" spans="11:13" x14ac:dyDescent="0.25">
      <c r="K78">
        <f t="shared" si="5"/>
        <v>76</v>
      </c>
      <c r="L78">
        <v>40.437305133865109</v>
      </c>
      <c r="M78">
        <v>0</v>
      </c>
    </row>
    <row r="79" spans="11:13" x14ac:dyDescent="0.25">
      <c r="K79">
        <f t="shared" si="5"/>
        <v>77</v>
      </c>
      <c r="L79">
        <v>46.015315843952308</v>
      </c>
      <c r="M79">
        <v>0</v>
      </c>
    </row>
    <row r="80" spans="11:13" x14ac:dyDescent="0.25">
      <c r="K80">
        <f t="shared" si="5"/>
        <v>78</v>
      </c>
      <c r="L80">
        <v>35.037571030352225</v>
      </c>
      <c r="M80">
        <v>1</v>
      </c>
    </row>
    <row r="81" spans="11:13" x14ac:dyDescent="0.25">
      <c r="K81">
        <f t="shared" si="5"/>
        <v>79</v>
      </c>
      <c r="L81">
        <v>36.312032319144578</v>
      </c>
      <c r="M81">
        <v>1</v>
      </c>
    </row>
    <row r="82" spans="11:13" x14ac:dyDescent="0.25">
      <c r="K82">
        <f t="shared" si="5"/>
        <v>80</v>
      </c>
      <c r="L82">
        <v>36.997848418347409</v>
      </c>
      <c r="M82">
        <v>1</v>
      </c>
    </row>
    <row r="83" spans="11:13" x14ac:dyDescent="0.25">
      <c r="K83">
        <f t="shared" si="5"/>
        <v>81</v>
      </c>
      <c r="L83">
        <v>40.027321030584538</v>
      </c>
      <c r="M83">
        <v>0</v>
      </c>
    </row>
    <row r="84" spans="11:13" x14ac:dyDescent="0.25">
      <c r="K84">
        <f t="shared" si="5"/>
        <v>82</v>
      </c>
      <c r="L84">
        <v>39.832956226353971</v>
      </c>
      <c r="M84">
        <v>0</v>
      </c>
    </row>
    <row r="85" spans="11:13" x14ac:dyDescent="0.25">
      <c r="K85">
        <f t="shared" si="5"/>
        <v>83</v>
      </c>
      <c r="L85">
        <v>37.259815088063021</v>
      </c>
      <c r="M85">
        <v>1</v>
      </c>
    </row>
    <row r="86" spans="11:13" x14ac:dyDescent="0.25">
      <c r="K86">
        <f t="shared" si="5"/>
        <v>84</v>
      </c>
      <c r="L86">
        <v>33.685532067718533</v>
      </c>
      <c r="M86">
        <v>1</v>
      </c>
    </row>
    <row r="87" spans="11:13" x14ac:dyDescent="0.25">
      <c r="K87">
        <f t="shared" si="5"/>
        <v>85</v>
      </c>
      <c r="L87">
        <v>39.045400257563742</v>
      </c>
      <c r="M87">
        <v>0</v>
      </c>
    </row>
    <row r="88" spans="11:13" x14ac:dyDescent="0.25">
      <c r="K88">
        <f t="shared" si="5"/>
        <v>86</v>
      </c>
      <c r="L88">
        <v>34.906314138562649</v>
      </c>
      <c r="M88">
        <v>1</v>
      </c>
    </row>
    <row r="89" spans="11:13" x14ac:dyDescent="0.25">
      <c r="K89">
        <f t="shared" si="5"/>
        <v>87</v>
      </c>
      <c r="L89">
        <v>37.727225585373034</v>
      </c>
      <c r="M89">
        <v>1</v>
      </c>
    </row>
    <row r="90" spans="11:13" x14ac:dyDescent="0.25">
      <c r="K90">
        <f t="shared" si="5"/>
        <v>88</v>
      </c>
      <c r="L90">
        <v>38.375947545969105</v>
      </c>
      <c r="M90">
        <v>0</v>
      </c>
    </row>
    <row r="91" spans="11:13" x14ac:dyDescent="0.25">
      <c r="K91">
        <f t="shared" si="5"/>
        <v>89</v>
      </c>
      <c r="L91">
        <v>46.42843866971392</v>
      </c>
      <c r="M91">
        <v>0</v>
      </c>
    </row>
    <row r="92" spans="11:13" x14ac:dyDescent="0.25">
      <c r="K92">
        <f t="shared" si="5"/>
        <v>90</v>
      </c>
      <c r="L92">
        <v>39.544707061177746</v>
      </c>
      <c r="M92">
        <v>0</v>
      </c>
    </row>
    <row r="93" spans="11:13" x14ac:dyDescent="0.25">
      <c r="K93">
        <f t="shared" si="5"/>
        <v>91</v>
      </c>
      <c r="L93">
        <v>35.881668879688817</v>
      </c>
      <c r="M93">
        <v>1</v>
      </c>
    </row>
    <row r="94" spans="11:13" x14ac:dyDescent="0.25">
      <c r="K94">
        <f t="shared" si="5"/>
        <v>92</v>
      </c>
      <c r="L94">
        <v>34.089740331137605</v>
      </c>
      <c r="M94">
        <v>1</v>
      </c>
    </row>
    <row r="95" spans="11:13" x14ac:dyDescent="0.25">
      <c r="K95">
        <f t="shared" si="5"/>
        <v>93</v>
      </c>
      <c r="L95">
        <v>35.253292862534884</v>
      </c>
      <c r="M95">
        <v>1</v>
      </c>
    </row>
    <row r="96" spans="11:13" x14ac:dyDescent="0.25">
      <c r="K96">
        <f t="shared" si="5"/>
        <v>94</v>
      </c>
      <c r="L96">
        <v>41.431303390123986</v>
      </c>
      <c r="M96">
        <v>0</v>
      </c>
    </row>
    <row r="97" spans="11:13" x14ac:dyDescent="0.25">
      <c r="K97">
        <f t="shared" si="5"/>
        <v>95</v>
      </c>
      <c r="L97">
        <v>42.461680882647357</v>
      </c>
      <c r="M97">
        <v>0</v>
      </c>
    </row>
    <row r="98" spans="11:13" x14ac:dyDescent="0.25">
      <c r="K98">
        <f t="shared" si="5"/>
        <v>96</v>
      </c>
      <c r="L98">
        <v>38.389302036780776</v>
      </c>
      <c r="M98">
        <v>0</v>
      </c>
    </row>
    <row r="99" spans="11:13" x14ac:dyDescent="0.25">
      <c r="K99">
        <f t="shared" si="5"/>
        <v>97</v>
      </c>
      <c r="L99">
        <v>36.008202080218524</v>
      </c>
      <c r="M99">
        <v>1</v>
      </c>
    </row>
    <row r="100" spans="11:13" x14ac:dyDescent="0.25">
      <c r="K100">
        <f t="shared" si="5"/>
        <v>98</v>
      </c>
      <c r="L100">
        <v>37.828839211331946</v>
      </c>
      <c r="M100">
        <v>1</v>
      </c>
    </row>
    <row r="101" spans="11:13" x14ac:dyDescent="0.25">
      <c r="K101">
        <f t="shared" si="5"/>
        <v>99</v>
      </c>
      <c r="L101">
        <v>35.002462663352262</v>
      </c>
      <c r="M101">
        <v>1</v>
      </c>
    </row>
    <row r="102" spans="11:13" x14ac:dyDescent="0.25">
      <c r="K102">
        <f t="shared" si="5"/>
        <v>100</v>
      </c>
      <c r="L102">
        <v>38.440337322517692</v>
      </c>
      <c r="M102">
        <v>0</v>
      </c>
    </row>
    <row r="103" spans="11:13" x14ac:dyDescent="0.25">
      <c r="K103">
        <f t="shared" si="5"/>
        <v>101</v>
      </c>
      <c r="L103">
        <v>40.573328240825454</v>
      </c>
      <c r="M103">
        <v>0</v>
      </c>
    </row>
    <row r="104" spans="11:13" x14ac:dyDescent="0.25">
      <c r="K104">
        <f t="shared" si="5"/>
        <v>102</v>
      </c>
      <c r="L104">
        <v>38.485203097301834</v>
      </c>
      <c r="M104">
        <v>0</v>
      </c>
    </row>
    <row r="105" spans="11:13" x14ac:dyDescent="0.25">
      <c r="K105">
        <f t="shared" si="5"/>
        <v>103</v>
      </c>
      <c r="L105">
        <v>43.821254860536627</v>
      </c>
      <c r="M105">
        <v>0</v>
      </c>
    </row>
    <row r="106" spans="11:13" x14ac:dyDescent="0.25">
      <c r="K106">
        <f t="shared" si="5"/>
        <v>104</v>
      </c>
      <c r="L106">
        <v>46.439044768209527</v>
      </c>
      <c r="M106">
        <v>0</v>
      </c>
    </row>
    <row r="107" spans="11:13" x14ac:dyDescent="0.25">
      <c r="K107">
        <f t="shared" si="5"/>
        <v>105</v>
      </c>
      <c r="L107">
        <v>35.323431370571882</v>
      </c>
      <c r="M107">
        <v>1</v>
      </c>
    </row>
    <row r="108" spans="11:13" x14ac:dyDescent="0.25">
      <c r="K108">
        <f t="shared" si="5"/>
        <v>106</v>
      </c>
      <c r="L108">
        <v>36.907804167477444</v>
      </c>
      <c r="M108">
        <v>1</v>
      </c>
    </row>
    <row r="109" spans="11:13" x14ac:dyDescent="0.25">
      <c r="K109">
        <f t="shared" si="5"/>
        <v>107</v>
      </c>
      <c r="L109">
        <v>39.052315152793028</v>
      </c>
      <c r="M109">
        <v>0</v>
      </c>
    </row>
    <row r="110" spans="11:13" x14ac:dyDescent="0.25">
      <c r="K110">
        <f t="shared" si="5"/>
        <v>108</v>
      </c>
      <c r="L110">
        <v>35.19957133725373</v>
      </c>
      <c r="M110">
        <v>1</v>
      </c>
    </row>
    <row r="111" spans="11:13" x14ac:dyDescent="0.25">
      <c r="K111">
        <f t="shared" si="5"/>
        <v>109</v>
      </c>
      <c r="L111">
        <v>39.974944225546977</v>
      </c>
      <c r="M111">
        <v>0</v>
      </c>
    </row>
    <row r="112" spans="11:13" x14ac:dyDescent="0.25">
      <c r="K112">
        <f t="shared" si="5"/>
        <v>110</v>
      </c>
      <c r="L112">
        <v>38.272955881875291</v>
      </c>
      <c r="M112">
        <v>0</v>
      </c>
    </row>
    <row r="113" spans="11:13" x14ac:dyDescent="0.25">
      <c r="K113">
        <f t="shared" si="5"/>
        <v>111</v>
      </c>
      <c r="L113">
        <v>37.721325796749809</v>
      </c>
      <c r="M113">
        <v>1</v>
      </c>
    </row>
    <row r="114" spans="11:13" x14ac:dyDescent="0.25">
      <c r="K114">
        <f t="shared" si="5"/>
        <v>112</v>
      </c>
      <c r="L114">
        <v>41.56172132322736</v>
      </c>
      <c r="M114">
        <v>0</v>
      </c>
    </row>
    <row r="115" spans="11:13" x14ac:dyDescent="0.25">
      <c r="K115">
        <f t="shared" si="5"/>
        <v>113</v>
      </c>
      <c r="L115">
        <v>41.091893332572681</v>
      </c>
      <c r="M115">
        <v>0</v>
      </c>
    </row>
    <row r="116" spans="11:13" x14ac:dyDescent="0.25">
      <c r="K116">
        <f t="shared" si="5"/>
        <v>114</v>
      </c>
      <c r="L116">
        <v>34.134711023235582</v>
      </c>
      <c r="M116">
        <v>1</v>
      </c>
    </row>
    <row r="117" spans="11:13" x14ac:dyDescent="0.25">
      <c r="K117">
        <f t="shared" si="5"/>
        <v>115</v>
      </c>
      <c r="L117">
        <v>33.938965701920232</v>
      </c>
      <c r="M117">
        <v>1</v>
      </c>
    </row>
    <row r="118" spans="11:13" x14ac:dyDescent="0.25">
      <c r="K118">
        <f t="shared" si="5"/>
        <v>116</v>
      </c>
      <c r="L118">
        <v>32.318558100299626</v>
      </c>
      <c r="M118">
        <v>1</v>
      </c>
    </row>
    <row r="119" spans="11:13" x14ac:dyDescent="0.25">
      <c r="K119">
        <f t="shared" si="5"/>
        <v>117</v>
      </c>
      <c r="L119">
        <v>35.473674123710154</v>
      </c>
      <c r="M119">
        <v>1</v>
      </c>
    </row>
    <row r="120" spans="11:13" x14ac:dyDescent="0.25">
      <c r="K120">
        <f t="shared" si="5"/>
        <v>118</v>
      </c>
      <c r="L120">
        <v>40.732917763427224</v>
      </c>
      <c r="M120">
        <v>0</v>
      </c>
    </row>
    <row r="121" spans="11:13" x14ac:dyDescent="0.25">
      <c r="K121">
        <f t="shared" si="5"/>
        <v>119</v>
      </c>
      <c r="L121">
        <v>38.408889863834645</v>
      </c>
      <c r="M121">
        <v>0</v>
      </c>
    </row>
    <row r="122" spans="11:13" x14ac:dyDescent="0.25">
      <c r="K122">
        <f t="shared" si="5"/>
        <v>120</v>
      </c>
      <c r="L122">
        <v>37.42846832023109</v>
      </c>
      <c r="M122">
        <v>1</v>
      </c>
    </row>
    <row r="123" spans="11:13" x14ac:dyDescent="0.25">
      <c r="K123">
        <f t="shared" si="5"/>
        <v>121</v>
      </c>
      <c r="L123">
        <v>37.971677302111814</v>
      </c>
      <c r="M123">
        <v>1</v>
      </c>
    </row>
    <row r="124" spans="11:13" x14ac:dyDescent="0.25">
      <c r="K124">
        <f t="shared" si="5"/>
        <v>122</v>
      </c>
      <c r="L124">
        <v>39.620339588761205</v>
      </c>
      <c r="M124">
        <v>0</v>
      </c>
    </row>
    <row r="125" spans="11:13" x14ac:dyDescent="0.25">
      <c r="K125">
        <f t="shared" si="5"/>
        <v>123</v>
      </c>
      <c r="L125">
        <v>37.238152012721201</v>
      </c>
      <c r="M125">
        <v>1</v>
      </c>
    </row>
    <row r="126" spans="11:13" x14ac:dyDescent="0.25">
      <c r="K126">
        <f t="shared" si="5"/>
        <v>124</v>
      </c>
      <c r="L126">
        <v>40.502359471651289</v>
      </c>
      <c r="M126">
        <v>0</v>
      </c>
    </row>
    <row r="127" spans="11:13" x14ac:dyDescent="0.25">
      <c r="K127">
        <f t="shared" si="5"/>
        <v>125</v>
      </c>
      <c r="L127">
        <v>38.099077008760332</v>
      </c>
      <c r="M127">
        <v>0</v>
      </c>
    </row>
    <row r="128" spans="11:13" x14ac:dyDescent="0.25">
      <c r="K128">
        <f t="shared" si="5"/>
        <v>126</v>
      </c>
      <c r="L128">
        <v>36.675226481590187</v>
      </c>
      <c r="M128">
        <v>1</v>
      </c>
    </row>
    <row r="129" spans="11:13" x14ac:dyDescent="0.25">
      <c r="K129">
        <f t="shared" si="5"/>
        <v>127</v>
      </c>
      <c r="L129">
        <v>34.734946076937632</v>
      </c>
      <c r="M129">
        <v>1</v>
      </c>
    </row>
    <row r="130" spans="11:13" x14ac:dyDescent="0.25">
      <c r="K130">
        <f t="shared" si="5"/>
        <v>128</v>
      </c>
      <c r="L130">
        <v>35.779304570267485</v>
      </c>
      <c r="M130">
        <v>1</v>
      </c>
    </row>
    <row r="131" spans="11:13" x14ac:dyDescent="0.25">
      <c r="K131">
        <f t="shared" si="5"/>
        <v>129</v>
      </c>
      <c r="L131">
        <v>36.058202698384036</v>
      </c>
      <c r="M131">
        <v>1</v>
      </c>
    </row>
    <row r="132" spans="11:13" x14ac:dyDescent="0.25">
      <c r="K132">
        <f t="shared" si="5"/>
        <v>130</v>
      </c>
      <c r="L132">
        <v>38.590338017644676</v>
      </c>
      <c r="M132">
        <v>0</v>
      </c>
    </row>
    <row r="133" spans="11:13" x14ac:dyDescent="0.25">
      <c r="K133">
        <f t="shared" ref="K133:K196" si="6">K132+1</f>
        <v>131</v>
      </c>
      <c r="L133">
        <v>36.86424751799025</v>
      </c>
      <c r="M133">
        <v>1</v>
      </c>
    </row>
    <row r="134" spans="11:13" x14ac:dyDescent="0.25">
      <c r="K134">
        <f t="shared" si="6"/>
        <v>132</v>
      </c>
      <c r="L134">
        <v>37.288659696140371</v>
      </c>
      <c r="M134">
        <v>1</v>
      </c>
    </row>
    <row r="135" spans="11:13" x14ac:dyDescent="0.25">
      <c r="K135">
        <f t="shared" si="6"/>
        <v>133</v>
      </c>
      <c r="L135">
        <v>36.823867434529511</v>
      </c>
      <c r="M135">
        <v>1</v>
      </c>
    </row>
    <row r="136" spans="11:13" x14ac:dyDescent="0.25">
      <c r="K136">
        <f t="shared" si="6"/>
        <v>134</v>
      </c>
      <c r="L136">
        <v>35.983730600333864</v>
      </c>
      <c r="M136">
        <v>1</v>
      </c>
    </row>
    <row r="137" spans="11:13" x14ac:dyDescent="0.25">
      <c r="K137">
        <f t="shared" si="6"/>
        <v>135</v>
      </c>
      <c r="L137">
        <v>38.238253940960092</v>
      </c>
      <c r="M137">
        <v>0</v>
      </c>
    </row>
    <row r="138" spans="11:13" x14ac:dyDescent="0.25">
      <c r="K138">
        <f t="shared" si="6"/>
        <v>136</v>
      </c>
      <c r="L138">
        <v>38.468720943156981</v>
      </c>
      <c r="M138">
        <v>0</v>
      </c>
    </row>
    <row r="139" spans="11:13" x14ac:dyDescent="0.25">
      <c r="K139">
        <f t="shared" si="6"/>
        <v>137</v>
      </c>
      <c r="L139">
        <v>42.986589026380884</v>
      </c>
      <c r="M139">
        <v>0</v>
      </c>
    </row>
    <row r="140" spans="11:13" x14ac:dyDescent="0.25">
      <c r="K140">
        <f t="shared" si="6"/>
        <v>138</v>
      </c>
      <c r="L140">
        <v>35.978583597581576</v>
      </c>
      <c r="M140">
        <v>1</v>
      </c>
    </row>
    <row r="141" spans="11:13" x14ac:dyDescent="0.25">
      <c r="K141">
        <f t="shared" si="6"/>
        <v>139</v>
      </c>
      <c r="L141">
        <v>35.094382779946969</v>
      </c>
      <c r="M141">
        <v>1</v>
      </c>
    </row>
    <row r="142" spans="11:13" x14ac:dyDescent="0.25">
      <c r="K142">
        <f t="shared" si="6"/>
        <v>140</v>
      </c>
      <c r="L142">
        <v>42.948896624288963</v>
      </c>
      <c r="M142">
        <v>0</v>
      </c>
    </row>
    <row r="143" spans="11:13" x14ac:dyDescent="0.25">
      <c r="K143">
        <f t="shared" si="6"/>
        <v>141</v>
      </c>
      <c r="L143">
        <v>41.608649586709006</v>
      </c>
      <c r="M143">
        <v>0</v>
      </c>
    </row>
    <row r="144" spans="11:13" x14ac:dyDescent="0.25">
      <c r="K144">
        <f t="shared" si="6"/>
        <v>142</v>
      </c>
      <c r="L144">
        <v>34.690190028960359</v>
      </c>
      <c r="M144">
        <v>1</v>
      </c>
    </row>
    <row r="145" spans="11:13" x14ac:dyDescent="0.25">
      <c r="K145">
        <f t="shared" si="6"/>
        <v>143</v>
      </c>
      <c r="L145">
        <v>33.567604965093878</v>
      </c>
      <c r="M145">
        <v>1</v>
      </c>
    </row>
    <row r="146" spans="11:13" x14ac:dyDescent="0.25">
      <c r="K146">
        <f t="shared" si="6"/>
        <v>144</v>
      </c>
      <c r="L146">
        <v>39.923942518814115</v>
      </c>
      <c r="M146">
        <v>0</v>
      </c>
    </row>
    <row r="147" spans="11:13" x14ac:dyDescent="0.25">
      <c r="K147">
        <f t="shared" si="6"/>
        <v>145</v>
      </c>
      <c r="L147">
        <v>36.647291404684225</v>
      </c>
      <c r="M147">
        <v>1</v>
      </c>
    </row>
    <row r="148" spans="11:13" x14ac:dyDescent="0.25">
      <c r="K148">
        <f t="shared" si="6"/>
        <v>146</v>
      </c>
      <c r="L148">
        <v>40.543433468717566</v>
      </c>
      <c r="M148">
        <v>0</v>
      </c>
    </row>
    <row r="149" spans="11:13" x14ac:dyDescent="0.25">
      <c r="K149">
        <f t="shared" si="6"/>
        <v>147</v>
      </c>
      <c r="L149">
        <v>37.334879347654208</v>
      </c>
      <c r="M149">
        <v>1</v>
      </c>
    </row>
    <row r="150" spans="11:13" x14ac:dyDescent="0.25">
      <c r="K150">
        <f t="shared" si="6"/>
        <v>148</v>
      </c>
      <c r="L150">
        <v>37.092949283403797</v>
      </c>
      <c r="M150">
        <v>1</v>
      </c>
    </row>
    <row r="151" spans="11:13" x14ac:dyDescent="0.25">
      <c r="K151">
        <f t="shared" si="6"/>
        <v>149</v>
      </c>
      <c r="L151">
        <v>36.875229429400385</v>
      </c>
      <c r="M151">
        <v>1</v>
      </c>
    </row>
    <row r="152" spans="11:13" x14ac:dyDescent="0.25">
      <c r="K152">
        <f t="shared" si="6"/>
        <v>150</v>
      </c>
      <c r="L152">
        <v>33.914281417406734</v>
      </c>
      <c r="M152">
        <v>1</v>
      </c>
    </row>
    <row r="153" spans="11:13" x14ac:dyDescent="0.25">
      <c r="K153">
        <f t="shared" si="6"/>
        <v>151</v>
      </c>
      <c r="L153">
        <v>42.204630802006577</v>
      </c>
      <c r="M153">
        <v>0</v>
      </c>
    </row>
    <row r="154" spans="11:13" x14ac:dyDescent="0.25">
      <c r="K154">
        <f t="shared" si="6"/>
        <v>152</v>
      </c>
      <c r="L154">
        <v>34.012242571041867</v>
      </c>
      <c r="M154">
        <v>1</v>
      </c>
    </row>
    <row r="155" spans="11:13" x14ac:dyDescent="0.25">
      <c r="K155">
        <f t="shared" si="6"/>
        <v>153</v>
      </c>
      <c r="L155">
        <v>35.348476332213764</v>
      </c>
      <c r="M155">
        <v>1</v>
      </c>
    </row>
    <row r="156" spans="11:13" x14ac:dyDescent="0.25">
      <c r="K156">
        <f t="shared" si="6"/>
        <v>154</v>
      </c>
      <c r="L156">
        <v>45.33635116067218</v>
      </c>
      <c r="M156">
        <v>0</v>
      </c>
    </row>
    <row r="157" spans="11:13" x14ac:dyDescent="0.25">
      <c r="K157">
        <f t="shared" si="6"/>
        <v>155</v>
      </c>
      <c r="L157">
        <v>35.869494681349998</v>
      </c>
      <c r="M157">
        <v>1</v>
      </c>
    </row>
    <row r="158" spans="11:13" x14ac:dyDescent="0.25">
      <c r="K158">
        <f t="shared" si="6"/>
        <v>156</v>
      </c>
      <c r="L158">
        <v>39.138416513536228</v>
      </c>
      <c r="M158">
        <v>0</v>
      </c>
    </row>
    <row r="159" spans="11:13" x14ac:dyDescent="0.25">
      <c r="K159">
        <f t="shared" si="6"/>
        <v>157</v>
      </c>
      <c r="L159">
        <v>37.096551993625106</v>
      </c>
      <c r="M159">
        <v>1</v>
      </c>
    </row>
    <row r="160" spans="11:13" x14ac:dyDescent="0.25">
      <c r="K160">
        <f t="shared" si="6"/>
        <v>158</v>
      </c>
      <c r="L160">
        <v>33.40206459034426</v>
      </c>
      <c r="M160">
        <v>1</v>
      </c>
    </row>
    <row r="161" spans="11:13" x14ac:dyDescent="0.25">
      <c r="K161">
        <f t="shared" si="6"/>
        <v>159</v>
      </c>
      <c r="L161">
        <v>37.669929899334946</v>
      </c>
      <c r="M161">
        <v>1</v>
      </c>
    </row>
    <row r="162" spans="11:13" x14ac:dyDescent="0.25">
      <c r="K162">
        <f t="shared" si="6"/>
        <v>160</v>
      </c>
      <c r="L162">
        <v>39.150048745524408</v>
      </c>
      <c r="M162">
        <v>0</v>
      </c>
    </row>
    <row r="163" spans="11:13" x14ac:dyDescent="0.25">
      <c r="K163">
        <f t="shared" si="6"/>
        <v>161</v>
      </c>
      <c r="L163">
        <v>35.117269413454203</v>
      </c>
      <c r="M163">
        <v>1</v>
      </c>
    </row>
    <row r="164" spans="11:13" x14ac:dyDescent="0.25">
      <c r="K164">
        <f t="shared" si="6"/>
        <v>162</v>
      </c>
      <c r="L164">
        <v>40.453795182817487</v>
      </c>
      <c r="M164">
        <v>0</v>
      </c>
    </row>
    <row r="165" spans="11:13" x14ac:dyDescent="0.25">
      <c r="K165">
        <f t="shared" si="6"/>
        <v>163</v>
      </c>
      <c r="L165">
        <v>32.175232002090368</v>
      </c>
      <c r="M165">
        <v>1</v>
      </c>
    </row>
    <row r="166" spans="11:13" x14ac:dyDescent="0.25">
      <c r="K166">
        <f t="shared" si="6"/>
        <v>164</v>
      </c>
      <c r="L166">
        <v>38.998056164673557</v>
      </c>
      <c r="M166">
        <v>0</v>
      </c>
    </row>
    <row r="167" spans="11:13" x14ac:dyDescent="0.25">
      <c r="K167">
        <f t="shared" si="6"/>
        <v>165</v>
      </c>
      <c r="L167">
        <v>35.029048149727572</v>
      </c>
      <c r="M167">
        <v>1</v>
      </c>
    </row>
    <row r="168" spans="11:13" x14ac:dyDescent="0.25">
      <c r="K168">
        <f t="shared" si="6"/>
        <v>166</v>
      </c>
      <c r="L168">
        <v>37.004109212762145</v>
      </c>
      <c r="M168">
        <v>1</v>
      </c>
    </row>
    <row r="169" spans="11:13" x14ac:dyDescent="0.25">
      <c r="K169">
        <f t="shared" si="6"/>
        <v>167</v>
      </c>
      <c r="L169">
        <v>39.696506547652575</v>
      </c>
      <c r="M169">
        <v>0</v>
      </c>
    </row>
    <row r="170" spans="11:13" x14ac:dyDescent="0.25">
      <c r="K170">
        <f t="shared" si="6"/>
        <v>168</v>
      </c>
      <c r="L170">
        <v>41.386037105679478</v>
      </c>
      <c r="M170">
        <v>0</v>
      </c>
    </row>
    <row r="171" spans="11:13" x14ac:dyDescent="0.25">
      <c r="K171">
        <f t="shared" si="6"/>
        <v>169</v>
      </c>
      <c r="L171">
        <v>36.01894528252096</v>
      </c>
      <c r="M171">
        <v>1</v>
      </c>
    </row>
    <row r="172" spans="11:13" x14ac:dyDescent="0.25">
      <c r="K172">
        <f t="shared" si="6"/>
        <v>170</v>
      </c>
      <c r="L172">
        <v>31.874691992198933</v>
      </c>
      <c r="M172">
        <v>1</v>
      </c>
    </row>
    <row r="173" spans="11:13" x14ac:dyDescent="0.25">
      <c r="K173">
        <f t="shared" si="6"/>
        <v>171</v>
      </c>
      <c r="L173">
        <v>41.639851737745403</v>
      </c>
      <c r="M173">
        <v>0</v>
      </c>
    </row>
    <row r="174" spans="11:13" x14ac:dyDescent="0.25">
      <c r="K174">
        <f t="shared" si="6"/>
        <v>172</v>
      </c>
      <c r="L174">
        <v>38.712403342308932</v>
      </c>
      <c r="M174">
        <v>0</v>
      </c>
    </row>
    <row r="175" spans="11:13" x14ac:dyDescent="0.25">
      <c r="K175">
        <f t="shared" si="6"/>
        <v>173</v>
      </c>
      <c r="L175">
        <v>40.35582900530747</v>
      </c>
      <c r="M175">
        <v>0</v>
      </c>
    </row>
    <row r="176" spans="11:13" x14ac:dyDescent="0.25">
      <c r="K176">
        <f t="shared" si="6"/>
        <v>174</v>
      </c>
      <c r="L176">
        <v>37.211332053495454</v>
      </c>
      <c r="M176">
        <v>1</v>
      </c>
    </row>
    <row r="177" spans="11:13" x14ac:dyDescent="0.25">
      <c r="K177">
        <f t="shared" si="6"/>
        <v>175</v>
      </c>
      <c r="L177">
        <v>29.941594201702067</v>
      </c>
      <c r="M177">
        <v>1</v>
      </c>
    </row>
    <row r="178" spans="11:13" x14ac:dyDescent="0.25">
      <c r="K178">
        <f t="shared" si="6"/>
        <v>176</v>
      </c>
      <c r="L178">
        <v>32.392645469192722</v>
      </c>
      <c r="M178">
        <v>1</v>
      </c>
    </row>
    <row r="179" spans="11:13" x14ac:dyDescent="0.25">
      <c r="K179">
        <f t="shared" si="6"/>
        <v>177</v>
      </c>
      <c r="L179">
        <v>33.96563533423776</v>
      </c>
      <c r="M179">
        <v>1</v>
      </c>
    </row>
    <row r="180" spans="11:13" x14ac:dyDescent="0.25">
      <c r="K180">
        <f t="shared" si="6"/>
        <v>178</v>
      </c>
      <c r="L180">
        <v>32.716478647880479</v>
      </c>
      <c r="M180">
        <v>1</v>
      </c>
    </row>
    <row r="181" spans="11:13" x14ac:dyDescent="0.25">
      <c r="K181">
        <f t="shared" si="6"/>
        <v>179</v>
      </c>
      <c r="L181">
        <v>41.474217108425464</v>
      </c>
      <c r="M181">
        <v>0</v>
      </c>
    </row>
    <row r="182" spans="11:13" x14ac:dyDescent="0.25">
      <c r="K182">
        <f t="shared" si="6"/>
        <v>180</v>
      </c>
      <c r="L182">
        <v>38.266602619360739</v>
      </c>
      <c r="M182">
        <v>0</v>
      </c>
    </row>
    <row r="183" spans="11:13" x14ac:dyDescent="0.25">
      <c r="K183">
        <f t="shared" si="6"/>
        <v>181</v>
      </c>
      <c r="L183">
        <v>37.88793205990379</v>
      </c>
      <c r="M183">
        <v>1</v>
      </c>
    </row>
    <row r="184" spans="11:13" x14ac:dyDescent="0.25">
      <c r="K184">
        <f t="shared" si="6"/>
        <v>182</v>
      </c>
      <c r="L184">
        <v>38.55969646161445</v>
      </c>
      <c r="M184">
        <v>0</v>
      </c>
    </row>
    <row r="185" spans="11:13" x14ac:dyDescent="0.25">
      <c r="K185">
        <f t="shared" si="6"/>
        <v>183</v>
      </c>
      <c r="L185">
        <v>34.228449797317381</v>
      </c>
      <c r="M185">
        <v>1</v>
      </c>
    </row>
    <row r="186" spans="11:13" x14ac:dyDescent="0.25">
      <c r="K186">
        <f t="shared" si="6"/>
        <v>184</v>
      </c>
      <c r="L186">
        <v>38.410532828711496</v>
      </c>
      <c r="M186">
        <v>0</v>
      </c>
    </row>
    <row r="187" spans="11:13" x14ac:dyDescent="0.25">
      <c r="K187">
        <f t="shared" si="6"/>
        <v>185</v>
      </c>
      <c r="L187">
        <v>36.057768513048934</v>
      </c>
      <c r="M187">
        <v>1</v>
      </c>
    </row>
    <row r="188" spans="11:13" x14ac:dyDescent="0.25">
      <c r="K188">
        <f t="shared" si="6"/>
        <v>186</v>
      </c>
      <c r="L188">
        <v>38.726991925234159</v>
      </c>
      <c r="M188">
        <v>0</v>
      </c>
    </row>
    <row r="189" spans="11:13" x14ac:dyDescent="0.25">
      <c r="K189">
        <f t="shared" si="6"/>
        <v>187</v>
      </c>
      <c r="L189">
        <v>39.475206229793457</v>
      </c>
      <c r="M189">
        <v>0</v>
      </c>
    </row>
    <row r="190" spans="11:13" x14ac:dyDescent="0.25">
      <c r="K190">
        <f t="shared" si="6"/>
        <v>188</v>
      </c>
      <c r="L190">
        <v>38.019934791152444</v>
      </c>
      <c r="M190">
        <v>0</v>
      </c>
    </row>
    <row r="191" spans="11:13" x14ac:dyDescent="0.25">
      <c r="K191">
        <f t="shared" si="6"/>
        <v>189</v>
      </c>
      <c r="L191">
        <v>39.174293101070475</v>
      </c>
      <c r="M191">
        <v>0</v>
      </c>
    </row>
    <row r="192" spans="11:13" x14ac:dyDescent="0.25">
      <c r="K192">
        <f t="shared" si="6"/>
        <v>190</v>
      </c>
      <c r="L192">
        <v>38.559745113775712</v>
      </c>
      <c r="M192">
        <v>0</v>
      </c>
    </row>
    <row r="193" spans="11:13" x14ac:dyDescent="0.25">
      <c r="K193">
        <f t="shared" si="6"/>
        <v>191</v>
      </c>
      <c r="L193">
        <v>35.906218297498995</v>
      </c>
      <c r="M193">
        <v>1</v>
      </c>
    </row>
    <row r="194" spans="11:13" x14ac:dyDescent="0.25">
      <c r="K194">
        <f t="shared" si="6"/>
        <v>192</v>
      </c>
      <c r="L194">
        <v>35.568209743877119</v>
      </c>
      <c r="M194">
        <v>1</v>
      </c>
    </row>
    <row r="195" spans="11:13" x14ac:dyDescent="0.25">
      <c r="K195">
        <f t="shared" si="6"/>
        <v>193</v>
      </c>
      <c r="L195">
        <v>44.088306822202028</v>
      </c>
      <c r="M195">
        <v>0</v>
      </c>
    </row>
    <row r="196" spans="11:13" x14ac:dyDescent="0.25">
      <c r="K196">
        <f t="shared" si="6"/>
        <v>194</v>
      </c>
      <c r="L196">
        <v>38.434967000291394</v>
      </c>
      <c r="M196">
        <v>0</v>
      </c>
    </row>
    <row r="197" spans="11:13" x14ac:dyDescent="0.25">
      <c r="K197">
        <f t="shared" ref="K197:K260" si="7">K196+1</f>
        <v>195</v>
      </c>
      <c r="L197">
        <v>36.945589883768477</v>
      </c>
      <c r="M197">
        <v>1</v>
      </c>
    </row>
    <row r="198" spans="11:13" x14ac:dyDescent="0.25">
      <c r="K198">
        <f t="shared" si="7"/>
        <v>196</v>
      </c>
      <c r="L198">
        <v>34.941275576288696</v>
      </c>
      <c r="M198">
        <v>1</v>
      </c>
    </row>
    <row r="199" spans="11:13" x14ac:dyDescent="0.25">
      <c r="K199">
        <f t="shared" si="7"/>
        <v>197</v>
      </c>
      <c r="L199">
        <v>42.644454629462786</v>
      </c>
      <c r="M199">
        <v>0</v>
      </c>
    </row>
    <row r="200" spans="11:13" x14ac:dyDescent="0.25">
      <c r="K200">
        <f t="shared" si="7"/>
        <v>198</v>
      </c>
      <c r="L200">
        <v>36.036666081238742</v>
      </c>
      <c r="M200">
        <v>1</v>
      </c>
    </row>
    <row r="201" spans="11:13" x14ac:dyDescent="0.25">
      <c r="K201">
        <f t="shared" si="7"/>
        <v>199</v>
      </c>
      <c r="L201">
        <v>35.134792499478067</v>
      </c>
      <c r="M201">
        <v>1</v>
      </c>
    </row>
    <row r="202" spans="11:13" x14ac:dyDescent="0.25">
      <c r="K202">
        <f t="shared" si="7"/>
        <v>200</v>
      </c>
      <c r="L202">
        <v>35.421660210386548</v>
      </c>
      <c r="M202">
        <v>1</v>
      </c>
    </row>
    <row r="203" spans="11:13" x14ac:dyDescent="0.25">
      <c r="K203">
        <f t="shared" si="7"/>
        <v>201</v>
      </c>
      <c r="L203">
        <v>39.79087170865148</v>
      </c>
      <c r="M203">
        <v>0</v>
      </c>
    </row>
    <row r="204" spans="11:13" x14ac:dyDescent="0.25">
      <c r="K204">
        <f t="shared" si="7"/>
        <v>202</v>
      </c>
      <c r="L204">
        <v>46.552638269868538</v>
      </c>
      <c r="M204">
        <v>0</v>
      </c>
    </row>
    <row r="205" spans="11:13" x14ac:dyDescent="0.25">
      <c r="K205">
        <f t="shared" si="7"/>
        <v>203</v>
      </c>
      <c r="L205">
        <v>36.485762592472874</v>
      </c>
      <c r="M205">
        <v>1</v>
      </c>
    </row>
    <row r="206" spans="11:13" x14ac:dyDescent="0.25">
      <c r="K206">
        <f t="shared" si="7"/>
        <v>204</v>
      </c>
      <c r="L206">
        <v>36.121332469688355</v>
      </c>
      <c r="M206">
        <v>1</v>
      </c>
    </row>
    <row r="207" spans="11:13" x14ac:dyDescent="0.25">
      <c r="K207">
        <f t="shared" si="7"/>
        <v>205</v>
      </c>
      <c r="L207">
        <v>38.619722641025398</v>
      </c>
      <c r="M207">
        <v>0</v>
      </c>
    </row>
    <row r="208" spans="11:13" x14ac:dyDescent="0.25">
      <c r="K208">
        <f t="shared" si="7"/>
        <v>206</v>
      </c>
      <c r="L208">
        <v>37.438234749403996</v>
      </c>
      <c r="M208">
        <v>1</v>
      </c>
    </row>
    <row r="209" spans="11:13" x14ac:dyDescent="0.25">
      <c r="K209">
        <f t="shared" si="7"/>
        <v>207</v>
      </c>
      <c r="L209">
        <v>36.503318869517763</v>
      </c>
      <c r="M209">
        <v>1</v>
      </c>
    </row>
    <row r="210" spans="11:13" x14ac:dyDescent="0.25">
      <c r="K210">
        <f t="shared" si="7"/>
        <v>208</v>
      </c>
      <c r="L210">
        <v>38.972517299292328</v>
      </c>
      <c r="M210">
        <v>0</v>
      </c>
    </row>
    <row r="211" spans="11:13" x14ac:dyDescent="0.25">
      <c r="K211">
        <f t="shared" si="7"/>
        <v>209</v>
      </c>
      <c r="L211">
        <v>42.444923653156103</v>
      </c>
      <c r="M211">
        <v>0</v>
      </c>
    </row>
    <row r="212" spans="11:13" x14ac:dyDescent="0.25">
      <c r="K212">
        <f t="shared" si="7"/>
        <v>210</v>
      </c>
      <c r="L212">
        <v>32.210505664517825</v>
      </c>
      <c r="M212">
        <v>1</v>
      </c>
    </row>
    <row r="213" spans="11:13" x14ac:dyDescent="0.25">
      <c r="K213">
        <f t="shared" si="7"/>
        <v>211</v>
      </c>
      <c r="L213">
        <v>35.84365107838213</v>
      </c>
      <c r="M213">
        <v>1</v>
      </c>
    </row>
    <row r="214" spans="11:13" x14ac:dyDescent="0.25">
      <c r="K214">
        <f t="shared" si="7"/>
        <v>212</v>
      </c>
      <c r="L214">
        <v>36.796990445050696</v>
      </c>
      <c r="M214">
        <v>1</v>
      </c>
    </row>
    <row r="215" spans="11:13" x14ac:dyDescent="0.25">
      <c r="K215">
        <f t="shared" si="7"/>
        <v>213</v>
      </c>
      <c r="L215">
        <v>36.593429619494096</v>
      </c>
      <c r="M215">
        <v>1</v>
      </c>
    </row>
    <row r="216" spans="11:13" x14ac:dyDescent="0.25">
      <c r="K216">
        <f t="shared" si="7"/>
        <v>214</v>
      </c>
      <c r="L216">
        <v>36.351400454827385</v>
      </c>
      <c r="M216">
        <v>1</v>
      </c>
    </row>
    <row r="217" spans="11:13" x14ac:dyDescent="0.25">
      <c r="K217">
        <f t="shared" si="7"/>
        <v>215</v>
      </c>
      <c r="L217">
        <v>39.492852240134241</v>
      </c>
      <c r="M217">
        <v>0</v>
      </c>
    </row>
    <row r="218" spans="11:13" x14ac:dyDescent="0.25">
      <c r="K218">
        <f t="shared" si="7"/>
        <v>216</v>
      </c>
      <c r="L218">
        <v>31.786039477944236</v>
      </c>
      <c r="M218">
        <v>1</v>
      </c>
    </row>
    <row r="219" spans="11:13" x14ac:dyDescent="0.25">
      <c r="K219">
        <f t="shared" si="7"/>
        <v>217</v>
      </c>
      <c r="L219">
        <v>46.345919497417853</v>
      </c>
      <c r="M219">
        <v>0</v>
      </c>
    </row>
    <row r="220" spans="11:13" x14ac:dyDescent="0.25">
      <c r="K220">
        <f t="shared" si="7"/>
        <v>218</v>
      </c>
      <c r="L220">
        <v>39.976439600797192</v>
      </c>
      <c r="M220">
        <v>0</v>
      </c>
    </row>
    <row r="221" spans="11:13" x14ac:dyDescent="0.25">
      <c r="K221">
        <f t="shared" si="7"/>
        <v>219</v>
      </c>
      <c r="L221">
        <v>41.318525950292155</v>
      </c>
      <c r="M221">
        <v>0</v>
      </c>
    </row>
    <row r="222" spans="11:13" x14ac:dyDescent="0.25">
      <c r="K222">
        <f t="shared" si="7"/>
        <v>220</v>
      </c>
      <c r="L222">
        <v>35.779961960630175</v>
      </c>
      <c r="M222">
        <v>1</v>
      </c>
    </row>
    <row r="223" spans="11:13" x14ac:dyDescent="0.25">
      <c r="K223">
        <f t="shared" si="7"/>
        <v>221</v>
      </c>
      <c r="L223">
        <v>43.689766479439911</v>
      </c>
      <c r="M223">
        <v>0</v>
      </c>
    </row>
    <row r="224" spans="11:13" x14ac:dyDescent="0.25">
      <c r="K224">
        <f t="shared" si="7"/>
        <v>222</v>
      </c>
      <c r="L224">
        <v>44.580039797986387</v>
      </c>
      <c r="M224">
        <v>0</v>
      </c>
    </row>
    <row r="225" spans="11:13" x14ac:dyDescent="0.25">
      <c r="K225">
        <f t="shared" si="7"/>
        <v>223</v>
      </c>
      <c r="L225">
        <v>40.701369787276079</v>
      </c>
      <c r="M225">
        <v>0</v>
      </c>
    </row>
    <row r="226" spans="11:13" x14ac:dyDescent="0.25">
      <c r="K226">
        <f t="shared" si="7"/>
        <v>224</v>
      </c>
      <c r="L226">
        <v>34.674521153432664</v>
      </c>
      <c r="M226">
        <v>1</v>
      </c>
    </row>
    <row r="227" spans="11:13" x14ac:dyDescent="0.25">
      <c r="K227">
        <f t="shared" si="7"/>
        <v>225</v>
      </c>
      <c r="L227">
        <v>39.854353653957446</v>
      </c>
      <c r="M227">
        <v>0</v>
      </c>
    </row>
    <row r="228" spans="11:13" x14ac:dyDescent="0.25">
      <c r="K228">
        <f t="shared" si="7"/>
        <v>226</v>
      </c>
      <c r="L228">
        <v>40.900191441154334</v>
      </c>
      <c r="M228">
        <v>0</v>
      </c>
    </row>
    <row r="229" spans="11:13" x14ac:dyDescent="0.25">
      <c r="K229">
        <f t="shared" si="7"/>
        <v>227</v>
      </c>
      <c r="L229">
        <v>39.416796756566754</v>
      </c>
      <c r="M229">
        <v>0</v>
      </c>
    </row>
    <row r="230" spans="11:13" x14ac:dyDescent="0.25">
      <c r="K230">
        <f t="shared" si="7"/>
        <v>228</v>
      </c>
      <c r="L230">
        <v>34.648303297467066</v>
      </c>
      <c r="M230">
        <v>1</v>
      </c>
    </row>
    <row r="231" spans="11:13" x14ac:dyDescent="0.25">
      <c r="K231">
        <f t="shared" si="7"/>
        <v>229</v>
      </c>
      <c r="L231">
        <v>32.794922951355495</v>
      </c>
      <c r="M231">
        <v>1</v>
      </c>
    </row>
    <row r="232" spans="11:13" x14ac:dyDescent="0.25">
      <c r="K232">
        <f t="shared" si="7"/>
        <v>230</v>
      </c>
      <c r="L232">
        <v>38.746424293751758</v>
      </c>
      <c r="M232">
        <v>0</v>
      </c>
    </row>
    <row r="233" spans="11:13" x14ac:dyDescent="0.25">
      <c r="K233">
        <f t="shared" si="7"/>
        <v>231</v>
      </c>
      <c r="L233">
        <v>36.176375363869667</v>
      </c>
      <c r="M233">
        <v>1</v>
      </c>
    </row>
    <row r="234" spans="11:13" x14ac:dyDescent="0.25">
      <c r="K234">
        <f t="shared" si="7"/>
        <v>232</v>
      </c>
      <c r="L234">
        <v>34.214589857225391</v>
      </c>
      <c r="M234">
        <v>1</v>
      </c>
    </row>
    <row r="235" spans="11:13" x14ac:dyDescent="0.25">
      <c r="K235">
        <f t="shared" si="7"/>
        <v>233</v>
      </c>
      <c r="L235">
        <v>40.447728041134681</v>
      </c>
      <c r="M235">
        <v>0</v>
      </c>
    </row>
    <row r="236" spans="11:13" x14ac:dyDescent="0.25">
      <c r="K236">
        <f t="shared" si="7"/>
        <v>234</v>
      </c>
      <c r="L236">
        <v>37.677554567653637</v>
      </c>
      <c r="M236">
        <v>1</v>
      </c>
    </row>
    <row r="237" spans="11:13" x14ac:dyDescent="0.25">
      <c r="K237">
        <f t="shared" si="7"/>
        <v>235</v>
      </c>
      <c r="L237">
        <v>36.667802496392383</v>
      </c>
      <c r="M237">
        <v>1</v>
      </c>
    </row>
    <row r="238" spans="11:13" x14ac:dyDescent="0.25">
      <c r="K238">
        <f t="shared" si="7"/>
        <v>236</v>
      </c>
      <c r="L238">
        <v>33.991859979037365</v>
      </c>
      <c r="M238">
        <v>1</v>
      </c>
    </row>
    <row r="239" spans="11:13" x14ac:dyDescent="0.25">
      <c r="K239">
        <f t="shared" si="7"/>
        <v>237</v>
      </c>
      <c r="L239">
        <v>34.208000835737806</v>
      </c>
      <c r="M239">
        <v>1</v>
      </c>
    </row>
    <row r="240" spans="11:13" x14ac:dyDescent="0.25">
      <c r="K240">
        <f t="shared" si="7"/>
        <v>238</v>
      </c>
      <c r="L240">
        <v>40.315559800164628</v>
      </c>
      <c r="M240">
        <v>0</v>
      </c>
    </row>
    <row r="241" spans="11:13" x14ac:dyDescent="0.25">
      <c r="K241">
        <f t="shared" si="7"/>
        <v>239</v>
      </c>
      <c r="L241">
        <v>45.343327840898226</v>
      </c>
      <c r="M241">
        <v>0</v>
      </c>
    </row>
    <row r="242" spans="11:13" x14ac:dyDescent="0.25">
      <c r="K242">
        <f t="shared" si="7"/>
        <v>240</v>
      </c>
      <c r="L242">
        <v>34.490467141507949</v>
      </c>
      <c r="M242">
        <v>1</v>
      </c>
    </row>
    <row r="243" spans="11:13" x14ac:dyDescent="0.25">
      <c r="K243">
        <f t="shared" si="7"/>
        <v>241</v>
      </c>
      <c r="L243">
        <v>37.875284052718882</v>
      </c>
      <c r="M243">
        <v>1</v>
      </c>
    </row>
    <row r="244" spans="11:13" x14ac:dyDescent="0.25">
      <c r="K244">
        <f t="shared" si="7"/>
        <v>242</v>
      </c>
      <c r="L244">
        <v>32.61415485364067</v>
      </c>
      <c r="M244">
        <v>1</v>
      </c>
    </row>
    <row r="245" spans="11:13" x14ac:dyDescent="0.25">
      <c r="K245">
        <f t="shared" si="7"/>
        <v>243</v>
      </c>
      <c r="L245">
        <v>40.025024701726814</v>
      </c>
      <c r="M245">
        <v>0</v>
      </c>
    </row>
    <row r="246" spans="11:13" x14ac:dyDescent="0.25">
      <c r="K246">
        <f t="shared" si="7"/>
        <v>244</v>
      </c>
      <c r="L246">
        <v>34.197521054154606</v>
      </c>
      <c r="M246">
        <v>1</v>
      </c>
    </row>
    <row r="247" spans="11:13" x14ac:dyDescent="0.25">
      <c r="K247">
        <f t="shared" si="7"/>
        <v>245</v>
      </c>
      <c r="L247">
        <v>39.712558274973915</v>
      </c>
      <c r="M247">
        <v>0</v>
      </c>
    </row>
    <row r="248" spans="11:13" x14ac:dyDescent="0.25">
      <c r="K248">
        <f t="shared" si="7"/>
        <v>246</v>
      </c>
      <c r="L248">
        <v>42.281594684045139</v>
      </c>
      <c r="M248">
        <v>0</v>
      </c>
    </row>
    <row r="249" spans="11:13" x14ac:dyDescent="0.25">
      <c r="K249">
        <f t="shared" si="7"/>
        <v>247</v>
      </c>
      <c r="L249">
        <v>34.630266765189901</v>
      </c>
      <c r="M249">
        <v>1</v>
      </c>
    </row>
    <row r="250" spans="11:13" x14ac:dyDescent="0.25">
      <c r="K250">
        <f t="shared" si="7"/>
        <v>248</v>
      </c>
      <c r="L250">
        <v>35.317113171573496</v>
      </c>
      <c r="M250">
        <v>1</v>
      </c>
    </row>
    <row r="251" spans="11:13" x14ac:dyDescent="0.25">
      <c r="K251">
        <f t="shared" si="7"/>
        <v>249</v>
      </c>
      <c r="L251">
        <v>41.61154887838947</v>
      </c>
      <c r="M251">
        <v>0</v>
      </c>
    </row>
    <row r="252" spans="11:13" x14ac:dyDescent="0.25">
      <c r="K252">
        <f t="shared" si="7"/>
        <v>250</v>
      </c>
      <c r="L252">
        <v>39.3281961539478</v>
      </c>
      <c r="M252">
        <v>0</v>
      </c>
    </row>
    <row r="253" spans="11:13" x14ac:dyDescent="0.25">
      <c r="K253">
        <f t="shared" si="7"/>
        <v>251</v>
      </c>
      <c r="L253">
        <v>37.504830702313697</v>
      </c>
      <c r="M253">
        <v>1</v>
      </c>
    </row>
    <row r="254" spans="11:13" x14ac:dyDescent="0.25">
      <c r="K254">
        <f t="shared" si="7"/>
        <v>252</v>
      </c>
      <c r="L254">
        <v>37.680694850694003</v>
      </c>
      <c r="M254">
        <v>1</v>
      </c>
    </row>
    <row r="255" spans="11:13" x14ac:dyDescent="0.25">
      <c r="K255">
        <f t="shared" si="7"/>
        <v>253</v>
      </c>
      <c r="L255">
        <v>31.578199678264138</v>
      </c>
      <c r="M255">
        <v>1</v>
      </c>
    </row>
    <row r="256" spans="11:13" x14ac:dyDescent="0.25">
      <c r="K256">
        <f t="shared" si="7"/>
        <v>254</v>
      </c>
      <c r="L256">
        <v>41.024982911888102</v>
      </c>
      <c r="M256">
        <v>0</v>
      </c>
    </row>
    <row r="257" spans="11:13" x14ac:dyDescent="0.25">
      <c r="K257">
        <f t="shared" si="7"/>
        <v>255</v>
      </c>
      <c r="L257">
        <v>38.809870702341485</v>
      </c>
      <c r="M257">
        <v>0</v>
      </c>
    </row>
    <row r="258" spans="11:13" x14ac:dyDescent="0.25">
      <c r="K258">
        <f t="shared" si="7"/>
        <v>256</v>
      </c>
      <c r="L258">
        <v>41.60105853092513</v>
      </c>
      <c r="M258">
        <v>0</v>
      </c>
    </row>
    <row r="259" spans="11:13" x14ac:dyDescent="0.25">
      <c r="K259">
        <f t="shared" si="7"/>
        <v>257</v>
      </c>
      <c r="L259">
        <v>37.010450069756224</v>
      </c>
      <c r="M259">
        <v>1</v>
      </c>
    </row>
    <row r="260" spans="11:13" x14ac:dyDescent="0.25">
      <c r="K260">
        <f t="shared" si="7"/>
        <v>258</v>
      </c>
      <c r="L260">
        <v>42.487989545550491</v>
      </c>
      <c r="M260">
        <v>0</v>
      </c>
    </row>
    <row r="261" spans="11:13" x14ac:dyDescent="0.25">
      <c r="K261">
        <f t="shared" ref="K261:K324" si="8">K260+1</f>
        <v>259</v>
      </c>
      <c r="L261">
        <v>36.460964795688284</v>
      </c>
      <c r="M261">
        <v>1</v>
      </c>
    </row>
    <row r="262" spans="11:13" x14ac:dyDescent="0.25">
      <c r="K262">
        <f t="shared" si="8"/>
        <v>260</v>
      </c>
      <c r="L262">
        <v>37.05023697665758</v>
      </c>
      <c r="M262">
        <v>1</v>
      </c>
    </row>
    <row r="263" spans="11:13" x14ac:dyDescent="0.25">
      <c r="K263">
        <f t="shared" si="8"/>
        <v>261</v>
      </c>
      <c r="L263">
        <v>41.487976250313125</v>
      </c>
      <c r="M263">
        <v>0</v>
      </c>
    </row>
    <row r="264" spans="11:13" x14ac:dyDescent="0.25">
      <c r="K264">
        <f t="shared" si="8"/>
        <v>262</v>
      </c>
      <c r="L264">
        <v>34.508900233580768</v>
      </c>
      <c r="M264">
        <v>1</v>
      </c>
    </row>
    <row r="265" spans="11:13" x14ac:dyDescent="0.25">
      <c r="K265">
        <f t="shared" si="8"/>
        <v>263</v>
      </c>
      <c r="L265">
        <v>42.157646253472151</v>
      </c>
      <c r="M265">
        <v>0</v>
      </c>
    </row>
    <row r="266" spans="11:13" x14ac:dyDescent="0.25">
      <c r="K266">
        <f t="shared" si="8"/>
        <v>264</v>
      </c>
      <c r="L266">
        <v>36.207735018094851</v>
      </c>
      <c r="M266">
        <v>1</v>
      </c>
    </row>
    <row r="267" spans="11:13" x14ac:dyDescent="0.25">
      <c r="K267">
        <f t="shared" si="8"/>
        <v>265</v>
      </c>
      <c r="L267">
        <v>36.648932664999691</v>
      </c>
      <c r="M267">
        <v>1</v>
      </c>
    </row>
    <row r="268" spans="11:13" x14ac:dyDescent="0.25">
      <c r="K268">
        <f t="shared" si="8"/>
        <v>266</v>
      </c>
      <c r="L268">
        <v>36.357734089813654</v>
      </c>
      <c r="M268">
        <v>1</v>
      </c>
    </row>
    <row r="269" spans="11:13" x14ac:dyDescent="0.25">
      <c r="K269">
        <f t="shared" si="8"/>
        <v>267</v>
      </c>
      <c r="L269">
        <v>38.964887310085956</v>
      </c>
      <c r="M269">
        <v>0</v>
      </c>
    </row>
    <row r="270" spans="11:13" x14ac:dyDescent="0.25">
      <c r="K270">
        <f t="shared" si="8"/>
        <v>268</v>
      </c>
      <c r="L270">
        <v>41.140479870307189</v>
      </c>
      <c r="M270">
        <v>0</v>
      </c>
    </row>
    <row r="271" spans="11:13" x14ac:dyDescent="0.25">
      <c r="K271">
        <f t="shared" si="8"/>
        <v>269</v>
      </c>
      <c r="L271">
        <v>41.533010052162574</v>
      </c>
      <c r="M271">
        <v>0</v>
      </c>
    </row>
    <row r="272" spans="11:13" x14ac:dyDescent="0.25">
      <c r="K272">
        <f t="shared" si="8"/>
        <v>270</v>
      </c>
      <c r="L272">
        <v>37.321320669189063</v>
      </c>
      <c r="M272">
        <v>1</v>
      </c>
    </row>
    <row r="273" spans="11:13" x14ac:dyDescent="0.25">
      <c r="K273">
        <f t="shared" si="8"/>
        <v>271</v>
      </c>
      <c r="L273">
        <v>39.277669649657511</v>
      </c>
      <c r="M273">
        <v>0</v>
      </c>
    </row>
    <row r="274" spans="11:13" x14ac:dyDescent="0.25">
      <c r="K274">
        <f t="shared" si="8"/>
        <v>272</v>
      </c>
      <c r="L274">
        <v>35.456116505779093</v>
      </c>
      <c r="M274">
        <v>1</v>
      </c>
    </row>
    <row r="275" spans="11:13" x14ac:dyDescent="0.25">
      <c r="K275">
        <f t="shared" si="8"/>
        <v>273</v>
      </c>
      <c r="L275">
        <v>37.219458295123538</v>
      </c>
      <c r="M275">
        <v>1</v>
      </c>
    </row>
    <row r="276" spans="11:13" x14ac:dyDescent="0.25">
      <c r="K276">
        <f t="shared" si="8"/>
        <v>274</v>
      </c>
      <c r="L276">
        <v>30.915916172835026</v>
      </c>
      <c r="M276">
        <v>1</v>
      </c>
    </row>
    <row r="277" spans="11:13" x14ac:dyDescent="0.25">
      <c r="K277">
        <f t="shared" si="8"/>
        <v>275</v>
      </c>
      <c r="L277">
        <v>34.367019802647988</v>
      </c>
      <c r="M277">
        <v>1</v>
      </c>
    </row>
    <row r="278" spans="11:13" x14ac:dyDescent="0.25">
      <c r="K278">
        <f t="shared" si="8"/>
        <v>276</v>
      </c>
      <c r="L278">
        <v>32.296033865747219</v>
      </c>
      <c r="M278">
        <v>1</v>
      </c>
    </row>
    <row r="279" spans="11:13" x14ac:dyDescent="0.25">
      <c r="K279">
        <f t="shared" si="8"/>
        <v>277</v>
      </c>
      <c r="L279">
        <v>35.746891140889616</v>
      </c>
      <c r="M279">
        <v>1</v>
      </c>
    </row>
    <row r="280" spans="11:13" x14ac:dyDescent="0.25">
      <c r="K280">
        <f t="shared" si="8"/>
        <v>278</v>
      </c>
      <c r="L280">
        <v>45.358737990357596</v>
      </c>
      <c r="M280">
        <v>0</v>
      </c>
    </row>
    <row r="281" spans="11:13" x14ac:dyDescent="0.25">
      <c r="K281">
        <f t="shared" si="8"/>
        <v>279</v>
      </c>
      <c r="L281">
        <v>33.160266267647046</v>
      </c>
      <c r="M281">
        <v>1</v>
      </c>
    </row>
    <row r="282" spans="11:13" x14ac:dyDescent="0.25">
      <c r="K282">
        <f t="shared" si="8"/>
        <v>280</v>
      </c>
      <c r="L282">
        <v>37.290608994380563</v>
      </c>
      <c r="M282">
        <v>1</v>
      </c>
    </row>
    <row r="283" spans="11:13" x14ac:dyDescent="0.25">
      <c r="K283">
        <f t="shared" si="8"/>
        <v>281</v>
      </c>
      <c r="L283">
        <v>32.884879104447066</v>
      </c>
      <c r="M283">
        <v>1</v>
      </c>
    </row>
    <row r="284" spans="11:13" x14ac:dyDescent="0.25">
      <c r="K284">
        <f t="shared" si="8"/>
        <v>282</v>
      </c>
      <c r="L284">
        <v>33.872196272298446</v>
      </c>
      <c r="M284">
        <v>1</v>
      </c>
    </row>
    <row r="285" spans="11:13" x14ac:dyDescent="0.25">
      <c r="K285">
        <f t="shared" si="8"/>
        <v>283</v>
      </c>
      <c r="L285">
        <v>38.794076355012464</v>
      </c>
      <c r="M285">
        <v>0</v>
      </c>
    </row>
    <row r="286" spans="11:13" x14ac:dyDescent="0.25">
      <c r="K286">
        <f t="shared" si="8"/>
        <v>284</v>
      </c>
      <c r="L286">
        <v>35.259582778000215</v>
      </c>
      <c r="M286">
        <v>1</v>
      </c>
    </row>
    <row r="287" spans="11:13" x14ac:dyDescent="0.25">
      <c r="K287">
        <f t="shared" si="8"/>
        <v>285</v>
      </c>
      <c r="L287">
        <v>41.691170967242023</v>
      </c>
      <c r="M287">
        <v>0</v>
      </c>
    </row>
    <row r="288" spans="11:13" x14ac:dyDescent="0.25">
      <c r="K288">
        <f t="shared" si="8"/>
        <v>286</v>
      </c>
      <c r="L288">
        <v>37.894551334349316</v>
      </c>
      <c r="M288">
        <v>1</v>
      </c>
    </row>
    <row r="289" spans="11:13" x14ac:dyDescent="0.25">
      <c r="K289">
        <f t="shared" si="8"/>
        <v>287</v>
      </c>
      <c r="L289">
        <v>36.074461738793332</v>
      </c>
      <c r="M289">
        <v>1</v>
      </c>
    </row>
    <row r="290" spans="11:13" x14ac:dyDescent="0.25">
      <c r="K290">
        <f t="shared" si="8"/>
        <v>288</v>
      </c>
      <c r="L290">
        <v>34.44200140369415</v>
      </c>
      <c r="M290">
        <v>1</v>
      </c>
    </row>
    <row r="291" spans="11:13" x14ac:dyDescent="0.25">
      <c r="K291">
        <f t="shared" si="8"/>
        <v>289</v>
      </c>
      <c r="L291">
        <v>35.440099125804295</v>
      </c>
      <c r="M291">
        <v>1</v>
      </c>
    </row>
    <row r="292" spans="11:13" x14ac:dyDescent="0.25">
      <c r="K292">
        <f t="shared" si="8"/>
        <v>290</v>
      </c>
      <c r="L292">
        <v>37.508879320424853</v>
      </c>
      <c r="M292">
        <v>1</v>
      </c>
    </row>
    <row r="293" spans="11:13" x14ac:dyDescent="0.25">
      <c r="K293">
        <f t="shared" si="8"/>
        <v>291</v>
      </c>
      <c r="L293">
        <v>44.139890786352325</v>
      </c>
      <c r="M293">
        <v>0</v>
      </c>
    </row>
    <row r="294" spans="11:13" x14ac:dyDescent="0.25">
      <c r="K294">
        <f t="shared" si="8"/>
        <v>292</v>
      </c>
      <c r="L294">
        <v>34.5360983693637</v>
      </c>
      <c r="M294">
        <v>1</v>
      </c>
    </row>
    <row r="295" spans="11:13" x14ac:dyDescent="0.25">
      <c r="K295">
        <f t="shared" si="8"/>
        <v>293</v>
      </c>
      <c r="L295">
        <v>34.984499081825248</v>
      </c>
      <c r="M295">
        <v>1</v>
      </c>
    </row>
    <row r="296" spans="11:13" x14ac:dyDescent="0.25">
      <c r="K296">
        <f t="shared" si="8"/>
        <v>294</v>
      </c>
      <c r="L296">
        <v>45.803930658969136</v>
      </c>
      <c r="M296">
        <v>0</v>
      </c>
    </row>
    <row r="297" spans="11:13" x14ac:dyDescent="0.25">
      <c r="K297">
        <f t="shared" si="8"/>
        <v>295</v>
      </c>
      <c r="L297">
        <v>46.44617897681831</v>
      </c>
      <c r="M297">
        <v>0</v>
      </c>
    </row>
    <row r="298" spans="11:13" x14ac:dyDescent="0.25">
      <c r="K298">
        <f t="shared" si="8"/>
        <v>296</v>
      </c>
      <c r="L298">
        <v>34.848891660465377</v>
      </c>
      <c r="M298">
        <v>1</v>
      </c>
    </row>
    <row r="299" spans="11:13" x14ac:dyDescent="0.25">
      <c r="K299">
        <f t="shared" si="8"/>
        <v>297</v>
      </c>
      <c r="L299">
        <v>38.049432532995993</v>
      </c>
      <c r="M299">
        <v>0</v>
      </c>
    </row>
    <row r="300" spans="11:13" x14ac:dyDescent="0.25">
      <c r="K300">
        <f t="shared" si="8"/>
        <v>298</v>
      </c>
      <c r="L300">
        <v>38.175110246896693</v>
      </c>
      <c r="M300">
        <v>0</v>
      </c>
    </row>
    <row r="301" spans="11:13" x14ac:dyDescent="0.25">
      <c r="K301">
        <f t="shared" si="8"/>
        <v>299</v>
      </c>
      <c r="L301">
        <v>39.246651388935391</v>
      </c>
      <c r="M301">
        <v>0</v>
      </c>
    </row>
    <row r="302" spans="11:13" x14ac:dyDescent="0.25">
      <c r="K302">
        <f t="shared" si="8"/>
        <v>300</v>
      </c>
      <c r="L302">
        <v>33.655753526040627</v>
      </c>
      <c r="M302">
        <v>1</v>
      </c>
    </row>
    <row r="303" spans="11:13" x14ac:dyDescent="0.25">
      <c r="K303">
        <f t="shared" si="8"/>
        <v>301</v>
      </c>
      <c r="L303">
        <v>42.096841120248925</v>
      </c>
      <c r="M303">
        <v>0</v>
      </c>
    </row>
    <row r="304" spans="11:13" x14ac:dyDescent="0.25">
      <c r="K304">
        <f t="shared" si="8"/>
        <v>302</v>
      </c>
      <c r="L304">
        <v>34.644254045999574</v>
      </c>
      <c r="M304">
        <v>1</v>
      </c>
    </row>
    <row r="305" spans="11:13" x14ac:dyDescent="0.25">
      <c r="K305">
        <f t="shared" si="8"/>
        <v>303</v>
      </c>
      <c r="L305">
        <v>33.486838014522441</v>
      </c>
      <c r="M305">
        <v>1</v>
      </c>
    </row>
    <row r="306" spans="11:13" x14ac:dyDescent="0.25">
      <c r="K306">
        <f t="shared" si="8"/>
        <v>304</v>
      </c>
      <c r="L306">
        <v>37.538109181376583</v>
      </c>
      <c r="M306">
        <v>1</v>
      </c>
    </row>
    <row r="307" spans="11:13" x14ac:dyDescent="0.25">
      <c r="K307">
        <f t="shared" si="8"/>
        <v>305</v>
      </c>
      <c r="L307">
        <v>40.271754478571864</v>
      </c>
      <c r="M307">
        <v>0</v>
      </c>
    </row>
    <row r="308" spans="11:13" x14ac:dyDescent="0.25">
      <c r="K308">
        <f t="shared" si="8"/>
        <v>306</v>
      </c>
      <c r="L308">
        <v>30.466335578652583</v>
      </c>
      <c r="M308">
        <v>1</v>
      </c>
    </row>
    <row r="309" spans="11:13" x14ac:dyDescent="0.25">
      <c r="K309">
        <f t="shared" si="8"/>
        <v>307</v>
      </c>
      <c r="L309">
        <v>44.317952298301549</v>
      </c>
      <c r="M309">
        <v>0</v>
      </c>
    </row>
    <row r="310" spans="11:13" x14ac:dyDescent="0.25">
      <c r="K310">
        <f t="shared" si="8"/>
        <v>308</v>
      </c>
      <c r="L310">
        <v>40.863023620763492</v>
      </c>
      <c r="M310">
        <v>0</v>
      </c>
    </row>
    <row r="311" spans="11:13" x14ac:dyDescent="0.25">
      <c r="K311">
        <f t="shared" si="8"/>
        <v>309</v>
      </c>
      <c r="L311">
        <v>44.403036008196111</v>
      </c>
      <c r="M311">
        <v>0</v>
      </c>
    </row>
    <row r="312" spans="11:13" x14ac:dyDescent="0.25">
      <c r="K312">
        <f t="shared" si="8"/>
        <v>310</v>
      </c>
      <c r="L312">
        <v>36.627804229663894</v>
      </c>
      <c r="M312">
        <v>1</v>
      </c>
    </row>
    <row r="313" spans="11:13" x14ac:dyDescent="0.25">
      <c r="K313">
        <f t="shared" si="8"/>
        <v>311</v>
      </c>
      <c r="L313">
        <v>38.501524124868666</v>
      </c>
      <c r="M313">
        <v>0</v>
      </c>
    </row>
    <row r="314" spans="11:13" x14ac:dyDescent="0.25">
      <c r="K314">
        <f t="shared" si="8"/>
        <v>312</v>
      </c>
      <c r="L314">
        <v>38.014684228832976</v>
      </c>
      <c r="M314">
        <v>0</v>
      </c>
    </row>
    <row r="315" spans="11:13" x14ac:dyDescent="0.25">
      <c r="K315">
        <f t="shared" si="8"/>
        <v>313</v>
      </c>
      <c r="L315">
        <v>38.302342171899369</v>
      </c>
      <c r="M315">
        <v>0</v>
      </c>
    </row>
    <row r="316" spans="11:13" x14ac:dyDescent="0.25">
      <c r="K316">
        <f t="shared" si="8"/>
        <v>314</v>
      </c>
      <c r="L316">
        <v>37.719215131121999</v>
      </c>
      <c r="M316">
        <v>1</v>
      </c>
    </row>
    <row r="317" spans="11:13" x14ac:dyDescent="0.25">
      <c r="K317">
        <f t="shared" si="8"/>
        <v>315</v>
      </c>
      <c r="L317">
        <v>41.784724999882961</v>
      </c>
      <c r="M317">
        <v>0</v>
      </c>
    </row>
    <row r="318" spans="11:13" x14ac:dyDescent="0.25">
      <c r="K318">
        <f t="shared" si="8"/>
        <v>316</v>
      </c>
      <c r="L318">
        <v>33.38727465771818</v>
      </c>
      <c r="M318">
        <v>1</v>
      </c>
    </row>
    <row r="319" spans="11:13" x14ac:dyDescent="0.25">
      <c r="K319">
        <f t="shared" si="8"/>
        <v>317</v>
      </c>
      <c r="L319">
        <v>37.950992927032559</v>
      </c>
      <c r="M319">
        <v>1</v>
      </c>
    </row>
    <row r="320" spans="11:13" x14ac:dyDescent="0.25">
      <c r="K320">
        <f t="shared" si="8"/>
        <v>318</v>
      </c>
      <c r="L320">
        <v>30.403772372943109</v>
      </c>
      <c r="M320">
        <v>1</v>
      </c>
    </row>
    <row r="321" spans="11:13" x14ac:dyDescent="0.25">
      <c r="K321">
        <f t="shared" si="8"/>
        <v>319</v>
      </c>
      <c r="L321">
        <v>38.094146467261972</v>
      </c>
      <c r="M321">
        <v>0</v>
      </c>
    </row>
    <row r="322" spans="11:13" x14ac:dyDescent="0.25">
      <c r="K322">
        <f t="shared" si="8"/>
        <v>320</v>
      </c>
      <c r="L322">
        <v>39.451048905740997</v>
      </c>
      <c r="M322">
        <v>0</v>
      </c>
    </row>
    <row r="323" spans="11:13" x14ac:dyDescent="0.25">
      <c r="K323">
        <f t="shared" si="8"/>
        <v>321</v>
      </c>
      <c r="L323">
        <v>31.906831379625622</v>
      </c>
      <c r="M323">
        <v>1</v>
      </c>
    </row>
    <row r="324" spans="11:13" x14ac:dyDescent="0.25">
      <c r="K324">
        <f t="shared" si="8"/>
        <v>322</v>
      </c>
      <c r="L324">
        <v>33.616525142761034</v>
      </c>
      <c r="M324">
        <v>1</v>
      </c>
    </row>
    <row r="325" spans="11:13" x14ac:dyDescent="0.25">
      <c r="K325">
        <f t="shared" ref="K325:K388" si="9">K324+1</f>
        <v>323</v>
      </c>
      <c r="L325">
        <v>35.236317908585974</v>
      </c>
      <c r="M325">
        <v>1</v>
      </c>
    </row>
    <row r="326" spans="11:13" x14ac:dyDescent="0.25">
      <c r="K326">
        <f t="shared" si="9"/>
        <v>324</v>
      </c>
      <c r="L326">
        <v>38.358748727317561</v>
      </c>
      <c r="M326">
        <v>0</v>
      </c>
    </row>
    <row r="327" spans="11:13" x14ac:dyDescent="0.25">
      <c r="K327">
        <f t="shared" si="9"/>
        <v>325</v>
      </c>
      <c r="L327">
        <v>36.901879132352853</v>
      </c>
      <c r="M327">
        <v>1</v>
      </c>
    </row>
    <row r="328" spans="11:13" x14ac:dyDescent="0.25">
      <c r="K328">
        <f t="shared" si="9"/>
        <v>326</v>
      </c>
      <c r="L328">
        <v>42.927082421873976</v>
      </c>
      <c r="M328">
        <v>0</v>
      </c>
    </row>
    <row r="329" spans="11:13" x14ac:dyDescent="0.25">
      <c r="K329">
        <f t="shared" si="9"/>
        <v>327</v>
      </c>
      <c r="L329">
        <v>42.673913619196817</v>
      </c>
      <c r="M329">
        <v>0</v>
      </c>
    </row>
    <row r="330" spans="11:13" x14ac:dyDescent="0.25">
      <c r="K330">
        <f t="shared" si="9"/>
        <v>328</v>
      </c>
      <c r="L330">
        <v>36.234092500779148</v>
      </c>
      <c r="M330">
        <v>1</v>
      </c>
    </row>
    <row r="331" spans="11:13" x14ac:dyDescent="0.25">
      <c r="K331">
        <f t="shared" si="9"/>
        <v>329</v>
      </c>
      <c r="L331">
        <v>33.083601802843354</v>
      </c>
      <c r="M331">
        <v>1</v>
      </c>
    </row>
    <row r="332" spans="11:13" x14ac:dyDescent="0.25">
      <c r="K332">
        <f t="shared" si="9"/>
        <v>330</v>
      </c>
      <c r="L332">
        <v>43.431811560115676</v>
      </c>
      <c r="M332">
        <v>0</v>
      </c>
    </row>
    <row r="333" spans="11:13" x14ac:dyDescent="0.25">
      <c r="K333">
        <f t="shared" si="9"/>
        <v>331</v>
      </c>
      <c r="L333">
        <v>47.653762473327355</v>
      </c>
      <c r="M333">
        <v>0</v>
      </c>
    </row>
    <row r="334" spans="11:13" x14ac:dyDescent="0.25">
      <c r="K334">
        <f t="shared" si="9"/>
        <v>332</v>
      </c>
      <c r="L334">
        <v>36.557852228175243</v>
      </c>
      <c r="M334">
        <v>1</v>
      </c>
    </row>
    <row r="335" spans="11:13" x14ac:dyDescent="0.25">
      <c r="K335">
        <f t="shared" si="9"/>
        <v>333</v>
      </c>
      <c r="L335">
        <v>42.529768407384424</v>
      </c>
      <c r="M335">
        <v>0</v>
      </c>
    </row>
    <row r="336" spans="11:13" x14ac:dyDescent="0.25">
      <c r="K336">
        <f t="shared" si="9"/>
        <v>334</v>
      </c>
      <c r="L336">
        <v>37.064223020494381</v>
      </c>
      <c r="M336">
        <v>1</v>
      </c>
    </row>
    <row r="337" spans="11:13" x14ac:dyDescent="0.25">
      <c r="K337">
        <f t="shared" si="9"/>
        <v>335</v>
      </c>
      <c r="L337">
        <v>35.814062152415403</v>
      </c>
      <c r="M337">
        <v>1</v>
      </c>
    </row>
    <row r="338" spans="11:13" x14ac:dyDescent="0.25">
      <c r="K338">
        <f t="shared" si="9"/>
        <v>336</v>
      </c>
      <c r="L338">
        <v>32.008018603800394</v>
      </c>
      <c r="M338">
        <v>1</v>
      </c>
    </row>
    <row r="339" spans="11:13" x14ac:dyDescent="0.25">
      <c r="K339">
        <f t="shared" si="9"/>
        <v>337</v>
      </c>
      <c r="L339">
        <v>40.101413550796806</v>
      </c>
      <c r="M339">
        <v>0</v>
      </c>
    </row>
    <row r="340" spans="11:13" x14ac:dyDescent="0.25">
      <c r="K340">
        <f t="shared" si="9"/>
        <v>338</v>
      </c>
      <c r="L340">
        <v>40.063749478767903</v>
      </c>
      <c r="M340">
        <v>0</v>
      </c>
    </row>
    <row r="341" spans="11:13" x14ac:dyDescent="0.25">
      <c r="K341">
        <f t="shared" si="9"/>
        <v>339</v>
      </c>
      <c r="L341">
        <v>41.716524589409872</v>
      </c>
      <c r="M341">
        <v>0</v>
      </c>
    </row>
    <row r="342" spans="11:13" x14ac:dyDescent="0.25">
      <c r="K342">
        <f t="shared" si="9"/>
        <v>340</v>
      </c>
      <c r="L342">
        <v>44.271011354149259</v>
      </c>
      <c r="M342">
        <v>0</v>
      </c>
    </row>
    <row r="343" spans="11:13" x14ac:dyDescent="0.25">
      <c r="K343">
        <f t="shared" si="9"/>
        <v>341</v>
      </c>
      <c r="L343">
        <v>34.585933256417768</v>
      </c>
      <c r="M343">
        <v>1</v>
      </c>
    </row>
    <row r="344" spans="11:13" x14ac:dyDescent="0.25">
      <c r="K344">
        <f t="shared" si="9"/>
        <v>342</v>
      </c>
      <c r="L344">
        <v>34.341362407230712</v>
      </c>
      <c r="M344">
        <v>1</v>
      </c>
    </row>
    <row r="345" spans="11:13" x14ac:dyDescent="0.25">
      <c r="K345">
        <f t="shared" si="9"/>
        <v>343</v>
      </c>
      <c r="L345">
        <v>39.44916856168706</v>
      </c>
      <c r="M345">
        <v>0</v>
      </c>
    </row>
    <row r="346" spans="11:13" x14ac:dyDescent="0.25">
      <c r="K346">
        <f t="shared" si="9"/>
        <v>344</v>
      </c>
      <c r="L346">
        <v>40.138291467503869</v>
      </c>
      <c r="M346">
        <v>0</v>
      </c>
    </row>
    <row r="347" spans="11:13" x14ac:dyDescent="0.25">
      <c r="K347">
        <f t="shared" si="9"/>
        <v>345</v>
      </c>
      <c r="L347">
        <v>40.124841857968107</v>
      </c>
      <c r="M347">
        <v>0</v>
      </c>
    </row>
    <row r="348" spans="11:13" x14ac:dyDescent="0.25">
      <c r="K348">
        <f t="shared" si="9"/>
        <v>346</v>
      </c>
      <c r="L348">
        <v>39.145708708939694</v>
      </c>
      <c r="M348">
        <v>0</v>
      </c>
    </row>
    <row r="349" spans="11:13" x14ac:dyDescent="0.25">
      <c r="K349">
        <f t="shared" si="9"/>
        <v>347</v>
      </c>
      <c r="L349">
        <v>34.462378079276817</v>
      </c>
      <c r="M349">
        <v>1</v>
      </c>
    </row>
    <row r="350" spans="11:13" x14ac:dyDescent="0.25">
      <c r="K350">
        <f t="shared" si="9"/>
        <v>348</v>
      </c>
      <c r="L350">
        <v>31.455093071286825</v>
      </c>
      <c r="M350">
        <v>1</v>
      </c>
    </row>
    <row r="351" spans="11:13" x14ac:dyDescent="0.25">
      <c r="K351">
        <f t="shared" si="9"/>
        <v>349</v>
      </c>
      <c r="L351">
        <v>36.126584906313987</v>
      </c>
      <c r="M351">
        <v>1</v>
      </c>
    </row>
    <row r="352" spans="11:13" x14ac:dyDescent="0.25">
      <c r="K352">
        <f t="shared" si="9"/>
        <v>350</v>
      </c>
      <c r="L352">
        <v>41.430847271346906</v>
      </c>
      <c r="M352">
        <v>0</v>
      </c>
    </row>
    <row r="353" spans="11:13" x14ac:dyDescent="0.25">
      <c r="K353">
        <f t="shared" si="9"/>
        <v>351</v>
      </c>
      <c r="L353">
        <v>42.304298931069397</v>
      </c>
      <c r="M353">
        <v>0</v>
      </c>
    </row>
    <row r="354" spans="11:13" x14ac:dyDescent="0.25">
      <c r="K354">
        <f t="shared" si="9"/>
        <v>352</v>
      </c>
      <c r="L354">
        <v>37.451978057374845</v>
      </c>
      <c r="M354">
        <v>1</v>
      </c>
    </row>
    <row r="355" spans="11:13" x14ac:dyDescent="0.25">
      <c r="K355">
        <f t="shared" si="9"/>
        <v>353</v>
      </c>
      <c r="L355">
        <v>35.921842836677008</v>
      </c>
      <c r="M355">
        <v>1</v>
      </c>
    </row>
    <row r="356" spans="11:13" x14ac:dyDescent="0.25">
      <c r="K356">
        <f t="shared" si="9"/>
        <v>354</v>
      </c>
      <c r="L356">
        <v>31.374062301949312</v>
      </c>
      <c r="M356">
        <v>1</v>
      </c>
    </row>
    <row r="357" spans="11:13" x14ac:dyDescent="0.25">
      <c r="K357">
        <f t="shared" si="9"/>
        <v>355</v>
      </c>
      <c r="L357">
        <v>43.092252932701292</v>
      </c>
      <c r="M357">
        <v>0</v>
      </c>
    </row>
    <row r="358" spans="11:13" x14ac:dyDescent="0.25">
      <c r="K358">
        <f t="shared" si="9"/>
        <v>356</v>
      </c>
      <c r="L358">
        <v>38.843025518463364</v>
      </c>
      <c r="M358">
        <v>0</v>
      </c>
    </row>
    <row r="359" spans="11:13" x14ac:dyDescent="0.25">
      <c r="K359">
        <f t="shared" si="9"/>
        <v>357</v>
      </c>
      <c r="L359">
        <v>43.600333568336708</v>
      </c>
      <c r="M359">
        <v>0</v>
      </c>
    </row>
    <row r="360" spans="11:13" x14ac:dyDescent="0.25">
      <c r="K360">
        <f t="shared" si="9"/>
        <v>358</v>
      </c>
      <c r="L360">
        <v>43.824577269225522</v>
      </c>
      <c r="M360">
        <v>0</v>
      </c>
    </row>
    <row r="361" spans="11:13" x14ac:dyDescent="0.25">
      <c r="K361">
        <f t="shared" si="9"/>
        <v>359</v>
      </c>
      <c r="L361">
        <v>40.366250086088002</v>
      </c>
      <c r="M361">
        <v>0</v>
      </c>
    </row>
    <row r="362" spans="11:13" x14ac:dyDescent="0.25">
      <c r="K362">
        <f t="shared" si="9"/>
        <v>360</v>
      </c>
      <c r="L362">
        <v>35.358987284420955</v>
      </c>
      <c r="M362">
        <v>1</v>
      </c>
    </row>
    <row r="363" spans="11:13" x14ac:dyDescent="0.25">
      <c r="K363">
        <f t="shared" si="9"/>
        <v>361</v>
      </c>
      <c r="L363">
        <v>42.984561880695729</v>
      </c>
      <c r="M363">
        <v>0</v>
      </c>
    </row>
    <row r="364" spans="11:13" x14ac:dyDescent="0.25">
      <c r="K364">
        <f t="shared" si="9"/>
        <v>362</v>
      </c>
      <c r="L364">
        <v>34.813177264981228</v>
      </c>
      <c r="M364">
        <v>1</v>
      </c>
    </row>
    <row r="365" spans="11:13" x14ac:dyDescent="0.25">
      <c r="K365">
        <f t="shared" si="9"/>
        <v>363</v>
      </c>
      <c r="L365">
        <v>41.989304982574623</v>
      </c>
      <c r="M365">
        <v>0</v>
      </c>
    </row>
    <row r="366" spans="11:13" x14ac:dyDescent="0.25">
      <c r="K366">
        <f t="shared" si="9"/>
        <v>364</v>
      </c>
      <c r="L366">
        <v>37.336189313381588</v>
      </c>
      <c r="M366">
        <v>1</v>
      </c>
    </row>
    <row r="367" spans="11:13" x14ac:dyDescent="0.25">
      <c r="K367">
        <f t="shared" si="9"/>
        <v>365</v>
      </c>
      <c r="L367">
        <v>38.365773016159139</v>
      </c>
      <c r="M367">
        <v>0</v>
      </c>
    </row>
    <row r="368" spans="11:13" x14ac:dyDescent="0.25">
      <c r="K368">
        <f t="shared" si="9"/>
        <v>366</v>
      </c>
      <c r="L368">
        <v>36.50027651267348</v>
      </c>
      <c r="M368">
        <v>1</v>
      </c>
    </row>
    <row r="369" spans="11:13" x14ac:dyDescent="0.25">
      <c r="K369">
        <f t="shared" si="9"/>
        <v>367</v>
      </c>
      <c r="L369">
        <v>35.948486285154885</v>
      </c>
      <c r="M369">
        <v>1</v>
      </c>
    </row>
    <row r="370" spans="11:13" x14ac:dyDescent="0.25">
      <c r="K370">
        <f t="shared" si="9"/>
        <v>368</v>
      </c>
      <c r="L370">
        <v>38.406180953376506</v>
      </c>
      <c r="M370">
        <v>0</v>
      </c>
    </row>
    <row r="371" spans="11:13" x14ac:dyDescent="0.25">
      <c r="K371">
        <f t="shared" si="9"/>
        <v>369</v>
      </c>
      <c r="L371">
        <v>37.474967739880057</v>
      </c>
      <c r="M371">
        <v>1</v>
      </c>
    </row>
    <row r="372" spans="11:13" x14ac:dyDescent="0.25">
      <c r="K372">
        <f t="shared" si="9"/>
        <v>370</v>
      </c>
      <c r="L372">
        <v>38.594676355570257</v>
      </c>
      <c r="M372">
        <v>0</v>
      </c>
    </row>
    <row r="373" spans="11:13" x14ac:dyDescent="0.25">
      <c r="K373">
        <f t="shared" si="9"/>
        <v>371</v>
      </c>
      <c r="L373">
        <v>38.908796771042844</v>
      </c>
      <c r="M373">
        <v>0</v>
      </c>
    </row>
    <row r="374" spans="11:13" x14ac:dyDescent="0.25">
      <c r="K374">
        <f t="shared" si="9"/>
        <v>372</v>
      </c>
      <c r="L374">
        <v>36.176219314382585</v>
      </c>
      <c r="M374">
        <v>1</v>
      </c>
    </row>
    <row r="375" spans="11:13" x14ac:dyDescent="0.25">
      <c r="K375">
        <f t="shared" si="9"/>
        <v>373</v>
      </c>
      <c r="L375">
        <v>33.361865669150724</v>
      </c>
      <c r="M375">
        <v>1</v>
      </c>
    </row>
    <row r="376" spans="11:13" x14ac:dyDescent="0.25">
      <c r="K376">
        <f t="shared" si="9"/>
        <v>374</v>
      </c>
      <c r="L376">
        <v>46.122837471367319</v>
      </c>
      <c r="M376">
        <v>0</v>
      </c>
    </row>
    <row r="377" spans="11:13" x14ac:dyDescent="0.25">
      <c r="K377">
        <f t="shared" si="9"/>
        <v>375</v>
      </c>
      <c r="L377">
        <v>40.422141512300954</v>
      </c>
      <c r="M377">
        <v>0</v>
      </c>
    </row>
    <row r="378" spans="11:13" x14ac:dyDescent="0.25">
      <c r="K378">
        <f t="shared" si="9"/>
        <v>376</v>
      </c>
      <c r="L378">
        <v>35.376471440521613</v>
      </c>
      <c r="M378">
        <v>1</v>
      </c>
    </row>
    <row r="379" spans="11:13" x14ac:dyDescent="0.25">
      <c r="K379">
        <f t="shared" si="9"/>
        <v>377</v>
      </c>
      <c r="L379">
        <v>40.9239960876167</v>
      </c>
      <c r="M379">
        <v>0</v>
      </c>
    </row>
    <row r="380" spans="11:13" x14ac:dyDescent="0.25">
      <c r="K380">
        <f t="shared" si="9"/>
        <v>378</v>
      </c>
      <c r="L380">
        <v>32.501469737713336</v>
      </c>
      <c r="M380">
        <v>1</v>
      </c>
    </row>
    <row r="381" spans="11:13" x14ac:dyDescent="0.25">
      <c r="K381">
        <f t="shared" si="9"/>
        <v>379</v>
      </c>
      <c r="L381">
        <v>36.674241963979824</v>
      </c>
      <c r="M381">
        <v>1</v>
      </c>
    </row>
    <row r="382" spans="11:13" x14ac:dyDescent="0.25">
      <c r="K382">
        <f t="shared" si="9"/>
        <v>380</v>
      </c>
      <c r="L382">
        <v>44.693977948617274</v>
      </c>
      <c r="M382">
        <v>0</v>
      </c>
    </row>
    <row r="383" spans="11:13" x14ac:dyDescent="0.25">
      <c r="K383">
        <f t="shared" si="9"/>
        <v>381</v>
      </c>
      <c r="L383">
        <v>41.558177374380541</v>
      </c>
      <c r="M383">
        <v>0</v>
      </c>
    </row>
    <row r="384" spans="11:13" x14ac:dyDescent="0.25">
      <c r="K384">
        <f t="shared" si="9"/>
        <v>382</v>
      </c>
      <c r="L384">
        <v>32.527391628524839</v>
      </c>
      <c r="M384">
        <v>1</v>
      </c>
    </row>
    <row r="385" spans="11:13" x14ac:dyDescent="0.25">
      <c r="K385">
        <f t="shared" si="9"/>
        <v>383</v>
      </c>
      <c r="L385">
        <v>44.723688757412759</v>
      </c>
      <c r="M385">
        <v>0</v>
      </c>
    </row>
    <row r="386" spans="11:13" x14ac:dyDescent="0.25">
      <c r="K386">
        <f t="shared" si="9"/>
        <v>384</v>
      </c>
      <c r="L386">
        <v>33.883342288337587</v>
      </c>
      <c r="M386">
        <v>1</v>
      </c>
    </row>
    <row r="387" spans="11:13" x14ac:dyDescent="0.25">
      <c r="K387">
        <f t="shared" si="9"/>
        <v>385</v>
      </c>
      <c r="L387">
        <v>32.384347945517604</v>
      </c>
      <c r="M387">
        <v>1</v>
      </c>
    </row>
    <row r="388" spans="11:13" x14ac:dyDescent="0.25">
      <c r="K388">
        <f t="shared" si="9"/>
        <v>386</v>
      </c>
      <c r="L388">
        <v>37.052418465415784</v>
      </c>
      <c r="M388">
        <v>1</v>
      </c>
    </row>
    <row r="389" spans="11:13" x14ac:dyDescent="0.25">
      <c r="K389">
        <f t="shared" ref="K389:K452" si="10">K388+1</f>
        <v>387</v>
      </c>
      <c r="L389">
        <v>45.330606676511437</v>
      </c>
      <c r="M389">
        <v>0</v>
      </c>
    </row>
    <row r="390" spans="11:13" x14ac:dyDescent="0.25">
      <c r="K390">
        <f t="shared" si="10"/>
        <v>388</v>
      </c>
      <c r="L390">
        <v>38.755189431665215</v>
      </c>
      <c r="M390">
        <v>0</v>
      </c>
    </row>
    <row r="391" spans="11:13" x14ac:dyDescent="0.25">
      <c r="K391">
        <f t="shared" si="10"/>
        <v>389</v>
      </c>
      <c r="L391">
        <v>47.241332063463176</v>
      </c>
      <c r="M391">
        <v>0</v>
      </c>
    </row>
    <row r="392" spans="11:13" x14ac:dyDescent="0.25">
      <c r="K392">
        <f t="shared" si="10"/>
        <v>390</v>
      </c>
      <c r="L392">
        <v>35.582215896140625</v>
      </c>
      <c r="M392">
        <v>1</v>
      </c>
    </row>
    <row r="393" spans="11:13" x14ac:dyDescent="0.25">
      <c r="K393">
        <f t="shared" si="10"/>
        <v>391</v>
      </c>
      <c r="L393">
        <v>38.74367158845147</v>
      </c>
      <c r="M393">
        <v>0</v>
      </c>
    </row>
    <row r="394" spans="11:13" x14ac:dyDescent="0.25">
      <c r="K394">
        <f t="shared" si="10"/>
        <v>392</v>
      </c>
      <c r="L394">
        <v>36.479867536946188</v>
      </c>
      <c r="M394">
        <v>1</v>
      </c>
    </row>
    <row r="395" spans="11:13" x14ac:dyDescent="0.25">
      <c r="K395">
        <f t="shared" si="10"/>
        <v>393</v>
      </c>
      <c r="L395">
        <v>42.143065871260333</v>
      </c>
      <c r="M395">
        <v>0</v>
      </c>
    </row>
    <row r="396" spans="11:13" x14ac:dyDescent="0.25">
      <c r="K396">
        <f t="shared" si="10"/>
        <v>394</v>
      </c>
      <c r="L396">
        <v>31.405139175753838</v>
      </c>
      <c r="M396">
        <v>1</v>
      </c>
    </row>
    <row r="397" spans="11:13" x14ac:dyDescent="0.25">
      <c r="K397">
        <f t="shared" si="10"/>
        <v>395</v>
      </c>
      <c r="L397">
        <v>41.2303794542254</v>
      </c>
      <c r="M397">
        <v>0</v>
      </c>
    </row>
    <row r="398" spans="11:13" x14ac:dyDescent="0.25">
      <c r="K398">
        <f t="shared" si="10"/>
        <v>396</v>
      </c>
      <c r="L398">
        <v>37.635499515568057</v>
      </c>
      <c r="M398">
        <v>1</v>
      </c>
    </row>
    <row r="399" spans="11:13" x14ac:dyDescent="0.25">
      <c r="K399">
        <f t="shared" si="10"/>
        <v>397</v>
      </c>
      <c r="L399">
        <v>39.658217944216396</v>
      </c>
      <c r="M399">
        <v>0</v>
      </c>
    </row>
    <row r="400" spans="11:13" x14ac:dyDescent="0.25">
      <c r="K400">
        <f t="shared" si="10"/>
        <v>398</v>
      </c>
      <c r="L400">
        <v>35.019752792389632</v>
      </c>
      <c r="M400">
        <v>1</v>
      </c>
    </row>
    <row r="401" spans="11:13" x14ac:dyDescent="0.25">
      <c r="K401">
        <f t="shared" si="10"/>
        <v>399</v>
      </c>
      <c r="L401">
        <v>42.762239866846045</v>
      </c>
      <c r="M401">
        <v>0</v>
      </c>
    </row>
    <row r="402" spans="11:13" x14ac:dyDescent="0.25">
      <c r="K402">
        <f t="shared" si="10"/>
        <v>400</v>
      </c>
      <c r="L402">
        <v>39.959251417075805</v>
      </c>
      <c r="M402">
        <v>0</v>
      </c>
    </row>
    <row r="403" spans="11:13" x14ac:dyDescent="0.25">
      <c r="K403">
        <f t="shared" si="10"/>
        <v>401</v>
      </c>
      <c r="L403">
        <v>40.377120541573888</v>
      </c>
      <c r="M403">
        <v>0</v>
      </c>
    </row>
    <row r="404" spans="11:13" x14ac:dyDescent="0.25">
      <c r="K404">
        <f t="shared" si="10"/>
        <v>402</v>
      </c>
      <c r="L404">
        <v>34.739738004578264</v>
      </c>
      <c r="M404">
        <v>1</v>
      </c>
    </row>
    <row r="405" spans="11:13" x14ac:dyDescent="0.25">
      <c r="K405">
        <f t="shared" si="10"/>
        <v>403</v>
      </c>
      <c r="L405">
        <v>39.776076413247452</v>
      </c>
      <c r="M405">
        <v>0</v>
      </c>
    </row>
    <row r="406" spans="11:13" x14ac:dyDescent="0.25">
      <c r="K406">
        <f t="shared" si="10"/>
        <v>404</v>
      </c>
      <c r="L406">
        <v>35.922359518159794</v>
      </c>
      <c r="M406">
        <v>1</v>
      </c>
    </row>
    <row r="407" spans="11:13" x14ac:dyDescent="0.25">
      <c r="K407">
        <f t="shared" si="10"/>
        <v>405</v>
      </c>
      <c r="L407">
        <v>40.584625718634896</v>
      </c>
      <c r="M407">
        <v>0</v>
      </c>
    </row>
    <row r="408" spans="11:13" x14ac:dyDescent="0.25">
      <c r="K408">
        <f t="shared" si="10"/>
        <v>406</v>
      </c>
      <c r="L408">
        <v>37.239768073729721</v>
      </c>
      <c r="M408">
        <v>1</v>
      </c>
    </row>
    <row r="409" spans="11:13" x14ac:dyDescent="0.25">
      <c r="K409">
        <f t="shared" si="10"/>
        <v>407</v>
      </c>
      <c r="L409">
        <v>36.247584438107197</v>
      </c>
      <c r="M409">
        <v>1</v>
      </c>
    </row>
    <row r="410" spans="11:13" x14ac:dyDescent="0.25">
      <c r="K410">
        <f t="shared" si="10"/>
        <v>408</v>
      </c>
      <c r="L410">
        <v>32.807931143676313</v>
      </c>
      <c r="M410">
        <v>1</v>
      </c>
    </row>
    <row r="411" spans="11:13" x14ac:dyDescent="0.25">
      <c r="K411">
        <f t="shared" si="10"/>
        <v>409</v>
      </c>
      <c r="L411">
        <v>38.310542872557392</v>
      </c>
      <c r="M411">
        <v>0</v>
      </c>
    </row>
    <row r="412" spans="11:13" x14ac:dyDescent="0.25">
      <c r="K412">
        <f t="shared" si="10"/>
        <v>410</v>
      </c>
      <c r="L412">
        <v>37.271965747516191</v>
      </c>
      <c r="M412">
        <v>1</v>
      </c>
    </row>
    <row r="413" spans="11:13" x14ac:dyDescent="0.25">
      <c r="K413">
        <f t="shared" si="10"/>
        <v>411</v>
      </c>
      <c r="L413">
        <v>39.280969479084433</v>
      </c>
      <c r="M413">
        <v>0</v>
      </c>
    </row>
    <row r="414" spans="11:13" x14ac:dyDescent="0.25">
      <c r="K414">
        <f t="shared" si="10"/>
        <v>412</v>
      </c>
      <c r="L414">
        <v>35.969369520325955</v>
      </c>
      <c r="M414">
        <v>1</v>
      </c>
    </row>
    <row r="415" spans="11:13" x14ac:dyDescent="0.25">
      <c r="K415">
        <f t="shared" si="10"/>
        <v>413</v>
      </c>
      <c r="L415">
        <v>43.25400441597084</v>
      </c>
      <c r="M415">
        <v>0</v>
      </c>
    </row>
    <row r="416" spans="11:13" x14ac:dyDescent="0.25">
      <c r="K416">
        <f t="shared" si="10"/>
        <v>414</v>
      </c>
      <c r="L416">
        <v>36.471982247154756</v>
      </c>
      <c r="M416">
        <v>1</v>
      </c>
    </row>
    <row r="417" spans="11:13" x14ac:dyDescent="0.25">
      <c r="K417">
        <f t="shared" si="10"/>
        <v>415</v>
      </c>
      <c r="L417">
        <v>38.518776011730871</v>
      </c>
      <c r="M417">
        <v>0</v>
      </c>
    </row>
    <row r="418" spans="11:13" x14ac:dyDescent="0.25">
      <c r="K418">
        <f t="shared" si="10"/>
        <v>416</v>
      </c>
      <c r="L418">
        <v>36.166955682930059</v>
      </c>
      <c r="M418">
        <v>1</v>
      </c>
    </row>
    <row r="419" spans="11:13" x14ac:dyDescent="0.25">
      <c r="K419">
        <f t="shared" si="10"/>
        <v>417</v>
      </c>
      <c r="L419">
        <v>33.802996031168313</v>
      </c>
      <c r="M419">
        <v>1</v>
      </c>
    </row>
    <row r="420" spans="11:13" x14ac:dyDescent="0.25">
      <c r="K420">
        <f t="shared" si="10"/>
        <v>418</v>
      </c>
      <c r="L420">
        <v>38.647245310765612</v>
      </c>
      <c r="M420">
        <v>0</v>
      </c>
    </row>
    <row r="421" spans="11:13" x14ac:dyDescent="0.25">
      <c r="K421">
        <f t="shared" si="10"/>
        <v>419</v>
      </c>
      <c r="L421">
        <v>44.542730104853973</v>
      </c>
      <c r="M421">
        <v>0</v>
      </c>
    </row>
    <row r="422" spans="11:13" x14ac:dyDescent="0.25">
      <c r="K422">
        <f t="shared" si="10"/>
        <v>420</v>
      </c>
      <c r="L422">
        <v>38.849823281280031</v>
      </c>
      <c r="M422">
        <v>0</v>
      </c>
    </row>
    <row r="423" spans="11:13" x14ac:dyDescent="0.25">
      <c r="K423">
        <f t="shared" si="10"/>
        <v>421</v>
      </c>
      <c r="L423">
        <v>38.830039221516643</v>
      </c>
      <c r="M423">
        <v>0</v>
      </c>
    </row>
    <row r="424" spans="11:13" x14ac:dyDescent="0.25">
      <c r="K424">
        <f t="shared" si="10"/>
        <v>422</v>
      </c>
      <c r="L424">
        <v>37.579456348280445</v>
      </c>
      <c r="M424">
        <v>1</v>
      </c>
    </row>
    <row r="425" spans="11:13" x14ac:dyDescent="0.25">
      <c r="K425">
        <f t="shared" si="10"/>
        <v>423</v>
      </c>
      <c r="L425">
        <v>43.856635506705715</v>
      </c>
      <c r="M425">
        <v>0</v>
      </c>
    </row>
    <row r="426" spans="11:13" x14ac:dyDescent="0.25">
      <c r="K426">
        <f t="shared" si="10"/>
        <v>424</v>
      </c>
      <c r="L426">
        <v>41.792543739536853</v>
      </c>
      <c r="M426">
        <v>0</v>
      </c>
    </row>
    <row r="427" spans="11:13" x14ac:dyDescent="0.25">
      <c r="K427">
        <f t="shared" si="10"/>
        <v>425</v>
      </c>
      <c r="L427">
        <v>37.314856829432799</v>
      </c>
      <c r="M427">
        <v>1</v>
      </c>
    </row>
    <row r="428" spans="11:13" x14ac:dyDescent="0.25">
      <c r="K428">
        <f t="shared" si="10"/>
        <v>426</v>
      </c>
      <c r="L428">
        <v>41.588066059392347</v>
      </c>
      <c r="M428">
        <v>0</v>
      </c>
    </row>
    <row r="429" spans="11:13" x14ac:dyDescent="0.25">
      <c r="K429">
        <f t="shared" si="10"/>
        <v>427</v>
      </c>
      <c r="L429">
        <v>32.431886469058973</v>
      </c>
      <c r="M429">
        <v>1</v>
      </c>
    </row>
    <row r="430" spans="11:13" x14ac:dyDescent="0.25">
      <c r="K430">
        <f t="shared" si="10"/>
        <v>428</v>
      </c>
      <c r="L430">
        <v>33.851821520387787</v>
      </c>
      <c r="M430">
        <v>1</v>
      </c>
    </row>
    <row r="431" spans="11:13" x14ac:dyDescent="0.25">
      <c r="K431">
        <f t="shared" si="10"/>
        <v>429</v>
      </c>
      <c r="L431">
        <v>33.548657604669685</v>
      </c>
      <c r="M431">
        <v>1</v>
      </c>
    </row>
    <row r="432" spans="11:13" x14ac:dyDescent="0.25">
      <c r="K432">
        <f t="shared" si="10"/>
        <v>430</v>
      </c>
      <c r="L432">
        <v>37.538089033925182</v>
      </c>
      <c r="M432">
        <v>1</v>
      </c>
    </row>
    <row r="433" spans="11:13" x14ac:dyDescent="0.25">
      <c r="K433">
        <f t="shared" si="10"/>
        <v>431</v>
      </c>
      <c r="L433">
        <v>36.694407421241245</v>
      </c>
      <c r="M433">
        <v>1</v>
      </c>
    </row>
    <row r="434" spans="11:13" x14ac:dyDescent="0.25">
      <c r="K434">
        <f t="shared" si="10"/>
        <v>432</v>
      </c>
      <c r="L434">
        <v>39.552114663209238</v>
      </c>
      <c r="M434">
        <v>0</v>
      </c>
    </row>
    <row r="435" spans="11:13" x14ac:dyDescent="0.25">
      <c r="K435">
        <f t="shared" si="10"/>
        <v>433</v>
      </c>
      <c r="L435">
        <v>33.630500992823087</v>
      </c>
      <c r="M435">
        <v>1</v>
      </c>
    </row>
    <row r="436" spans="11:13" x14ac:dyDescent="0.25">
      <c r="K436">
        <f t="shared" si="10"/>
        <v>434</v>
      </c>
      <c r="L436">
        <v>39.488629660338063</v>
      </c>
      <c r="M436">
        <v>0</v>
      </c>
    </row>
    <row r="437" spans="11:13" x14ac:dyDescent="0.25">
      <c r="K437">
        <f t="shared" si="10"/>
        <v>435</v>
      </c>
      <c r="L437">
        <v>37.539604264929181</v>
      </c>
      <c r="M437">
        <v>1</v>
      </c>
    </row>
    <row r="438" spans="11:13" x14ac:dyDescent="0.25">
      <c r="K438">
        <f t="shared" si="10"/>
        <v>436</v>
      </c>
      <c r="L438">
        <v>42.132113926862971</v>
      </c>
      <c r="M438">
        <v>0</v>
      </c>
    </row>
    <row r="439" spans="11:13" x14ac:dyDescent="0.25">
      <c r="K439">
        <f t="shared" si="10"/>
        <v>437</v>
      </c>
      <c r="L439">
        <v>35.434799029700692</v>
      </c>
      <c r="M439">
        <v>1</v>
      </c>
    </row>
    <row r="440" spans="11:13" x14ac:dyDescent="0.25">
      <c r="K440">
        <f t="shared" si="10"/>
        <v>438</v>
      </c>
      <c r="L440">
        <v>42.687493648869683</v>
      </c>
      <c r="M440">
        <v>0</v>
      </c>
    </row>
    <row r="441" spans="11:13" x14ac:dyDescent="0.25">
      <c r="K441">
        <f t="shared" si="10"/>
        <v>439</v>
      </c>
      <c r="L441">
        <v>37.471641069365603</v>
      </c>
      <c r="M441">
        <v>1</v>
      </c>
    </row>
    <row r="442" spans="11:13" x14ac:dyDescent="0.25">
      <c r="K442">
        <f t="shared" si="10"/>
        <v>440</v>
      </c>
      <c r="L442">
        <v>39.366524006041217</v>
      </c>
      <c r="M442">
        <v>0</v>
      </c>
    </row>
    <row r="443" spans="11:13" x14ac:dyDescent="0.25">
      <c r="K443">
        <f t="shared" si="10"/>
        <v>441</v>
      </c>
      <c r="L443">
        <v>38.691022360894614</v>
      </c>
      <c r="M443">
        <v>0</v>
      </c>
    </row>
    <row r="444" spans="11:13" x14ac:dyDescent="0.25">
      <c r="K444">
        <f t="shared" si="10"/>
        <v>442</v>
      </c>
      <c r="L444">
        <v>43.725381117644432</v>
      </c>
      <c r="M444">
        <v>0</v>
      </c>
    </row>
    <row r="445" spans="11:13" x14ac:dyDescent="0.25">
      <c r="K445">
        <f t="shared" si="10"/>
        <v>443</v>
      </c>
      <c r="L445">
        <v>34.797382154802051</v>
      </c>
      <c r="M445">
        <v>1</v>
      </c>
    </row>
    <row r="446" spans="11:13" x14ac:dyDescent="0.25">
      <c r="K446">
        <f t="shared" si="10"/>
        <v>444</v>
      </c>
      <c r="L446">
        <v>40.224645216532949</v>
      </c>
      <c r="M446">
        <v>0</v>
      </c>
    </row>
    <row r="447" spans="11:13" x14ac:dyDescent="0.25">
      <c r="K447">
        <f t="shared" si="10"/>
        <v>445</v>
      </c>
      <c r="L447">
        <v>36.463586562707007</v>
      </c>
      <c r="M447">
        <v>1</v>
      </c>
    </row>
    <row r="448" spans="11:13" x14ac:dyDescent="0.25">
      <c r="K448">
        <f t="shared" si="10"/>
        <v>446</v>
      </c>
      <c r="L448">
        <v>42.405546259211889</v>
      </c>
      <c r="M448">
        <v>0</v>
      </c>
    </row>
    <row r="449" spans="11:13" x14ac:dyDescent="0.25">
      <c r="K449">
        <f t="shared" si="10"/>
        <v>447</v>
      </c>
      <c r="L449">
        <v>31.655914057915041</v>
      </c>
      <c r="M449">
        <v>1</v>
      </c>
    </row>
    <row r="450" spans="11:13" x14ac:dyDescent="0.25">
      <c r="K450">
        <f t="shared" si="10"/>
        <v>448</v>
      </c>
      <c r="L450">
        <v>38.432400987240584</v>
      </c>
      <c r="M450">
        <v>0</v>
      </c>
    </row>
    <row r="451" spans="11:13" x14ac:dyDescent="0.25">
      <c r="K451">
        <f t="shared" si="10"/>
        <v>449</v>
      </c>
      <c r="L451">
        <v>43.081394289906989</v>
      </c>
      <c r="M451">
        <v>0</v>
      </c>
    </row>
    <row r="452" spans="11:13" x14ac:dyDescent="0.25">
      <c r="K452">
        <f t="shared" si="10"/>
        <v>450</v>
      </c>
      <c r="L452">
        <v>38.870162827885579</v>
      </c>
      <c r="M452">
        <v>0</v>
      </c>
    </row>
    <row r="453" spans="11:13" x14ac:dyDescent="0.25">
      <c r="K453">
        <f t="shared" ref="K453:K516" si="11">K452+1</f>
        <v>451</v>
      </c>
      <c r="L453">
        <v>38.640888046539622</v>
      </c>
      <c r="M453">
        <v>0</v>
      </c>
    </row>
    <row r="454" spans="11:13" x14ac:dyDescent="0.25">
      <c r="K454">
        <f t="shared" si="11"/>
        <v>452</v>
      </c>
      <c r="L454">
        <v>35.57379021438831</v>
      </c>
      <c r="M454">
        <v>1</v>
      </c>
    </row>
    <row r="455" spans="11:13" x14ac:dyDescent="0.25">
      <c r="K455">
        <f t="shared" si="11"/>
        <v>453</v>
      </c>
      <c r="L455">
        <v>31.941949668197289</v>
      </c>
      <c r="M455">
        <v>1</v>
      </c>
    </row>
    <row r="456" spans="11:13" x14ac:dyDescent="0.25">
      <c r="K456">
        <f t="shared" si="11"/>
        <v>454</v>
      </c>
      <c r="L456">
        <v>46.890967957882836</v>
      </c>
      <c r="M456">
        <v>0</v>
      </c>
    </row>
    <row r="457" spans="11:13" x14ac:dyDescent="0.25">
      <c r="K457">
        <f t="shared" si="11"/>
        <v>455</v>
      </c>
      <c r="L457">
        <v>41.692171151557943</v>
      </c>
      <c r="M457">
        <v>0</v>
      </c>
    </row>
    <row r="458" spans="11:13" x14ac:dyDescent="0.25">
      <c r="K458">
        <f t="shared" si="11"/>
        <v>456</v>
      </c>
      <c r="L458">
        <v>37.190434061348483</v>
      </c>
      <c r="M458">
        <v>1</v>
      </c>
    </row>
    <row r="459" spans="11:13" x14ac:dyDescent="0.25">
      <c r="K459">
        <f t="shared" si="11"/>
        <v>457</v>
      </c>
      <c r="L459">
        <v>33.504585440104059</v>
      </c>
      <c r="M459">
        <v>1</v>
      </c>
    </row>
    <row r="460" spans="11:13" x14ac:dyDescent="0.25">
      <c r="K460">
        <f t="shared" si="11"/>
        <v>458</v>
      </c>
      <c r="L460">
        <v>38.16189215893764</v>
      </c>
      <c r="M460">
        <v>0</v>
      </c>
    </row>
    <row r="461" spans="11:13" x14ac:dyDescent="0.25">
      <c r="K461">
        <f t="shared" si="11"/>
        <v>459</v>
      </c>
      <c r="L461">
        <v>36.880100754952053</v>
      </c>
      <c r="M461">
        <v>1</v>
      </c>
    </row>
    <row r="462" spans="11:13" x14ac:dyDescent="0.25">
      <c r="K462">
        <f t="shared" si="11"/>
        <v>460</v>
      </c>
      <c r="L462">
        <v>34.17790233782948</v>
      </c>
      <c r="M462">
        <v>1</v>
      </c>
    </row>
    <row r="463" spans="11:13" x14ac:dyDescent="0.25">
      <c r="K463">
        <f t="shared" si="11"/>
        <v>461</v>
      </c>
      <c r="L463">
        <v>40.944411457646808</v>
      </c>
      <c r="M463">
        <v>0</v>
      </c>
    </row>
    <row r="464" spans="11:13" x14ac:dyDescent="0.25">
      <c r="K464">
        <f t="shared" si="11"/>
        <v>462</v>
      </c>
      <c r="L464">
        <v>34.485329113585586</v>
      </c>
      <c r="M464">
        <v>1</v>
      </c>
    </row>
    <row r="465" spans="11:13" x14ac:dyDescent="0.25">
      <c r="K465">
        <f t="shared" si="11"/>
        <v>463</v>
      </c>
      <c r="L465">
        <v>44.081596396168472</v>
      </c>
      <c r="M465">
        <v>0</v>
      </c>
    </row>
    <row r="466" spans="11:13" x14ac:dyDescent="0.25">
      <c r="K466">
        <f t="shared" si="11"/>
        <v>464</v>
      </c>
      <c r="L466">
        <v>35.942867334967936</v>
      </c>
      <c r="M466">
        <v>1</v>
      </c>
    </row>
    <row r="467" spans="11:13" x14ac:dyDescent="0.25">
      <c r="K467">
        <f t="shared" si="11"/>
        <v>465</v>
      </c>
      <c r="L467">
        <v>34.260774595073606</v>
      </c>
      <c r="M467">
        <v>1</v>
      </c>
    </row>
    <row r="468" spans="11:13" x14ac:dyDescent="0.25">
      <c r="K468">
        <f t="shared" si="11"/>
        <v>466</v>
      </c>
      <c r="L468">
        <v>41.166228618879344</v>
      </c>
      <c r="M468">
        <v>0</v>
      </c>
    </row>
    <row r="469" spans="11:13" x14ac:dyDescent="0.25">
      <c r="K469">
        <f t="shared" si="11"/>
        <v>467</v>
      </c>
      <c r="L469">
        <v>40.940460334946053</v>
      </c>
      <c r="M469">
        <v>0</v>
      </c>
    </row>
    <row r="470" spans="11:13" x14ac:dyDescent="0.25">
      <c r="K470">
        <f t="shared" si="11"/>
        <v>468</v>
      </c>
      <c r="L470">
        <v>34.595691372814606</v>
      </c>
      <c r="M470">
        <v>1</v>
      </c>
    </row>
    <row r="471" spans="11:13" x14ac:dyDescent="0.25">
      <c r="K471">
        <f t="shared" si="11"/>
        <v>469</v>
      </c>
      <c r="L471">
        <v>34.4161974614454</v>
      </c>
      <c r="M471">
        <v>1</v>
      </c>
    </row>
    <row r="472" spans="11:13" x14ac:dyDescent="0.25">
      <c r="K472">
        <f t="shared" si="11"/>
        <v>470</v>
      </c>
      <c r="L472">
        <v>38.586077999046502</v>
      </c>
      <c r="M472">
        <v>0</v>
      </c>
    </row>
    <row r="473" spans="11:13" x14ac:dyDescent="0.25">
      <c r="K473">
        <f t="shared" si="11"/>
        <v>471</v>
      </c>
      <c r="L473">
        <v>37.263232892714818</v>
      </c>
      <c r="M473">
        <v>1</v>
      </c>
    </row>
    <row r="474" spans="11:13" x14ac:dyDescent="0.25">
      <c r="K474">
        <f t="shared" si="11"/>
        <v>472</v>
      </c>
      <c r="L474">
        <v>38.789110625149803</v>
      </c>
      <c r="M474">
        <v>0</v>
      </c>
    </row>
    <row r="475" spans="11:13" x14ac:dyDescent="0.25">
      <c r="K475">
        <f t="shared" si="11"/>
        <v>473</v>
      </c>
      <c r="L475">
        <v>40.070248223196586</v>
      </c>
      <c r="M475">
        <v>0</v>
      </c>
    </row>
    <row r="476" spans="11:13" x14ac:dyDescent="0.25">
      <c r="K476">
        <f t="shared" si="11"/>
        <v>474</v>
      </c>
      <c r="L476">
        <v>35.535319260812386</v>
      </c>
      <c r="M476">
        <v>1</v>
      </c>
    </row>
    <row r="477" spans="11:13" x14ac:dyDescent="0.25">
      <c r="K477">
        <f t="shared" si="11"/>
        <v>475</v>
      </c>
      <c r="L477">
        <v>40.839650381463471</v>
      </c>
      <c r="M477">
        <v>0</v>
      </c>
    </row>
    <row r="478" spans="11:13" x14ac:dyDescent="0.25">
      <c r="K478">
        <f t="shared" si="11"/>
        <v>476</v>
      </c>
      <c r="L478">
        <v>31.902539241538932</v>
      </c>
      <c r="M478">
        <v>1</v>
      </c>
    </row>
    <row r="479" spans="11:13" x14ac:dyDescent="0.25">
      <c r="K479">
        <f t="shared" si="11"/>
        <v>477</v>
      </c>
      <c r="L479">
        <v>38.714509135898012</v>
      </c>
      <c r="M479">
        <v>0</v>
      </c>
    </row>
    <row r="480" spans="11:13" x14ac:dyDescent="0.25">
      <c r="K480">
        <f t="shared" si="11"/>
        <v>478</v>
      </c>
      <c r="L480">
        <v>42.123543071610726</v>
      </c>
      <c r="M480">
        <v>0</v>
      </c>
    </row>
    <row r="481" spans="11:13" x14ac:dyDescent="0.25">
      <c r="K481">
        <f t="shared" si="11"/>
        <v>479</v>
      </c>
      <c r="L481">
        <v>33.981196341033439</v>
      </c>
      <c r="M481">
        <v>1</v>
      </c>
    </row>
    <row r="482" spans="11:13" x14ac:dyDescent="0.25">
      <c r="K482">
        <f t="shared" si="11"/>
        <v>480</v>
      </c>
      <c r="L482">
        <v>41.166378547194839</v>
      </c>
      <c r="M482">
        <v>0</v>
      </c>
    </row>
    <row r="483" spans="11:13" x14ac:dyDescent="0.25">
      <c r="K483">
        <f t="shared" si="11"/>
        <v>481</v>
      </c>
      <c r="L483">
        <v>42.914178615366495</v>
      </c>
      <c r="M483">
        <v>0</v>
      </c>
    </row>
    <row r="484" spans="11:13" x14ac:dyDescent="0.25">
      <c r="K484">
        <f t="shared" si="11"/>
        <v>482</v>
      </c>
      <c r="L484">
        <v>38.445323419430551</v>
      </c>
      <c r="M484">
        <v>0</v>
      </c>
    </row>
    <row r="485" spans="11:13" x14ac:dyDescent="0.25">
      <c r="K485">
        <f t="shared" si="11"/>
        <v>483</v>
      </c>
      <c r="L485">
        <v>43.559817452766382</v>
      </c>
      <c r="M485">
        <v>0</v>
      </c>
    </row>
    <row r="486" spans="11:13" x14ac:dyDescent="0.25">
      <c r="K486">
        <f t="shared" si="11"/>
        <v>484</v>
      </c>
      <c r="L486">
        <v>33.380164404040215</v>
      </c>
      <c r="M486">
        <v>1</v>
      </c>
    </row>
    <row r="487" spans="11:13" x14ac:dyDescent="0.25">
      <c r="K487">
        <f t="shared" si="11"/>
        <v>485</v>
      </c>
      <c r="L487">
        <v>35.122135893708588</v>
      </c>
      <c r="M487">
        <v>1</v>
      </c>
    </row>
    <row r="488" spans="11:13" x14ac:dyDescent="0.25">
      <c r="K488">
        <f t="shared" si="11"/>
        <v>486</v>
      </c>
      <c r="L488">
        <v>39.058450970331108</v>
      </c>
      <c r="M488">
        <v>0</v>
      </c>
    </row>
    <row r="489" spans="11:13" x14ac:dyDescent="0.25">
      <c r="K489">
        <f t="shared" si="11"/>
        <v>487</v>
      </c>
      <c r="L489">
        <v>38.788133405241226</v>
      </c>
      <c r="M489">
        <v>0</v>
      </c>
    </row>
    <row r="490" spans="11:13" x14ac:dyDescent="0.25">
      <c r="K490">
        <f t="shared" si="11"/>
        <v>488</v>
      </c>
      <c r="L490">
        <v>38.524890274080953</v>
      </c>
      <c r="M490">
        <v>0</v>
      </c>
    </row>
    <row r="491" spans="11:13" x14ac:dyDescent="0.25">
      <c r="K491">
        <f t="shared" si="11"/>
        <v>489</v>
      </c>
      <c r="L491">
        <v>37.330763593884228</v>
      </c>
      <c r="M491">
        <v>1</v>
      </c>
    </row>
    <row r="492" spans="11:13" x14ac:dyDescent="0.25">
      <c r="K492">
        <f t="shared" si="11"/>
        <v>490</v>
      </c>
      <c r="L492">
        <v>38.443647608848593</v>
      </c>
      <c r="M492">
        <v>0</v>
      </c>
    </row>
    <row r="493" spans="11:13" x14ac:dyDescent="0.25">
      <c r="K493">
        <f t="shared" si="11"/>
        <v>491</v>
      </c>
      <c r="L493">
        <v>39.162472021133439</v>
      </c>
      <c r="M493">
        <v>0</v>
      </c>
    </row>
    <row r="494" spans="11:13" x14ac:dyDescent="0.25">
      <c r="K494">
        <f t="shared" si="11"/>
        <v>492</v>
      </c>
      <c r="L494">
        <v>41.818289433061672</v>
      </c>
      <c r="M494">
        <v>0</v>
      </c>
    </row>
    <row r="495" spans="11:13" x14ac:dyDescent="0.25">
      <c r="K495">
        <f t="shared" si="11"/>
        <v>493</v>
      </c>
      <c r="L495">
        <v>39.462313398434652</v>
      </c>
      <c r="M495">
        <v>0</v>
      </c>
    </row>
    <row r="496" spans="11:13" x14ac:dyDescent="0.25">
      <c r="K496">
        <f t="shared" si="11"/>
        <v>494</v>
      </c>
      <c r="L496">
        <v>37.402040537975395</v>
      </c>
      <c r="M496">
        <v>1</v>
      </c>
    </row>
    <row r="497" spans="11:13" x14ac:dyDescent="0.25">
      <c r="K497">
        <f t="shared" si="11"/>
        <v>495</v>
      </c>
      <c r="L497">
        <v>40.089758252705309</v>
      </c>
      <c r="M497">
        <v>0</v>
      </c>
    </row>
    <row r="498" spans="11:13" x14ac:dyDescent="0.25">
      <c r="K498">
        <f t="shared" si="11"/>
        <v>496</v>
      </c>
      <c r="L498">
        <v>34.505059830300553</v>
      </c>
      <c r="M498">
        <v>1</v>
      </c>
    </row>
    <row r="499" spans="11:13" x14ac:dyDescent="0.25">
      <c r="K499">
        <f t="shared" si="11"/>
        <v>497</v>
      </c>
      <c r="L499">
        <v>39.24785852641908</v>
      </c>
      <c r="M499">
        <v>0</v>
      </c>
    </row>
    <row r="500" spans="11:13" x14ac:dyDescent="0.25">
      <c r="K500">
        <f t="shared" si="11"/>
        <v>498</v>
      </c>
      <c r="L500">
        <v>38.875078633723767</v>
      </c>
      <c r="M500">
        <v>0</v>
      </c>
    </row>
    <row r="501" spans="11:13" x14ac:dyDescent="0.25">
      <c r="K501">
        <f t="shared" si="11"/>
        <v>499</v>
      </c>
      <c r="L501">
        <v>43.450660604405471</v>
      </c>
      <c r="M501">
        <v>0</v>
      </c>
    </row>
    <row r="502" spans="11:13" x14ac:dyDescent="0.25">
      <c r="K502">
        <f t="shared" si="11"/>
        <v>500</v>
      </c>
      <c r="L502">
        <v>38.115558447577186</v>
      </c>
      <c r="M502">
        <v>0</v>
      </c>
    </row>
    <row r="503" spans="11:13" x14ac:dyDescent="0.25">
      <c r="K503">
        <f t="shared" si="11"/>
        <v>501</v>
      </c>
      <c r="L503">
        <v>37.51937433774566</v>
      </c>
      <c r="M503">
        <v>1</v>
      </c>
    </row>
    <row r="504" spans="11:13" x14ac:dyDescent="0.25">
      <c r="K504">
        <f t="shared" si="11"/>
        <v>502</v>
      </c>
      <c r="L504">
        <v>42.134990501770083</v>
      </c>
      <c r="M504">
        <v>0</v>
      </c>
    </row>
    <row r="505" spans="11:13" x14ac:dyDescent="0.25">
      <c r="K505">
        <f t="shared" si="11"/>
        <v>503</v>
      </c>
      <c r="L505">
        <v>37.511889811559783</v>
      </c>
      <c r="M505">
        <v>1</v>
      </c>
    </row>
    <row r="506" spans="11:13" x14ac:dyDescent="0.25">
      <c r="K506">
        <f t="shared" si="11"/>
        <v>504</v>
      </c>
      <c r="L506">
        <v>31.72182080448572</v>
      </c>
      <c r="M506">
        <v>1</v>
      </c>
    </row>
    <row r="507" spans="11:13" x14ac:dyDescent="0.25">
      <c r="K507">
        <f t="shared" si="11"/>
        <v>505</v>
      </c>
      <c r="L507">
        <v>36.163143356122291</v>
      </c>
      <c r="M507">
        <v>1</v>
      </c>
    </row>
    <row r="508" spans="11:13" x14ac:dyDescent="0.25">
      <c r="K508">
        <f t="shared" si="11"/>
        <v>506</v>
      </c>
      <c r="L508">
        <v>39.113772507984635</v>
      </c>
      <c r="M508">
        <v>0</v>
      </c>
    </row>
    <row r="509" spans="11:13" x14ac:dyDescent="0.25">
      <c r="K509">
        <f t="shared" si="11"/>
        <v>507</v>
      </c>
      <c r="L509">
        <v>41.44222825454159</v>
      </c>
      <c r="M509">
        <v>0</v>
      </c>
    </row>
    <row r="510" spans="11:13" x14ac:dyDescent="0.25">
      <c r="K510">
        <f t="shared" si="11"/>
        <v>508</v>
      </c>
      <c r="L510">
        <v>36.342382536472563</v>
      </c>
      <c r="M510">
        <v>1</v>
      </c>
    </row>
    <row r="511" spans="11:13" x14ac:dyDescent="0.25">
      <c r="K511">
        <f t="shared" si="11"/>
        <v>509</v>
      </c>
      <c r="L511">
        <v>37.435358733477088</v>
      </c>
      <c r="M511">
        <v>1</v>
      </c>
    </row>
    <row r="512" spans="11:13" x14ac:dyDescent="0.25">
      <c r="K512">
        <f t="shared" si="11"/>
        <v>510</v>
      </c>
      <c r="L512">
        <v>37.001124462103959</v>
      </c>
      <c r="M512">
        <v>1</v>
      </c>
    </row>
    <row r="513" spans="11:13" x14ac:dyDescent="0.25">
      <c r="K513">
        <f t="shared" si="11"/>
        <v>511</v>
      </c>
      <c r="L513">
        <v>40.707143769516222</v>
      </c>
      <c r="M513">
        <v>0</v>
      </c>
    </row>
    <row r="514" spans="11:13" x14ac:dyDescent="0.25">
      <c r="K514">
        <f t="shared" si="11"/>
        <v>512</v>
      </c>
      <c r="L514">
        <v>34.332248625432072</v>
      </c>
      <c r="M514">
        <v>1</v>
      </c>
    </row>
    <row r="515" spans="11:13" x14ac:dyDescent="0.25">
      <c r="K515">
        <f t="shared" si="11"/>
        <v>513</v>
      </c>
      <c r="L515">
        <v>38.789463774339531</v>
      </c>
      <c r="M515">
        <v>0</v>
      </c>
    </row>
    <row r="516" spans="11:13" x14ac:dyDescent="0.25">
      <c r="K516">
        <f t="shared" si="11"/>
        <v>514</v>
      </c>
      <c r="L516">
        <v>42.356009415116972</v>
      </c>
      <c r="M516">
        <v>0</v>
      </c>
    </row>
    <row r="517" spans="11:13" x14ac:dyDescent="0.25">
      <c r="K517">
        <f t="shared" ref="K517:K580" si="12">K516+1</f>
        <v>515</v>
      </c>
      <c r="L517">
        <v>35.688985145634845</v>
      </c>
      <c r="M517">
        <v>1</v>
      </c>
    </row>
    <row r="518" spans="11:13" x14ac:dyDescent="0.25">
      <c r="K518">
        <f t="shared" si="12"/>
        <v>516</v>
      </c>
      <c r="L518">
        <v>43.000758165022575</v>
      </c>
      <c r="M518">
        <v>0</v>
      </c>
    </row>
    <row r="519" spans="11:13" x14ac:dyDescent="0.25">
      <c r="K519">
        <f t="shared" si="12"/>
        <v>517</v>
      </c>
      <c r="L519">
        <v>31.830524463257802</v>
      </c>
      <c r="M519">
        <v>1</v>
      </c>
    </row>
    <row r="520" spans="11:13" x14ac:dyDescent="0.25">
      <c r="K520">
        <f t="shared" si="12"/>
        <v>518</v>
      </c>
      <c r="L520">
        <v>42.76723629282246</v>
      </c>
      <c r="M520">
        <v>0</v>
      </c>
    </row>
    <row r="521" spans="11:13" x14ac:dyDescent="0.25">
      <c r="K521">
        <f t="shared" si="12"/>
        <v>519</v>
      </c>
      <c r="L521">
        <v>34.230182780584521</v>
      </c>
      <c r="M521">
        <v>1</v>
      </c>
    </row>
    <row r="522" spans="11:13" x14ac:dyDescent="0.25">
      <c r="K522">
        <f t="shared" si="12"/>
        <v>520</v>
      </c>
      <c r="L522">
        <v>38.854322497953284</v>
      </c>
      <c r="M522">
        <v>0</v>
      </c>
    </row>
    <row r="523" spans="11:13" x14ac:dyDescent="0.25">
      <c r="K523">
        <f t="shared" si="12"/>
        <v>521</v>
      </c>
      <c r="L523">
        <v>32.753839541662032</v>
      </c>
      <c r="M523">
        <v>1</v>
      </c>
    </row>
    <row r="524" spans="11:13" x14ac:dyDescent="0.25">
      <c r="K524">
        <f t="shared" si="12"/>
        <v>522</v>
      </c>
      <c r="L524">
        <v>37.222539796468837</v>
      </c>
      <c r="M524">
        <v>1</v>
      </c>
    </row>
    <row r="525" spans="11:13" x14ac:dyDescent="0.25">
      <c r="K525">
        <f t="shared" si="12"/>
        <v>523</v>
      </c>
      <c r="L525">
        <v>32.831863744850054</v>
      </c>
      <c r="M525">
        <v>1</v>
      </c>
    </row>
    <row r="526" spans="11:13" x14ac:dyDescent="0.25">
      <c r="K526">
        <f t="shared" si="12"/>
        <v>524</v>
      </c>
      <c r="L526">
        <v>36.540719157670409</v>
      </c>
      <c r="M526">
        <v>1</v>
      </c>
    </row>
    <row r="527" spans="11:13" x14ac:dyDescent="0.25">
      <c r="K527">
        <f t="shared" si="12"/>
        <v>525</v>
      </c>
      <c r="L527">
        <v>35.065614062104785</v>
      </c>
      <c r="M527">
        <v>1</v>
      </c>
    </row>
    <row r="528" spans="11:13" x14ac:dyDescent="0.25">
      <c r="K528">
        <f t="shared" si="12"/>
        <v>526</v>
      </c>
      <c r="L528">
        <v>42.042828064347155</v>
      </c>
      <c r="M528">
        <v>0</v>
      </c>
    </row>
    <row r="529" spans="11:13" x14ac:dyDescent="0.25">
      <c r="K529">
        <f t="shared" si="12"/>
        <v>527</v>
      </c>
      <c r="L529">
        <v>40.322838561912413</v>
      </c>
      <c r="M529">
        <v>0</v>
      </c>
    </row>
    <row r="530" spans="11:13" x14ac:dyDescent="0.25">
      <c r="K530">
        <f t="shared" si="12"/>
        <v>528</v>
      </c>
      <c r="L530">
        <v>42.219629288836849</v>
      </c>
      <c r="M530">
        <v>0</v>
      </c>
    </row>
    <row r="531" spans="11:13" x14ac:dyDescent="0.25">
      <c r="K531">
        <f t="shared" si="12"/>
        <v>529</v>
      </c>
      <c r="L531">
        <v>38.088801957014851</v>
      </c>
      <c r="M531">
        <v>0</v>
      </c>
    </row>
    <row r="532" spans="11:13" x14ac:dyDescent="0.25">
      <c r="K532">
        <f t="shared" si="12"/>
        <v>530</v>
      </c>
      <c r="L532">
        <v>33.166393436920018</v>
      </c>
      <c r="M532">
        <v>1</v>
      </c>
    </row>
    <row r="533" spans="11:13" x14ac:dyDescent="0.25">
      <c r="K533">
        <f t="shared" si="12"/>
        <v>531</v>
      </c>
      <c r="L533">
        <v>41.045139403183313</v>
      </c>
      <c r="M533">
        <v>0</v>
      </c>
    </row>
    <row r="534" spans="11:13" x14ac:dyDescent="0.25">
      <c r="K534">
        <f t="shared" si="12"/>
        <v>532</v>
      </c>
      <c r="L534">
        <v>41.949919415442785</v>
      </c>
      <c r="M534">
        <v>0</v>
      </c>
    </row>
    <row r="535" spans="11:13" x14ac:dyDescent="0.25">
      <c r="K535">
        <f t="shared" si="12"/>
        <v>533</v>
      </c>
      <c r="L535">
        <v>36.362171221217054</v>
      </c>
      <c r="M535">
        <v>1</v>
      </c>
    </row>
    <row r="536" spans="11:13" x14ac:dyDescent="0.25">
      <c r="K536">
        <f t="shared" si="12"/>
        <v>534</v>
      </c>
      <c r="L536">
        <v>33.372226580035786</v>
      </c>
      <c r="M536">
        <v>1</v>
      </c>
    </row>
    <row r="537" spans="11:13" x14ac:dyDescent="0.25">
      <c r="K537">
        <f t="shared" si="12"/>
        <v>535</v>
      </c>
      <c r="L537">
        <v>39.575427551086719</v>
      </c>
      <c r="M537">
        <v>0</v>
      </c>
    </row>
    <row r="538" spans="11:13" x14ac:dyDescent="0.25">
      <c r="K538">
        <f t="shared" si="12"/>
        <v>536</v>
      </c>
      <c r="L538">
        <v>33.12708642000716</v>
      </c>
      <c r="M538">
        <v>1</v>
      </c>
    </row>
    <row r="539" spans="11:13" x14ac:dyDescent="0.25">
      <c r="K539">
        <f t="shared" si="12"/>
        <v>537</v>
      </c>
      <c r="L539">
        <v>33.933866967624112</v>
      </c>
      <c r="M539">
        <v>1</v>
      </c>
    </row>
    <row r="540" spans="11:13" x14ac:dyDescent="0.25">
      <c r="K540">
        <f t="shared" si="12"/>
        <v>538</v>
      </c>
      <c r="L540">
        <v>40.139314151070835</v>
      </c>
      <c r="M540">
        <v>0</v>
      </c>
    </row>
    <row r="541" spans="11:13" x14ac:dyDescent="0.25">
      <c r="K541">
        <f t="shared" si="12"/>
        <v>539</v>
      </c>
      <c r="L541">
        <v>42.524432666190883</v>
      </c>
      <c r="M541">
        <v>0</v>
      </c>
    </row>
    <row r="542" spans="11:13" x14ac:dyDescent="0.25">
      <c r="K542">
        <f t="shared" si="12"/>
        <v>540</v>
      </c>
      <c r="L542">
        <v>41.716075524423914</v>
      </c>
      <c r="M542">
        <v>0</v>
      </c>
    </row>
    <row r="543" spans="11:13" x14ac:dyDescent="0.25">
      <c r="K543">
        <f t="shared" si="12"/>
        <v>541</v>
      </c>
      <c r="L543">
        <v>39.005859657771367</v>
      </c>
      <c r="M543">
        <v>0</v>
      </c>
    </row>
    <row r="544" spans="11:13" x14ac:dyDescent="0.25">
      <c r="K544">
        <f t="shared" si="12"/>
        <v>542</v>
      </c>
      <c r="L544">
        <v>38.702710074387419</v>
      </c>
      <c r="M544">
        <v>0</v>
      </c>
    </row>
    <row r="545" spans="11:13" x14ac:dyDescent="0.25">
      <c r="K545">
        <f t="shared" si="12"/>
        <v>543</v>
      </c>
      <c r="L545">
        <v>35.88016258203659</v>
      </c>
      <c r="M545">
        <v>1</v>
      </c>
    </row>
    <row r="546" spans="11:13" x14ac:dyDescent="0.25">
      <c r="K546">
        <f t="shared" si="12"/>
        <v>544</v>
      </c>
      <c r="L546">
        <v>38.959377788734201</v>
      </c>
      <c r="M546">
        <v>0</v>
      </c>
    </row>
    <row r="547" spans="11:13" x14ac:dyDescent="0.25">
      <c r="K547">
        <f t="shared" si="12"/>
        <v>545</v>
      </c>
      <c r="L547">
        <v>40.206906293632812</v>
      </c>
      <c r="M547">
        <v>0</v>
      </c>
    </row>
    <row r="548" spans="11:13" x14ac:dyDescent="0.25">
      <c r="K548">
        <f t="shared" si="12"/>
        <v>546</v>
      </c>
      <c r="L548">
        <v>40.671935798362668</v>
      </c>
      <c r="M548">
        <v>0</v>
      </c>
    </row>
    <row r="549" spans="11:13" x14ac:dyDescent="0.25">
      <c r="K549">
        <f t="shared" si="12"/>
        <v>547</v>
      </c>
      <c r="L549">
        <v>44.010248348053508</v>
      </c>
      <c r="M549">
        <v>0</v>
      </c>
    </row>
    <row r="550" spans="11:13" x14ac:dyDescent="0.25">
      <c r="K550">
        <f t="shared" si="12"/>
        <v>548</v>
      </c>
      <c r="L550">
        <v>34.248858343891584</v>
      </c>
      <c r="M550">
        <v>1</v>
      </c>
    </row>
    <row r="551" spans="11:13" x14ac:dyDescent="0.25">
      <c r="K551">
        <f t="shared" si="12"/>
        <v>549</v>
      </c>
      <c r="L551">
        <v>38.591394168539075</v>
      </c>
      <c r="M551">
        <v>0</v>
      </c>
    </row>
    <row r="552" spans="11:13" x14ac:dyDescent="0.25">
      <c r="K552">
        <f t="shared" si="12"/>
        <v>550</v>
      </c>
      <c r="L552">
        <v>38.055026220917085</v>
      </c>
      <c r="M552">
        <v>0</v>
      </c>
    </row>
    <row r="553" spans="11:13" x14ac:dyDescent="0.25">
      <c r="K553">
        <f t="shared" si="12"/>
        <v>551</v>
      </c>
      <c r="L553">
        <v>40.196938397612065</v>
      </c>
      <c r="M553">
        <v>0</v>
      </c>
    </row>
    <row r="554" spans="11:13" x14ac:dyDescent="0.25">
      <c r="K554">
        <f t="shared" si="12"/>
        <v>552</v>
      </c>
      <c r="L554">
        <v>38.19061839207648</v>
      </c>
      <c r="M554">
        <v>0</v>
      </c>
    </row>
    <row r="555" spans="11:13" x14ac:dyDescent="0.25">
      <c r="K555">
        <f t="shared" si="12"/>
        <v>553</v>
      </c>
      <c r="L555">
        <v>34.71185748505038</v>
      </c>
      <c r="M555">
        <v>1</v>
      </c>
    </row>
    <row r="556" spans="11:13" x14ac:dyDescent="0.25">
      <c r="K556">
        <f t="shared" si="12"/>
        <v>554</v>
      </c>
      <c r="L556">
        <v>37.656251794372629</v>
      </c>
      <c r="M556">
        <v>1</v>
      </c>
    </row>
    <row r="557" spans="11:13" x14ac:dyDescent="0.25">
      <c r="K557">
        <f t="shared" si="12"/>
        <v>555</v>
      </c>
      <c r="L557">
        <v>35.716327819527713</v>
      </c>
      <c r="M557">
        <v>1</v>
      </c>
    </row>
    <row r="558" spans="11:13" x14ac:dyDescent="0.25">
      <c r="K558">
        <f t="shared" si="12"/>
        <v>556</v>
      </c>
      <c r="L558">
        <v>36.652315034883266</v>
      </c>
      <c r="M558">
        <v>1</v>
      </c>
    </row>
    <row r="559" spans="11:13" x14ac:dyDescent="0.25">
      <c r="K559">
        <f t="shared" si="12"/>
        <v>557</v>
      </c>
      <c r="L559">
        <v>40.45222910147244</v>
      </c>
      <c r="M559">
        <v>0</v>
      </c>
    </row>
    <row r="560" spans="11:13" x14ac:dyDescent="0.25">
      <c r="K560">
        <f t="shared" si="12"/>
        <v>558</v>
      </c>
      <c r="L560">
        <v>46.150035875073087</v>
      </c>
      <c r="M560">
        <v>0</v>
      </c>
    </row>
    <row r="561" spans="11:13" x14ac:dyDescent="0.25">
      <c r="K561">
        <f t="shared" si="12"/>
        <v>559</v>
      </c>
      <c r="L561">
        <v>38.401145010241486</v>
      </c>
      <c r="M561">
        <v>0</v>
      </c>
    </row>
    <row r="562" spans="11:13" x14ac:dyDescent="0.25">
      <c r="K562">
        <f t="shared" si="12"/>
        <v>560</v>
      </c>
      <c r="L562">
        <v>37.848602948203236</v>
      </c>
      <c r="M562">
        <v>1</v>
      </c>
    </row>
    <row r="563" spans="11:13" x14ac:dyDescent="0.25">
      <c r="K563">
        <f t="shared" si="12"/>
        <v>561</v>
      </c>
      <c r="L563">
        <v>44.017521925313368</v>
      </c>
      <c r="M563">
        <v>0</v>
      </c>
    </row>
    <row r="564" spans="11:13" x14ac:dyDescent="0.25">
      <c r="K564">
        <f t="shared" si="12"/>
        <v>562</v>
      </c>
      <c r="L564">
        <v>37.938134470877436</v>
      </c>
      <c r="M564">
        <v>1</v>
      </c>
    </row>
    <row r="565" spans="11:13" x14ac:dyDescent="0.25">
      <c r="K565">
        <f t="shared" si="12"/>
        <v>563</v>
      </c>
      <c r="L565">
        <v>42.715998172590766</v>
      </c>
      <c r="M565">
        <v>0</v>
      </c>
    </row>
    <row r="566" spans="11:13" x14ac:dyDescent="0.25">
      <c r="K566">
        <f t="shared" si="12"/>
        <v>564</v>
      </c>
      <c r="L566">
        <v>43.270665340094283</v>
      </c>
      <c r="M566">
        <v>0</v>
      </c>
    </row>
    <row r="567" spans="11:13" x14ac:dyDescent="0.25">
      <c r="K567">
        <f t="shared" si="12"/>
        <v>565</v>
      </c>
      <c r="L567">
        <v>39.115732622819451</v>
      </c>
      <c r="M567">
        <v>0</v>
      </c>
    </row>
    <row r="568" spans="11:13" x14ac:dyDescent="0.25">
      <c r="K568">
        <f t="shared" si="12"/>
        <v>566</v>
      </c>
      <c r="L568">
        <v>33.523712268333959</v>
      </c>
      <c r="M568">
        <v>1</v>
      </c>
    </row>
    <row r="569" spans="11:13" x14ac:dyDescent="0.25">
      <c r="K569">
        <f t="shared" si="12"/>
        <v>567</v>
      </c>
      <c r="L569">
        <v>42.864027923864036</v>
      </c>
      <c r="M569">
        <v>0</v>
      </c>
    </row>
    <row r="570" spans="11:13" x14ac:dyDescent="0.25">
      <c r="K570">
        <f t="shared" si="12"/>
        <v>568</v>
      </c>
      <c r="L570">
        <v>43.036048686325941</v>
      </c>
      <c r="M570">
        <v>0</v>
      </c>
    </row>
    <row r="571" spans="11:13" x14ac:dyDescent="0.25">
      <c r="K571">
        <f t="shared" si="12"/>
        <v>569</v>
      </c>
      <c r="L571">
        <v>41.011295737843071</v>
      </c>
      <c r="M571">
        <v>0</v>
      </c>
    </row>
    <row r="572" spans="11:13" x14ac:dyDescent="0.25">
      <c r="K572">
        <f t="shared" si="12"/>
        <v>570</v>
      </c>
      <c r="L572">
        <v>37.265227731650384</v>
      </c>
      <c r="M572">
        <v>1</v>
      </c>
    </row>
    <row r="573" spans="11:13" x14ac:dyDescent="0.25">
      <c r="K573">
        <f t="shared" si="12"/>
        <v>571</v>
      </c>
      <c r="L573">
        <v>36.774258872765301</v>
      </c>
      <c r="M573">
        <v>1</v>
      </c>
    </row>
    <row r="574" spans="11:13" x14ac:dyDescent="0.25">
      <c r="K574">
        <f t="shared" si="12"/>
        <v>572</v>
      </c>
      <c r="L574">
        <v>36.778265013541244</v>
      </c>
      <c r="M574">
        <v>1</v>
      </c>
    </row>
    <row r="575" spans="11:13" x14ac:dyDescent="0.25">
      <c r="K575">
        <f t="shared" si="12"/>
        <v>573</v>
      </c>
      <c r="L575">
        <v>38.998947379450975</v>
      </c>
      <c r="M575">
        <v>0</v>
      </c>
    </row>
    <row r="576" spans="11:13" x14ac:dyDescent="0.25">
      <c r="K576">
        <f t="shared" si="12"/>
        <v>574</v>
      </c>
      <c r="L576">
        <v>37.011766437385781</v>
      </c>
      <c r="M576">
        <v>1</v>
      </c>
    </row>
    <row r="577" spans="11:13" x14ac:dyDescent="0.25">
      <c r="K577">
        <f t="shared" si="12"/>
        <v>575</v>
      </c>
      <c r="L577">
        <v>41.722894329265642</v>
      </c>
      <c r="M577">
        <v>0</v>
      </c>
    </row>
    <row r="578" spans="11:13" x14ac:dyDescent="0.25">
      <c r="K578">
        <f t="shared" si="12"/>
        <v>576</v>
      </c>
      <c r="L578">
        <v>36.567080951054052</v>
      </c>
      <c r="M578">
        <v>1</v>
      </c>
    </row>
    <row r="579" spans="11:13" x14ac:dyDescent="0.25">
      <c r="K579">
        <f t="shared" si="12"/>
        <v>577</v>
      </c>
      <c r="L579">
        <v>33.309439564714744</v>
      </c>
      <c r="M579">
        <v>1</v>
      </c>
    </row>
    <row r="580" spans="11:13" x14ac:dyDescent="0.25">
      <c r="K580">
        <f t="shared" si="12"/>
        <v>578</v>
      </c>
      <c r="L580">
        <v>43.305952740481828</v>
      </c>
      <c r="M580">
        <v>0</v>
      </c>
    </row>
    <row r="581" spans="11:13" x14ac:dyDescent="0.25">
      <c r="K581">
        <f t="shared" ref="K581:K644" si="13">K580+1</f>
        <v>579</v>
      </c>
      <c r="L581">
        <v>45.315813627820773</v>
      </c>
      <c r="M581">
        <v>0</v>
      </c>
    </row>
    <row r="582" spans="11:13" x14ac:dyDescent="0.25">
      <c r="K582">
        <f t="shared" si="13"/>
        <v>580</v>
      </c>
      <c r="L582">
        <v>35.091888071193964</v>
      </c>
      <c r="M582">
        <v>1</v>
      </c>
    </row>
    <row r="583" spans="11:13" x14ac:dyDescent="0.25">
      <c r="K583">
        <f t="shared" si="13"/>
        <v>581</v>
      </c>
      <c r="L583">
        <v>40.230629873600293</v>
      </c>
      <c r="M583">
        <v>0</v>
      </c>
    </row>
    <row r="584" spans="11:13" x14ac:dyDescent="0.25">
      <c r="K584">
        <f t="shared" si="13"/>
        <v>582</v>
      </c>
      <c r="L584">
        <v>36.391575387350954</v>
      </c>
      <c r="M584">
        <v>1</v>
      </c>
    </row>
    <row r="585" spans="11:13" x14ac:dyDescent="0.25">
      <c r="K585">
        <f t="shared" si="13"/>
        <v>583</v>
      </c>
      <c r="L585">
        <v>33.875696357188559</v>
      </c>
      <c r="M585">
        <v>1</v>
      </c>
    </row>
    <row r="586" spans="11:13" x14ac:dyDescent="0.25">
      <c r="K586">
        <f t="shared" si="13"/>
        <v>584</v>
      </c>
      <c r="L586">
        <v>40.210349380247081</v>
      </c>
      <c r="M586">
        <v>0</v>
      </c>
    </row>
    <row r="587" spans="11:13" x14ac:dyDescent="0.25">
      <c r="K587">
        <f t="shared" si="13"/>
        <v>585</v>
      </c>
      <c r="L587">
        <v>32.252347883633341</v>
      </c>
      <c r="M587">
        <v>1</v>
      </c>
    </row>
    <row r="588" spans="11:13" x14ac:dyDescent="0.25">
      <c r="K588">
        <f t="shared" si="13"/>
        <v>586</v>
      </c>
      <c r="L588">
        <v>35.195267744576796</v>
      </c>
      <c r="M588">
        <v>1</v>
      </c>
    </row>
    <row r="589" spans="11:13" x14ac:dyDescent="0.25">
      <c r="K589">
        <f t="shared" si="13"/>
        <v>587</v>
      </c>
      <c r="L589">
        <v>37.057267463809247</v>
      </c>
      <c r="M589">
        <v>1</v>
      </c>
    </row>
    <row r="590" spans="11:13" x14ac:dyDescent="0.25">
      <c r="K590">
        <f t="shared" si="13"/>
        <v>588</v>
      </c>
      <c r="L590">
        <v>33.306900547403927</v>
      </c>
      <c r="M590">
        <v>1</v>
      </c>
    </row>
    <row r="591" spans="11:13" x14ac:dyDescent="0.25">
      <c r="K591">
        <f t="shared" si="13"/>
        <v>589</v>
      </c>
      <c r="L591">
        <v>36.133054526490284</v>
      </c>
      <c r="M591">
        <v>1</v>
      </c>
    </row>
    <row r="592" spans="11:13" x14ac:dyDescent="0.25">
      <c r="K592">
        <f t="shared" si="13"/>
        <v>590</v>
      </c>
      <c r="L592">
        <v>36.169141978100349</v>
      </c>
      <c r="M592">
        <v>1</v>
      </c>
    </row>
    <row r="593" spans="11:13" x14ac:dyDescent="0.25">
      <c r="K593">
        <f t="shared" si="13"/>
        <v>591</v>
      </c>
      <c r="L593">
        <v>38.884113303453155</v>
      </c>
      <c r="M593">
        <v>0</v>
      </c>
    </row>
    <row r="594" spans="11:13" x14ac:dyDescent="0.25">
      <c r="K594">
        <f t="shared" si="13"/>
        <v>592</v>
      </c>
      <c r="L594">
        <v>34.03413636372791</v>
      </c>
      <c r="M594">
        <v>1</v>
      </c>
    </row>
    <row r="595" spans="11:13" x14ac:dyDescent="0.25">
      <c r="K595">
        <f t="shared" si="13"/>
        <v>593</v>
      </c>
      <c r="L595">
        <v>35.571300479303488</v>
      </c>
      <c r="M595">
        <v>1</v>
      </c>
    </row>
    <row r="596" spans="11:13" x14ac:dyDescent="0.25">
      <c r="K596">
        <f t="shared" si="13"/>
        <v>594</v>
      </c>
      <c r="L596">
        <v>38.49059000724349</v>
      </c>
      <c r="M596">
        <v>0</v>
      </c>
    </row>
    <row r="597" spans="11:13" x14ac:dyDescent="0.25">
      <c r="K597">
        <f t="shared" si="13"/>
        <v>595</v>
      </c>
      <c r="L597">
        <v>37.916775803437723</v>
      </c>
      <c r="M597">
        <v>1</v>
      </c>
    </row>
    <row r="598" spans="11:13" x14ac:dyDescent="0.25">
      <c r="K598">
        <f t="shared" si="13"/>
        <v>596</v>
      </c>
      <c r="L598">
        <v>41.938028112346558</v>
      </c>
      <c r="M598">
        <v>0</v>
      </c>
    </row>
    <row r="599" spans="11:13" x14ac:dyDescent="0.25">
      <c r="K599">
        <f t="shared" si="13"/>
        <v>597</v>
      </c>
      <c r="L599">
        <v>38.258212061189894</v>
      </c>
      <c r="M599">
        <v>0</v>
      </c>
    </row>
    <row r="600" spans="11:13" x14ac:dyDescent="0.25">
      <c r="K600">
        <f t="shared" si="13"/>
        <v>598</v>
      </c>
      <c r="L600">
        <v>40.345023076047241</v>
      </c>
      <c r="M600">
        <v>0</v>
      </c>
    </row>
    <row r="601" spans="11:13" x14ac:dyDescent="0.25">
      <c r="K601">
        <f t="shared" si="13"/>
        <v>599</v>
      </c>
      <c r="L601">
        <v>38.757825124269623</v>
      </c>
      <c r="M601">
        <v>0</v>
      </c>
    </row>
    <row r="602" spans="11:13" x14ac:dyDescent="0.25">
      <c r="K602">
        <f t="shared" si="13"/>
        <v>600</v>
      </c>
      <c r="L602">
        <v>38.180402993989787</v>
      </c>
      <c r="M602">
        <v>0</v>
      </c>
    </row>
    <row r="603" spans="11:13" x14ac:dyDescent="0.25">
      <c r="K603">
        <f t="shared" si="13"/>
        <v>601</v>
      </c>
      <c r="L603">
        <v>36.669712400112445</v>
      </c>
      <c r="M603">
        <v>1</v>
      </c>
    </row>
    <row r="604" spans="11:13" x14ac:dyDescent="0.25">
      <c r="K604">
        <f t="shared" si="13"/>
        <v>602</v>
      </c>
      <c r="L604">
        <v>37.395110140024443</v>
      </c>
      <c r="M604">
        <v>1</v>
      </c>
    </row>
    <row r="605" spans="11:13" x14ac:dyDescent="0.25">
      <c r="K605">
        <f t="shared" si="13"/>
        <v>603</v>
      </c>
      <c r="L605">
        <v>40.672216871607446</v>
      </c>
      <c r="M605">
        <v>0</v>
      </c>
    </row>
    <row r="606" spans="11:13" x14ac:dyDescent="0.25">
      <c r="K606">
        <f t="shared" si="13"/>
        <v>604</v>
      </c>
      <c r="L606">
        <v>33.093956803682872</v>
      </c>
      <c r="M606">
        <v>1</v>
      </c>
    </row>
    <row r="607" spans="11:13" x14ac:dyDescent="0.25">
      <c r="K607">
        <f t="shared" si="13"/>
        <v>605</v>
      </c>
      <c r="L607">
        <v>34.366563750138369</v>
      </c>
      <c r="M607">
        <v>1</v>
      </c>
    </row>
    <row r="608" spans="11:13" x14ac:dyDescent="0.25">
      <c r="K608">
        <f t="shared" si="13"/>
        <v>606</v>
      </c>
      <c r="L608">
        <v>38.663087599324115</v>
      </c>
      <c r="M608">
        <v>0</v>
      </c>
    </row>
    <row r="609" spans="11:13" x14ac:dyDescent="0.25">
      <c r="K609">
        <f t="shared" si="13"/>
        <v>607</v>
      </c>
      <c r="L609">
        <v>38.282934690667133</v>
      </c>
      <c r="M609">
        <v>0</v>
      </c>
    </row>
    <row r="610" spans="11:13" x14ac:dyDescent="0.25">
      <c r="K610">
        <f t="shared" si="13"/>
        <v>608</v>
      </c>
      <c r="L610">
        <v>38.676340894097912</v>
      </c>
      <c r="M610">
        <v>0</v>
      </c>
    </row>
    <row r="611" spans="11:13" x14ac:dyDescent="0.25">
      <c r="K611">
        <f t="shared" si="13"/>
        <v>609</v>
      </c>
      <c r="L611">
        <v>43.259686506989325</v>
      </c>
      <c r="M611">
        <v>0</v>
      </c>
    </row>
    <row r="612" spans="11:13" x14ac:dyDescent="0.25">
      <c r="K612">
        <f t="shared" si="13"/>
        <v>610</v>
      </c>
      <c r="L612">
        <v>36.663937424802569</v>
      </c>
      <c r="M612">
        <v>1</v>
      </c>
    </row>
    <row r="613" spans="11:13" x14ac:dyDescent="0.25">
      <c r="K613">
        <f t="shared" si="13"/>
        <v>611</v>
      </c>
      <c r="L613">
        <v>41.144029352226909</v>
      </c>
      <c r="M613">
        <v>0</v>
      </c>
    </row>
    <row r="614" spans="11:13" x14ac:dyDescent="0.25">
      <c r="K614">
        <f t="shared" si="13"/>
        <v>612</v>
      </c>
      <c r="L614">
        <v>35.353903047711071</v>
      </c>
      <c r="M614">
        <v>1</v>
      </c>
    </row>
    <row r="615" spans="11:13" x14ac:dyDescent="0.25">
      <c r="K615">
        <f t="shared" si="13"/>
        <v>613</v>
      </c>
      <c r="L615">
        <v>45.01858915845871</v>
      </c>
      <c r="M615">
        <v>0</v>
      </c>
    </row>
    <row r="616" spans="11:13" x14ac:dyDescent="0.25">
      <c r="K616">
        <f t="shared" si="13"/>
        <v>614</v>
      </c>
      <c r="L616">
        <v>35.998638198316009</v>
      </c>
      <c r="M616">
        <v>1</v>
      </c>
    </row>
    <row r="617" spans="11:13" x14ac:dyDescent="0.25">
      <c r="K617">
        <f t="shared" si="13"/>
        <v>615</v>
      </c>
      <c r="L617">
        <v>39.583819881379867</v>
      </c>
      <c r="M617">
        <v>0</v>
      </c>
    </row>
    <row r="618" spans="11:13" x14ac:dyDescent="0.25">
      <c r="K618">
        <f t="shared" si="13"/>
        <v>616</v>
      </c>
      <c r="L618">
        <v>37.71769761872541</v>
      </c>
      <c r="M618">
        <v>1</v>
      </c>
    </row>
    <row r="619" spans="11:13" x14ac:dyDescent="0.25">
      <c r="K619">
        <f t="shared" si="13"/>
        <v>617</v>
      </c>
      <c r="L619">
        <v>34.991971090101345</v>
      </c>
      <c r="M619">
        <v>1</v>
      </c>
    </row>
    <row r="620" spans="11:13" x14ac:dyDescent="0.25">
      <c r="K620">
        <f t="shared" si="13"/>
        <v>618</v>
      </c>
      <c r="L620">
        <v>37.14511738507013</v>
      </c>
      <c r="M620">
        <v>1</v>
      </c>
    </row>
    <row r="621" spans="11:13" x14ac:dyDescent="0.25">
      <c r="K621">
        <f t="shared" si="13"/>
        <v>619</v>
      </c>
      <c r="L621">
        <v>38.707931329736468</v>
      </c>
      <c r="M621">
        <v>0</v>
      </c>
    </row>
    <row r="622" spans="11:13" x14ac:dyDescent="0.25">
      <c r="K622">
        <f t="shared" si="13"/>
        <v>620</v>
      </c>
      <c r="L622">
        <v>37.00763134837198</v>
      </c>
      <c r="M622">
        <v>1</v>
      </c>
    </row>
    <row r="623" spans="11:13" x14ac:dyDescent="0.25">
      <c r="K623">
        <f t="shared" si="13"/>
        <v>621</v>
      </c>
      <c r="L623">
        <v>36.821198547283196</v>
      </c>
      <c r="M623">
        <v>1</v>
      </c>
    </row>
    <row r="624" spans="11:13" x14ac:dyDescent="0.25">
      <c r="K624">
        <f t="shared" si="13"/>
        <v>622</v>
      </c>
      <c r="L624">
        <v>32.517996113802461</v>
      </c>
      <c r="M624">
        <v>1</v>
      </c>
    </row>
    <row r="625" spans="11:13" x14ac:dyDescent="0.25">
      <c r="K625">
        <f t="shared" si="13"/>
        <v>623</v>
      </c>
      <c r="L625">
        <v>37.823418036403211</v>
      </c>
      <c r="M625">
        <v>1</v>
      </c>
    </row>
    <row r="626" spans="11:13" x14ac:dyDescent="0.25">
      <c r="K626">
        <f t="shared" si="13"/>
        <v>624</v>
      </c>
      <c r="L626">
        <v>32.625706603771725</v>
      </c>
      <c r="M626">
        <v>1</v>
      </c>
    </row>
    <row r="627" spans="11:13" x14ac:dyDescent="0.25">
      <c r="K627">
        <f t="shared" si="13"/>
        <v>625</v>
      </c>
      <c r="L627">
        <v>37.386184043149299</v>
      </c>
      <c r="M627">
        <v>1</v>
      </c>
    </row>
    <row r="628" spans="11:13" x14ac:dyDescent="0.25">
      <c r="K628">
        <f t="shared" si="13"/>
        <v>626</v>
      </c>
      <c r="L628">
        <v>41.607406251802871</v>
      </c>
      <c r="M628">
        <v>0</v>
      </c>
    </row>
    <row r="629" spans="11:13" x14ac:dyDescent="0.25">
      <c r="K629">
        <f t="shared" si="13"/>
        <v>627</v>
      </c>
      <c r="L629">
        <v>36.691440421168579</v>
      </c>
      <c r="M629">
        <v>1</v>
      </c>
    </row>
    <row r="630" spans="11:13" x14ac:dyDescent="0.25">
      <c r="K630">
        <f t="shared" si="13"/>
        <v>628</v>
      </c>
      <c r="L630">
        <v>36.075175393641203</v>
      </c>
      <c r="M630">
        <v>1</v>
      </c>
    </row>
    <row r="631" spans="11:13" x14ac:dyDescent="0.25">
      <c r="K631">
        <f t="shared" si="13"/>
        <v>629</v>
      </c>
      <c r="L631">
        <v>34.233736636022499</v>
      </c>
      <c r="M631">
        <v>1</v>
      </c>
    </row>
    <row r="632" spans="11:13" x14ac:dyDescent="0.25">
      <c r="K632">
        <f t="shared" si="13"/>
        <v>630</v>
      </c>
      <c r="L632">
        <v>30.23369077280114</v>
      </c>
      <c r="M632">
        <v>1</v>
      </c>
    </row>
    <row r="633" spans="11:13" x14ac:dyDescent="0.25">
      <c r="K633">
        <f t="shared" si="13"/>
        <v>631</v>
      </c>
      <c r="L633">
        <v>38.317198332105548</v>
      </c>
      <c r="M633">
        <v>0</v>
      </c>
    </row>
    <row r="634" spans="11:13" x14ac:dyDescent="0.25">
      <c r="K634">
        <f t="shared" si="13"/>
        <v>632</v>
      </c>
      <c r="L634">
        <v>37.663180844598557</v>
      </c>
      <c r="M634">
        <v>1</v>
      </c>
    </row>
    <row r="635" spans="11:13" x14ac:dyDescent="0.25">
      <c r="K635">
        <f t="shared" si="13"/>
        <v>633</v>
      </c>
      <c r="L635">
        <v>39.44188210033996</v>
      </c>
      <c r="M635">
        <v>0</v>
      </c>
    </row>
    <row r="636" spans="11:13" x14ac:dyDescent="0.25">
      <c r="K636">
        <f t="shared" si="13"/>
        <v>634</v>
      </c>
      <c r="L636">
        <v>40.046454528972596</v>
      </c>
      <c r="M636">
        <v>0</v>
      </c>
    </row>
    <row r="637" spans="11:13" x14ac:dyDescent="0.25">
      <c r="K637">
        <f t="shared" si="13"/>
        <v>635</v>
      </c>
      <c r="L637">
        <v>31.236599497270355</v>
      </c>
      <c r="M637">
        <v>1</v>
      </c>
    </row>
    <row r="638" spans="11:13" x14ac:dyDescent="0.25">
      <c r="K638">
        <f t="shared" si="13"/>
        <v>636</v>
      </c>
      <c r="L638">
        <v>36.482918518578103</v>
      </c>
      <c r="M638">
        <v>1</v>
      </c>
    </row>
    <row r="639" spans="11:13" x14ac:dyDescent="0.25">
      <c r="K639">
        <f t="shared" si="13"/>
        <v>637</v>
      </c>
      <c r="L639">
        <v>36.286368511035903</v>
      </c>
      <c r="M639">
        <v>1</v>
      </c>
    </row>
    <row r="640" spans="11:13" x14ac:dyDescent="0.25">
      <c r="K640">
        <f t="shared" si="13"/>
        <v>638</v>
      </c>
      <c r="L640">
        <v>36.343737477133502</v>
      </c>
      <c r="M640">
        <v>1</v>
      </c>
    </row>
    <row r="641" spans="11:13" x14ac:dyDescent="0.25">
      <c r="K641">
        <f t="shared" si="13"/>
        <v>639</v>
      </c>
      <c r="L641">
        <v>41.010538359675735</v>
      </c>
      <c r="M641">
        <v>0</v>
      </c>
    </row>
    <row r="642" spans="11:13" x14ac:dyDescent="0.25">
      <c r="K642">
        <f t="shared" si="13"/>
        <v>640</v>
      </c>
      <c r="L642">
        <v>39.731234550102478</v>
      </c>
      <c r="M642">
        <v>0</v>
      </c>
    </row>
    <row r="643" spans="11:13" x14ac:dyDescent="0.25">
      <c r="K643">
        <f t="shared" si="13"/>
        <v>641</v>
      </c>
      <c r="L643">
        <v>38.570798865272621</v>
      </c>
      <c r="M643">
        <v>0</v>
      </c>
    </row>
    <row r="644" spans="11:13" x14ac:dyDescent="0.25">
      <c r="K644">
        <f t="shared" si="13"/>
        <v>642</v>
      </c>
      <c r="L644">
        <v>41.02401686308842</v>
      </c>
      <c r="M644">
        <v>0</v>
      </c>
    </row>
    <row r="645" spans="11:13" x14ac:dyDescent="0.25">
      <c r="K645">
        <f t="shared" ref="K645:K708" si="14">K644+1</f>
        <v>643</v>
      </c>
      <c r="L645">
        <v>36.504199430110546</v>
      </c>
      <c r="M645">
        <v>1</v>
      </c>
    </row>
    <row r="646" spans="11:13" x14ac:dyDescent="0.25">
      <c r="K646">
        <f t="shared" si="14"/>
        <v>644</v>
      </c>
      <c r="L646">
        <v>36.206973561719423</v>
      </c>
      <c r="M646">
        <v>1</v>
      </c>
    </row>
    <row r="647" spans="11:13" x14ac:dyDescent="0.25">
      <c r="K647">
        <f t="shared" si="14"/>
        <v>645</v>
      </c>
      <c r="L647">
        <v>36.976146111739311</v>
      </c>
      <c r="M647">
        <v>1</v>
      </c>
    </row>
    <row r="648" spans="11:13" x14ac:dyDescent="0.25">
      <c r="K648">
        <f t="shared" si="14"/>
        <v>646</v>
      </c>
      <c r="L648">
        <v>39.147438208524733</v>
      </c>
      <c r="M648">
        <v>0</v>
      </c>
    </row>
    <row r="649" spans="11:13" x14ac:dyDescent="0.25">
      <c r="K649">
        <f t="shared" si="14"/>
        <v>647</v>
      </c>
      <c r="L649">
        <v>37.067841716499295</v>
      </c>
      <c r="M649">
        <v>1</v>
      </c>
    </row>
    <row r="650" spans="11:13" x14ac:dyDescent="0.25">
      <c r="K650">
        <f t="shared" si="14"/>
        <v>648</v>
      </c>
      <c r="L650">
        <v>39.075062742948589</v>
      </c>
      <c r="M650">
        <v>0</v>
      </c>
    </row>
    <row r="651" spans="11:13" x14ac:dyDescent="0.25">
      <c r="K651">
        <f t="shared" si="14"/>
        <v>649</v>
      </c>
      <c r="L651">
        <v>38.468591534480197</v>
      </c>
      <c r="M651">
        <v>0</v>
      </c>
    </row>
    <row r="652" spans="11:13" x14ac:dyDescent="0.25">
      <c r="K652">
        <f t="shared" si="14"/>
        <v>650</v>
      </c>
      <c r="L652">
        <v>37.811787553782878</v>
      </c>
      <c r="M652">
        <v>1</v>
      </c>
    </row>
    <row r="653" spans="11:13" x14ac:dyDescent="0.25">
      <c r="K653">
        <f t="shared" si="14"/>
        <v>651</v>
      </c>
      <c r="L653">
        <v>34.188766319159008</v>
      </c>
      <c r="M653">
        <v>1</v>
      </c>
    </row>
    <row r="654" spans="11:13" x14ac:dyDescent="0.25">
      <c r="K654">
        <f t="shared" si="14"/>
        <v>652</v>
      </c>
      <c r="L654">
        <v>39.283436319538822</v>
      </c>
      <c r="M654">
        <v>0</v>
      </c>
    </row>
    <row r="655" spans="11:13" x14ac:dyDescent="0.25">
      <c r="K655">
        <f t="shared" si="14"/>
        <v>653</v>
      </c>
      <c r="L655">
        <v>38.322762611022036</v>
      </c>
      <c r="M655">
        <v>0</v>
      </c>
    </row>
    <row r="656" spans="11:13" x14ac:dyDescent="0.25">
      <c r="K656">
        <f t="shared" si="14"/>
        <v>654</v>
      </c>
      <c r="L656">
        <v>37.750526670255162</v>
      </c>
      <c r="M656">
        <v>1</v>
      </c>
    </row>
    <row r="657" spans="11:13" x14ac:dyDescent="0.25">
      <c r="K657">
        <f t="shared" si="14"/>
        <v>655</v>
      </c>
      <c r="L657">
        <v>40.552581011196224</v>
      </c>
      <c r="M657">
        <v>0</v>
      </c>
    </row>
    <row r="658" spans="11:13" x14ac:dyDescent="0.25">
      <c r="K658">
        <f t="shared" si="14"/>
        <v>656</v>
      </c>
      <c r="L658">
        <v>39.639728877271153</v>
      </c>
      <c r="M658">
        <v>0</v>
      </c>
    </row>
    <row r="659" spans="11:13" x14ac:dyDescent="0.25">
      <c r="K659">
        <f t="shared" si="14"/>
        <v>657</v>
      </c>
      <c r="L659">
        <v>43.685123693626636</v>
      </c>
      <c r="M659">
        <v>0</v>
      </c>
    </row>
    <row r="660" spans="11:13" x14ac:dyDescent="0.25">
      <c r="K660">
        <f t="shared" si="14"/>
        <v>658</v>
      </c>
      <c r="L660">
        <v>37.234950509259271</v>
      </c>
      <c r="M660">
        <v>1</v>
      </c>
    </row>
    <row r="661" spans="11:13" x14ac:dyDescent="0.25">
      <c r="K661">
        <f t="shared" si="14"/>
        <v>659</v>
      </c>
      <c r="L661">
        <v>37.887995886940914</v>
      </c>
      <c r="M661">
        <v>1</v>
      </c>
    </row>
    <row r="662" spans="11:13" x14ac:dyDescent="0.25">
      <c r="K662">
        <f t="shared" si="14"/>
        <v>660</v>
      </c>
      <c r="L662">
        <v>34.324316372479998</v>
      </c>
      <c r="M662">
        <v>1</v>
      </c>
    </row>
    <row r="663" spans="11:13" x14ac:dyDescent="0.25">
      <c r="K663">
        <f t="shared" si="14"/>
        <v>661</v>
      </c>
      <c r="L663">
        <v>38.409804726118949</v>
      </c>
      <c r="M663">
        <v>0</v>
      </c>
    </row>
    <row r="664" spans="11:13" x14ac:dyDescent="0.25">
      <c r="K664">
        <f t="shared" si="14"/>
        <v>662</v>
      </c>
      <c r="L664">
        <v>44.813784432537219</v>
      </c>
      <c r="M664">
        <v>0</v>
      </c>
    </row>
    <row r="665" spans="11:13" x14ac:dyDescent="0.25">
      <c r="K665">
        <f t="shared" si="14"/>
        <v>663</v>
      </c>
      <c r="L665">
        <v>40.887977571287614</v>
      </c>
      <c r="M665">
        <v>0</v>
      </c>
    </row>
    <row r="666" spans="11:13" x14ac:dyDescent="0.25">
      <c r="K666">
        <f t="shared" si="14"/>
        <v>664</v>
      </c>
      <c r="L666">
        <v>35.821465687442142</v>
      </c>
      <c r="M666">
        <v>1</v>
      </c>
    </row>
    <row r="667" spans="11:13" x14ac:dyDescent="0.25">
      <c r="K667">
        <f t="shared" si="14"/>
        <v>665</v>
      </c>
      <c r="L667">
        <v>45.06387900154165</v>
      </c>
      <c r="M667">
        <v>0</v>
      </c>
    </row>
    <row r="668" spans="11:13" x14ac:dyDescent="0.25">
      <c r="K668">
        <f t="shared" si="14"/>
        <v>666</v>
      </c>
      <c r="L668">
        <v>37.901422505943728</v>
      </c>
      <c r="M668">
        <v>1</v>
      </c>
    </row>
    <row r="669" spans="11:13" x14ac:dyDescent="0.25">
      <c r="K669">
        <f t="shared" si="14"/>
        <v>667</v>
      </c>
      <c r="L669">
        <v>43.331106188841112</v>
      </c>
      <c r="M669">
        <v>0</v>
      </c>
    </row>
    <row r="670" spans="11:13" x14ac:dyDescent="0.25">
      <c r="K670">
        <f t="shared" si="14"/>
        <v>668</v>
      </c>
      <c r="L670">
        <v>35.301032666793247</v>
      </c>
      <c r="M670">
        <v>1</v>
      </c>
    </row>
    <row r="671" spans="11:13" x14ac:dyDescent="0.25">
      <c r="K671">
        <f t="shared" si="14"/>
        <v>669</v>
      </c>
      <c r="L671">
        <v>44.317691179248413</v>
      </c>
      <c r="M671">
        <v>0</v>
      </c>
    </row>
    <row r="672" spans="11:13" x14ac:dyDescent="0.25">
      <c r="K672">
        <f t="shared" si="14"/>
        <v>670</v>
      </c>
      <c r="L672">
        <v>34.138786366464075</v>
      </c>
      <c r="M672">
        <v>1</v>
      </c>
    </row>
    <row r="673" spans="11:13" x14ac:dyDescent="0.25">
      <c r="K673">
        <f t="shared" si="14"/>
        <v>671</v>
      </c>
      <c r="L673">
        <v>37.5242094589766</v>
      </c>
      <c r="M673">
        <v>1</v>
      </c>
    </row>
    <row r="674" spans="11:13" x14ac:dyDescent="0.25">
      <c r="K674">
        <f t="shared" si="14"/>
        <v>672</v>
      </c>
      <c r="L674">
        <v>40.305152814928434</v>
      </c>
      <c r="M674">
        <v>0</v>
      </c>
    </row>
    <row r="675" spans="11:13" x14ac:dyDescent="0.25">
      <c r="K675">
        <f t="shared" si="14"/>
        <v>673</v>
      </c>
      <c r="L675">
        <v>33.363722286674452</v>
      </c>
      <c r="M675">
        <v>1</v>
      </c>
    </row>
    <row r="676" spans="11:13" x14ac:dyDescent="0.25">
      <c r="K676">
        <f t="shared" si="14"/>
        <v>674</v>
      </c>
      <c r="L676">
        <v>41.108210653062429</v>
      </c>
      <c r="M676">
        <v>0</v>
      </c>
    </row>
    <row r="677" spans="11:13" x14ac:dyDescent="0.25">
      <c r="K677">
        <f t="shared" si="14"/>
        <v>675</v>
      </c>
      <c r="L677">
        <v>34.295950911067216</v>
      </c>
      <c r="M677">
        <v>1</v>
      </c>
    </row>
    <row r="678" spans="11:13" x14ac:dyDescent="0.25">
      <c r="K678">
        <f t="shared" si="14"/>
        <v>676</v>
      </c>
      <c r="L678">
        <v>37.928195907971855</v>
      </c>
      <c r="M678">
        <v>1</v>
      </c>
    </row>
    <row r="679" spans="11:13" x14ac:dyDescent="0.25">
      <c r="K679">
        <f t="shared" si="14"/>
        <v>677</v>
      </c>
      <c r="L679">
        <v>38.623260034241824</v>
      </c>
      <c r="M679">
        <v>0</v>
      </c>
    </row>
    <row r="680" spans="11:13" x14ac:dyDescent="0.25">
      <c r="K680">
        <f t="shared" si="14"/>
        <v>678</v>
      </c>
      <c r="L680">
        <v>39.790797304364474</v>
      </c>
      <c r="M680">
        <v>0</v>
      </c>
    </row>
    <row r="681" spans="11:13" x14ac:dyDescent="0.25">
      <c r="K681">
        <f t="shared" si="14"/>
        <v>679</v>
      </c>
      <c r="L681">
        <v>38.360215535774003</v>
      </c>
      <c r="M681">
        <v>0</v>
      </c>
    </row>
    <row r="682" spans="11:13" x14ac:dyDescent="0.25">
      <c r="K682">
        <f t="shared" si="14"/>
        <v>680</v>
      </c>
      <c r="L682">
        <v>30.537985807878989</v>
      </c>
      <c r="M682">
        <v>1</v>
      </c>
    </row>
    <row r="683" spans="11:13" x14ac:dyDescent="0.25">
      <c r="K683">
        <f t="shared" si="14"/>
        <v>681</v>
      </c>
      <c r="L683">
        <v>37.317058205740167</v>
      </c>
      <c r="M683">
        <v>1</v>
      </c>
    </row>
    <row r="684" spans="11:13" x14ac:dyDescent="0.25">
      <c r="K684">
        <f t="shared" si="14"/>
        <v>682</v>
      </c>
      <c r="L684">
        <v>37.990686395090052</v>
      </c>
      <c r="M684">
        <v>1</v>
      </c>
    </row>
    <row r="685" spans="11:13" x14ac:dyDescent="0.25">
      <c r="K685">
        <f t="shared" si="14"/>
        <v>683</v>
      </c>
      <c r="L685">
        <v>40.780174556348619</v>
      </c>
      <c r="M685">
        <v>0</v>
      </c>
    </row>
    <row r="686" spans="11:13" x14ac:dyDescent="0.25">
      <c r="K686">
        <f t="shared" si="14"/>
        <v>684</v>
      </c>
      <c r="L686">
        <v>40.57591696378006</v>
      </c>
      <c r="M686">
        <v>0</v>
      </c>
    </row>
    <row r="687" spans="11:13" x14ac:dyDescent="0.25">
      <c r="K687">
        <f t="shared" si="14"/>
        <v>685</v>
      </c>
      <c r="L687">
        <v>36.734098582557614</v>
      </c>
      <c r="M687">
        <v>1</v>
      </c>
    </row>
    <row r="688" spans="11:13" x14ac:dyDescent="0.25">
      <c r="K688">
        <f t="shared" si="14"/>
        <v>686</v>
      </c>
      <c r="L688">
        <v>41.873337268892172</v>
      </c>
      <c r="M688">
        <v>0</v>
      </c>
    </row>
    <row r="689" spans="11:13" x14ac:dyDescent="0.25">
      <c r="K689">
        <f t="shared" si="14"/>
        <v>687</v>
      </c>
      <c r="L689">
        <v>37.763930311757598</v>
      </c>
      <c r="M689">
        <v>1</v>
      </c>
    </row>
    <row r="690" spans="11:13" x14ac:dyDescent="0.25">
      <c r="K690">
        <f t="shared" si="14"/>
        <v>688</v>
      </c>
      <c r="L690">
        <v>40.581062824420407</v>
      </c>
      <c r="M690">
        <v>0</v>
      </c>
    </row>
    <row r="691" spans="11:13" x14ac:dyDescent="0.25">
      <c r="K691">
        <f t="shared" si="14"/>
        <v>689</v>
      </c>
      <c r="L691">
        <v>42.318319625289156</v>
      </c>
      <c r="M691">
        <v>0</v>
      </c>
    </row>
    <row r="692" spans="11:13" x14ac:dyDescent="0.25">
      <c r="K692">
        <f t="shared" si="14"/>
        <v>690</v>
      </c>
      <c r="L692">
        <v>36.716226115522531</v>
      </c>
      <c r="M692">
        <v>1</v>
      </c>
    </row>
    <row r="693" spans="11:13" x14ac:dyDescent="0.25">
      <c r="K693">
        <f t="shared" si="14"/>
        <v>691</v>
      </c>
      <c r="L693">
        <v>40.555942145170015</v>
      </c>
      <c r="M693">
        <v>0</v>
      </c>
    </row>
    <row r="694" spans="11:13" x14ac:dyDescent="0.25">
      <c r="K694">
        <f t="shared" si="14"/>
        <v>692</v>
      </c>
      <c r="L694">
        <v>45.459646106323994</v>
      </c>
      <c r="M694">
        <v>0</v>
      </c>
    </row>
    <row r="695" spans="11:13" x14ac:dyDescent="0.25">
      <c r="K695">
        <f t="shared" si="14"/>
        <v>693</v>
      </c>
      <c r="L695">
        <v>41.265978047394356</v>
      </c>
      <c r="M695">
        <v>0</v>
      </c>
    </row>
    <row r="696" spans="11:13" x14ac:dyDescent="0.25">
      <c r="K696">
        <f t="shared" si="14"/>
        <v>694</v>
      </c>
      <c r="L696">
        <v>38.091710009101106</v>
      </c>
      <c r="M696">
        <v>0</v>
      </c>
    </row>
    <row r="697" spans="11:13" x14ac:dyDescent="0.25">
      <c r="K697">
        <f t="shared" si="14"/>
        <v>695</v>
      </c>
      <c r="L697">
        <v>32.982450632876592</v>
      </c>
      <c r="M697">
        <v>1</v>
      </c>
    </row>
    <row r="698" spans="11:13" x14ac:dyDescent="0.25">
      <c r="K698">
        <f t="shared" si="14"/>
        <v>696</v>
      </c>
      <c r="L698">
        <v>35.035338326070026</v>
      </c>
      <c r="M698">
        <v>1</v>
      </c>
    </row>
    <row r="699" spans="11:13" x14ac:dyDescent="0.25">
      <c r="K699">
        <f t="shared" si="14"/>
        <v>697</v>
      </c>
      <c r="L699">
        <v>41.780499775392329</v>
      </c>
      <c r="M699">
        <v>0</v>
      </c>
    </row>
    <row r="700" spans="11:13" x14ac:dyDescent="0.25">
      <c r="K700">
        <f t="shared" si="14"/>
        <v>698</v>
      </c>
      <c r="L700">
        <v>36.626560543005652</v>
      </c>
      <c r="M700">
        <v>1</v>
      </c>
    </row>
    <row r="701" spans="11:13" x14ac:dyDescent="0.25">
      <c r="K701">
        <f t="shared" si="14"/>
        <v>699</v>
      </c>
      <c r="L701">
        <v>39.726659162783427</v>
      </c>
      <c r="M701">
        <v>0</v>
      </c>
    </row>
    <row r="702" spans="11:13" x14ac:dyDescent="0.25">
      <c r="K702">
        <f t="shared" si="14"/>
        <v>700</v>
      </c>
      <c r="L702">
        <v>38.079116090678532</v>
      </c>
      <c r="M702">
        <v>0</v>
      </c>
    </row>
    <row r="703" spans="11:13" x14ac:dyDescent="0.25">
      <c r="K703">
        <f t="shared" si="14"/>
        <v>701</v>
      </c>
      <c r="L703">
        <v>33.670159148530736</v>
      </c>
      <c r="M703">
        <v>1</v>
      </c>
    </row>
    <row r="704" spans="11:13" x14ac:dyDescent="0.25">
      <c r="K704">
        <f t="shared" si="14"/>
        <v>702</v>
      </c>
      <c r="L704">
        <v>36.472044774473474</v>
      </c>
      <c r="M704">
        <v>1</v>
      </c>
    </row>
    <row r="705" spans="11:13" x14ac:dyDescent="0.25">
      <c r="K705">
        <f t="shared" si="14"/>
        <v>703</v>
      </c>
      <c r="L705">
        <v>37.580270764845189</v>
      </c>
      <c r="M705">
        <v>1</v>
      </c>
    </row>
    <row r="706" spans="11:13" x14ac:dyDescent="0.25">
      <c r="K706">
        <f t="shared" si="14"/>
        <v>704</v>
      </c>
      <c r="L706">
        <v>37.05085082941352</v>
      </c>
      <c r="M706">
        <v>1</v>
      </c>
    </row>
    <row r="707" spans="11:13" x14ac:dyDescent="0.25">
      <c r="K707">
        <f t="shared" si="14"/>
        <v>705</v>
      </c>
      <c r="L707">
        <v>43.193527825414215</v>
      </c>
      <c r="M707">
        <v>0</v>
      </c>
    </row>
    <row r="708" spans="11:13" x14ac:dyDescent="0.25">
      <c r="K708">
        <f t="shared" si="14"/>
        <v>706</v>
      </c>
      <c r="L708">
        <v>29.671297092782332</v>
      </c>
      <c r="M708">
        <v>1</v>
      </c>
    </row>
    <row r="709" spans="11:13" x14ac:dyDescent="0.25">
      <c r="K709">
        <f t="shared" ref="K709:K772" si="15">K708+1</f>
        <v>707</v>
      </c>
      <c r="L709">
        <v>30.2278070284191</v>
      </c>
      <c r="M709">
        <v>1</v>
      </c>
    </row>
    <row r="710" spans="11:13" x14ac:dyDescent="0.25">
      <c r="K710">
        <f t="shared" si="15"/>
        <v>708</v>
      </c>
      <c r="L710">
        <v>36.940393998792942</v>
      </c>
      <c r="M710">
        <v>1</v>
      </c>
    </row>
    <row r="711" spans="11:13" x14ac:dyDescent="0.25">
      <c r="K711">
        <f t="shared" si="15"/>
        <v>709</v>
      </c>
      <c r="L711">
        <v>44.773363786954789</v>
      </c>
      <c r="M711">
        <v>0</v>
      </c>
    </row>
    <row r="712" spans="11:13" x14ac:dyDescent="0.25">
      <c r="K712">
        <f t="shared" si="15"/>
        <v>710</v>
      </c>
      <c r="L712">
        <v>39.022975119514804</v>
      </c>
      <c r="M712">
        <v>0</v>
      </c>
    </row>
    <row r="713" spans="11:13" x14ac:dyDescent="0.25">
      <c r="K713">
        <f t="shared" si="15"/>
        <v>711</v>
      </c>
      <c r="L713">
        <v>38.310335735813304</v>
      </c>
      <c r="M713">
        <v>0</v>
      </c>
    </row>
    <row r="714" spans="11:13" x14ac:dyDescent="0.25">
      <c r="K714">
        <f t="shared" si="15"/>
        <v>712</v>
      </c>
      <c r="L714">
        <v>40.719314322866595</v>
      </c>
      <c r="M714">
        <v>0</v>
      </c>
    </row>
    <row r="715" spans="11:13" x14ac:dyDescent="0.25">
      <c r="K715">
        <f t="shared" si="15"/>
        <v>713</v>
      </c>
      <c r="L715">
        <v>35.578979904256485</v>
      </c>
      <c r="M715">
        <v>1</v>
      </c>
    </row>
    <row r="716" spans="11:13" x14ac:dyDescent="0.25">
      <c r="K716">
        <f t="shared" si="15"/>
        <v>714</v>
      </c>
      <c r="L716">
        <v>38.4470628829025</v>
      </c>
      <c r="M716">
        <v>0</v>
      </c>
    </row>
    <row r="717" spans="11:13" x14ac:dyDescent="0.25">
      <c r="K717">
        <f t="shared" si="15"/>
        <v>715</v>
      </c>
      <c r="L717">
        <v>40.041511165907394</v>
      </c>
      <c r="M717">
        <v>0</v>
      </c>
    </row>
    <row r="718" spans="11:13" x14ac:dyDescent="0.25">
      <c r="K718">
        <f t="shared" si="15"/>
        <v>716</v>
      </c>
      <c r="L718">
        <v>43.455953030526892</v>
      </c>
      <c r="M718">
        <v>0</v>
      </c>
    </row>
    <row r="719" spans="11:13" x14ac:dyDescent="0.25">
      <c r="K719">
        <f t="shared" si="15"/>
        <v>717</v>
      </c>
      <c r="L719">
        <v>29.516625101995114</v>
      </c>
      <c r="M719">
        <v>1</v>
      </c>
    </row>
    <row r="720" spans="11:13" x14ac:dyDescent="0.25">
      <c r="K720">
        <f t="shared" si="15"/>
        <v>718</v>
      </c>
      <c r="L720">
        <v>34.797352451974419</v>
      </c>
      <c r="M720">
        <v>1</v>
      </c>
    </row>
    <row r="721" spans="11:13" x14ac:dyDescent="0.25">
      <c r="K721">
        <f t="shared" si="15"/>
        <v>719</v>
      </c>
      <c r="L721">
        <v>42.6908390420936</v>
      </c>
      <c r="M721">
        <v>0</v>
      </c>
    </row>
    <row r="722" spans="11:13" x14ac:dyDescent="0.25">
      <c r="K722">
        <f t="shared" si="15"/>
        <v>720</v>
      </c>
      <c r="L722">
        <v>41.578535095939841</v>
      </c>
      <c r="M722">
        <v>0</v>
      </c>
    </row>
    <row r="723" spans="11:13" x14ac:dyDescent="0.25">
      <c r="K723">
        <f t="shared" si="15"/>
        <v>721</v>
      </c>
      <c r="L723">
        <v>41.982725631488464</v>
      </c>
      <c r="M723">
        <v>0</v>
      </c>
    </row>
    <row r="724" spans="11:13" x14ac:dyDescent="0.25">
      <c r="K724">
        <f t="shared" si="15"/>
        <v>722</v>
      </c>
      <c r="L724">
        <v>42.83500157523865</v>
      </c>
      <c r="M724">
        <v>0</v>
      </c>
    </row>
    <row r="725" spans="11:13" x14ac:dyDescent="0.25">
      <c r="K725">
        <f t="shared" si="15"/>
        <v>723</v>
      </c>
      <c r="L725">
        <v>39.456933135187839</v>
      </c>
      <c r="M725">
        <v>0</v>
      </c>
    </row>
    <row r="726" spans="11:13" x14ac:dyDescent="0.25">
      <c r="K726">
        <f t="shared" si="15"/>
        <v>724</v>
      </c>
      <c r="L726">
        <v>41.269283397185063</v>
      </c>
      <c r="M726">
        <v>0</v>
      </c>
    </row>
    <row r="727" spans="11:13" x14ac:dyDescent="0.25">
      <c r="K727">
        <f t="shared" si="15"/>
        <v>725</v>
      </c>
      <c r="L727">
        <v>32.28924935559489</v>
      </c>
      <c r="M727">
        <v>1</v>
      </c>
    </row>
    <row r="728" spans="11:13" x14ac:dyDescent="0.25">
      <c r="K728">
        <f t="shared" si="15"/>
        <v>726</v>
      </c>
      <c r="L728">
        <v>38.593159185707073</v>
      </c>
      <c r="M728">
        <v>0</v>
      </c>
    </row>
    <row r="729" spans="11:13" x14ac:dyDescent="0.25">
      <c r="K729">
        <f t="shared" si="15"/>
        <v>727</v>
      </c>
      <c r="L729">
        <v>36.018925627689626</v>
      </c>
      <c r="M729">
        <v>1</v>
      </c>
    </row>
    <row r="730" spans="11:13" x14ac:dyDescent="0.25">
      <c r="K730">
        <f t="shared" si="15"/>
        <v>728</v>
      </c>
      <c r="L730">
        <v>33.391710979991352</v>
      </c>
      <c r="M730">
        <v>1</v>
      </c>
    </row>
    <row r="731" spans="11:13" x14ac:dyDescent="0.25">
      <c r="K731">
        <f t="shared" si="15"/>
        <v>729</v>
      </c>
      <c r="L731">
        <v>42.666115091922876</v>
      </c>
      <c r="M731">
        <v>0</v>
      </c>
    </row>
    <row r="732" spans="11:13" x14ac:dyDescent="0.25">
      <c r="K732">
        <f t="shared" si="15"/>
        <v>730</v>
      </c>
      <c r="L732">
        <v>35.827334219951304</v>
      </c>
      <c r="M732">
        <v>1</v>
      </c>
    </row>
    <row r="733" spans="11:13" x14ac:dyDescent="0.25">
      <c r="K733">
        <f t="shared" si="15"/>
        <v>731</v>
      </c>
      <c r="L733">
        <v>45.873303722997434</v>
      </c>
      <c r="M733">
        <v>0</v>
      </c>
    </row>
    <row r="734" spans="11:13" x14ac:dyDescent="0.25">
      <c r="K734">
        <f t="shared" si="15"/>
        <v>732</v>
      </c>
      <c r="L734">
        <v>40.122396860707994</v>
      </c>
      <c r="M734">
        <v>0</v>
      </c>
    </row>
    <row r="735" spans="11:13" x14ac:dyDescent="0.25">
      <c r="K735">
        <f t="shared" si="15"/>
        <v>733</v>
      </c>
      <c r="L735">
        <v>42.010053766243203</v>
      </c>
      <c r="M735">
        <v>0</v>
      </c>
    </row>
    <row r="736" spans="11:13" x14ac:dyDescent="0.25">
      <c r="K736">
        <f t="shared" si="15"/>
        <v>734</v>
      </c>
      <c r="L736">
        <v>34.239283714422285</v>
      </c>
      <c r="M736">
        <v>1</v>
      </c>
    </row>
    <row r="737" spans="11:13" x14ac:dyDescent="0.25">
      <c r="K737">
        <f t="shared" si="15"/>
        <v>735</v>
      </c>
      <c r="L737">
        <v>29.894656958099276</v>
      </c>
      <c r="M737">
        <v>1</v>
      </c>
    </row>
    <row r="738" spans="11:13" x14ac:dyDescent="0.25">
      <c r="K738">
        <f t="shared" si="15"/>
        <v>736</v>
      </c>
      <c r="L738">
        <v>37.884532036033399</v>
      </c>
      <c r="M738">
        <v>1</v>
      </c>
    </row>
    <row r="739" spans="11:13" x14ac:dyDescent="0.25">
      <c r="K739">
        <f t="shared" si="15"/>
        <v>737</v>
      </c>
      <c r="L739">
        <v>38.941545836376974</v>
      </c>
      <c r="M739">
        <v>0</v>
      </c>
    </row>
    <row r="740" spans="11:13" x14ac:dyDescent="0.25">
      <c r="K740">
        <f t="shared" si="15"/>
        <v>738</v>
      </c>
      <c r="L740">
        <v>35.247903532862225</v>
      </c>
      <c r="M740">
        <v>1</v>
      </c>
    </row>
    <row r="741" spans="11:13" x14ac:dyDescent="0.25">
      <c r="K741">
        <f t="shared" si="15"/>
        <v>739</v>
      </c>
      <c r="L741">
        <v>35.128080194875587</v>
      </c>
      <c r="M741">
        <v>1</v>
      </c>
    </row>
    <row r="742" spans="11:13" x14ac:dyDescent="0.25">
      <c r="K742">
        <f t="shared" si="15"/>
        <v>740</v>
      </c>
      <c r="L742">
        <v>38.946586205256679</v>
      </c>
      <c r="M742">
        <v>0</v>
      </c>
    </row>
    <row r="743" spans="11:13" x14ac:dyDescent="0.25">
      <c r="K743">
        <f t="shared" si="15"/>
        <v>741</v>
      </c>
      <c r="L743">
        <v>41.180935018170821</v>
      </c>
      <c r="M743">
        <v>0</v>
      </c>
    </row>
    <row r="744" spans="11:13" x14ac:dyDescent="0.25">
      <c r="K744">
        <f t="shared" si="15"/>
        <v>742</v>
      </c>
      <c r="L744">
        <v>38.588223531740908</v>
      </c>
      <c r="M744">
        <v>0</v>
      </c>
    </row>
    <row r="745" spans="11:13" x14ac:dyDescent="0.25">
      <c r="K745">
        <f t="shared" si="15"/>
        <v>743</v>
      </c>
      <c r="L745">
        <v>34.862559295693977</v>
      </c>
      <c r="M745">
        <v>1</v>
      </c>
    </row>
    <row r="746" spans="11:13" x14ac:dyDescent="0.25">
      <c r="K746">
        <f t="shared" si="15"/>
        <v>744</v>
      </c>
      <c r="L746">
        <v>43.783394708957928</v>
      </c>
      <c r="M746">
        <v>0</v>
      </c>
    </row>
    <row r="747" spans="11:13" x14ac:dyDescent="0.25">
      <c r="K747">
        <f t="shared" si="15"/>
        <v>745</v>
      </c>
      <c r="L747">
        <v>36.930610269599988</v>
      </c>
      <c r="M747">
        <v>1</v>
      </c>
    </row>
    <row r="748" spans="11:13" x14ac:dyDescent="0.25">
      <c r="K748">
        <f t="shared" si="15"/>
        <v>746</v>
      </c>
      <c r="L748">
        <v>33.896128853327333</v>
      </c>
      <c r="M748">
        <v>1</v>
      </c>
    </row>
    <row r="749" spans="11:13" x14ac:dyDescent="0.25">
      <c r="K749">
        <f t="shared" si="15"/>
        <v>747</v>
      </c>
      <c r="L749">
        <v>32.992253232716486</v>
      </c>
      <c r="M749">
        <v>1</v>
      </c>
    </row>
    <row r="750" spans="11:13" x14ac:dyDescent="0.25">
      <c r="K750">
        <f t="shared" si="15"/>
        <v>748</v>
      </c>
      <c r="L750">
        <v>43.734878639981346</v>
      </c>
      <c r="M750">
        <v>0</v>
      </c>
    </row>
    <row r="751" spans="11:13" x14ac:dyDescent="0.25">
      <c r="K751">
        <f t="shared" si="15"/>
        <v>749</v>
      </c>
      <c r="L751">
        <v>36.185917653997983</v>
      </c>
      <c r="M751">
        <v>1</v>
      </c>
    </row>
    <row r="752" spans="11:13" x14ac:dyDescent="0.25">
      <c r="K752">
        <f t="shared" si="15"/>
        <v>750</v>
      </c>
      <c r="L752">
        <v>36.27766181147441</v>
      </c>
      <c r="M752">
        <v>1</v>
      </c>
    </row>
    <row r="753" spans="11:13" x14ac:dyDescent="0.25">
      <c r="K753">
        <f t="shared" si="15"/>
        <v>751</v>
      </c>
      <c r="L753">
        <v>36.782851092843288</v>
      </c>
      <c r="M753">
        <v>1</v>
      </c>
    </row>
    <row r="754" spans="11:13" x14ac:dyDescent="0.25">
      <c r="K754">
        <f t="shared" si="15"/>
        <v>752</v>
      </c>
      <c r="L754">
        <v>36.07733705874692</v>
      </c>
      <c r="M754">
        <v>1</v>
      </c>
    </row>
    <row r="755" spans="11:13" x14ac:dyDescent="0.25">
      <c r="K755">
        <f t="shared" si="15"/>
        <v>753</v>
      </c>
      <c r="L755">
        <v>34.138865489427353</v>
      </c>
      <c r="M755">
        <v>1</v>
      </c>
    </row>
    <row r="756" spans="11:13" x14ac:dyDescent="0.25">
      <c r="K756">
        <f t="shared" si="15"/>
        <v>754</v>
      </c>
      <c r="L756">
        <v>34.219554506915259</v>
      </c>
      <c r="M756">
        <v>1</v>
      </c>
    </row>
    <row r="757" spans="11:13" x14ac:dyDescent="0.25">
      <c r="K757">
        <f t="shared" si="15"/>
        <v>755</v>
      </c>
      <c r="L757">
        <v>34.859874477228743</v>
      </c>
      <c r="M757">
        <v>1</v>
      </c>
    </row>
    <row r="758" spans="11:13" x14ac:dyDescent="0.25">
      <c r="K758">
        <f t="shared" si="15"/>
        <v>756</v>
      </c>
      <c r="L758">
        <v>34.673560728461638</v>
      </c>
      <c r="M758">
        <v>1</v>
      </c>
    </row>
    <row r="759" spans="11:13" x14ac:dyDescent="0.25">
      <c r="K759">
        <f t="shared" si="15"/>
        <v>757</v>
      </c>
      <c r="L759">
        <v>39.813672637885759</v>
      </c>
      <c r="M759">
        <v>0</v>
      </c>
    </row>
    <row r="760" spans="11:13" x14ac:dyDescent="0.25">
      <c r="K760">
        <f t="shared" si="15"/>
        <v>758</v>
      </c>
      <c r="L760">
        <v>43.593729985702424</v>
      </c>
      <c r="M760">
        <v>0</v>
      </c>
    </row>
    <row r="761" spans="11:13" x14ac:dyDescent="0.25">
      <c r="K761">
        <f t="shared" si="15"/>
        <v>759</v>
      </c>
      <c r="L761">
        <v>41.875615356888986</v>
      </c>
      <c r="M761">
        <v>0</v>
      </c>
    </row>
    <row r="762" spans="11:13" x14ac:dyDescent="0.25">
      <c r="K762">
        <f t="shared" si="15"/>
        <v>760</v>
      </c>
      <c r="L762">
        <v>32.260671918882046</v>
      </c>
      <c r="M762">
        <v>1</v>
      </c>
    </row>
    <row r="763" spans="11:13" x14ac:dyDescent="0.25">
      <c r="K763">
        <f t="shared" si="15"/>
        <v>761</v>
      </c>
      <c r="L763">
        <v>36.866582050997494</v>
      </c>
      <c r="M763">
        <v>1</v>
      </c>
    </row>
    <row r="764" spans="11:13" x14ac:dyDescent="0.25">
      <c r="K764">
        <f t="shared" si="15"/>
        <v>762</v>
      </c>
      <c r="L764">
        <v>37.958161234524198</v>
      </c>
      <c r="M764">
        <v>1</v>
      </c>
    </row>
    <row r="765" spans="11:13" x14ac:dyDescent="0.25">
      <c r="K765">
        <f t="shared" si="15"/>
        <v>763</v>
      </c>
      <c r="L765">
        <v>34.764476610692157</v>
      </c>
      <c r="M765">
        <v>1</v>
      </c>
    </row>
    <row r="766" spans="11:13" x14ac:dyDescent="0.25">
      <c r="K766">
        <f t="shared" si="15"/>
        <v>764</v>
      </c>
      <c r="L766">
        <v>32.788288686839735</v>
      </c>
      <c r="M766">
        <v>1</v>
      </c>
    </row>
    <row r="767" spans="11:13" x14ac:dyDescent="0.25">
      <c r="K767">
        <f t="shared" si="15"/>
        <v>765</v>
      </c>
      <c r="L767">
        <v>37.051344548533763</v>
      </c>
      <c r="M767">
        <v>1</v>
      </c>
    </row>
    <row r="768" spans="11:13" x14ac:dyDescent="0.25">
      <c r="K768">
        <f t="shared" si="15"/>
        <v>766</v>
      </c>
      <c r="L768">
        <v>43.77233288047762</v>
      </c>
      <c r="M768">
        <v>0</v>
      </c>
    </row>
    <row r="769" spans="11:13" x14ac:dyDescent="0.25">
      <c r="K769">
        <f t="shared" si="15"/>
        <v>767</v>
      </c>
      <c r="L769">
        <v>43.564815995124249</v>
      </c>
      <c r="M769">
        <v>0</v>
      </c>
    </row>
    <row r="770" spans="11:13" x14ac:dyDescent="0.25">
      <c r="K770">
        <f t="shared" si="15"/>
        <v>768</v>
      </c>
      <c r="L770">
        <v>41.079065107946377</v>
      </c>
      <c r="M770">
        <v>0</v>
      </c>
    </row>
    <row r="771" spans="11:13" x14ac:dyDescent="0.25">
      <c r="K771">
        <f t="shared" si="15"/>
        <v>769</v>
      </c>
      <c r="L771">
        <v>35.500645107610701</v>
      </c>
      <c r="M771">
        <v>1</v>
      </c>
    </row>
    <row r="772" spans="11:13" x14ac:dyDescent="0.25">
      <c r="K772">
        <f t="shared" si="15"/>
        <v>770</v>
      </c>
      <c r="L772">
        <v>37.883234411842231</v>
      </c>
      <c r="M772">
        <v>1</v>
      </c>
    </row>
    <row r="773" spans="11:13" x14ac:dyDescent="0.25">
      <c r="K773">
        <f t="shared" ref="K773:K836" si="16">K772+1</f>
        <v>771</v>
      </c>
      <c r="L773">
        <v>40.51707420763212</v>
      </c>
      <c r="M773">
        <v>0</v>
      </c>
    </row>
    <row r="774" spans="11:13" x14ac:dyDescent="0.25">
      <c r="K774">
        <f t="shared" si="16"/>
        <v>772</v>
      </c>
      <c r="L774">
        <v>39.713744961640579</v>
      </c>
      <c r="M774">
        <v>0</v>
      </c>
    </row>
    <row r="775" spans="11:13" x14ac:dyDescent="0.25">
      <c r="K775">
        <f t="shared" si="16"/>
        <v>773</v>
      </c>
      <c r="L775">
        <v>38.846820215750505</v>
      </c>
      <c r="M775">
        <v>0</v>
      </c>
    </row>
    <row r="776" spans="11:13" x14ac:dyDescent="0.25">
      <c r="K776">
        <f t="shared" si="16"/>
        <v>774</v>
      </c>
      <c r="L776">
        <v>37.561169679315157</v>
      </c>
      <c r="M776">
        <v>1</v>
      </c>
    </row>
    <row r="777" spans="11:13" x14ac:dyDescent="0.25">
      <c r="K777">
        <f t="shared" si="16"/>
        <v>775</v>
      </c>
      <c r="L777">
        <v>40.643898033621731</v>
      </c>
      <c r="M777">
        <v>0</v>
      </c>
    </row>
    <row r="778" spans="11:13" x14ac:dyDescent="0.25">
      <c r="K778">
        <f t="shared" si="16"/>
        <v>776</v>
      </c>
      <c r="L778">
        <v>35.221988107199529</v>
      </c>
      <c r="M778">
        <v>1</v>
      </c>
    </row>
    <row r="779" spans="11:13" x14ac:dyDescent="0.25">
      <c r="K779">
        <f t="shared" si="16"/>
        <v>777</v>
      </c>
      <c r="L779">
        <v>34.74563857814509</v>
      </c>
      <c r="M779">
        <v>1</v>
      </c>
    </row>
    <row r="780" spans="11:13" x14ac:dyDescent="0.25">
      <c r="K780">
        <f t="shared" si="16"/>
        <v>778</v>
      </c>
      <c r="L780">
        <v>42.534021163103404</v>
      </c>
      <c r="M780">
        <v>0</v>
      </c>
    </row>
    <row r="781" spans="11:13" x14ac:dyDescent="0.25">
      <c r="K781">
        <f t="shared" si="16"/>
        <v>779</v>
      </c>
      <c r="L781">
        <v>33.359829803963429</v>
      </c>
      <c r="M781">
        <v>1</v>
      </c>
    </row>
    <row r="782" spans="11:13" x14ac:dyDescent="0.25">
      <c r="K782">
        <f t="shared" si="16"/>
        <v>780</v>
      </c>
      <c r="L782">
        <v>36.48772339350333</v>
      </c>
      <c r="M782">
        <v>1</v>
      </c>
    </row>
    <row r="783" spans="11:13" x14ac:dyDescent="0.25">
      <c r="K783">
        <f t="shared" si="16"/>
        <v>781</v>
      </c>
      <c r="L783">
        <v>42.609392261233864</v>
      </c>
      <c r="M783">
        <v>0</v>
      </c>
    </row>
    <row r="784" spans="11:13" x14ac:dyDescent="0.25">
      <c r="K784">
        <f t="shared" si="16"/>
        <v>782</v>
      </c>
      <c r="L784">
        <v>37.547496555054167</v>
      </c>
      <c r="M784">
        <v>1</v>
      </c>
    </row>
    <row r="785" spans="11:13" x14ac:dyDescent="0.25">
      <c r="K785">
        <f t="shared" si="16"/>
        <v>783</v>
      </c>
      <c r="L785">
        <v>36.440180828845079</v>
      </c>
      <c r="M785">
        <v>1</v>
      </c>
    </row>
    <row r="786" spans="11:13" x14ac:dyDescent="0.25">
      <c r="K786">
        <f t="shared" si="16"/>
        <v>784</v>
      </c>
      <c r="L786">
        <v>32.806346177032154</v>
      </c>
      <c r="M786">
        <v>1</v>
      </c>
    </row>
    <row r="787" spans="11:13" x14ac:dyDescent="0.25">
      <c r="K787">
        <f t="shared" si="16"/>
        <v>785</v>
      </c>
      <c r="L787">
        <v>40.789036315140379</v>
      </c>
      <c r="M787">
        <v>0</v>
      </c>
    </row>
    <row r="788" spans="11:13" x14ac:dyDescent="0.25">
      <c r="K788">
        <f t="shared" si="16"/>
        <v>786</v>
      </c>
      <c r="L788">
        <v>41.196170942134088</v>
      </c>
      <c r="M788">
        <v>0</v>
      </c>
    </row>
    <row r="789" spans="11:13" x14ac:dyDescent="0.25">
      <c r="K789">
        <f t="shared" si="16"/>
        <v>787</v>
      </c>
      <c r="L789">
        <v>38.23242086240873</v>
      </c>
      <c r="M789">
        <v>0</v>
      </c>
    </row>
    <row r="790" spans="11:13" x14ac:dyDescent="0.25">
      <c r="K790">
        <f t="shared" si="16"/>
        <v>788</v>
      </c>
      <c r="L790">
        <v>40.534976387860041</v>
      </c>
      <c r="M790">
        <v>0</v>
      </c>
    </row>
    <row r="791" spans="11:13" x14ac:dyDescent="0.25">
      <c r="K791">
        <f t="shared" si="16"/>
        <v>789</v>
      </c>
      <c r="L791">
        <v>36.748432954614415</v>
      </c>
      <c r="M791">
        <v>1</v>
      </c>
    </row>
    <row r="792" spans="11:13" x14ac:dyDescent="0.25">
      <c r="K792">
        <f t="shared" si="16"/>
        <v>790</v>
      </c>
      <c r="L792">
        <v>39.102049034267303</v>
      </c>
      <c r="M792">
        <v>0</v>
      </c>
    </row>
    <row r="793" spans="11:13" x14ac:dyDescent="0.25">
      <c r="K793">
        <f t="shared" si="16"/>
        <v>791</v>
      </c>
      <c r="L793">
        <v>36.017923478883482</v>
      </c>
      <c r="M793">
        <v>1</v>
      </c>
    </row>
    <row r="794" spans="11:13" x14ac:dyDescent="0.25">
      <c r="K794">
        <f t="shared" si="16"/>
        <v>792</v>
      </c>
      <c r="L794">
        <v>42.571514960903414</v>
      </c>
      <c r="M794">
        <v>0</v>
      </c>
    </row>
    <row r="795" spans="11:13" x14ac:dyDescent="0.25">
      <c r="K795">
        <f t="shared" si="16"/>
        <v>793</v>
      </c>
      <c r="L795">
        <v>36.194246081717807</v>
      </c>
      <c r="M795">
        <v>1</v>
      </c>
    </row>
    <row r="796" spans="11:13" x14ac:dyDescent="0.25">
      <c r="K796">
        <f t="shared" si="16"/>
        <v>794</v>
      </c>
      <c r="L796">
        <v>36.023919153029652</v>
      </c>
      <c r="M796">
        <v>1</v>
      </c>
    </row>
    <row r="797" spans="11:13" x14ac:dyDescent="0.25">
      <c r="K797">
        <f t="shared" si="16"/>
        <v>795</v>
      </c>
      <c r="L797">
        <v>38.527663356074193</v>
      </c>
      <c r="M797">
        <v>0</v>
      </c>
    </row>
    <row r="798" spans="11:13" x14ac:dyDescent="0.25">
      <c r="K798">
        <f t="shared" si="16"/>
        <v>796</v>
      </c>
      <c r="L798">
        <v>41.421887410019252</v>
      </c>
      <c r="M798">
        <v>0</v>
      </c>
    </row>
    <row r="799" spans="11:13" x14ac:dyDescent="0.25">
      <c r="K799">
        <f t="shared" si="16"/>
        <v>797</v>
      </c>
      <c r="L799">
        <v>33.248291006039054</v>
      </c>
      <c r="M799">
        <v>1</v>
      </c>
    </row>
    <row r="800" spans="11:13" x14ac:dyDescent="0.25">
      <c r="K800">
        <f t="shared" si="16"/>
        <v>798</v>
      </c>
      <c r="L800">
        <v>37.873656503915797</v>
      </c>
      <c r="M800">
        <v>1</v>
      </c>
    </row>
    <row r="801" spans="11:13" x14ac:dyDescent="0.25">
      <c r="K801">
        <f t="shared" si="16"/>
        <v>799</v>
      </c>
      <c r="L801">
        <v>35.507863978718866</v>
      </c>
      <c r="M801">
        <v>1</v>
      </c>
    </row>
    <row r="802" spans="11:13" x14ac:dyDescent="0.25">
      <c r="K802">
        <f t="shared" si="16"/>
        <v>800</v>
      </c>
      <c r="L802">
        <v>31.517580516275935</v>
      </c>
      <c r="M802">
        <v>1</v>
      </c>
    </row>
    <row r="803" spans="11:13" x14ac:dyDescent="0.25">
      <c r="K803">
        <f t="shared" si="16"/>
        <v>801</v>
      </c>
      <c r="L803">
        <v>36.219456975513864</v>
      </c>
      <c r="M803">
        <v>1</v>
      </c>
    </row>
    <row r="804" spans="11:13" x14ac:dyDescent="0.25">
      <c r="K804">
        <f t="shared" si="16"/>
        <v>802</v>
      </c>
      <c r="L804">
        <v>40.432131886410431</v>
      </c>
      <c r="M804">
        <v>0</v>
      </c>
    </row>
    <row r="805" spans="11:13" x14ac:dyDescent="0.25">
      <c r="K805">
        <f t="shared" si="16"/>
        <v>803</v>
      </c>
      <c r="L805">
        <v>41.735056437774645</v>
      </c>
      <c r="M805">
        <v>0</v>
      </c>
    </row>
    <row r="806" spans="11:13" x14ac:dyDescent="0.25">
      <c r="K806">
        <f t="shared" si="16"/>
        <v>804</v>
      </c>
      <c r="L806">
        <v>37.728544132751402</v>
      </c>
      <c r="M806">
        <v>1</v>
      </c>
    </row>
    <row r="807" spans="11:13" x14ac:dyDescent="0.25">
      <c r="K807">
        <f t="shared" si="16"/>
        <v>805</v>
      </c>
      <c r="L807">
        <v>43.658305542700774</v>
      </c>
      <c r="M807">
        <v>0</v>
      </c>
    </row>
    <row r="808" spans="11:13" x14ac:dyDescent="0.25">
      <c r="K808">
        <f t="shared" si="16"/>
        <v>806</v>
      </c>
      <c r="L808">
        <v>33.071535597521411</v>
      </c>
      <c r="M808">
        <v>1</v>
      </c>
    </row>
    <row r="809" spans="11:13" x14ac:dyDescent="0.25">
      <c r="K809">
        <f t="shared" si="16"/>
        <v>807</v>
      </c>
      <c r="L809">
        <v>36.747434535694822</v>
      </c>
      <c r="M809">
        <v>1</v>
      </c>
    </row>
    <row r="810" spans="11:13" x14ac:dyDescent="0.25">
      <c r="K810">
        <f t="shared" si="16"/>
        <v>808</v>
      </c>
      <c r="L810">
        <v>31.245343482837821</v>
      </c>
      <c r="M810">
        <v>1</v>
      </c>
    </row>
    <row r="811" spans="11:13" x14ac:dyDescent="0.25">
      <c r="K811">
        <f t="shared" si="16"/>
        <v>809</v>
      </c>
      <c r="L811">
        <v>40.466522426010314</v>
      </c>
      <c r="M811">
        <v>0</v>
      </c>
    </row>
    <row r="812" spans="11:13" x14ac:dyDescent="0.25">
      <c r="K812">
        <f t="shared" si="16"/>
        <v>810</v>
      </c>
      <c r="L812">
        <v>36.095874080606464</v>
      </c>
      <c r="M812">
        <v>1</v>
      </c>
    </row>
    <row r="813" spans="11:13" x14ac:dyDescent="0.25">
      <c r="K813">
        <f t="shared" si="16"/>
        <v>811</v>
      </c>
      <c r="L813">
        <v>42.237460794491085</v>
      </c>
      <c r="M813">
        <v>0</v>
      </c>
    </row>
    <row r="814" spans="11:13" x14ac:dyDescent="0.25">
      <c r="K814">
        <f t="shared" si="16"/>
        <v>812</v>
      </c>
      <c r="L814">
        <v>39.13694906544039</v>
      </c>
      <c r="M814">
        <v>0</v>
      </c>
    </row>
    <row r="815" spans="11:13" x14ac:dyDescent="0.25">
      <c r="K815">
        <f t="shared" si="16"/>
        <v>813</v>
      </c>
      <c r="L815">
        <v>34.857222993039699</v>
      </c>
      <c r="M815">
        <v>1</v>
      </c>
    </row>
    <row r="816" spans="11:13" x14ac:dyDescent="0.25">
      <c r="K816">
        <f t="shared" si="16"/>
        <v>814</v>
      </c>
      <c r="L816">
        <v>34.69795479008026</v>
      </c>
      <c r="M816">
        <v>1</v>
      </c>
    </row>
    <row r="817" spans="11:13" x14ac:dyDescent="0.25">
      <c r="K817">
        <f t="shared" si="16"/>
        <v>815</v>
      </c>
      <c r="L817">
        <v>41.188046493113156</v>
      </c>
      <c r="M817">
        <v>0</v>
      </c>
    </row>
    <row r="818" spans="11:13" x14ac:dyDescent="0.25">
      <c r="K818">
        <f t="shared" si="16"/>
        <v>816</v>
      </c>
      <c r="L818">
        <v>37.31951205231934</v>
      </c>
      <c r="M818">
        <v>1</v>
      </c>
    </row>
    <row r="819" spans="11:13" x14ac:dyDescent="0.25">
      <c r="K819">
        <f t="shared" si="16"/>
        <v>817</v>
      </c>
      <c r="L819">
        <v>39.247965514606321</v>
      </c>
      <c r="M819">
        <v>0</v>
      </c>
    </row>
    <row r="820" spans="11:13" x14ac:dyDescent="0.25">
      <c r="K820">
        <f t="shared" si="16"/>
        <v>818</v>
      </c>
      <c r="L820">
        <v>39.371616447250574</v>
      </c>
      <c r="M820">
        <v>0</v>
      </c>
    </row>
    <row r="821" spans="11:13" x14ac:dyDescent="0.25">
      <c r="K821">
        <f t="shared" si="16"/>
        <v>819</v>
      </c>
      <c r="L821">
        <v>33.049003977371392</v>
      </c>
      <c r="M821">
        <v>1</v>
      </c>
    </row>
    <row r="822" spans="11:13" x14ac:dyDescent="0.25">
      <c r="K822">
        <f t="shared" si="16"/>
        <v>820</v>
      </c>
      <c r="L822">
        <v>37.527058253920998</v>
      </c>
      <c r="M822">
        <v>1</v>
      </c>
    </row>
    <row r="823" spans="11:13" x14ac:dyDescent="0.25">
      <c r="K823">
        <f t="shared" si="16"/>
        <v>821</v>
      </c>
      <c r="L823">
        <v>34.417413747254578</v>
      </c>
      <c r="M823">
        <v>1</v>
      </c>
    </row>
    <row r="824" spans="11:13" x14ac:dyDescent="0.25">
      <c r="K824">
        <f t="shared" si="16"/>
        <v>822</v>
      </c>
      <c r="L824">
        <v>35.123899674895057</v>
      </c>
      <c r="M824">
        <v>1</v>
      </c>
    </row>
    <row r="825" spans="11:13" x14ac:dyDescent="0.25">
      <c r="K825">
        <f t="shared" si="16"/>
        <v>823</v>
      </c>
      <c r="L825">
        <v>39.321778065675346</v>
      </c>
      <c r="M825">
        <v>0</v>
      </c>
    </row>
    <row r="826" spans="11:13" x14ac:dyDescent="0.25">
      <c r="K826">
        <f t="shared" si="16"/>
        <v>824</v>
      </c>
      <c r="L826">
        <v>35.735687520675796</v>
      </c>
      <c r="M826">
        <v>1</v>
      </c>
    </row>
    <row r="827" spans="11:13" x14ac:dyDescent="0.25">
      <c r="K827">
        <f t="shared" si="16"/>
        <v>825</v>
      </c>
      <c r="L827">
        <v>40.661969434702804</v>
      </c>
      <c r="M827">
        <v>0</v>
      </c>
    </row>
    <row r="828" spans="11:13" x14ac:dyDescent="0.25">
      <c r="K828">
        <f t="shared" si="16"/>
        <v>826</v>
      </c>
      <c r="L828">
        <v>40.259314107587599</v>
      </c>
      <c r="M828">
        <v>0</v>
      </c>
    </row>
    <row r="829" spans="11:13" x14ac:dyDescent="0.25">
      <c r="K829">
        <f t="shared" si="16"/>
        <v>827</v>
      </c>
      <c r="L829">
        <v>45.175967141809267</v>
      </c>
      <c r="M829">
        <v>0</v>
      </c>
    </row>
    <row r="830" spans="11:13" x14ac:dyDescent="0.25">
      <c r="K830">
        <f t="shared" si="16"/>
        <v>828</v>
      </c>
      <c r="L830">
        <v>36.012153565967466</v>
      </c>
      <c r="M830">
        <v>1</v>
      </c>
    </row>
    <row r="831" spans="11:13" x14ac:dyDescent="0.25">
      <c r="K831">
        <f t="shared" si="16"/>
        <v>829</v>
      </c>
      <c r="L831">
        <v>35.053897663655924</v>
      </c>
      <c r="M831">
        <v>1</v>
      </c>
    </row>
    <row r="832" spans="11:13" x14ac:dyDescent="0.25">
      <c r="K832">
        <f t="shared" si="16"/>
        <v>830</v>
      </c>
      <c r="L832">
        <v>42.877338127266484</v>
      </c>
      <c r="M832">
        <v>0</v>
      </c>
    </row>
    <row r="833" spans="11:13" x14ac:dyDescent="0.25">
      <c r="K833">
        <f t="shared" si="16"/>
        <v>831</v>
      </c>
      <c r="L833">
        <v>44.658338415016338</v>
      </c>
      <c r="M833">
        <v>0</v>
      </c>
    </row>
    <row r="834" spans="11:13" x14ac:dyDescent="0.25">
      <c r="K834">
        <f t="shared" si="16"/>
        <v>832</v>
      </c>
      <c r="L834">
        <v>38.303552328373819</v>
      </c>
      <c r="M834">
        <v>0</v>
      </c>
    </row>
    <row r="835" spans="11:13" x14ac:dyDescent="0.25">
      <c r="K835">
        <f t="shared" si="16"/>
        <v>833</v>
      </c>
      <c r="L835">
        <v>33.421612995116959</v>
      </c>
      <c r="M835">
        <v>1</v>
      </c>
    </row>
    <row r="836" spans="11:13" x14ac:dyDescent="0.25">
      <c r="K836">
        <f t="shared" si="16"/>
        <v>834</v>
      </c>
      <c r="L836">
        <v>32.737808271407843</v>
      </c>
      <c r="M836">
        <v>1</v>
      </c>
    </row>
    <row r="837" spans="11:13" x14ac:dyDescent="0.25">
      <c r="K837">
        <f t="shared" ref="K837:K900" si="17">K836+1</f>
        <v>835</v>
      </c>
      <c r="L837">
        <v>41.983446915013843</v>
      </c>
      <c r="M837">
        <v>0</v>
      </c>
    </row>
    <row r="838" spans="11:13" x14ac:dyDescent="0.25">
      <c r="K838">
        <f t="shared" si="17"/>
        <v>836</v>
      </c>
      <c r="L838">
        <v>43.729208342820812</v>
      </c>
      <c r="M838">
        <v>0</v>
      </c>
    </row>
    <row r="839" spans="11:13" x14ac:dyDescent="0.25">
      <c r="K839">
        <f t="shared" si="17"/>
        <v>837</v>
      </c>
      <c r="L839">
        <v>37.880595153445419</v>
      </c>
      <c r="M839">
        <v>1</v>
      </c>
    </row>
    <row r="840" spans="11:13" x14ac:dyDescent="0.25">
      <c r="K840">
        <f t="shared" si="17"/>
        <v>838</v>
      </c>
      <c r="L840">
        <v>44.585923919339152</v>
      </c>
      <c r="M840">
        <v>0</v>
      </c>
    </row>
    <row r="841" spans="11:13" x14ac:dyDescent="0.25">
      <c r="K841">
        <f t="shared" si="17"/>
        <v>839</v>
      </c>
      <c r="L841">
        <v>35.848524980011042</v>
      </c>
      <c r="M841">
        <v>1</v>
      </c>
    </row>
    <row r="842" spans="11:13" x14ac:dyDescent="0.25">
      <c r="K842">
        <f t="shared" si="17"/>
        <v>840</v>
      </c>
      <c r="L842">
        <v>37.718610606452621</v>
      </c>
      <c r="M842">
        <v>1</v>
      </c>
    </row>
    <row r="843" spans="11:13" x14ac:dyDescent="0.25">
      <c r="K843">
        <f t="shared" si="17"/>
        <v>841</v>
      </c>
      <c r="L843">
        <v>43.328488042646491</v>
      </c>
      <c r="M843">
        <v>0</v>
      </c>
    </row>
    <row r="844" spans="11:13" x14ac:dyDescent="0.25">
      <c r="K844">
        <f t="shared" si="17"/>
        <v>842</v>
      </c>
      <c r="L844">
        <v>38.068581452653056</v>
      </c>
      <c r="M844">
        <v>0</v>
      </c>
    </row>
    <row r="845" spans="11:13" x14ac:dyDescent="0.25">
      <c r="K845">
        <f t="shared" si="17"/>
        <v>843</v>
      </c>
      <c r="L845">
        <v>41.072064789382758</v>
      </c>
      <c r="M845">
        <v>0</v>
      </c>
    </row>
    <row r="846" spans="11:13" x14ac:dyDescent="0.25">
      <c r="K846">
        <f t="shared" si="17"/>
        <v>844</v>
      </c>
      <c r="L846">
        <v>37.813654819986084</v>
      </c>
      <c r="M846">
        <v>1</v>
      </c>
    </row>
    <row r="847" spans="11:13" x14ac:dyDescent="0.25">
      <c r="K847">
        <f t="shared" si="17"/>
        <v>845</v>
      </c>
      <c r="L847">
        <v>36.10808443628671</v>
      </c>
      <c r="M847">
        <v>1</v>
      </c>
    </row>
    <row r="848" spans="11:13" x14ac:dyDescent="0.25">
      <c r="K848">
        <f t="shared" si="17"/>
        <v>846</v>
      </c>
      <c r="L848">
        <v>33.9198501118398</v>
      </c>
      <c r="M848">
        <v>1</v>
      </c>
    </row>
    <row r="849" spans="11:13" x14ac:dyDescent="0.25">
      <c r="K849">
        <f t="shared" si="17"/>
        <v>847</v>
      </c>
      <c r="L849">
        <v>36.001262187110278</v>
      </c>
      <c r="M849">
        <v>1</v>
      </c>
    </row>
    <row r="850" spans="11:13" x14ac:dyDescent="0.25">
      <c r="K850">
        <f t="shared" si="17"/>
        <v>848</v>
      </c>
      <c r="L850">
        <v>40.315947824220615</v>
      </c>
      <c r="M850">
        <v>0</v>
      </c>
    </row>
    <row r="851" spans="11:13" x14ac:dyDescent="0.25">
      <c r="K851">
        <f t="shared" si="17"/>
        <v>849</v>
      </c>
      <c r="L851">
        <v>38.086392910552163</v>
      </c>
      <c r="M851">
        <v>0</v>
      </c>
    </row>
    <row r="852" spans="11:13" x14ac:dyDescent="0.25">
      <c r="K852">
        <f t="shared" si="17"/>
        <v>850</v>
      </c>
      <c r="L852">
        <v>42.430066190139598</v>
      </c>
      <c r="M852">
        <v>0</v>
      </c>
    </row>
    <row r="853" spans="11:13" x14ac:dyDescent="0.25">
      <c r="K853">
        <f t="shared" si="17"/>
        <v>851</v>
      </c>
      <c r="L853">
        <v>37.906545741217066</v>
      </c>
      <c r="M853">
        <v>1</v>
      </c>
    </row>
    <row r="854" spans="11:13" x14ac:dyDescent="0.25">
      <c r="K854">
        <f t="shared" si="17"/>
        <v>852</v>
      </c>
      <c r="L854">
        <v>39.447051184482739</v>
      </c>
      <c r="M854">
        <v>0</v>
      </c>
    </row>
    <row r="855" spans="11:13" x14ac:dyDescent="0.25">
      <c r="K855">
        <f t="shared" si="17"/>
        <v>853</v>
      </c>
      <c r="L855">
        <v>38.698998277004748</v>
      </c>
      <c r="M855">
        <v>0</v>
      </c>
    </row>
    <row r="856" spans="11:13" x14ac:dyDescent="0.25">
      <c r="K856">
        <f t="shared" si="17"/>
        <v>854</v>
      </c>
      <c r="L856">
        <v>37.636054704674883</v>
      </c>
      <c r="M856">
        <v>1</v>
      </c>
    </row>
    <row r="857" spans="11:13" x14ac:dyDescent="0.25">
      <c r="K857">
        <f t="shared" si="17"/>
        <v>855</v>
      </c>
      <c r="L857">
        <v>43.011601416513997</v>
      </c>
      <c r="M857">
        <v>0</v>
      </c>
    </row>
    <row r="858" spans="11:13" x14ac:dyDescent="0.25">
      <c r="K858">
        <f t="shared" si="17"/>
        <v>856</v>
      </c>
      <c r="L858">
        <v>36.053033363413846</v>
      </c>
      <c r="M858">
        <v>1</v>
      </c>
    </row>
    <row r="859" spans="11:13" x14ac:dyDescent="0.25">
      <c r="K859">
        <f t="shared" si="17"/>
        <v>857</v>
      </c>
      <c r="L859">
        <v>36.022350897731357</v>
      </c>
      <c r="M859">
        <v>1</v>
      </c>
    </row>
    <row r="860" spans="11:13" x14ac:dyDescent="0.25">
      <c r="K860">
        <f t="shared" si="17"/>
        <v>858</v>
      </c>
      <c r="L860">
        <v>36.284617510348092</v>
      </c>
      <c r="M860">
        <v>1</v>
      </c>
    </row>
    <row r="861" spans="11:13" x14ac:dyDescent="0.25">
      <c r="K861">
        <f t="shared" si="17"/>
        <v>859</v>
      </c>
      <c r="L861">
        <v>35.847402909685755</v>
      </c>
      <c r="M861">
        <v>1</v>
      </c>
    </row>
    <row r="862" spans="11:13" x14ac:dyDescent="0.25">
      <c r="K862">
        <f t="shared" si="17"/>
        <v>860</v>
      </c>
      <c r="L862">
        <v>39.512148686437158</v>
      </c>
      <c r="M862">
        <v>0</v>
      </c>
    </row>
    <row r="863" spans="11:13" x14ac:dyDescent="0.25">
      <c r="K863">
        <f t="shared" si="17"/>
        <v>861</v>
      </c>
      <c r="L863">
        <v>35.685042446247998</v>
      </c>
      <c r="M863">
        <v>1</v>
      </c>
    </row>
    <row r="864" spans="11:13" x14ac:dyDescent="0.25">
      <c r="K864">
        <f t="shared" si="17"/>
        <v>862</v>
      </c>
      <c r="L864">
        <v>35.340356399231588</v>
      </c>
      <c r="M864">
        <v>1</v>
      </c>
    </row>
    <row r="865" spans="11:13" x14ac:dyDescent="0.25">
      <c r="K865">
        <f t="shared" si="17"/>
        <v>863</v>
      </c>
      <c r="L865">
        <v>37.604233887211763</v>
      </c>
      <c r="M865">
        <v>1</v>
      </c>
    </row>
    <row r="866" spans="11:13" x14ac:dyDescent="0.25">
      <c r="K866">
        <f t="shared" si="17"/>
        <v>864</v>
      </c>
      <c r="L866">
        <v>36.219082850647304</v>
      </c>
      <c r="M866">
        <v>1</v>
      </c>
    </row>
    <row r="867" spans="11:13" x14ac:dyDescent="0.25">
      <c r="K867">
        <f t="shared" si="17"/>
        <v>865</v>
      </c>
      <c r="L867">
        <v>43.035618400875322</v>
      </c>
      <c r="M867">
        <v>0</v>
      </c>
    </row>
    <row r="868" spans="11:13" x14ac:dyDescent="0.25">
      <c r="K868">
        <f t="shared" si="17"/>
        <v>866</v>
      </c>
      <c r="L868">
        <v>39.468121440219406</v>
      </c>
      <c r="M868">
        <v>0</v>
      </c>
    </row>
    <row r="869" spans="11:13" x14ac:dyDescent="0.25">
      <c r="K869">
        <f t="shared" si="17"/>
        <v>867</v>
      </c>
      <c r="L869">
        <v>31.92616790873069</v>
      </c>
      <c r="M869">
        <v>1</v>
      </c>
    </row>
    <row r="870" spans="11:13" x14ac:dyDescent="0.25">
      <c r="K870">
        <f t="shared" si="17"/>
        <v>868</v>
      </c>
      <c r="L870">
        <v>37.673087853536529</v>
      </c>
      <c r="M870">
        <v>1</v>
      </c>
    </row>
    <row r="871" spans="11:13" x14ac:dyDescent="0.25">
      <c r="K871">
        <f t="shared" si="17"/>
        <v>869</v>
      </c>
      <c r="L871">
        <v>42.0342152486148</v>
      </c>
      <c r="M871">
        <v>0</v>
      </c>
    </row>
    <row r="872" spans="11:13" x14ac:dyDescent="0.25">
      <c r="K872">
        <f t="shared" si="17"/>
        <v>870</v>
      </c>
      <c r="L872">
        <v>37.962514122059744</v>
      </c>
      <c r="M872">
        <v>1</v>
      </c>
    </row>
    <row r="873" spans="11:13" x14ac:dyDescent="0.25">
      <c r="K873">
        <f t="shared" si="17"/>
        <v>871</v>
      </c>
      <c r="L873">
        <v>32.613425298705494</v>
      </c>
      <c r="M873">
        <v>1</v>
      </c>
    </row>
    <row r="874" spans="11:13" x14ac:dyDescent="0.25">
      <c r="K874">
        <f t="shared" si="17"/>
        <v>872</v>
      </c>
      <c r="L874">
        <v>39.733431465360106</v>
      </c>
      <c r="M874">
        <v>0</v>
      </c>
    </row>
    <row r="875" spans="11:13" x14ac:dyDescent="0.25">
      <c r="K875">
        <f t="shared" si="17"/>
        <v>873</v>
      </c>
      <c r="L875">
        <v>35.384733229009512</v>
      </c>
      <c r="M875">
        <v>1</v>
      </c>
    </row>
    <row r="876" spans="11:13" x14ac:dyDescent="0.25">
      <c r="K876">
        <f t="shared" si="17"/>
        <v>874</v>
      </c>
      <c r="L876">
        <v>36.37711086202102</v>
      </c>
      <c r="M876">
        <v>1</v>
      </c>
    </row>
    <row r="877" spans="11:13" x14ac:dyDescent="0.25">
      <c r="K877">
        <f t="shared" si="17"/>
        <v>875</v>
      </c>
      <c r="L877">
        <v>38.959558548859007</v>
      </c>
      <c r="M877">
        <v>0</v>
      </c>
    </row>
    <row r="878" spans="11:13" x14ac:dyDescent="0.25">
      <c r="K878">
        <f t="shared" si="17"/>
        <v>876</v>
      </c>
      <c r="L878">
        <v>34.717091607613241</v>
      </c>
      <c r="M878">
        <v>1</v>
      </c>
    </row>
    <row r="879" spans="11:13" x14ac:dyDescent="0.25">
      <c r="K879">
        <f t="shared" si="17"/>
        <v>877</v>
      </c>
      <c r="L879">
        <v>34.349873518087563</v>
      </c>
      <c r="M879">
        <v>1</v>
      </c>
    </row>
    <row r="880" spans="11:13" x14ac:dyDescent="0.25">
      <c r="K880">
        <f t="shared" si="17"/>
        <v>878</v>
      </c>
      <c r="L880">
        <v>41.637974552440845</v>
      </c>
      <c r="M880">
        <v>0</v>
      </c>
    </row>
    <row r="881" spans="11:13" x14ac:dyDescent="0.25">
      <c r="K881">
        <f t="shared" si="17"/>
        <v>879</v>
      </c>
      <c r="L881">
        <v>36.655885533808252</v>
      </c>
      <c r="M881">
        <v>1</v>
      </c>
    </row>
    <row r="882" spans="11:13" x14ac:dyDescent="0.25">
      <c r="K882">
        <f t="shared" si="17"/>
        <v>880</v>
      </c>
      <c r="L882">
        <v>41.312767645634764</v>
      </c>
      <c r="M882">
        <v>0</v>
      </c>
    </row>
    <row r="883" spans="11:13" x14ac:dyDescent="0.25">
      <c r="K883">
        <f t="shared" si="17"/>
        <v>881</v>
      </c>
      <c r="L883">
        <v>40.734080756717844</v>
      </c>
      <c r="M883">
        <v>0</v>
      </c>
    </row>
    <row r="884" spans="11:13" x14ac:dyDescent="0.25">
      <c r="K884">
        <f t="shared" si="17"/>
        <v>882</v>
      </c>
      <c r="L884">
        <v>33.250043549543591</v>
      </c>
      <c r="M884">
        <v>1</v>
      </c>
    </row>
    <row r="885" spans="11:13" x14ac:dyDescent="0.25">
      <c r="K885">
        <f t="shared" si="17"/>
        <v>883</v>
      </c>
      <c r="L885">
        <v>38.506296439719037</v>
      </c>
      <c r="M885">
        <v>0</v>
      </c>
    </row>
    <row r="886" spans="11:13" x14ac:dyDescent="0.25">
      <c r="K886">
        <f t="shared" si="17"/>
        <v>884</v>
      </c>
      <c r="L886">
        <v>42.315096504115928</v>
      </c>
      <c r="M886">
        <v>0</v>
      </c>
    </row>
    <row r="887" spans="11:13" x14ac:dyDescent="0.25">
      <c r="K887">
        <f t="shared" si="17"/>
        <v>885</v>
      </c>
      <c r="L887">
        <v>41.809136297529776</v>
      </c>
      <c r="M887">
        <v>0</v>
      </c>
    </row>
    <row r="888" spans="11:13" x14ac:dyDescent="0.25">
      <c r="K888">
        <f t="shared" si="17"/>
        <v>886</v>
      </c>
      <c r="L888">
        <v>39.006877207187827</v>
      </c>
      <c r="M888">
        <v>0</v>
      </c>
    </row>
    <row r="889" spans="11:13" x14ac:dyDescent="0.25">
      <c r="K889">
        <f t="shared" si="17"/>
        <v>887</v>
      </c>
      <c r="L889">
        <v>39.241222310102842</v>
      </c>
      <c r="M889">
        <v>0</v>
      </c>
    </row>
    <row r="890" spans="11:13" x14ac:dyDescent="0.25">
      <c r="K890">
        <f t="shared" si="17"/>
        <v>888</v>
      </c>
      <c r="L890">
        <v>35.80376464488188</v>
      </c>
      <c r="M890">
        <v>1</v>
      </c>
    </row>
    <row r="891" spans="11:13" x14ac:dyDescent="0.25">
      <c r="K891">
        <f t="shared" si="17"/>
        <v>889</v>
      </c>
      <c r="L891">
        <v>37.203902541736227</v>
      </c>
      <c r="M891">
        <v>1</v>
      </c>
    </row>
    <row r="892" spans="11:13" x14ac:dyDescent="0.25">
      <c r="K892">
        <f t="shared" si="17"/>
        <v>890</v>
      </c>
      <c r="L892">
        <v>38.288077808440462</v>
      </c>
      <c r="M892">
        <v>0</v>
      </c>
    </row>
    <row r="893" spans="11:13" x14ac:dyDescent="0.25">
      <c r="K893">
        <f t="shared" si="17"/>
        <v>891</v>
      </c>
      <c r="L893">
        <v>35.6201547162769</v>
      </c>
      <c r="M893">
        <v>1</v>
      </c>
    </row>
    <row r="894" spans="11:13" x14ac:dyDescent="0.25">
      <c r="K894">
        <f t="shared" si="17"/>
        <v>892</v>
      </c>
      <c r="L894">
        <v>34.951254658433754</v>
      </c>
      <c r="M894">
        <v>1</v>
      </c>
    </row>
    <row r="895" spans="11:13" x14ac:dyDescent="0.25">
      <c r="K895">
        <f t="shared" si="17"/>
        <v>893</v>
      </c>
      <c r="L895">
        <v>33.132057689918533</v>
      </c>
      <c r="M895">
        <v>1</v>
      </c>
    </row>
    <row r="896" spans="11:13" x14ac:dyDescent="0.25">
      <c r="K896">
        <f t="shared" si="17"/>
        <v>894</v>
      </c>
      <c r="L896">
        <v>43.3245714441207</v>
      </c>
      <c r="M896">
        <v>0</v>
      </c>
    </row>
    <row r="897" spans="11:13" x14ac:dyDescent="0.25">
      <c r="K897">
        <f t="shared" si="17"/>
        <v>895</v>
      </c>
      <c r="L897">
        <v>38.283110690796882</v>
      </c>
      <c r="M897">
        <v>0</v>
      </c>
    </row>
    <row r="898" spans="11:13" x14ac:dyDescent="0.25">
      <c r="K898">
        <f t="shared" si="17"/>
        <v>896</v>
      </c>
      <c r="L898">
        <v>39.424374257652488</v>
      </c>
      <c r="M898">
        <v>0</v>
      </c>
    </row>
    <row r="899" spans="11:13" x14ac:dyDescent="0.25">
      <c r="K899">
        <f t="shared" si="17"/>
        <v>897</v>
      </c>
      <c r="L899">
        <v>34.584214037192233</v>
      </c>
      <c r="M899">
        <v>1</v>
      </c>
    </row>
    <row r="900" spans="11:13" x14ac:dyDescent="0.25">
      <c r="K900">
        <f t="shared" si="17"/>
        <v>898</v>
      </c>
      <c r="L900">
        <v>30.50361272211935</v>
      </c>
      <c r="M900">
        <v>1</v>
      </c>
    </row>
    <row r="901" spans="11:13" x14ac:dyDescent="0.25">
      <c r="K901">
        <f t="shared" ref="K901:K964" si="18">K900+1</f>
        <v>899</v>
      </c>
      <c r="L901">
        <v>41.069757852019904</v>
      </c>
      <c r="M901">
        <v>0</v>
      </c>
    </row>
    <row r="902" spans="11:13" x14ac:dyDescent="0.25">
      <c r="K902">
        <f t="shared" si="18"/>
        <v>900</v>
      </c>
      <c r="L902">
        <v>39.818312436796845</v>
      </c>
      <c r="M902">
        <v>0</v>
      </c>
    </row>
    <row r="903" spans="11:13" x14ac:dyDescent="0.25">
      <c r="K903">
        <f t="shared" si="18"/>
        <v>901</v>
      </c>
      <c r="L903">
        <v>36.561533058685384</v>
      </c>
      <c r="M903">
        <v>1</v>
      </c>
    </row>
    <row r="904" spans="11:13" x14ac:dyDescent="0.25">
      <c r="K904">
        <f t="shared" si="18"/>
        <v>902</v>
      </c>
      <c r="L904">
        <v>39.713261078382999</v>
      </c>
      <c r="M904">
        <v>0</v>
      </c>
    </row>
    <row r="905" spans="11:13" x14ac:dyDescent="0.25">
      <c r="K905">
        <f t="shared" si="18"/>
        <v>903</v>
      </c>
      <c r="L905">
        <v>37.487004169219006</v>
      </c>
      <c r="M905">
        <v>1</v>
      </c>
    </row>
    <row r="906" spans="11:13" x14ac:dyDescent="0.25">
      <c r="K906">
        <f t="shared" si="18"/>
        <v>904</v>
      </c>
      <c r="L906">
        <v>34.729059991012178</v>
      </c>
      <c r="M906">
        <v>1</v>
      </c>
    </row>
    <row r="907" spans="11:13" x14ac:dyDescent="0.25">
      <c r="K907">
        <f t="shared" si="18"/>
        <v>905</v>
      </c>
      <c r="L907">
        <v>34.86145074624222</v>
      </c>
      <c r="M907">
        <v>1</v>
      </c>
    </row>
    <row r="908" spans="11:13" x14ac:dyDescent="0.25">
      <c r="K908">
        <f t="shared" si="18"/>
        <v>906</v>
      </c>
      <c r="L908">
        <v>36.014431716072806</v>
      </c>
      <c r="M908">
        <v>1</v>
      </c>
    </row>
    <row r="909" spans="11:13" x14ac:dyDescent="0.25">
      <c r="K909">
        <f t="shared" si="18"/>
        <v>907</v>
      </c>
      <c r="L909">
        <v>32.051537399512256</v>
      </c>
      <c r="M909">
        <v>1</v>
      </c>
    </row>
    <row r="910" spans="11:13" x14ac:dyDescent="0.25">
      <c r="K910">
        <f t="shared" si="18"/>
        <v>908</v>
      </c>
      <c r="L910">
        <v>45.174204402085365</v>
      </c>
      <c r="M910">
        <v>0</v>
      </c>
    </row>
    <row r="911" spans="11:13" x14ac:dyDescent="0.25">
      <c r="K911">
        <f t="shared" si="18"/>
        <v>909</v>
      </c>
      <c r="L911">
        <v>35.444249019755844</v>
      </c>
      <c r="M911">
        <v>1</v>
      </c>
    </row>
    <row r="912" spans="11:13" x14ac:dyDescent="0.25">
      <c r="K912">
        <f t="shared" si="18"/>
        <v>910</v>
      </c>
      <c r="L912">
        <v>34.571925212775525</v>
      </c>
      <c r="M912">
        <v>1</v>
      </c>
    </row>
    <row r="913" spans="11:13" x14ac:dyDescent="0.25">
      <c r="K913">
        <f t="shared" si="18"/>
        <v>911</v>
      </c>
      <c r="L913">
        <v>40.150672506714457</v>
      </c>
      <c r="M913">
        <v>0</v>
      </c>
    </row>
    <row r="914" spans="11:13" x14ac:dyDescent="0.25">
      <c r="K914">
        <f t="shared" si="18"/>
        <v>912</v>
      </c>
      <c r="L914">
        <v>38.682872799757149</v>
      </c>
      <c r="M914">
        <v>0</v>
      </c>
    </row>
    <row r="915" spans="11:13" x14ac:dyDescent="0.25">
      <c r="K915">
        <f t="shared" si="18"/>
        <v>913</v>
      </c>
      <c r="L915">
        <v>45.431928430477903</v>
      </c>
      <c r="M915">
        <v>0</v>
      </c>
    </row>
    <row r="916" spans="11:13" x14ac:dyDescent="0.25">
      <c r="K916">
        <f t="shared" si="18"/>
        <v>914</v>
      </c>
      <c r="L916">
        <v>34.110139509831704</v>
      </c>
      <c r="M916">
        <v>1</v>
      </c>
    </row>
    <row r="917" spans="11:13" x14ac:dyDescent="0.25">
      <c r="K917">
        <f t="shared" si="18"/>
        <v>915</v>
      </c>
      <c r="L917">
        <v>32.41050398560791</v>
      </c>
      <c r="M917">
        <v>1</v>
      </c>
    </row>
    <row r="918" spans="11:13" x14ac:dyDescent="0.25">
      <c r="K918">
        <f t="shared" si="18"/>
        <v>916</v>
      </c>
      <c r="L918">
        <v>34.871006873199114</v>
      </c>
      <c r="M918">
        <v>1</v>
      </c>
    </row>
    <row r="919" spans="11:13" x14ac:dyDescent="0.25">
      <c r="K919">
        <f t="shared" si="18"/>
        <v>917</v>
      </c>
      <c r="L919">
        <v>35.94999522164369</v>
      </c>
      <c r="M919">
        <v>1</v>
      </c>
    </row>
    <row r="920" spans="11:13" x14ac:dyDescent="0.25">
      <c r="K920">
        <f t="shared" si="18"/>
        <v>918</v>
      </c>
      <c r="L920">
        <v>32.411574127207842</v>
      </c>
      <c r="M920">
        <v>1</v>
      </c>
    </row>
    <row r="921" spans="11:13" x14ac:dyDescent="0.25">
      <c r="K921">
        <f t="shared" si="18"/>
        <v>919</v>
      </c>
      <c r="L921">
        <v>31.284560441403244</v>
      </c>
      <c r="M921">
        <v>1</v>
      </c>
    </row>
    <row r="922" spans="11:13" x14ac:dyDescent="0.25">
      <c r="K922">
        <f t="shared" si="18"/>
        <v>920</v>
      </c>
      <c r="L922">
        <v>38.617921753707428</v>
      </c>
      <c r="M922">
        <v>0</v>
      </c>
    </row>
    <row r="923" spans="11:13" x14ac:dyDescent="0.25">
      <c r="K923">
        <f t="shared" si="18"/>
        <v>921</v>
      </c>
      <c r="L923">
        <v>34.958649896996832</v>
      </c>
      <c r="M923">
        <v>1</v>
      </c>
    </row>
    <row r="924" spans="11:13" x14ac:dyDescent="0.25">
      <c r="K924">
        <f t="shared" si="18"/>
        <v>922</v>
      </c>
      <c r="L924">
        <v>41.150636789342144</v>
      </c>
      <c r="M924">
        <v>0</v>
      </c>
    </row>
    <row r="925" spans="11:13" x14ac:dyDescent="0.25">
      <c r="K925">
        <f t="shared" si="18"/>
        <v>923</v>
      </c>
      <c r="L925">
        <v>40.079902384968591</v>
      </c>
      <c r="M925">
        <v>0</v>
      </c>
    </row>
    <row r="926" spans="11:13" x14ac:dyDescent="0.25">
      <c r="K926">
        <f t="shared" si="18"/>
        <v>924</v>
      </c>
      <c r="L926">
        <v>42.089795650978814</v>
      </c>
      <c r="M926">
        <v>0</v>
      </c>
    </row>
    <row r="927" spans="11:13" x14ac:dyDescent="0.25">
      <c r="K927">
        <f t="shared" si="18"/>
        <v>925</v>
      </c>
      <c r="L927">
        <v>37.276080746184505</v>
      </c>
      <c r="M927">
        <v>1</v>
      </c>
    </row>
    <row r="928" spans="11:13" x14ac:dyDescent="0.25">
      <c r="K928">
        <f t="shared" si="18"/>
        <v>926</v>
      </c>
      <c r="L928">
        <v>41.400891340979378</v>
      </c>
      <c r="M928">
        <v>0</v>
      </c>
    </row>
    <row r="929" spans="11:13" x14ac:dyDescent="0.25">
      <c r="K929">
        <f t="shared" si="18"/>
        <v>927</v>
      </c>
      <c r="L929">
        <v>45.575139497613648</v>
      </c>
      <c r="M929">
        <v>0</v>
      </c>
    </row>
    <row r="930" spans="11:13" x14ac:dyDescent="0.25">
      <c r="K930">
        <f t="shared" si="18"/>
        <v>928</v>
      </c>
      <c r="L930">
        <v>34.850717897501127</v>
      </c>
      <c r="M930">
        <v>1</v>
      </c>
    </row>
    <row r="931" spans="11:13" x14ac:dyDescent="0.25">
      <c r="K931">
        <f t="shared" si="18"/>
        <v>929</v>
      </c>
      <c r="L931">
        <v>32.447784536899974</v>
      </c>
      <c r="M931">
        <v>1</v>
      </c>
    </row>
    <row r="932" spans="11:13" x14ac:dyDescent="0.25">
      <c r="K932">
        <f t="shared" si="18"/>
        <v>930</v>
      </c>
      <c r="L932">
        <v>31.151940255066116</v>
      </c>
      <c r="M932">
        <v>1</v>
      </c>
    </row>
    <row r="933" spans="11:13" x14ac:dyDescent="0.25">
      <c r="K933">
        <f t="shared" si="18"/>
        <v>931</v>
      </c>
      <c r="L933">
        <v>43.53568094572757</v>
      </c>
      <c r="M933">
        <v>0</v>
      </c>
    </row>
    <row r="934" spans="11:13" x14ac:dyDescent="0.25">
      <c r="K934">
        <f t="shared" si="18"/>
        <v>932</v>
      </c>
      <c r="L934">
        <v>31.978436979339506</v>
      </c>
      <c r="M934">
        <v>1</v>
      </c>
    </row>
    <row r="935" spans="11:13" x14ac:dyDescent="0.25">
      <c r="K935">
        <f t="shared" si="18"/>
        <v>933</v>
      </c>
      <c r="L935">
        <v>35.726828072374836</v>
      </c>
      <c r="M935">
        <v>1</v>
      </c>
    </row>
    <row r="936" spans="11:13" x14ac:dyDescent="0.25">
      <c r="K936">
        <f t="shared" si="18"/>
        <v>934</v>
      </c>
      <c r="L936">
        <v>37.799702570810936</v>
      </c>
      <c r="M936">
        <v>1</v>
      </c>
    </row>
    <row r="937" spans="11:13" x14ac:dyDescent="0.25">
      <c r="K937">
        <f t="shared" si="18"/>
        <v>935</v>
      </c>
      <c r="L937">
        <v>42.225773889221223</v>
      </c>
      <c r="M937">
        <v>0</v>
      </c>
    </row>
    <row r="938" spans="11:13" x14ac:dyDescent="0.25">
      <c r="K938">
        <f t="shared" si="18"/>
        <v>936</v>
      </c>
      <c r="L938">
        <v>31.172723763337203</v>
      </c>
      <c r="M938">
        <v>1</v>
      </c>
    </row>
    <row r="939" spans="11:13" x14ac:dyDescent="0.25">
      <c r="K939">
        <f t="shared" si="18"/>
        <v>937</v>
      </c>
      <c r="L939">
        <v>35.866763214274854</v>
      </c>
      <c r="M939">
        <v>1</v>
      </c>
    </row>
    <row r="940" spans="11:13" x14ac:dyDescent="0.25">
      <c r="K940">
        <f t="shared" si="18"/>
        <v>938</v>
      </c>
      <c r="L940">
        <v>39.436482302936213</v>
      </c>
      <c r="M940">
        <v>0</v>
      </c>
    </row>
    <row r="941" spans="11:13" x14ac:dyDescent="0.25">
      <c r="K941">
        <f t="shared" si="18"/>
        <v>939</v>
      </c>
      <c r="L941">
        <v>34.734869284380437</v>
      </c>
      <c r="M941">
        <v>1</v>
      </c>
    </row>
    <row r="942" spans="11:13" x14ac:dyDescent="0.25">
      <c r="K942">
        <f t="shared" si="18"/>
        <v>940</v>
      </c>
      <c r="L942">
        <v>34.769454881277539</v>
      </c>
      <c r="M942">
        <v>1</v>
      </c>
    </row>
    <row r="943" spans="11:13" x14ac:dyDescent="0.25">
      <c r="K943">
        <f t="shared" si="18"/>
        <v>941</v>
      </c>
      <c r="L943">
        <v>36.70909492343754</v>
      </c>
      <c r="M943">
        <v>1</v>
      </c>
    </row>
    <row r="944" spans="11:13" x14ac:dyDescent="0.25">
      <c r="K944">
        <f t="shared" si="18"/>
        <v>942</v>
      </c>
      <c r="L944">
        <v>39.099401017164581</v>
      </c>
      <c r="M944">
        <v>0</v>
      </c>
    </row>
    <row r="945" spans="11:13" x14ac:dyDescent="0.25">
      <c r="K945">
        <f t="shared" si="18"/>
        <v>943</v>
      </c>
      <c r="L945">
        <v>39.305819283615079</v>
      </c>
      <c r="M945">
        <v>0</v>
      </c>
    </row>
    <row r="946" spans="11:13" x14ac:dyDescent="0.25">
      <c r="K946">
        <f t="shared" si="18"/>
        <v>944</v>
      </c>
      <c r="L946">
        <v>33.595184673558869</v>
      </c>
      <c r="M946">
        <v>1</v>
      </c>
    </row>
    <row r="947" spans="11:13" x14ac:dyDescent="0.25">
      <c r="K947">
        <f t="shared" si="18"/>
        <v>945</v>
      </c>
      <c r="L947">
        <v>31.411414140979062</v>
      </c>
      <c r="M947">
        <v>1</v>
      </c>
    </row>
    <row r="948" spans="11:13" x14ac:dyDescent="0.25">
      <c r="K948">
        <f t="shared" si="18"/>
        <v>946</v>
      </c>
      <c r="L948">
        <v>36.752670525844351</v>
      </c>
      <c r="M948">
        <v>1</v>
      </c>
    </row>
    <row r="949" spans="11:13" x14ac:dyDescent="0.25">
      <c r="K949">
        <f t="shared" si="18"/>
        <v>947</v>
      </c>
      <c r="L949">
        <v>33.586012712344832</v>
      </c>
      <c r="M949">
        <v>1</v>
      </c>
    </row>
    <row r="950" spans="11:13" x14ac:dyDescent="0.25">
      <c r="K950">
        <f t="shared" si="18"/>
        <v>948</v>
      </c>
      <c r="L950">
        <v>39.946364040337919</v>
      </c>
      <c r="M950">
        <v>0</v>
      </c>
    </row>
    <row r="951" spans="11:13" x14ac:dyDescent="0.25">
      <c r="K951">
        <f t="shared" si="18"/>
        <v>949</v>
      </c>
      <c r="L951">
        <v>39.694659112170243</v>
      </c>
      <c r="M951">
        <v>0</v>
      </c>
    </row>
    <row r="952" spans="11:13" x14ac:dyDescent="0.25">
      <c r="K952">
        <f t="shared" si="18"/>
        <v>950</v>
      </c>
      <c r="L952">
        <v>35.594474966353346</v>
      </c>
      <c r="M952">
        <v>1</v>
      </c>
    </row>
    <row r="953" spans="11:13" x14ac:dyDescent="0.25">
      <c r="K953">
        <f t="shared" si="18"/>
        <v>951</v>
      </c>
      <c r="L953">
        <v>33.722864007313341</v>
      </c>
      <c r="M953">
        <v>1</v>
      </c>
    </row>
    <row r="954" spans="11:13" x14ac:dyDescent="0.25">
      <c r="K954">
        <f t="shared" si="18"/>
        <v>952</v>
      </c>
      <c r="L954">
        <v>35.765901071597739</v>
      </c>
      <c r="M954">
        <v>1</v>
      </c>
    </row>
    <row r="955" spans="11:13" x14ac:dyDescent="0.25">
      <c r="K955">
        <f t="shared" si="18"/>
        <v>953</v>
      </c>
      <c r="L955">
        <v>40.259157607084063</v>
      </c>
      <c r="M955">
        <v>0</v>
      </c>
    </row>
    <row r="956" spans="11:13" x14ac:dyDescent="0.25">
      <c r="K956">
        <f t="shared" si="18"/>
        <v>954</v>
      </c>
      <c r="L956">
        <v>38.283026260040785</v>
      </c>
      <c r="M956">
        <v>0</v>
      </c>
    </row>
    <row r="957" spans="11:13" x14ac:dyDescent="0.25">
      <c r="K957">
        <f t="shared" si="18"/>
        <v>955</v>
      </c>
      <c r="L957">
        <v>43.622518620433226</v>
      </c>
      <c r="M957">
        <v>0</v>
      </c>
    </row>
    <row r="958" spans="11:13" x14ac:dyDescent="0.25">
      <c r="K958">
        <f t="shared" si="18"/>
        <v>956</v>
      </c>
      <c r="L958">
        <v>40.114617879212695</v>
      </c>
      <c r="M958">
        <v>0</v>
      </c>
    </row>
    <row r="959" spans="11:13" x14ac:dyDescent="0.25">
      <c r="K959">
        <f t="shared" si="18"/>
        <v>957</v>
      </c>
      <c r="L959">
        <v>37.037275514626096</v>
      </c>
      <c r="M959">
        <v>1</v>
      </c>
    </row>
    <row r="960" spans="11:13" x14ac:dyDescent="0.25">
      <c r="K960">
        <f t="shared" si="18"/>
        <v>958</v>
      </c>
      <c r="L960">
        <v>37.569399687009678</v>
      </c>
      <c r="M960">
        <v>1</v>
      </c>
    </row>
    <row r="961" spans="11:13" x14ac:dyDescent="0.25">
      <c r="K961">
        <f t="shared" si="18"/>
        <v>959</v>
      </c>
      <c r="L961">
        <v>41.471767958080527</v>
      </c>
      <c r="M961">
        <v>0</v>
      </c>
    </row>
    <row r="962" spans="11:13" x14ac:dyDescent="0.25">
      <c r="K962">
        <f t="shared" si="18"/>
        <v>960</v>
      </c>
      <c r="L962">
        <v>37.761368365427685</v>
      </c>
      <c r="M962">
        <v>1</v>
      </c>
    </row>
    <row r="963" spans="11:13" x14ac:dyDescent="0.25">
      <c r="K963">
        <f t="shared" si="18"/>
        <v>961</v>
      </c>
      <c r="L963">
        <v>36.978729616922188</v>
      </c>
      <c r="M963">
        <v>1</v>
      </c>
    </row>
    <row r="964" spans="11:13" x14ac:dyDescent="0.25">
      <c r="K964">
        <f t="shared" si="18"/>
        <v>962</v>
      </c>
      <c r="L964">
        <v>35.029386030472722</v>
      </c>
      <c r="M964">
        <v>1</v>
      </c>
    </row>
    <row r="965" spans="11:13" x14ac:dyDescent="0.25">
      <c r="K965">
        <f t="shared" ref="K965:K1002" si="19">K964+1</f>
        <v>963</v>
      </c>
      <c r="L965">
        <v>45.797996534642081</v>
      </c>
      <c r="M965">
        <v>0</v>
      </c>
    </row>
    <row r="966" spans="11:13" x14ac:dyDescent="0.25">
      <c r="K966">
        <f t="shared" si="19"/>
        <v>964</v>
      </c>
      <c r="L966">
        <v>47.146398552461918</v>
      </c>
      <c r="M966">
        <v>0</v>
      </c>
    </row>
    <row r="967" spans="11:13" x14ac:dyDescent="0.25">
      <c r="K967">
        <f t="shared" si="19"/>
        <v>965</v>
      </c>
      <c r="L967">
        <v>44.343071564021571</v>
      </c>
      <c r="M967">
        <v>0</v>
      </c>
    </row>
    <row r="968" spans="11:13" x14ac:dyDescent="0.25">
      <c r="K968">
        <f t="shared" si="19"/>
        <v>966</v>
      </c>
      <c r="L968">
        <v>38.296193788122999</v>
      </c>
      <c r="M968">
        <v>0</v>
      </c>
    </row>
    <row r="969" spans="11:13" x14ac:dyDescent="0.25">
      <c r="K969">
        <f t="shared" si="19"/>
        <v>967</v>
      </c>
      <c r="L969">
        <v>41.970231089895208</v>
      </c>
      <c r="M969">
        <v>0</v>
      </c>
    </row>
    <row r="970" spans="11:13" x14ac:dyDescent="0.25">
      <c r="K970">
        <f t="shared" si="19"/>
        <v>968</v>
      </c>
      <c r="L970">
        <v>34.228714718744179</v>
      </c>
      <c r="M970">
        <v>1</v>
      </c>
    </row>
    <row r="971" spans="11:13" x14ac:dyDescent="0.25">
      <c r="K971">
        <f t="shared" si="19"/>
        <v>969</v>
      </c>
      <c r="L971">
        <v>33.245371084533048</v>
      </c>
      <c r="M971">
        <v>1</v>
      </c>
    </row>
    <row r="972" spans="11:13" x14ac:dyDescent="0.25">
      <c r="K972">
        <f t="shared" si="19"/>
        <v>970</v>
      </c>
      <c r="L972">
        <v>37.701073878389082</v>
      </c>
      <c r="M972">
        <v>1</v>
      </c>
    </row>
    <row r="973" spans="11:13" x14ac:dyDescent="0.25">
      <c r="K973">
        <f t="shared" si="19"/>
        <v>971</v>
      </c>
      <c r="L973">
        <v>39.168185045132788</v>
      </c>
      <c r="M973">
        <v>0</v>
      </c>
    </row>
    <row r="974" spans="11:13" x14ac:dyDescent="0.25">
      <c r="K974">
        <f t="shared" si="19"/>
        <v>972</v>
      </c>
      <c r="L974">
        <v>31.59814307098198</v>
      </c>
      <c r="M974">
        <v>1</v>
      </c>
    </row>
    <row r="975" spans="11:13" x14ac:dyDescent="0.25">
      <c r="K975">
        <f t="shared" si="19"/>
        <v>973</v>
      </c>
      <c r="L975">
        <v>41.453352289733743</v>
      </c>
      <c r="M975">
        <v>0</v>
      </c>
    </row>
    <row r="976" spans="11:13" x14ac:dyDescent="0.25">
      <c r="K976">
        <f t="shared" si="19"/>
        <v>974</v>
      </c>
      <c r="L976">
        <v>35.150073143287926</v>
      </c>
      <c r="M976">
        <v>1</v>
      </c>
    </row>
    <row r="977" spans="11:13" x14ac:dyDescent="0.25">
      <c r="K977">
        <f t="shared" si="19"/>
        <v>975</v>
      </c>
      <c r="L977">
        <v>38.618209349637596</v>
      </c>
      <c r="M977">
        <v>0</v>
      </c>
    </row>
    <row r="978" spans="11:13" x14ac:dyDescent="0.25">
      <c r="K978">
        <f t="shared" si="19"/>
        <v>976</v>
      </c>
      <c r="L978">
        <v>34.064797892330219</v>
      </c>
      <c r="M978">
        <v>1</v>
      </c>
    </row>
    <row r="979" spans="11:13" x14ac:dyDescent="0.25">
      <c r="K979">
        <f t="shared" si="19"/>
        <v>977</v>
      </c>
      <c r="L979">
        <v>36.393077829288025</v>
      </c>
      <c r="M979">
        <v>1</v>
      </c>
    </row>
    <row r="980" spans="11:13" x14ac:dyDescent="0.25">
      <c r="K980">
        <f t="shared" si="19"/>
        <v>978</v>
      </c>
      <c r="L980">
        <v>44.852036548454848</v>
      </c>
      <c r="M980">
        <v>0</v>
      </c>
    </row>
    <row r="981" spans="11:13" x14ac:dyDescent="0.25">
      <c r="K981">
        <f t="shared" si="19"/>
        <v>979</v>
      </c>
      <c r="L981">
        <v>38.451034467990169</v>
      </c>
      <c r="M981">
        <v>0</v>
      </c>
    </row>
    <row r="982" spans="11:13" x14ac:dyDescent="0.25">
      <c r="K982">
        <f t="shared" si="19"/>
        <v>980</v>
      </c>
      <c r="L982">
        <v>36.297102624451938</v>
      </c>
      <c r="M982">
        <v>1</v>
      </c>
    </row>
    <row r="983" spans="11:13" x14ac:dyDescent="0.25">
      <c r="K983">
        <f t="shared" si="19"/>
        <v>981</v>
      </c>
      <c r="L983">
        <v>39.678318073184577</v>
      </c>
      <c r="M983">
        <v>0</v>
      </c>
    </row>
    <row r="984" spans="11:13" x14ac:dyDescent="0.25">
      <c r="K984">
        <f t="shared" si="19"/>
        <v>982</v>
      </c>
      <c r="L984">
        <v>36.152176719463327</v>
      </c>
      <c r="M984">
        <v>1</v>
      </c>
    </row>
    <row r="985" spans="11:13" x14ac:dyDescent="0.25">
      <c r="K985">
        <f t="shared" si="19"/>
        <v>983</v>
      </c>
      <c r="L985">
        <v>34.626469476339132</v>
      </c>
      <c r="M985">
        <v>1</v>
      </c>
    </row>
    <row r="986" spans="11:13" x14ac:dyDescent="0.25">
      <c r="K986">
        <f t="shared" si="19"/>
        <v>984</v>
      </c>
      <c r="L986">
        <v>41.402750149937063</v>
      </c>
      <c r="M986">
        <v>0</v>
      </c>
    </row>
    <row r="987" spans="11:13" x14ac:dyDescent="0.25">
      <c r="K987">
        <f t="shared" si="19"/>
        <v>985</v>
      </c>
      <c r="L987">
        <v>35.0287202271643</v>
      </c>
      <c r="M987">
        <v>1</v>
      </c>
    </row>
    <row r="988" spans="11:13" x14ac:dyDescent="0.25">
      <c r="K988">
        <f t="shared" si="19"/>
        <v>986</v>
      </c>
      <c r="L988">
        <v>43.906183383485924</v>
      </c>
      <c r="M988">
        <v>0</v>
      </c>
    </row>
    <row r="989" spans="11:13" x14ac:dyDescent="0.25">
      <c r="K989">
        <f t="shared" si="19"/>
        <v>987</v>
      </c>
      <c r="L989">
        <v>33.689860278704934</v>
      </c>
      <c r="M989">
        <v>1</v>
      </c>
    </row>
    <row r="990" spans="11:13" x14ac:dyDescent="0.25">
      <c r="K990">
        <f t="shared" si="19"/>
        <v>988</v>
      </c>
      <c r="L990">
        <v>31.683036267755174</v>
      </c>
      <c r="M990">
        <v>1</v>
      </c>
    </row>
    <row r="991" spans="11:13" x14ac:dyDescent="0.25">
      <c r="K991">
        <f t="shared" si="19"/>
        <v>989</v>
      </c>
      <c r="L991">
        <v>39.869895029311508</v>
      </c>
      <c r="M991">
        <v>0</v>
      </c>
    </row>
    <row r="992" spans="11:13" x14ac:dyDescent="0.25">
      <c r="K992">
        <f t="shared" si="19"/>
        <v>990</v>
      </c>
      <c r="L992">
        <v>38.274072013814312</v>
      </c>
      <c r="M992">
        <v>0</v>
      </c>
    </row>
    <row r="993" spans="11:13" x14ac:dyDescent="0.25">
      <c r="K993">
        <f t="shared" si="19"/>
        <v>991</v>
      </c>
      <c r="L993">
        <v>39.983409770938941</v>
      </c>
      <c r="M993">
        <v>0</v>
      </c>
    </row>
    <row r="994" spans="11:13" x14ac:dyDescent="0.25">
      <c r="K994">
        <f t="shared" si="19"/>
        <v>992</v>
      </c>
      <c r="L994">
        <v>37.232542195938336</v>
      </c>
      <c r="M994">
        <v>1</v>
      </c>
    </row>
    <row r="995" spans="11:13" x14ac:dyDescent="0.25">
      <c r="K995">
        <f t="shared" si="19"/>
        <v>993</v>
      </c>
      <c r="L995">
        <v>40.874057951573285</v>
      </c>
      <c r="M995">
        <v>0</v>
      </c>
    </row>
    <row r="996" spans="11:13" x14ac:dyDescent="0.25">
      <c r="K996">
        <f t="shared" si="19"/>
        <v>994</v>
      </c>
      <c r="L996">
        <v>35.711273942151699</v>
      </c>
      <c r="M996">
        <v>1</v>
      </c>
    </row>
    <row r="997" spans="11:13" x14ac:dyDescent="0.25">
      <c r="K997">
        <f t="shared" si="19"/>
        <v>995</v>
      </c>
      <c r="L997">
        <v>43.034866153092892</v>
      </c>
      <c r="M997">
        <v>0</v>
      </c>
    </row>
    <row r="998" spans="11:13" x14ac:dyDescent="0.25">
      <c r="K998">
        <f t="shared" si="19"/>
        <v>996</v>
      </c>
      <c r="L998">
        <v>39.446450191292477</v>
      </c>
      <c r="M998">
        <v>0</v>
      </c>
    </row>
    <row r="999" spans="11:13" x14ac:dyDescent="0.25">
      <c r="K999">
        <f t="shared" si="19"/>
        <v>997</v>
      </c>
      <c r="L999">
        <v>42.577535701037561</v>
      </c>
      <c r="M999">
        <v>0</v>
      </c>
    </row>
    <row r="1000" spans="11:13" x14ac:dyDescent="0.25">
      <c r="K1000">
        <f t="shared" si="19"/>
        <v>998</v>
      </c>
      <c r="L1000">
        <v>38.838738155260103</v>
      </c>
      <c r="M1000">
        <v>0</v>
      </c>
    </row>
    <row r="1001" spans="11:13" x14ac:dyDescent="0.25">
      <c r="K1001">
        <f t="shared" si="19"/>
        <v>999</v>
      </c>
      <c r="L1001">
        <v>35.514060126292875</v>
      </c>
      <c r="M1001">
        <v>1</v>
      </c>
    </row>
    <row r="1002" spans="11:13" x14ac:dyDescent="0.25">
      <c r="K1002">
        <f t="shared" si="19"/>
        <v>1000</v>
      </c>
      <c r="L1002">
        <v>42.786752541090308</v>
      </c>
      <c r="M1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7684-4AAF-4E03-919D-65C59DA2AB90}">
  <dimension ref="A1:P1002"/>
  <sheetViews>
    <sheetView workbookViewId="0">
      <selection activeCell="P2" sqref="P2"/>
    </sheetView>
  </sheetViews>
  <sheetFormatPr defaultRowHeight="15" x14ac:dyDescent="0.25"/>
  <cols>
    <col min="2" max="2" width="23.85546875" customWidth="1"/>
    <col min="6" max="6" width="17.28515625" customWidth="1"/>
    <col min="13" max="13" width="18.7109375" customWidth="1"/>
    <col min="15" max="15" width="17.7109375" customWidth="1"/>
    <col min="16" max="16" width="1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28</v>
      </c>
    </row>
    <row r="2" spans="1:16" x14ac:dyDescent="0.25">
      <c r="A2" t="s">
        <v>13</v>
      </c>
      <c r="C2">
        <v>1</v>
      </c>
      <c r="D2">
        <v>4</v>
      </c>
      <c r="E2">
        <v>13</v>
      </c>
      <c r="F2">
        <v>0</v>
      </c>
      <c r="G2">
        <f ca="1">RAND()</f>
        <v>8.0663932468957422E-2</v>
      </c>
      <c r="H2">
        <f ca="1">RAND()</f>
        <v>8.9495399369271422E-2</v>
      </c>
      <c r="I2">
        <f ca="1">C2+(E2-C2)*MAX(G2,H2)</f>
        <v>2.0739447924312571</v>
      </c>
      <c r="J2">
        <f ca="1">F2+I2</f>
        <v>2.0739447924312571</v>
      </c>
      <c r="M2">
        <f ca="1">J11</f>
        <v>43.628703537804306</v>
      </c>
      <c r="N2">
        <f ca="1">IF(M2&lt;=38,1,0)</f>
        <v>0</v>
      </c>
      <c r="O2">
        <f>AVERAGE(N3:N1002)</f>
        <v>1.4E-2</v>
      </c>
      <c r="P2">
        <f>AVERAGE(M3:M1002)</f>
        <v>45.848218396307153</v>
      </c>
    </row>
    <row r="3" spans="1:16" x14ac:dyDescent="0.25">
      <c r="A3" t="s">
        <v>14</v>
      </c>
      <c r="B3" t="s">
        <v>13</v>
      </c>
      <c r="C3">
        <v>4</v>
      </c>
      <c r="D3">
        <v>7</v>
      </c>
      <c r="E3">
        <v>16</v>
      </c>
      <c r="F3">
        <f ca="1">J2</f>
        <v>2.0739447924312571</v>
      </c>
      <c r="G3">
        <f t="shared" ref="G3:G11" ca="1" si="0">RAND()</f>
        <v>9.6279146854763464E-2</v>
      </c>
      <c r="H3">
        <f t="shared" ref="H3:H12" ca="1" si="1">RAND()</f>
        <v>0.75652836614886088</v>
      </c>
      <c r="I3">
        <f t="shared" ref="I3:I11" ca="1" si="2">C3+(E3-C3)*MAX(G3,H3)</f>
        <v>13.078340393786331</v>
      </c>
      <c r="J3">
        <f t="shared" ref="J3:J11" ca="1" si="3">F3+I3</f>
        <v>15.152285186217588</v>
      </c>
      <c r="L3">
        <v>1</v>
      </c>
      <c r="M3">
        <f t="dataTable" ref="M3:N1002" dt2D="0" dtr="0" r1="L1004" ca="1"/>
        <v>48.67893365474827</v>
      </c>
      <c r="N3">
        <v>0</v>
      </c>
    </row>
    <row r="4" spans="1:16" x14ac:dyDescent="0.25">
      <c r="A4" t="s">
        <v>15</v>
      </c>
      <c r="B4" t="s">
        <v>13</v>
      </c>
      <c r="C4">
        <v>2</v>
      </c>
      <c r="D4">
        <v>2</v>
      </c>
      <c r="E4">
        <v>2</v>
      </c>
      <c r="F4">
        <f ca="1">J2</f>
        <v>2.0739447924312571</v>
      </c>
      <c r="G4">
        <f t="shared" ca="1" si="0"/>
        <v>0.88275329701057215</v>
      </c>
      <c r="H4">
        <f t="shared" ca="1" si="1"/>
        <v>0.38950049403683384</v>
      </c>
      <c r="I4">
        <f t="shared" ca="1" si="2"/>
        <v>2</v>
      </c>
      <c r="J4">
        <f t="shared" ca="1" si="3"/>
        <v>4.0739447924312575</v>
      </c>
      <c r="L4">
        <f>L3+1</f>
        <v>2</v>
      </c>
      <c r="M4">
        <v>44.011698502481721</v>
      </c>
      <c r="N4">
        <v>0</v>
      </c>
    </row>
    <row r="5" spans="1:16" x14ac:dyDescent="0.25">
      <c r="A5" t="s">
        <v>16</v>
      </c>
      <c r="B5" t="s">
        <v>15</v>
      </c>
      <c r="C5">
        <v>4</v>
      </c>
      <c r="D5">
        <v>6</v>
      </c>
      <c r="E5">
        <v>14</v>
      </c>
      <c r="F5">
        <f ca="1">J4</f>
        <v>4.0739447924312575</v>
      </c>
      <c r="G5">
        <f t="shared" ca="1" si="0"/>
        <v>0.56173687840990305</v>
      </c>
      <c r="H5">
        <f t="shared" ca="1" si="1"/>
        <v>0.37823260236918332</v>
      </c>
      <c r="I5">
        <f t="shared" ca="1" si="2"/>
        <v>9.6173687840990301</v>
      </c>
      <c r="J5">
        <f t="shared" ca="1" si="3"/>
        <v>13.691313576530288</v>
      </c>
      <c r="L5">
        <f t="shared" ref="L5:L68" si="4">L4+1</f>
        <v>3</v>
      </c>
      <c r="M5">
        <v>46.007537484537451</v>
      </c>
      <c r="N5">
        <v>0</v>
      </c>
    </row>
    <row r="6" spans="1:16" x14ac:dyDescent="0.25">
      <c r="A6" t="s">
        <v>17</v>
      </c>
      <c r="C6">
        <v>1</v>
      </c>
      <c r="D6">
        <v>3</v>
      </c>
      <c r="E6">
        <v>5</v>
      </c>
      <c r="F6">
        <v>0</v>
      </c>
      <c r="G6">
        <f t="shared" ca="1" si="0"/>
        <v>0.4835241574291097</v>
      </c>
      <c r="H6">
        <f t="shared" ca="1" si="1"/>
        <v>0.53340090350073721</v>
      </c>
      <c r="I6">
        <f t="shared" ca="1" si="2"/>
        <v>3.1336036140029488</v>
      </c>
      <c r="J6">
        <f t="shared" ca="1" si="3"/>
        <v>3.1336036140029488</v>
      </c>
      <c r="L6">
        <f t="shared" si="4"/>
        <v>4</v>
      </c>
      <c r="M6">
        <v>44.813384453829961</v>
      </c>
      <c r="N6">
        <v>0</v>
      </c>
    </row>
    <row r="7" spans="1:16" x14ac:dyDescent="0.25">
      <c r="A7" t="s">
        <v>18</v>
      </c>
      <c r="B7" t="s">
        <v>17</v>
      </c>
      <c r="C7">
        <v>3</v>
      </c>
      <c r="D7">
        <v>5</v>
      </c>
      <c r="E7">
        <v>13</v>
      </c>
      <c r="F7">
        <f ca="1">J6</f>
        <v>3.1336036140029488</v>
      </c>
      <c r="G7">
        <f t="shared" ca="1" si="0"/>
        <v>0.31206128156818158</v>
      </c>
      <c r="H7">
        <f t="shared" ca="1" si="1"/>
        <v>0.74501504050591016</v>
      </c>
      <c r="I7">
        <f t="shared" ca="1" si="2"/>
        <v>10.450150405059102</v>
      </c>
      <c r="J7">
        <f t="shared" ca="1" si="3"/>
        <v>13.58375401906205</v>
      </c>
      <c r="L7">
        <f t="shared" si="4"/>
        <v>5</v>
      </c>
      <c r="M7">
        <v>52.522958253282518</v>
      </c>
      <c r="N7">
        <v>0</v>
      </c>
    </row>
    <row r="8" spans="1:16" x14ac:dyDescent="0.25">
      <c r="A8" t="s">
        <v>19</v>
      </c>
      <c r="C8">
        <v>7</v>
      </c>
      <c r="D8">
        <v>10</v>
      </c>
      <c r="E8">
        <v>13</v>
      </c>
      <c r="F8">
        <v>0</v>
      </c>
      <c r="G8">
        <f t="shared" ca="1" si="0"/>
        <v>0.20543682264808771</v>
      </c>
      <c r="H8">
        <f t="shared" ca="1" si="1"/>
        <v>0.43224118213255402</v>
      </c>
      <c r="I8">
        <f t="shared" ca="1" si="2"/>
        <v>9.5934470927953246</v>
      </c>
      <c r="J8">
        <f t="shared" ca="1" si="3"/>
        <v>9.5934470927953246</v>
      </c>
      <c r="L8">
        <f t="shared" si="4"/>
        <v>6</v>
      </c>
      <c r="M8">
        <v>47.363214517720088</v>
      </c>
      <c r="N8">
        <v>0</v>
      </c>
    </row>
    <row r="9" spans="1:16" x14ac:dyDescent="0.25">
      <c r="A9" t="s">
        <v>20</v>
      </c>
      <c r="B9" t="s">
        <v>19</v>
      </c>
      <c r="C9">
        <v>6</v>
      </c>
      <c r="D9">
        <v>7</v>
      </c>
      <c r="E9">
        <v>14</v>
      </c>
      <c r="F9">
        <f ca="1">J8</f>
        <v>9.5934470927953246</v>
      </c>
      <c r="G9">
        <f t="shared" ca="1" si="0"/>
        <v>0.26583373444922087</v>
      </c>
      <c r="H9">
        <f t="shared" ca="1" si="1"/>
        <v>0.96392595130760106</v>
      </c>
      <c r="I9">
        <f t="shared" ca="1" si="2"/>
        <v>13.711407610460808</v>
      </c>
      <c r="J9">
        <f t="shared" ca="1" si="3"/>
        <v>23.304854703256133</v>
      </c>
      <c r="L9">
        <f t="shared" si="4"/>
        <v>7</v>
      </c>
      <c r="M9">
        <v>46.867560390421104</v>
      </c>
      <c r="N9">
        <v>0</v>
      </c>
    </row>
    <row r="10" spans="1:16" x14ac:dyDescent="0.25">
      <c r="A10" t="s">
        <v>21</v>
      </c>
      <c r="B10" t="s">
        <v>24</v>
      </c>
      <c r="C10">
        <v>1</v>
      </c>
      <c r="D10">
        <v>1</v>
      </c>
      <c r="E10">
        <v>1</v>
      </c>
      <c r="F10">
        <f ca="1">MAX(J3,J5)</f>
        <v>15.152285186217588</v>
      </c>
      <c r="G10">
        <f t="shared" ca="1" si="0"/>
        <v>0.20582699526910464</v>
      </c>
      <c r="H10">
        <f t="shared" ca="1" si="1"/>
        <v>0.75825982495738897</v>
      </c>
      <c r="I10">
        <f t="shared" ca="1" si="2"/>
        <v>1</v>
      </c>
      <c r="J10">
        <f t="shared" ca="1" si="3"/>
        <v>16.15228518621759</v>
      </c>
      <c r="L10">
        <f t="shared" si="4"/>
        <v>8</v>
      </c>
      <c r="M10">
        <v>43.152292583917998</v>
      </c>
      <c r="N10">
        <v>0</v>
      </c>
    </row>
    <row r="11" spans="1:16" x14ac:dyDescent="0.25">
      <c r="A11" t="s">
        <v>22</v>
      </c>
      <c r="B11" t="s">
        <v>23</v>
      </c>
      <c r="C11">
        <v>13</v>
      </c>
      <c r="D11">
        <v>16</v>
      </c>
      <c r="E11">
        <v>25</v>
      </c>
      <c r="F11">
        <f ca="1">MAX(J7,J9,J10)</f>
        <v>23.304854703256133</v>
      </c>
      <c r="G11">
        <f t="shared" ca="1" si="0"/>
        <v>0.61032073621234773</v>
      </c>
      <c r="H11">
        <f t="shared" ca="1" si="1"/>
        <v>6.0790907806895556E-2</v>
      </c>
      <c r="I11">
        <f t="shared" ca="1" si="2"/>
        <v>20.323848834548173</v>
      </c>
      <c r="J11">
        <f t="shared" ca="1" si="3"/>
        <v>43.628703537804306</v>
      </c>
      <c r="L11">
        <f t="shared" si="4"/>
        <v>9</v>
      </c>
      <c r="M11">
        <v>48.018728735581476</v>
      </c>
      <c r="N11">
        <v>0</v>
      </c>
    </row>
    <row r="12" spans="1:16" x14ac:dyDescent="0.25">
      <c r="B12" t="s">
        <v>25</v>
      </c>
      <c r="C12">
        <f>SUM(C2:C11)</f>
        <v>42</v>
      </c>
      <c r="D12">
        <f t="shared" ref="D12:E12" si="5">SUM(D2:D11)</f>
        <v>61</v>
      </c>
      <c r="E12">
        <f t="shared" si="5"/>
        <v>116</v>
      </c>
      <c r="L12">
        <f t="shared" si="4"/>
        <v>10</v>
      </c>
      <c r="M12">
        <v>32.696055667529734</v>
      </c>
      <c r="N12">
        <v>1</v>
      </c>
    </row>
    <row r="13" spans="1:16" x14ac:dyDescent="0.25">
      <c r="L13">
        <f t="shared" si="4"/>
        <v>11</v>
      </c>
      <c r="M13">
        <v>44.267752831822257</v>
      </c>
      <c r="N13">
        <v>0</v>
      </c>
    </row>
    <row r="14" spans="1:16" x14ac:dyDescent="0.25">
      <c r="L14">
        <f t="shared" si="4"/>
        <v>12</v>
      </c>
      <c r="M14">
        <v>51.516301609619418</v>
      </c>
      <c r="N14">
        <v>0</v>
      </c>
    </row>
    <row r="15" spans="1:16" x14ac:dyDescent="0.25">
      <c r="L15">
        <f t="shared" si="4"/>
        <v>13</v>
      </c>
      <c r="M15">
        <v>48.362877243075324</v>
      </c>
      <c r="N15">
        <v>0</v>
      </c>
    </row>
    <row r="16" spans="1:16" x14ac:dyDescent="0.25">
      <c r="L16">
        <f t="shared" si="4"/>
        <v>14</v>
      </c>
      <c r="M16">
        <v>44.347658463410255</v>
      </c>
      <c r="N16">
        <v>0</v>
      </c>
    </row>
    <row r="17" spans="12:14" x14ac:dyDescent="0.25">
      <c r="L17">
        <f t="shared" si="4"/>
        <v>15</v>
      </c>
      <c r="M17">
        <v>44.325151463749222</v>
      </c>
      <c r="N17">
        <v>0</v>
      </c>
    </row>
    <row r="18" spans="12:14" x14ac:dyDescent="0.25">
      <c r="L18">
        <f t="shared" si="4"/>
        <v>16</v>
      </c>
      <c r="M18">
        <v>46.603653321788684</v>
      </c>
      <c r="N18">
        <v>0</v>
      </c>
    </row>
    <row r="19" spans="12:14" x14ac:dyDescent="0.25">
      <c r="L19">
        <f t="shared" si="4"/>
        <v>17</v>
      </c>
      <c r="M19">
        <v>46.794411739213395</v>
      </c>
      <c r="N19">
        <v>0</v>
      </c>
    </row>
    <row r="20" spans="12:14" x14ac:dyDescent="0.25">
      <c r="L20">
        <f t="shared" si="4"/>
        <v>18</v>
      </c>
      <c r="M20">
        <v>47.612088534013282</v>
      </c>
      <c r="N20">
        <v>0</v>
      </c>
    </row>
    <row r="21" spans="12:14" x14ac:dyDescent="0.25">
      <c r="L21">
        <f t="shared" si="4"/>
        <v>19</v>
      </c>
      <c r="M21">
        <v>43.165421109573977</v>
      </c>
      <c r="N21">
        <v>0</v>
      </c>
    </row>
    <row r="22" spans="12:14" x14ac:dyDescent="0.25">
      <c r="L22">
        <f t="shared" si="4"/>
        <v>20</v>
      </c>
      <c r="M22">
        <v>46.423037663508033</v>
      </c>
      <c r="N22">
        <v>0</v>
      </c>
    </row>
    <row r="23" spans="12:14" x14ac:dyDescent="0.25">
      <c r="L23">
        <f t="shared" si="4"/>
        <v>21</v>
      </c>
      <c r="M23">
        <v>49.694736798054564</v>
      </c>
      <c r="N23">
        <v>0</v>
      </c>
    </row>
    <row r="24" spans="12:14" x14ac:dyDescent="0.25">
      <c r="L24">
        <f t="shared" si="4"/>
        <v>22</v>
      </c>
      <c r="M24">
        <v>47.568878822055815</v>
      </c>
      <c r="N24">
        <v>0</v>
      </c>
    </row>
    <row r="25" spans="12:14" x14ac:dyDescent="0.25">
      <c r="L25">
        <f t="shared" si="4"/>
        <v>23</v>
      </c>
      <c r="M25">
        <v>45.143113671995579</v>
      </c>
      <c r="N25">
        <v>0</v>
      </c>
    </row>
    <row r="26" spans="12:14" x14ac:dyDescent="0.25">
      <c r="L26">
        <f t="shared" si="4"/>
        <v>24</v>
      </c>
      <c r="M26">
        <v>52.413983873917445</v>
      </c>
      <c r="N26">
        <v>0</v>
      </c>
    </row>
    <row r="27" spans="12:14" x14ac:dyDescent="0.25">
      <c r="L27">
        <f t="shared" si="4"/>
        <v>25</v>
      </c>
      <c r="M27">
        <v>47.590388172959592</v>
      </c>
      <c r="N27">
        <v>0</v>
      </c>
    </row>
    <row r="28" spans="12:14" x14ac:dyDescent="0.25">
      <c r="L28">
        <f t="shared" si="4"/>
        <v>26</v>
      </c>
      <c r="M28">
        <v>47.808112989892386</v>
      </c>
      <c r="N28">
        <v>0</v>
      </c>
    </row>
    <row r="29" spans="12:14" x14ac:dyDescent="0.25">
      <c r="L29">
        <f t="shared" si="4"/>
        <v>27</v>
      </c>
      <c r="M29">
        <v>46.879700904282892</v>
      </c>
      <c r="N29">
        <v>0</v>
      </c>
    </row>
    <row r="30" spans="12:14" x14ac:dyDescent="0.25">
      <c r="L30">
        <f t="shared" si="4"/>
        <v>28</v>
      </c>
      <c r="M30">
        <v>52.03809800072311</v>
      </c>
      <c r="N30">
        <v>0</v>
      </c>
    </row>
    <row r="31" spans="12:14" x14ac:dyDescent="0.25">
      <c r="L31">
        <f t="shared" si="4"/>
        <v>29</v>
      </c>
      <c r="M31">
        <v>52.339613872165749</v>
      </c>
      <c r="N31">
        <v>0</v>
      </c>
    </row>
    <row r="32" spans="12:14" x14ac:dyDescent="0.25">
      <c r="L32">
        <f t="shared" si="4"/>
        <v>30</v>
      </c>
      <c r="M32">
        <v>46.235284453616259</v>
      </c>
      <c r="N32">
        <v>0</v>
      </c>
    </row>
    <row r="33" spans="12:14" x14ac:dyDescent="0.25">
      <c r="L33">
        <f t="shared" si="4"/>
        <v>31</v>
      </c>
      <c r="M33">
        <v>50.252736218465444</v>
      </c>
      <c r="N33">
        <v>0</v>
      </c>
    </row>
    <row r="34" spans="12:14" x14ac:dyDescent="0.25">
      <c r="L34">
        <f t="shared" si="4"/>
        <v>32</v>
      </c>
      <c r="M34">
        <v>43.460784675833182</v>
      </c>
      <c r="N34">
        <v>0</v>
      </c>
    </row>
    <row r="35" spans="12:14" x14ac:dyDescent="0.25">
      <c r="L35">
        <f t="shared" si="4"/>
        <v>33</v>
      </c>
      <c r="M35">
        <v>44.398017038168646</v>
      </c>
      <c r="N35">
        <v>0</v>
      </c>
    </row>
    <row r="36" spans="12:14" x14ac:dyDescent="0.25">
      <c r="L36">
        <f t="shared" si="4"/>
        <v>34</v>
      </c>
      <c r="M36">
        <v>42.321162237509398</v>
      </c>
      <c r="N36">
        <v>0</v>
      </c>
    </row>
    <row r="37" spans="12:14" x14ac:dyDescent="0.25">
      <c r="L37">
        <f t="shared" si="4"/>
        <v>35</v>
      </c>
      <c r="M37">
        <v>38.528179479828921</v>
      </c>
      <c r="N37">
        <v>0</v>
      </c>
    </row>
    <row r="38" spans="12:14" x14ac:dyDescent="0.25">
      <c r="L38">
        <f t="shared" si="4"/>
        <v>36</v>
      </c>
      <c r="M38">
        <v>47.68491344342825</v>
      </c>
      <c r="N38">
        <v>0</v>
      </c>
    </row>
    <row r="39" spans="12:14" x14ac:dyDescent="0.25">
      <c r="L39">
        <f t="shared" si="4"/>
        <v>37</v>
      </c>
      <c r="M39">
        <v>43.5398915175182</v>
      </c>
      <c r="N39">
        <v>0</v>
      </c>
    </row>
    <row r="40" spans="12:14" x14ac:dyDescent="0.25">
      <c r="L40">
        <f t="shared" si="4"/>
        <v>38</v>
      </c>
      <c r="M40">
        <v>46.40639585258581</v>
      </c>
      <c r="N40">
        <v>0</v>
      </c>
    </row>
    <row r="41" spans="12:14" x14ac:dyDescent="0.25">
      <c r="L41">
        <f t="shared" si="4"/>
        <v>39</v>
      </c>
      <c r="M41">
        <v>49.751186992871084</v>
      </c>
      <c r="N41">
        <v>0</v>
      </c>
    </row>
    <row r="42" spans="12:14" x14ac:dyDescent="0.25">
      <c r="L42">
        <f t="shared" si="4"/>
        <v>40</v>
      </c>
      <c r="M42">
        <v>40.666648644602574</v>
      </c>
      <c r="N42">
        <v>0</v>
      </c>
    </row>
    <row r="43" spans="12:14" x14ac:dyDescent="0.25">
      <c r="L43">
        <f t="shared" si="4"/>
        <v>41</v>
      </c>
      <c r="M43">
        <v>45.295428698888983</v>
      </c>
      <c r="N43">
        <v>0</v>
      </c>
    </row>
    <row r="44" spans="12:14" x14ac:dyDescent="0.25">
      <c r="L44">
        <f t="shared" si="4"/>
        <v>42</v>
      </c>
      <c r="M44">
        <v>48.891465447998534</v>
      </c>
      <c r="N44">
        <v>0</v>
      </c>
    </row>
    <row r="45" spans="12:14" x14ac:dyDescent="0.25">
      <c r="L45">
        <f t="shared" si="4"/>
        <v>43</v>
      </c>
      <c r="M45">
        <v>45.00540261488824</v>
      </c>
      <c r="N45">
        <v>0</v>
      </c>
    </row>
    <row r="46" spans="12:14" x14ac:dyDescent="0.25">
      <c r="L46">
        <f t="shared" si="4"/>
        <v>44</v>
      </c>
      <c r="M46">
        <v>47.943554128104324</v>
      </c>
      <c r="N46">
        <v>0</v>
      </c>
    </row>
    <row r="47" spans="12:14" x14ac:dyDescent="0.25">
      <c r="L47">
        <f t="shared" si="4"/>
        <v>45</v>
      </c>
      <c r="M47">
        <v>38.562219143843805</v>
      </c>
      <c r="N47">
        <v>0</v>
      </c>
    </row>
    <row r="48" spans="12:14" x14ac:dyDescent="0.25">
      <c r="L48">
        <f t="shared" si="4"/>
        <v>46</v>
      </c>
      <c r="M48">
        <v>42.772653046904011</v>
      </c>
      <c r="N48">
        <v>0</v>
      </c>
    </row>
    <row r="49" spans="12:14" x14ac:dyDescent="0.25">
      <c r="L49">
        <f t="shared" si="4"/>
        <v>47</v>
      </c>
      <c r="M49">
        <v>46.226789187614486</v>
      </c>
      <c r="N49">
        <v>0</v>
      </c>
    </row>
    <row r="50" spans="12:14" x14ac:dyDescent="0.25">
      <c r="L50">
        <f t="shared" si="4"/>
        <v>48</v>
      </c>
      <c r="M50">
        <v>47.075168382040218</v>
      </c>
      <c r="N50">
        <v>0</v>
      </c>
    </row>
    <row r="51" spans="12:14" x14ac:dyDescent="0.25">
      <c r="L51">
        <f t="shared" si="4"/>
        <v>49</v>
      </c>
      <c r="M51">
        <v>46.866874845513664</v>
      </c>
      <c r="N51">
        <v>0</v>
      </c>
    </row>
    <row r="52" spans="12:14" x14ac:dyDescent="0.25">
      <c r="L52">
        <f t="shared" si="4"/>
        <v>50</v>
      </c>
      <c r="M52">
        <v>46.788022907709646</v>
      </c>
      <c r="N52">
        <v>0</v>
      </c>
    </row>
    <row r="53" spans="12:14" x14ac:dyDescent="0.25">
      <c r="L53">
        <f t="shared" si="4"/>
        <v>51</v>
      </c>
      <c r="M53">
        <v>47.751120742712445</v>
      </c>
      <c r="N53">
        <v>0</v>
      </c>
    </row>
    <row r="54" spans="12:14" x14ac:dyDescent="0.25">
      <c r="L54">
        <f t="shared" si="4"/>
        <v>52</v>
      </c>
      <c r="M54">
        <v>43.966265000207507</v>
      </c>
      <c r="N54">
        <v>0</v>
      </c>
    </row>
    <row r="55" spans="12:14" x14ac:dyDescent="0.25">
      <c r="L55">
        <f t="shared" si="4"/>
        <v>53</v>
      </c>
      <c r="M55">
        <v>49.55909825373525</v>
      </c>
      <c r="N55">
        <v>0</v>
      </c>
    </row>
    <row r="56" spans="12:14" x14ac:dyDescent="0.25">
      <c r="L56">
        <f t="shared" si="4"/>
        <v>54</v>
      </c>
      <c r="M56">
        <v>40.425536974008281</v>
      </c>
      <c r="N56">
        <v>0</v>
      </c>
    </row>
    <row r="57" spans="12:14" x14ac:dyDescent="0.25">
      <c r="L57">
        <f t="shared" si="4"/>
        <v>55</v>
      </c>
      <c r="M57">
        <v>37.071646718164942</v>
      </c>
      <c r="N57">
        <v>1</v>
      </c>
    </row>
    <row r="58" spans="12:14" x14ac:dyDescent="0.25">
      <c r="L58">
        <f t="shared" si="4"/>
        <v>56</v>
      </c>
      <c r="M58">
        <v>44.048047607235858</v>
      </c>
      <c r="N58">
        <v>0</v>
      </c>
    </row>
    <row r="59" spans="12:14" x14ac:dyDescent="0.25">
      <c r="L59">
        <f t="shared" si="4"/>
        <v>57</v>
      </c>
      <c r="M59">
        <v>43.606682606824613</v>
      </c>
      <c r="N59">
        <v>0</v>
      </c>
    </row>
    <row r="60" spans="12:14" x14ac:dyDescent="0.25">
      <c r="L60">
        <f t="shared" si="4"/>
        <v>58</v>
      </c>
      <c r="M60">
        <v>44.27838267824157</v>
      </c>
      <c r="N60">
        <v>0</v>
      </c>
    </row>
    <row r="61" spans="12:14" x14ac:dyDescent="0.25">
      <c r="L61">
        <f t="shared" si="4"/>
        <v>59</v>
      </c>
      <c r="M61">
        <v>42.135564793525873</v>
      </c>
      <c r="N61">
        <v>0</v>
      </c>
    </row>
    <row r="62" spans="12:14" x14ac:dyDescent="0.25">
      <c r="L62">
        <f t="shared" si="4"/>
        <v>60</v>
      </c>
      <c r="M62">
        <v>40.698084635949044</v>
      </c>
      <c r="N62">
        <v>0</v>
      </c>
    </row>
    <row r="63" spans="12:14" x14ac:dyDescent="0.25">
      <c r="L63">
        <f t="shared" si="4"/>
        <v>61</v>
      </c>
      <c r="M63">
        <v>42.620362449018884</v>
      </c>
      <c r="N63">
        <v>0</v>
      </c>
    </row>
    <row r="64" spans="12:14" x14ac:dyDescent="0.25">
      <c r="L64">
        <f t="shared" si="4"/>
        <v>62</v>
      </c>
      <c r="M64">
        <v>48.512254658105448</v>
      </c>
      <c r="N64">
        <v>0</v>
      </c>
    </row>
    <row r="65" spans="12:14" x14ac:dyDescent="0.25">
      <c r="L65">
        <f t="shared" si="4"/>
        <v>63</v>
      </c>
      <c r="M65">
        <v>46.342691136627764</v>
      </c>
      <c r="N65">
        <v>0</v>
      </c>
    </row>
    <row r="66" spans="12:14" x14ac:dyDescent="0.25">
      <c r="L66">
        <f t="shared" si="4"/>
        <v>64</v>
      </c>
      <c r="M66">
        <v>39.407667285338398</v>
      </c>
      <c r="N66">
        <v>0</v>
      </c>
    </row>
    <row r="67" spans="12:14" x14ac:dyDescent="0.25">
      <c r="L67">
        <f t="shared" si="4"/>
        <v>65</v>
      </c>
      <c r="M67">
        <v>45.895049055962815</v>
      </c>
      <c r="N67">
        <v>0</v>
      </c>
    </row>
    <row r="68" spans="12:14" x14ac:dyDescent="0.25">
      <c r="L68">
        <f t="shared" si="4"/>
        <v>66</v>
      </c>
      <c r="M68">
        <v>42.638326384793586</v>
      </c>
      <c r="N68">
        <v>0</v>
      </c>
    </row>
    <row r="69" spans="12:14" x14ac:dyDescent="0.25">
      <c r="L69">
        <f t="shared" ref="L69:L132" si="6">L68+1</f>
        <v>67</v>
      </c>
      <c r="M69">
        <v>47.103409769336096</v>
      </c>
      <c r="N69">
        <v>0</v>
      </c>
    </row>
    <row r="70" spans="12:14" x14ac:dyDescent="0.25">
      <c r="L70">
        <f t="shared" si="6"/>
        <v>68</v>
      </c>
      <c r="M70">
        <v>40.705316109853214</v>
      </c>
      <c r="N70">
        <v>0</v>
      </c>
    </row>
    <row r="71" spans="12:14" x14ac:dyDescent="0.25">
      <c r="L71">
        <f t="shared" si="6"/>
        <v>69</v>
      </c>
      <c r="M71">
        <v>47.878210850267614</v>
      </c>
      <c r="N71">
        <v>0</v>
      </c>
    </row>
    <row r="72" spans="12:14" x14ac:dyDescent="0.25">
      <c r="L72">
        <f t="shared" si="6"/>
        <v>70</v>
      </c>
      <c r="M72">
        <v>51.526874624221492</v>
      </c>
      <c r="N72">
        <v>0</v>
      </c>
    </row>
    <row r="73" spans="12:14" x14ac:dyDescent="0.25">
      <c r="L73">
        <f t="shared" si="6"/>
        <v>71</v>
      </c>
      <c r="M73">
        <v>38.439220998134772</v>
      </c>
      <c r="N73">
        <v>0</v>
      </c>
    </row>
    <row r="74" spans="12:14" x14ac:dyDescent="0.25">
      <c r="L74">
        <f t="shared" si="6"/>
        <v>72</v>
      </c>
      <c r="M74">
        <v>45.232700265012156</v>
      </c>
      <c r="N74">
        <v>0</v>
      </c>
    </row>
    <row r="75" spans="12:14" x14ac:dyDescent="0.25">
      <c r="L75">
        <f t="shared" si="6"/>
        <v>73</v>
      </c>
      <c r="M75">
        <v>46.711040742901268</v>
      </c>
      <c r="N75">
        <v>0</v>
      </c>
    </row>
    <row r="76" spans="12:14" x14ac:dyDescent="0.25">
      <c r="L76">
        <f t="shared" si="6"/>
        <v>74</v>
      </c>
      <c r="M76">
        <v>47.139894403143082</v>
      </c>
      <c r="N76">
        <v>0</v>
      </c>
    </row>
    <row r="77" spans="12:14" x14ac:dyDescent="0.25">
      <c r="L77">
        <f t="shared" si="6"/>
        <v>75</v>
      </c>
      <c r="M77">
        <v>42.825207323571618</v>
      </c>
      <c r="N77">
        <v>0</v>
      </c>
    </row>
    <row r="78" spans="12:14" x14ac:dyDescent="0.25">
      <c r="L78">
        <f t="shared" si="6"/>
        <v>76</v>
      </c>
      <c r="M78">
        <v>41.673603400235592</v>
      </c>
      <c r="N78">
        <v>0</v>
      </c>
    </row>
    <row r="79" spans="12:14" x14ac:dyDescent="0.25">
      <c r="L79">
        <f t="shared" si="6"/>
        <v>77</v>
      </c>
      <c r="M79">
        <v>50.38904664625791</v>
      </c>
      <c r="N79">
        <v>0</v>
      </c>
    </row>
    <row r="80" spans="12:14" x14ac:dyDescent="0.25">
      <c r="L80">
        <f t="shared" si="6"/>
        <v>78</v>
      </c>
      <c r="M80">
        <v>51.255742982011348</v>
      </c>
      <c r="N80">
        <v>0</v>
      </c>
    </row>
    <row r="81" spans="12:14" x14ac:dyDescent="0.25">
      <c r="L81">
        <f t="shared" si="6"/>
        <v>79</v>
      </c>
      <c r="M81">
        <v>50.790045877892503</v>
      </c>
      <c r="N81">
        <v>0</v>
      </c>
    </row>
    <row r="82" spans="12:14" x14ac:dyDescent="0.25">
      <c r="L82">
        <f t="shared" si="6"/>
        <v>80</v>
      </c>
      <c r="M82">
        <v>42.863765912390214</v>
      </c>
      <c r="N82">
        <v>0</v>
      </c>
    </row>
    <row r="83" spans="12:14" x14ac:dyDescent="0.25">
      <c r="L83">
        <f t="shared" si="6"/>
        <v>81</v>
      </c>
      <c r="M83">
        <v>52.399854032052325</v>
      </c>
      <c r="N83">
        <v>0</v>
      </c>
    </row>
    <row r="84" spans="12:14" x14ac:dyDescent="0.25">
      <c r="L84">
        <f t="shared" si="6"/>
        <v>82</v>
      </c>
      <c r="M84">
        <v>41.374567528430461</v>
      </c>
      <c r="N84">
        <v>0</v>
      </c>
    </row>
    <row r="85" spans="12:14" x14ac:dyDescent="0.25">
      <c r="L85">
        <f t="shared" si="6"/>
        <v>83</v>
      </c>
      <c r="M85">
        <v>53.499527197474627</v>
      </c>
      <c r="N85">
        <v>0</v>
      </c>
    </row>
    <row r="86" spans="12:14" x14ac:dyDescent="0.25">
      <c r="L86">
        <f t="shared" si="6"/>
        <v>84</v>
      </c>
      <c r="M86">
        <v>44.374274889010643</v>
      </c>
      <c r="N86">
        <v>0</v>
      </c>
    </row>
    <row r="87" spans="12:14" x14ac:dyDescent="0.25">
      <c r="L87">
        <f t="shared" si="6"/>
        <v>85</v>
      </c>
      <c r="M87">
        <v>51.307669589049198</v>
      </c>
      <c r="N87">
        <v>0</v>
      </c>
    </row>
    <row r="88" spans="12:14" x14ac:dyDescent="0.25">
      <c r="L88">
        <f t="shared" si="6"/>
        <v>86</v>
      </c>
      <c r="M88">
        <v>43.308126473489992</v>
      </c>
      <c r="N88">
        <v>0</v>
      </c>
    </row>
    <row r="89" spans="12:14" x14ac:dyDescent="0.25">
      <c r="L89">
        <f t="shared" si="6"/>
        <v>87</v>
      </c>
      <c r="M89">
        <v>45.038320744027445</v>
      </c>
      <c r="N89">
        <v>0</v>
      </c>
    </row>
    <row r="90" spans="12:14" x14ac:dyDescent="0.25">
      <c r="L90">
        <f t="shared" si="6"/>
        <v>88</v>
      </c>
      <c r="M90">
        <v>53.168906349479172</v>
      </c>
      <c r="N90">
        <v>0</v>
      </c>
    </row>
    <row r="91" spans="12:14" x14ac:dyDescent="0.25">
      <c r="L91">
        <f t="shared" si="6"/>
        <v>89</v>
      </c>
      <c r="M91">
        <v>48.440670814826291</v>
      </c>
      <c r="N91">
        <v>0</v>
      </c>
    </row>
    <row r="92" spans="12:14" x14ac:dyDescent="0.25">
      <c r="L92">
        <f t="shared" si="6"/>
        <v>90</v>
      </c>
      <c r="M92">
        <v>46.761395336390706</v>
      </c>
      <c r="N92">
        <v>0</v>
      </c>
    </row>
    <row r="93" spans="12:14" x14ac:dyDescent="0.25">
      <c r="L93">
        <f t="shared" si="6"/>
        <v>91</v>
      </c>
      <c r="M93">
        <v>47.405738099048015</v>
      </c>
      <c r="N93">
        <v>0</v>
      </c>
    </row>
    <row r="94" spans="12:14" x14ac:dyDescent="0.25">
      <c r="L94">
        <f t="shared" si="6"/>
        <v>92</v>
      </c>
      <c r="M94">
        <v>47.082980937615872</v>
      </c>
      <c r="N94">
        <v>0</v>
      </c>
    </row>
    <row r="95" spans="12:14" x14ac:dyDescent="0.25">
      <c r="L95">
        <f t="shared" si="6"/>
        <v>93</v>
      </c>
      <c r="M95">
        <v>49.055811158045017</v>
      </c>
      <c r="N95">
        <v>0</v>
      </c>
    </row>
    <row r="96" spans="12:14" x14ac:dyDescent="0.25">
      <c r="L96">
        <f t="shared" si="6"/>
        <v>94</v>
      </c>
      <c r="M96">
        <v>43.073081041162027</v>
      </c>
      <c r="N96">
        <v>0</v>
      </c>
    </row>
    <row r="97" spans="12:14" x14ac:dyDescent="0.25">
      <c r="L97">
        <f t="shared" si="6"/>
        <v>95</v>
      </c>
      <c r="M97">
        <v>43.030911996858229</v>
      </c>
      <c r="N97">
        <v>0</v>
      </c>
    </row>
    <row r="98" spans="12:14" x14ac:dyDescent="0.25">
      <c r="L98">
        <f t="shared" si="6"/>
        <v>96</v>
      </c>
      <c r="M98">
        <v>42.663292628813011</v>
      </c>
      <c r="N98">
        <v>0</v>
      </c>
    </row>
    <row r="99" spans="12:14" x14ac:dyDescent="0.25">
      <c r="L99">
        <f t="shared" si="6"/>
        <v>97</v>
      </c>
      <c r="M99">
        <v>45.187353968425626</v>
      </c>
      <c r="N99">
        <v>0</v>
      </c>
    </row>
    <row r="100" spans="12:14" x14ac:dyDescent="0.25">
      <c r="L100">
        <f t="shared" si="6"/>
        <v>98</v>
      </c>
      <c r="M100">
        <v>49.849423915567272</v>
      </c>
      <c r="N100">
        <v>0</v>
      </c>
    </row>
    <row r="101" spans="12:14" x14ac:dyDescent="0.25">
      <c r="L101">
        <f t="shared" si="6"/>
        <v>99</v>
      </c>
      <c r="M101">
        <v>51.149632762809851</v>
      </c>
      <c r="N101">
        <v>0</v>
      </c>
    </row>
    <row r="102" spans="12:14" x14ac:dyDescent="0.25">
      <c r="L102">
        <f t="shared" si="6"/>
        <v>100</v>
      </c>
      <c r="M102">
        <v>43.103072655609893</v>
      </c>
      <c r="N102">
        <v>0</v>
      </c>
    </row>
    <row r="103" spans="12:14" x14ac:dyDescent="0.25">
      <c r="L103">
        <f t="shared" si="6"/>
        <v>101</v>
      </c>
      <c r="M103">
        <v>39.194541753058594</v>
      </c>
      <c r="N103">
        <v>0</v>
      </c>
    </row>
    <row r="104" spans="12:14" x14ac:dyDescent="0.25">
      <c r="L104">
        <f t="shared" si="6"/>
        <v>102</v>
      </c>
      <c r="M104">
        <v>43.955402623445764</v>
      </c>
      <c r="N104">
        <v>0</v>
      </c>
    </row>
    <row r="105" spans="12:14" x14ac:dyDescent="0.25">
      <c r="L105">
        <f t="shared" si="6"/>
        <v>103</v>
      </c>
      <c r="M105">
        <v>39.022032055057942</v>
      </c>
      <c r="N105">
        <v>0</v>
      </c>
    </row>
    <row r="106" spans="12:14" x14ac:dyDescent="0.25">
      <c r="L106">
        <f t="shared" si="6"/>
        <v>104</v>
      </c>
      <c r="M106">
        <v>50.437851715654958</v>
      </c>
      <c r="N106">
        <v>0</v>
      </c>
    </row>
    <row r="107" spans="12:14" x14ac:dyDescent="0.25">
      <c r="L107">
        <f t="shared" si="6"/>
        <v>105</v>
      </c>
      <c r="M107">
        <v>43.733054091306336</v>
      </c>
      <c r="N107">
        <v>0</v>
      </c>
    </row>
    <row r="108" spans="12:14" x14ac:dyDescent="0.25">
      <c r="L108">
        <f t="shared" si="6"/>
        <v>106</v>
      </c>
      <c r="M108">
        <v>45.946114165615242</v>
      </c>
      <c r="N108">
        <v>0</v>
      </c>
    </row>
    <row r="109" spans="12:14" x14ac:dyDescent="0.25">
      <c r="L109">
        <f t="shared" si="6"/>
        <v>107</v>
      </c>
      <c r="M109">
        <v>44.44022312235407</v>
      </c>
      <c r="N109">
        <v>0</v>
      </c>
    </row>
    <row r="110" spans="12:14" x14ac:dyDescent="0.25">
      <c r="L110">
        <f t="shared" si="6"/>
        <v>108</v>
      </c>
      <c r="M110">
        <v>43.661985311960706</v>
      </c>
      <c r="N110">
        <v>0</v>
      </c>
    </row>
    <row r="111" spans="12:14" x14ac:dyDescent="0.25">
      <c r="L111">
        <f t="shared" si="6"/>
        <v>109</v>
      </c>
      <c r="M111">
        <v>45.327574155812329</v>
      </c>
      <c r="N111">
        <v>0</v>
      </c>
    </row>
    <row r="112" spans="12:14" x14ac:dyDescent="0.25">
      <c r="L112">
        <f t="shared" si="6"/>
        <v>110</v>
      </c>
      <c r="M112">
        <v>48.952317959516449</v>
      </c>
      <c r="N112">
        <v>0</v>
      </c>
    </row>
    <row r="113" spans="12:14" x14ac:dyDescent="0.25">
      <c r="L113">
        <f t="shared" si="6"/>
        <v>111</v>
      </c>
      <c r="M113">
        <v>48.587695064286748</v>
      </c>
      <c r="N113">
        <v>0</v>
      </c>
    </row>
    <row r="114" spans="12:14" x14ac:dyDescent="0.25">
      <c r="L114">
        <f t="shared" si="6"/>
        <v>112</v>
      </c>
      <c r="M114">
        <v>44.758388749720865</v>
      </c>
      <c r="N114">
        <v>0</v>
      </c>
    </row>
    <row r="115" spans="12:14" x14ac:dyDescent="0.25">
      <c r="L115">
        <f t="shared" si="6"/>
        <v>113</v>
      </c>
      <c r="M115">
        <v>45.522764057579536</v>
      </c>
      <c r="N115">
        <v>0</v>
      </c>
    </row>
    <row r="116" spans="12:14" x14ac:dyDescent="0.25">
      <c r="L116">
        <f t="shared" si="6"/>
        <v>114</v>
      </c>
      <c r="M116">
        <v>46.819356752312665</v>
      </c>
      <c r="N116">
        <v>0</v>
      </c>
    </row>
    <row r="117" spans="12:14" x14ac:dyDescent="0.25">
      <c r="L117">
        <f t="shared" si="6"/>
        <v>115</v>
      </c>
      <c r="M117">
        <v>45.906631605774159</v>
      </c>
      <c r="N117">
        <v>0</v>
      </c>
    </row>
    <row r="118" spans="12:14" x14ac:dyDescent="0.25">
      <c r="L118">
        <f t="shared" si="6"/>
        <v>116</v>
      </c>
      <c r="M118">
        <v>41.375315081849827</v>
      </c>
      <c r="N118">
        <v>0</v>
      </c>
    </row>
    <row r="119" spans="12:14" x14ac:dyDescent="0.25">
      <c r="L119">
        <f t="shared" si="6"/>
        <v>117</v>
      </c>
      <c r="M119">
        <v>43.291625349562153</v>
      </c>
      <c r="N119">
        <v>0</v>
      </c>
    </row>
    <row r="120" spans="12:14" x14ac:dyDescent="0.25">
      <c r="L120">
        <f t="shared" si="6"/>
        <v>118</v>
      </c>
      <c r="M120">
        <v>40.734499139679301</v>
      </c>
      <c r="N120">
        <v>0</v>
      </c>
    </row>
    <row r="121" spans="12:14" x14ac:dyDescent="0.25">
      <c r="L121">
        <f t="shared" si="6"/>
        <v>119</v>
      </c>
      <c r="M121">
        <v>50.384052400839892</v>
      </c>
      <c r="N121">
        <v>0</v>
      </c>
    </row>
    <row r="122" spans="12:14" x14ac:dyDescent="0.25">
      <c r="L122">
        <f t="shared" si="6"/>
        <v>120</v>
      </c>
      <c r="M122">
        <v>47.499975616595172</v>
      </c>
      <c r="N122">
        <v>0</v>
      </c>
    </row>
    <row r="123" spans="12:14" x14ac:dyDescent="0.25">
      <c r="L123">
        <f t="shared" si="6"/>
        <v>121</v>
      </c>
      <c r="M123">
        <v>49.987184256683619</v>
      </c>
      <c r="N123">
        <v>0</v>
      </c>
    </row>
    <row r="124" spans="12:14" x14ac:dyDescent="0.25">
      <c r="L124">
        <f t="shared" si="6"/>
        <v>122</v>
      </c>
      <c r="M124">
        <v>44.041268201545932</v>
      </c>
      <c r="N124">
        <v>0</v>
      </c>
    </row>
    <row r="125" spans="12:14" x14ac:dyDescent="0.25">
      <c r="L125">
        <f t="shared" si="6"/>
        <v>123</v>
      </c>
      <c r="M125">
        <v>45.35315664465147</v>
      </c>
      <c r="N125">
        <v>0</v>
      </c>
    </row>
    <row r="126" spans="12:14" x14ac:dyDescent="0.25">
      <c r="L126">
        <f t="shared" si="6"/>
        <v>124</v>
      </c>
      <c r="M126">
        <v>43.065375267364047</v>
      </c>
      <c r="N126">
        <v>0</v>
      </c>
    </row>
    <row r="127" spans="12:14" x14ac:dyDescent="0.25">
      <c r="L127">
        <f t="shared" si="6"/>
        <v>125</v>
      </c>
      <c r="M127">
        <v>44.051458422765798</v>
      </c>
      <c r="N127">
        <v>0</v>
      </c>
    </row>
    <row r="128" spans="12:14" x14ac:dyDescent="0.25">
      <c r="L128">
        <f t="shared" si="6"/>
        <v>126</v>
      </c>
      <c r="M128">
        <v>39.93456577801183</v>
      </c>
      <c r="N128">
        <v>0</v>
      </c>
    </row>
    <row r="129" spans="12:14" x14ac:dyDescent="0.25">
      <c r="L129">
        <f t="shared" si="6"/>
        <v>127</v>
      </c>
      <c r="M129">
        <v>47.753295189742119</v>
      </c>
      <c r="N129">
        <v>0</v>
      </c>
    </row>
    <row r="130" spans="12:14" x14ac:dyDescent="0.25">
      <c r="L130">
        <f t="shared" si="6"/>
        <v>128</v>
      </c>
      <c r="M130">
        <v>43.494359920603515</v>
      </c>
      <c r="N130">
        <v>0</v>
      </c>
    </row>
    <row r="131" spans="12:14" x14ac:dyDescent="0.25">
      <c r="L131">
        <f t="shared" si="6"/>
        <v>129</v>
      </c>
      <c r="M131">
        <v>47.224627588930112</v>
      </c>
      <c r="N131">
        <v>0</v>
      </c>
    </row>
    <row r="132" spans="12:14" x14ac:dyDescent="0.25">
      <c r="L132">
        <f t="shared" si="6"/>
        <v>130</v>
      </c>
      <c r="M132">
        <v>44.083112802906349</v>
      </c>
      <c r="N132">
        <v>0</v>
      </c>
    </row>
    <row r="133" spans="12:14" x14ac:dyDescent="0.25">
      <c r="L133">
        <f t="shared" ref="L133:L196" si="7">L132+1</f>
        <v>131</v>
      </c>
      <c r="M133">
        <v>48.047034499101819</v>
      </c>
      <c r="N133">
        <v>0</v>
      </c>
    </row>
    <row r="134" spans="12:14" x14ac:dyDescent="0.25">
      <c r="L134">
        <f t="shared" si="7"/>
        <v>132</v>
      </c>
      <c r="M134">
        <v>43.943219528172051</v>
      </c>
      <c r="N134">
        <v>0</v>
      </c>
    </row>
    <row r="135" spans="12:14" x14ac:dyDescent="0.25">
      <c r="L135">
        <f t="shared" si="7"/>
        <v>133</v>
      </c>
      <c r="M135">
        <v>48.44749568884442</v>
      </c>
      <c r="N135">
        <v>0</v>
      </c>
    </row>
    <row r="136" spans="12:14" x14ac:dyDescent="0.25">
      <c r="L136">
        <f t="shared" si="7"/>
        <v>134</v>
      </c>
      <c r="M136">
        <v>47.643880592812977</v>
      </c>
      <c r="N136">
        <v>0</v>
      </c>
    </row>
    <row r="137" spans="12:14" x14ac:dyDescent="0.25">
      <c r="L137">
        <f t="shared" si="7"/>
        <v>135</v>
      </c>
      <c r="M137">
        <v>48.187790981686994</v>
      </c>
      <c r="N137">
        <v>0</v>
      </c>
    </row>
    <row r="138" spans="12:14" x14ac:dyDescent="0.25">
      <c r="L138">
        <f t="shared" si="7"/>
        <v>136</v>
      </c>
      <c r="M138">
        <v>49.167497348510295</v>
      </c>
      <c r="N138">
        <v>0</v>
      </c>
    </row>
    <row r="139" spans="12:14" x14ac:dyDescent="0.25">
      <c r="L139">
        <f t="shared" si="7"/>
        <v>137</v>
      </c>
      <c r="M139">
        <v>40.507615804578421</v>
      </c>
      <c r="N139">
        <v>0</v>
      </c>
    </row>
    <row r="140" spans="12:14" x14ac:dyDescent="0.25">
      <c r="L140">
        <f t="shared" si="7"/>
        <v>138</v>
      </c>
      <c r="M140">
        <v>48.611785260261243</v>
      </c>
      <c r="N140">
        <v>0</v>
      </c>
    </row>
    <row r="141" spans="12:14" x14ac:dyDescent="0.25">
      <c r="L141">
        <f t="shared" si="7"/>
        <v>139</v>
      </c>
      <c r="M141">
        <v>41.240818817931789</v>
      </c>
      <c r="N141">
        <v>0</v>
      </c>
    </row>
    <row r="142" spans="12:14" x14ac:dyDescent="0.25">
      <c r="L142">
        <f t="shared" si="7"/>
        <v>140</v>
      </c>
      <c r="M142">
        <v>50.743152930344721</v>
      </c>
      <c r="N142">
        <v>0</v>
      </c>
    </row>
    <row r="143" spans="12:14" x14ac:dyDescent="0.25">
      <c r="L143">
        <f t="shared" si="7"/>
        <v>141</v>
      </c>
      <c r="M143">
        <v>47.385425587081173</v>
      </c>
      <c r="N143">
        <v>0</v>
      </c>
    </row>
    <row r="144" spans="12:14" x14ac:dyDescent="0.25">
      <c r="L144">
        <f t="shared" si="7"/>
        <v>142</v>
      </c>
      <c r="M144">
        <v>45.441563233108397</v>
      </c>
      <c r="N144">
        <v>0</v>
      </c>
    </row>
    <row r="145" spans="12:14" x14ac:dyDescent="0.25">
      <c r="L145">
        <f t="shared" si="7"/>
        <v>143</v>
      </c>
      <c r="M145">
        <v>46.803001694680667</v>
      </c>
      <c r="N145">
        <v>0</v>
      </c>
    </row>
    <row r="146" spans="12:14" x14ac:dyDescent="0.25">
      <c r="L146">
        <f t="shared" si="7"/>
        <v>144</v>
      </c>
      <c r="M146">
        <v>39.467074714867067</v>
      </c>
      <c r="N146">
        <v>0</v>
      </c>
    </row>
    <row r="147" spans="12:14" x14ac:dyDescent="0.25">
      <c r="L147">
        <f t="shared" si="7"/>
        <v>145</v>
      </c>
      <c r="M147">
        <v>50.114619643089803</v>
      </c>
      <c r="N147">
        <v>0</v>
      </c>
    </row>
    <row r="148" spans="12:14" x14ac:dyDescent="0.25">
      <c r="L148">
        <f t="shared" si="7"/>
        <v>146</v>
      </c>
      <c r="M148">
        <v>43.464527464300616</v>
      </c>
      <c r="N148">
        <v>0</v>
      </c>
    </row>
    <row r="149" spans="12:14" x14ac:dyDescent="0.25">
      <c r="L149">
        <f t="shared" si="7"/>
        <v>147</v>
      </c>
      <c r="M149">
        <v>48.841776875137555</v>
      </c>
      <c r="N149">
        <v>0</v>
      </c>
    </row>
    <row r="150" spans="12:14" x14ac:dyDescent="0.25">
      <c r="L150">
        <f t="shared" si="7"/>
        <v>148</v>
      </c>
      <c r="M150">
        <v>43.13342364496755</v>
      </c>
      <c r="N150">
        <v>0</v>
      </c>
    </row>
    <row r="151" spans="12:14" x14ac:dyDescent="0.25">
      <c r="L151">
        <f t="shared" si="7"/>
        <v>149</v>
      </c>
      <c r="M151">
        <v>44.591657006669671</v>
      </c>
      <c r="N151">
        <v>0</v>
      </c>
    </row>
    <row r="152" spans="12:14" x14ac:dyDescent="0.25">
      <c r="L152">
        <f t="shared" si="7"/>
        <v>150</v>
      </c>
      <c r="M152">
        <v>40.669259312986718</v>
      </c>
      <c r="N152">
        <v>0</v>
      </c>
    </row>
    <row r="153" spans="12:14" x14ac:dyDescent="0.25">
      <c r="L153">
        <f t="shared" si="7"/>
        <v>151</v>
      </c>
      <c r="M153">
        <v>51.707567291871342</v>
      </c>
      <c r="N153">
        <v>0</v>
      </c>
    </row>
    <row r="154" spans="12:14" x14ac:dyDescent="0.25">
      <c r="L154">
        <f t="shared" si="7"/>
        <v>152</v>
      </c>
      <c r="M154">
        <v>47.646041665824207</v>
      </c>
      <c r="N154">
        <v>0</v>
      </c>
    </row>
    <row r="155" spans="12:14" x14ac:dyDescent="0.25">
      <c r="L155">
        <f t="shared" si="7"/>
        <v>153</v>
      </c>
      <c r="M155">
        <v>44.891160442556412</v>
      </c>
      <c r="N155">
        <v>0</v>
      </c>
    </row>
    <row r="156" spans="12:14" x14ac:dyDescent="0.25">
      <c r="L156">
        <f t="shared" si="7"/>
        <v>154</v>
      </c>
      <c r="M156">
        <v>44.286521208936477</v>
      </c>
      <c r="N156">
        <v>0</v>
      </c>
    </row>
    <row r="157" spans="12:14" x14ac:dyDescent="0.25">
      <c r="L157">
        <f t="shared" si="7"/>
        <v>155</v>
      </c>
      <c r="M157">
        <v>45.235008756683833</v>
      </c>
      <c r="N157">
        <v>0</v>
      </c>
    </row>
    <row r="158" spans="12:14" x14ac:dyDescent="0.25">
      <c r="L158">
        <f t="shared" si="7"/>
        <v>156</v>
      </c>
      <c r="M158">
        <v>44.047166818158686</v>
      </c>
      <c r="N158">
        <v>0</v>
      </c>
    </row>
    <row r="159" spans="12:14" x14ac:dyDescent="0.25">
      <c r="L159">
        <f t="shared" si="7"/>
        <v>157</v>
      </c>
      <c r="M159">
        <v>49.65763342163963</v>
      </c>
      <c r="N159">
        <v>0</v>
      </c>
    </row>
    <row r="160" spans="12:14" x14ac:dyDescent="0.25">
      <c r="L160">
        <f t="shared" si="7"/>
        <v>158</v>
      </c>
      <c r="M160">
        <v>41.696798190037057</v>
      </c>
      <c r="N160">
        <v>0</v>
      </c>
    </row>
    <row r="161" spans="12:14" x14ac:dyDescent="0.25">
      <c r="L161">
        <f t="shared" si="7"/>
        <v>159</v>
      </c>
      <c r="M161">
        <v>45.566952934529972</v>
      </c>
      <c r="N161">
        <v>0</v>
      </c>
    </row>
    <row r="162" spans="12:14" x14ac:dyDescent="0.25">
      <c r="L162">
        <f t="shared" si="7"/>
        <v>160</v>
      </c>
      <c r="M162">
        <v>51.347466406370913</v>
      </c>
      <c r="N162">
        <v>0</v>
      </c>
    </row>
    <row r="163" spans="12:14" x14ac:dyDescent="0.25">
      <c r="L163">
        <f t="shared" si="7"/>
        <v>161</v>
      </c>
      <c r="M163">
        <v>47.598380284399916</v>
      </c>
      <c r="N163">
        <v>0</v>
      </c>
    </row>
    <row r="164" spans="12:14" x14ac:dyDescent="0.25">
      <c r="L164">
        <f t="shared" si="7"/>
        <v>162</v>
      </c>
      <c r="M164">
        <v>48.904273035337823</v>
      </c>
      <c r="N164">
        <v>0</v>
      </c>
    </row>
    <row r="165" spans="12:14" x14ac:dyDescent="0.25">
      <c r="L165">
        <f t="shared" si="7"/>
        <v>163</v>
      </c>
      <c r="M165">
        <v>41.360403275424744</v>
      </c>
      <c r="N165">
        <v>0</v>
      </c>
    </row>
    <row r="166" spans="12:14" x14ac:dyDescent="0.25">
      <c r="L166">
        <f t="shared" si="7"/>
        <v>164</v>
      </c>
      <c r="M166">
        <v>46.813784157660606</v>
      </c>
      <c r="N166">
        <v>0</v>
      </c>
    </row>
    <row r="167" spans="12:14" x14ac:dyDescent="0.25">
      <c r="L167">
        <f t="shared" si="7"/>
        <v>165</v>
      </c>
      <c r="M167">
        <v>45.805384145413029</v>
      </c>
      <c r="N167">
        <v>0</v>
      </c>
    </row>
    <row r="168" spans="12:14" x14ac:dyDescent="0.25">
      <c r="L168">
        <f t="shared" si="7"/>
        <v>166</v>
      </c>
      <c r="M168">
        <v>43.448132856196658</v>
      </c>
      <c r="N168">
        <v>0</v>
      </c>
    </row>
    <row r="169" spans="12:14" x14ac:dyDescent="0.25">
      <c r="L169">
        <f t="shared" si="7"/>
        <v>167</v>
      </c>
      <c r="M169">
        <v>42.85723694248685</v>
      </c>
      <c r="N169">
        <v>0</v>
      </c>
    </row>
    <row r="170" spans="12:14" x14ac:dyDescent="0.25">
      <c r="L170">
        <f t="shared" si="7"/>
        <v>168</v>
      </c>
      <c r="M170">
        <v>47.708344059268171</v>
      </c>
      <c r="N170">
        <v>0</v>
      </c>
    </row>
    <row r="171" spans="12:14" x14ac:dyDescent="0.25">
      <c r="L171">
        <f t="shared" si="7"/>
        <v>169</v>
      </c>
      <c r="M171">
        <v>44.611882139832886</v>
      </c>
      <c r="N171">
        <v>0</v>
      </c>
    </row>
    <row r="172" spans="12:14" x14ac:dyDescent="0.25">
      <c r="L172">
        <f t="shared" si="7"/>
        <v>170</v>
      </c>
      <c r="M172">
        <v>41.785052650746188</v>
      </c>
      <c r="N172">
        <v>0</v>
      </c>
    </row>
    <row r="173" spans="12:14" x14ac:dyDescent="0.25">
      <c r="L173">
        <f t="shared" si="7"/>
        <v>171</v>
      </c>
      <c r="M173">
        <v>42.672228576293037</v>
      </c>
      <c r="N173">
        <v>0</v>
      </c>
    </row>
    <row r="174" spans="12:14" x14ac:dyDescent="0.25">
      <c r="L174">
        <f t="shared" si="7"/>
        <v>172</v>
      </c>
      <c r="M174">
        <v>45.769646155772719</v>
      </c>
      <c r="N174">
        <v>0</v>
      </c>
    </row>
    <row r="175" spans="12:14" x14ac:dyDescent="0.25">
      <c r="L175">
        <f t="shared" si="7"/>
        <v>173</v>
      </c>
      <c r="M175">
        <v>38.251731104274249</v>
      </c>
      <c r="N175">
        <v>0</v>
      </c>
    </row>
    <row r="176" spans="12:14" x14ac:dyDescent="0.25">
      <c r="L176">
        <f t="shared" si="7"/>
        <v>174</v>
      </c>
      <c r="M176">
        <v>45.952483716777976</v>
      </c>
      <c r="N176">
        <v>0</v>
      </c>
    </row>
    <row r="177" spans="12:14" x14ac:dyDescent="0.25">
      <c r="L177">
        <f t="shared" si="7"/>
        <v>175</v>
      </c>
      <c r="M177">
        <v>45.954765855738657</v>
      </c>
      <c r="N177">
        <v>0</v>
      </c>
    </row>
    <row r="178" spans="12:14" x14ac:dyDescent="0.25">
      <c r="L178">
        <f t="shared" si="7"/>
        <v>176</v>
      </c>
      <c r="M178">
        <v>51.676432773601952</v>
      </c>
      <c r="N178">
        <v>0</v>
      </c>
    </row>
    <row r="179" spans="12:14" x14ac:dyDescent="0.25">
      <c r="L179">
        <f t="shared" si="7"/>
        <v>177</v>
      </c>
      <c r="M179">
        <v>45.172639323075416</v>
      </c>
      <c r="N179">
        <v>0</v>
      </c>
    </row>
    <row r="180" spans="12:14" x14ac:dyDescent="0.25">
      <c r="L180">
        <f t="shared" si="7"/>
        <v>178</v>
      </c>
      <c r="M180">
        <v>43.876131908004183</v>
      </c>
      <c r="N180">
        <v>0</v>
      </c>
    </row>
    <row r="181" spans="12:14" x14ac:dyDescent="0.25">
      <c r="L181">
        <f t="shared" si="7"/>
        <v>179</v>
      </c>
      <c r="M181">
        <v>46.88263515762295</v>
      </c>
      <c r="N181">
        <v>0</v>
      </c>
    </row>
    <row r="182" spans="12:14" x14ac:dyDescent="0.25">
      <c r="L182">
        <f t="shared" si="7"/>
        <v>180</v>
      </c>
      <c r="M182">
        <v>50.425024944812591</v>
      </c>
      <c r="N182">
        <v>0</v>
      </c>
    </row>
    <row r="183" spans="12:14" x14ac:dyDescent="0.25">
      <c r="L183">
        <f t="shared" si="7"/>
        <v>181</v>
      </c>
      <c r="M183">
        <v>50.051100431170674</v>
      </c>
      <c r="N183">
        <v>0</v>
      </c>
    </row>
    <row r="184" spans="12:14" x14ac:dyDescent="0.25">
      <c r="L184">
        <f t="shared" si="7"/>
        <v>182</v>
      </c>
      <c r="M184">
        <v>49.35489286853938</v>
      </c>
      <c r="N184">
        <v>0</v>
      </c>
    </row>
    <row r="185" spans="12:14" x14ac:dyDescent="0.25">
      <c r="L185">
        <f t="shared" si="7"/>
        <v>183</v>
      </c>
      <c r="M185">
        <v>44.15044816729803</v>
      </c>
      <c r="N185">
        <v>0</v>
      </c>
    </row>
    <row r="186" spans="12:14" x14ac:dyDescent="0.25">
      <c r="L186">
        <f t="shared" si="7"/>
        <v>184</v>
      </c>
      <c r="M186">
        <v>42.258365204724441</v>
      </c>
      <c r="N186">
        <v>0</v>
      </c>
    </row>
    <row r="187" spans="12:14" x14ac:dyDescent="0.25">
      <c r="L187">
        <f t="shared" si="7"/>
        <v>185</v>
      </c>
      <c r="M187">
        <v>41.692664951984753</v>
      </c>
      <c r="N187">
        <v>0</v>
      </c>
    </row>
    <row r="188" spans="12:14" x14ac:dyDescent="0.25">
      <c r="L188">
        <f t="shared" si="7"/>
        <v>186</v>
      </c>
      <c r="M188">
        <v>42.105072737773121</v>
      </c>
      <c r="N188">
        <v>0</v>
      </c>
    </row>
    <row r="189" spans="12:14" x14ac:dyDescent="0.25">
      <c r="L189">
        <f t="shared" si="7"/>
        <v>187</v>
      </c>
      <c r="M189">
        <v>40.348410221825162</v>
      </c>
      <c r="N189">
        <v>0</v>
      </c>
    </row>
    <row r="190" spans="12:14" x14ac:dyDescent="0.25">
      <c r="L190">
        <f t="shared" si="7"/>
        <v>188</v>
      </c>
      <c r="M190">
        <v>42.319656395479143</v>
      </c>
      <c r="N190">
        <v>0</v>
      </c>
    </row>
    <row r="191" spans="12:14" x14ac:dyDescent="0.25">
      <c r="L191">
        <f t="shared" si="7"/>
        <v>189</v>
      </c>
      <c r="M191">
        <v>45.006842502498742</v>
      </c>
      <c r="N191">
        <v>0</v>
      </c>
    </row>
    <row r="192" spans="12:14" x14ac:dyDescent="0.25">
      <c r="L192">
        <f t="shared" si="7"/>
        <v>190</v>
      </c>
      <c r="M192">
        <v>47.540919513475572</v>
      </c>
      <c r="N192">
        <v>0</v>
      </c>
    </row>
    <row r="193" spans="12:14" x14ac:dyDescent="0.25">
      <c r="L193">
        <f t="shared" si="7"/>
        <v>191</v>
      </c>
      <c r="M193">
        <v>45.387807049664715</v>
      </c>
      <c r="N193">
        <v>0</v>
      </c>
    </row>
    <row r="194" spans="12:14" x14ac:dyDescent="0.25">
      <c r="L194">
        <f t="shared" si="7"/>
        <v>192</v>
      </c>
      <c r="M194">
        <v>41.278299467973746</v>
      </c>
      <c r="N194">
        <v>0</v>
      </c>
    </row>
    <row r="195" spans="12:14" x14ac:dyDescent="0.25">
      <c r="L195">
        <f t="shared" si="7"/>
        <v>193</v>
      </c>
      <c r="M195">
        <v>41.379520697865523</v>
      </c>
      <c r="N195">
        <v>0</v>
      </c>
    </row>
    <row r="196" spans="12:14" x14ac:dyDescent="0.25">
      <c r="L196">
        <f t="shared" si="7"/>
        <v>194</v>
      </c>
      <c r="M196">
        <v>47.028687624993374</v>
      </c>
      <c r="N196">
        <v>0</v>
      </c>
    </row>
    <row r="197" spans="12:14" x14ac:dyDescent="0.25">
      <c r="L197">
        <f t="shared" ref="L197:L260" si="8">L196+1</f>
        <v>195</v>
      </c>
      <c r="M197">
        <v>45.783365621809907</v>
      </c>
      <c r="N197">
        <v>0</v>
      </c>
    </row>
    <row r="198" spans="12:14" x14ac:dyDescent="0.25">
      <c r="L198">
        <f t="shared" si="8"/>
        <v>196</v>
      </c>
      <c r="M198">
        <v>41.292321999028047</v>
      </c>
      <c r="N198">
        <v>0</v>
      </c>
    </row>
    <row r="199" spans="12:14" x14ac:dyDescent="0.25">
      <c r="L199">
        <f t="shared" si="8"/>
        <v>197</v>
      </c>
      <c r="M199">
        <v>45.65064650230822</v>
      </c>
      <c r="N199">
        <v>0</v>
      </c>
    </row>
    <row r="200" spans="12:14" x14ac:dyDescent="0.25">
      <c r="L200">
        <f t="shared" si="8"/>
        <v>198</v>
      </c>
      <c r="M200">
        <v>44.560166858459382</v>
      </c>
      <c r="N200">
        <v>0</v>
      </c>
    </row>
    <row r="201" spans="12:14" x14ac:dyDescent="0.25">
      <c r="L201">
        <f t="shared" si="8"/>
        <v>199</v>
      </c>
      <c r="M201">
        <v>53.191389223056227</v>
      </c>
      <c r="N201">
        <v>0</v>
      </c>
    </row>
    <row r="202" spans="12:14" x14ac:dyDescent="0.25">
      <c r="L202">
        <f t="shared" si="8"/>
        <v>200</v>
      </c>
      <c r="M202">
        <v>43.337884574513666</v>
      </c>
      <c r="N202">
        <v>0</v>
      </c>
    </row>
    <row r="203" spans="12:14" x14ac:dyDescent="0.25">
      <c r="L203">
        <f t="shared" si="8"/>
        <v>201</v>
      </c>
      <c r="M203">
        <v>48.086868490238615</v>
      </c>
      <c r="N203">
        <v>0</v>
      </c>
    </row>
    <row r="204" spans="12:14" x14ac:dyDescent="0.25">
      <c r="L204">
        <f t="shared" si="8"/>
        <v>202</v>
      </c>
      <c r="M204">
        <v>44.688999426700128</v>
      </c>
      <c r="N204">
        <v>0</v>
      </c>
    </row>
    <row r="205" spans="12:14" x14ac:dyDescent="0.25">
      <c r="L205">
        <f t="shared" si="8"/>
        <v>203</v>
      </c>
      <c r="M205">
        <v>48.791418011218923</v>
      </c>
      <c r="N205">
        <v>0</v>
      </c>
    </row>
    <row r="206" spans="12:14" x14ac:dyDescent="0.25">
      <c r="L206">
        <f t="shared" si="8"/>
        <v>204</v>
      </c>
      <c r="M206">
        <v>48.5621401485175</v>
      </c>
      <c r="N206">
        <v>0</v>
      </c>
    </row>
    <row r="207" spans="12:14" x14ac:dyDescent="0.25">
      <c r="L207">
        <f t="shared" si="8"/>
        <v>205</v>
      </c>
      <c r="M207">
        <v>47.032669299467088</v>
      </c>
      <c r="N207">
        <v>0</v>
      </c>
    </row>
    <row r="208" spans="12:14" x14ac:dyDescent="0.25">
      <c r="L208">
        <f t="shared" si="8"/>
        <v>206</v>
      </c>
      <c r="M208">
        <v>46.742069268548896</v>
      </c>
      <c r="N208">
        <v>0</v>
      </c>
    </row>
    <row r="209" spans="12:14" x14ac:dyDescent="0.25">
      <c r="L209">
        <f t="shared" si="8"/>
        <v>207</v>
      </c>
      <c r="M209">
        <v>42.283133794700639</v>
      </c>
      <c r="N209">
        <v>0</v>
      </c>
    </row>
    <row r="210" spans="12:14" x14ac:dyDescent="0.25">
      <c r="L210">
        <f t="shared" si="8"/>
        <v>208</v>
      </c>
      <c r="M210">
        <v>42.206170582897094</v>
      </c>
      <c r="N210">
        <v>0</v>
      </c>
    </row>
    <row r="211" spans="12:14" x14ac:dyDescent="0.25">
      <c r="L211">
        <f t="shared" si="8"/>
        <v>209</v>
      </c>
      <c r="M211">
        <v>47.193453549574826</v>
      </c>
      <c r="N211">
        <v>0</v>
      </c>
    </row>
    <row r="212" spans="12:14" x14ac:dyDescent="0.25">
      <c r="L212">
        <f t="shared" si="8"/>
        <v>210</v>
      </c>
      <c r="M212">
        <v>48.631768184752517</v>
      </c>
      <c r="N212">
        <v>0</v>
      </c>
    </row>
    <row r="213" spans="12:14" x14ac:dyDescent="0.25">
      <c r="L213">
        <f t="shared" si="8"/>
        <v>211</v>
      </c>
      <c r="M213">
        <v>45.199647216568287</v>
      </c>
      <c r="N213">
        <v>0</v>
      </c>
    </row>
    <row r="214" spans="12:14" x14ac:dyDescent="0.25">
      <c r="L214">
        <f t="shared" si="8"/>
        <v>212</v>
      </c>
      <c r="M214">
        <v>42.401102904960297</v>
      </c>
      <c r="N214">
        <v>0</v>
      </c>
    </row>
    <row r="215" spans="12:14" x14ac:dyDescent="0.25">
      <c r="L215">
        <f t="shared" si="8"/>
        <v>213</v>
      </c>
      <c r="M215">
        <v>39.845228031799593</v>
      </c>
      <c r="N215">
        <v>0</v>
      </c>
    </row>
    <row r="216" spans="12:14" x14ac:dyDescent="0.25">
      <c r="L216">
        <f t="shared" si="8"/>
        <v>214</v>
      </c>
      <c r="M216">
        <v>48.033776295140441</v>
      </c>
      <c r="N216">
        <v>0</v>
      </c>
    </row>
    <row r="217" spans="12:14" x14ac:dyDescent="0.25">
      <c r="L217">
        <f t="shared" si="8"/>
        <v>215</v>
      </c>
      <c r="M217">
        <v>48.814610782356951</v>
      </c>
      <c r="N217">
        <v>0</v>
      </c>
    </row>
    <row r="218" spans="12:14" x14ac:dyDescent="0.25">
      <c r="L218">
        <f t="shared" si="8"/>
        <v>216</v>
      </c>
      <c r="M218">
        <v>46.558621440875456</v>
      </c>
      <c r="N218">
        <v>0</v>
      </c>
    </row>
    <row r="219" spans="12:14" x14ac:dyDescent="0.25">
      <c r="L219">
        <f t="shared" si="8"/>
        <v>217</v>
      </c>
      <c r="M219">
        <v>45.738614183838287</v>
      </c>
      <c r="N219">
        <v>0</v>
      </c>
    </row>
    <row r="220" spans="12:14" x14ac:dyDescent="0.25">
      <c r="L220">
        <f t="shared" si="8"/>
        <v>218</v>
      </c>
      <c r="M220">
        <v>49.34727063968819</v>
      </c>
      <c r="N220">
        <v>0</v>
      </c>
    </row>
    <row r="221" spans="12:14" x14ac:dyDescent="0.25">
      <c r="L221">
        <f t="shared" si="8"/>
        <v>219</v>
      </c>
      <c r="M221">
        <v>47.739935331195568</v>
      </c>
      <c r="N221">
        <v>0</v>
      </c>
    </row>
    <row r="222" spans="12:14" x14ac:dyDescent="0.25">
      <c r="L222">
        <f t="shared" si="8"/>
        <v>220</v>
      </c>
      <c r="M222">
        <v>46.35975948879431</v>
      </c>
      <c r="N222">
        <v>0</v>
      </c>
    </row>
    <row r="223" spans="12:14" x14ac:dyDescent="0.25">
      <c r="L223">
        <f t="shared" si="8"/>
        <v>221</v>
      </c>
      <c r="M223">
        <v>39.913299553289477</v>
      </c>
      <c r="N223">
        <v>0</v>
      </c>
    </row>
    <row r="224" spans="12:14" x14ac:dyDescent="0.25">
      <c r="L224">
        <f t="shared" si="8"/>
        <v>222</v>
      </c>
      <c r="M224">
        <v>44.770984321643539</v>
      </c>
      <c r="N224">
        <v>0</v>
      </c>
    </row>
    <row r="225" spans="12:14" x14ac:dyDescent="0.25">
      <c r="L225">
        <f t="shared" si="8"/>
        <v>223</v>
      </c>
      <c r="M225">
        <v>50.371183756674739</v>
      </c>
      <c r="N225">
        <v>0</v>
      </c>
    </row>
    <row r="226" spans="12:14" x14ac:dyDescent="0.25">
      <c r="L226">
        <f t="shared" si="8"/>
        <v>224</v>
      </c>
      <c r="M226">
        <v>45.999928303476182</v>
      </c>
      <c r="N226">
        <v>0</v>
      </c>
    </row>
    <row r="227" spans="12:14" x14ac:dyDescent="0.25">
      <c r="L227">
        <f t="shared" si="8"/>
        <v>225</v>
      </c>
      <c r="M227">
        <v>46.321348328900939</v>
      </c>
      <c r="N227">
        <v>0</v>
      </c>
    </row>
    <row r="228" spans="12:14" x14ac:dyDescent="0.25">
      <c r="L228">
        <f t="shared" si="8"/>
        <v>226</v>
      </c>
      <c r="M228">
        <v>47.954680347194838</v>
      </c>
      <c r="N228">
        <v>0</v>
      </c>
    </row>
    <row r="229" spans="12:14" x14ac:dyDescent="0.25">
      <c r="L229">
        <f t="shared" si="8"/>
        <v>227</v>
      </c>
      <c r="M229">
        <v>49.691548646345638</v>
      </c>
      <c r="N229">
        <v>0</v>
      </c>
    </row>
    <row r="230" spans="12:14" x14ac:dyDescent="0.25">
      <c r="L230">
        <f t="shared" si="8"/>
        <v>228</v>
      </c>
      <c r="M230">
        <v>46.763532237469448</v>
      </c>
      <c r="N230">
        <v>0</v>
      </c>
    </row>
    <row r="231" spans="12:14" x14ac:dyDescent="0.25">
      <c r="L231">
        <f t="shared" si="8"/>
        <v>229</v>
      </c>
      <c r="M231">
        <v>46.075841261973032</v>
      </c>
      <c r="N231">
        <v>0</v>
      </c>
    </row>
    <row r="232" spans="12:14" x14ac:dyDescent="0.25">
      <c r="L232">
        <f t="shared" si="8"/>
        <v>230</v>
      </c>
      <c r="M232">
        <v>46.01996027259257</v>
      </c>
      <c r="N232">
        <v>0</v>
      </c>
    </row>
    <row r="233" spans="12:14" x14ac:dyDescent="0.25">
      <c r="L233">
        <f t="shared" si="8"/>
        <v>231</v>
      </c>
      <c r="M233">
        <v>50.442249055406876</v>
      </c>
      <c r="N233">
        <v>0</v>
      </c>
    </row>
    <row r="234" spans="12:14" x14ac:dyDescent="0.25">
      <c r="L234">
        <f t="shared" si="8"/>
        <v>232</v>
      </c>
      <c r="M234">
        <v>45.261069271531348</v>
      </c>
      <c r="N234">
        <v>0</v>
      </c>
    </row>
    <row r="235" spans="12:14" x14ac:dyDescent="0.25">
      <c r="L235">
        <f t="shared" si="8"/>
        <v>233</v>
      </c>
      <c r="M235">
        <v>51.647520357541794</v>
      </c>
      <c r="N235">
        <v>0</v>
      </c>
    </row>
    <row r="236" spans="12:14" x14ac:dyDescent="0.25">
      <c r="L236">
        <f t="shared" si="8"/>
        <v>234</v>
      </c>
      <c r="M236">
        <v>51.013519906672599</v>
      </c>
      <c r="N236">
        <v>0</v>
      </c>
    </row>
    <row r="237" spans="12:14" x14ac:dyDescent="0.25">
      <c r="L237">
        <f t="shared" si="8"/>
        <v>235</v>
      </c>
      <c r="M237">
        <v>49.068411255617583</v>
      </c>
      <c r="N237">
        <v>0</v>
      </c>
    </row>
    <row r="238" spans="12:14" x14ac:dyDescent="0.25">
      <c r="L238">
        <f t="shared" si="8"/>
        <v>236</v>
      </c>
      <c r="M238">
        <v>48.594863601698961</v>
      </c>
      <c r="N238">
        <v>0</v>
      </c>
    </row>
    <row r="239" spans="12:14" x14ac:dyDescent="0.25">
      <c r="L239">
        <f t="shared" si="8"/>
        <v>237</v>
      </c>
      <c r="M239">
        <v>42.761922225297837</v>
      </c>
      <c r="N239">
        <v>0</v>
      </c>
    </row>
    <row r="240" spans="12:14" x14ac:dyDescent="0.25">
      <c r="L240">
        <f t="shared" si="8"/>
        <v>238</v>
      </c>
      <c r="M240">
        <v>51.570217117707095</v>
      </c>
      <c r="N240">
        <v>0</v>
      </c>
    </row>
    <row r="241" spans="12:14" x14ac:dyDescent="0.25">
      <c r="L241">
        <f t="shared" si="8"/>
        <v>239</v>
      </c>
      <c r="M241">
        <v>48.69881805794131</v>
      </c>
      <c r="N241">
        <v>0</v>
      </c>
    </row>
    <row r="242" spans="12:14" x14ac:dyDescent="0.25">
      <c r="L242">
        <f t="shared" si="8"/>
        <v>240</v>
      </c>
      <c r="M242">
        <v>45.349436546831853</v>
      </c>
      <c r="N242">
        <v>0</v>
      </c>
    </row>
    <row r="243" spans="12:14" x14ac:dyDescent="0.25">
      <c r="L243">
        <f t="shared" si="8"/>
        <v>241</v>
      </c>
      <c r="M243">
        <v>50.062845485917315</v>
      </c>
      <c r="N243">
        <v>0</v>
      </c>
    </row>
    <row r="244" spans="12:14" x14ac:dyDescent="0.25">
      <c r="L244">
        <f t="shared" si="8"/>
        <v>242</v>
      </c>
      <c r="M244">
        <v>44.939841981505374</v>
      </c>
      <c r="N244">
        <v>0</v>
      </c>
    </row>
    <row r="245" spans="12:14" x14ac:dyDescent="0.25">
      <c r="L245">
        <f t="shared" si="8"/>
        <v>243</v>
      </c>
      <c r="M245">
        <v>36.92054468480648</v>
      </c>
      <c r="N245">
        <v>1</v>
      </c>
    </row>
    <row r="246" spans="12:14" x14ac:dyDescent="0.25">
      <c r="L246">
        <f t="shared" si="8"/>
        <v>244</v>
      </c>
      <c r="M246">
        <v>43.046173158594428</v>
      </c>
      <c r="N246">
        <v>0</v>
      </c>
    </row>
    <row r="247" spans="12:14" x14ac:dyDescent="0.25">
      <c r="L247">
        <f t="shared" si="8"/>
        <v>245</v>
      </c>
      <c r="M247">
        <v>44.75277020837207</v>
      </c>
      <c r="N247">
        <v>0</v>
      </c>
    </row>
    <row r="248" spans="12:14" x14ac:dyDescent="0.25">
      <c r="L248">
        <f t="shared" si="8"/>
        <v>246</v>
      </c>
      <c r="M248">
        <v>43.604565000696397</v>
      </c>
      <c r="N248">
        <v>0</v>
      </c>
    </row>
    <row r="249" spans="12:14" x14ac:dyDescent="0.25">
      <c r="L249">
        <f t="shared" si="8"/>
        <v>247</v>
      </c>
      <c r="M249">
        <v>45.253346112815869</v>
      </c>
      <c r="N249">
        <v>0</v>
      </c>
    </row>
    <row r="250" spans="12:14" x14ac:dyDescent="0.25">
      <c r="L250">
        <f t="shared" si="8"/>
        <v>248</v>
      </c>
      <c r="M250">
        <v>48.384705441256038</v>
      </c>
      <c r="N250">
        <v>0</v>
      </c>
    </row>
    <row r="251" spans="12:14" x14ac:dyDescent="0.25">
      <c r="L251">
        <f t="shared" si="8"/>
        <v>249</v>
      </c>
      <c r="M251">
        <v>51.956317658165901</v>
      </c>
      <c r="N251">
        <v>0</v>
      </c>
    </row>
    <row r="252" spans="12:14" x14ac:dyDescent="0.25">
      <c r="L252">
        <f t="shared" si="8"/>
        <v>250</v>
      </c>
      <c r="M252">
        <v>43.153913634681118</v>
      </c>
      <c r="N252">
        <v>0</v>
      </c>
    </row>
    <row r="253" spans="12:14" x14ac:dyDescent="0.25">
      <c r="L253">
        <f t="shared" si="8"/>
        <v>251</v>
      </c>
      <c r="M253">
        <v>45.377647131490868</v>
      </c>
      <c r="N253">
        <v>0</v>
      </c>
    </row>
    <row r="254" spans="12:14" x14ac:dyDescent="0.25">
      <c r="L254">
        <f t="shared" si="8"/>
        <v>252</v>
      </c>
      <c r="M254">
        <v>46.629344918188195</v>
      </c>
      <c r="N254">
        <v>0</v>
      </c>
    </row>
    <row r="255" spans="12:14" x14ac:dyDescent="0.25">
      <c r="L255">
        <f t="shared" si="8"/>
        <v>253</v>
      </c>
      <c r="M255">
        <v>38.164404998961196</v>
      </c>
      <c r="N255">
        <v>0</v>
      </c>
    </row>
    <row r="256" spans="12:14" x14ac:dyDescent="0.25">
      <c r="L256">
        <f t="shared" si="8"/>
        <v>254</v>
      </c>
      <c r="M256">
        <v>38.286539826305521</v>
      </c>
      <c r="N256">
        <v>0</v>
      </c>
    </row>
    <row r="257" spans="12:14" x14ac:dyDescent="0.25">
      <c r="L257">
        <f t="shared" si="8"/>
        <v>255</v>
      </c>
      <c r="M257">
        <v>44.966887035727403</v>
      </c>
      <c r="N257">
        <v>0</v>
      </c>
    </row>
    <row r="258" spans="12:14" x14ac:dyDescent="0.25">
      <c r="L258">
        <f t="shared" si="8"/>
        <v>256</v>
      </c>
      <c r="M258">
        <v>49.347839937277939</v>
      </c>
      <c r="N258">
        <v>0</v>
      </c>
    </row>
    <row r="259" spans="12:14" x14ac:dyDescent="0.25">
      <c r="L259">
        <f t="shared" si="8"/>
        <v>257</v>
      </c>
      <c r="M259">
        <v>42.406425725859101</v>
      </c>
      <c r="N259">
        <v>0</v>
      </c>
    </row>
    <row r="260" spans="12:14" x14ac:dyDescent="0.25">
      <c r="L260">
        <f t="shared" si="8"/>
        <v>258</v>
      </c>
      <c r="M260">
        <v>49.480717275628869</v>
      </c>
      <c r="N260">
        <v>0</v>
      </c>
    </row>
    <row r="261" spans="12:14" x14ac:dyDescent="0.25">
      <c r="L261">
        <f t="shared" ref="L261:L324" si="9">L260+1</f>
        <v>259</v>
      </c>
      <c r="M261">
        <v>49.813295074677868</v>
      </c>
      <c r="N261">
        <v>0</v>
      </c>
    </row>
    <row r="262" spans="12:14" x14ac:dyDescent="0.25">
      <c r="L262">
        <f t="shared" si="9"/>
        <v>260</v>
      </c>
      <c r="M262">
        <v>44.554245873114397</v>
      </c>
      <c r="N262">
        <v>0</v>
      </c>
    </row>
    <row r="263" spans="12:14" x14ac:dyDescent="0.25">
      <c r="L263">
        <f t="shared" si="9"/>
        <v>261</v>
      </c>
      <c r="M263">
        <v>47.966216211691929</v>
      </c>
      <c r="N263">
        <v>0</v>
      </c>
    </row>
    <row r="264" spans="12:14" x14ac:dyDescent="0.25">
      <c r="L264">
        <f t="shared" si="9"/>
        <v>262</v>
      </c>
      <c r="M264">
        <v>46.849378662737905</v>
      </c>
      <c r="N264">
        <v>0</v>
      </c>
    </row>
    <row r="265" spans="12:14" x14ac:dyDescent="0.25">
      <c r="L265">
        <f t="shared" si="9"/>
        <v>263</v>
      </c>
      <c r="M265">
        <v>47.351190664345253</v>
      </c>
      <c r="N265">
        <v>0</v>
      </c>
    </row>
    <row r="266" spans="12:14" x14ac:dyDescent="0.25">
      <c r="L266">
        <f t="shared" si="9"/>
        <v>264</v>
      </c>
      <c r="M266">
        <v>44.131312843883535</v>
      </c>
      <c r="N266">
        <v>0</v>
      </c>
    </row>
    <row r="267" spans="12:14" x14ac:dyDescent="0.25">
      <c r="L267">
        <f t="shared" si="9"/>
        <v>265</v>
      </c>
      <c r="M267">
        <v>45.934978295152767</v>
      </c>
      <c r="N267">
        <v>0</v>
      </c>
    </row>
    <row r="268" spans="12:14" x14ac:dyDescent="0.25">
      <c r="L268">
        <f t="shared" si="9"/>
        <v>266</v>
      </c>
      <c r="M268">
        <v>48.529745525244671</v>
      </c>
      <c r="N268">
        <v>0</v>
      </c>
    </row>
    <row r="269" spans="12:14" x14ac:dyDescent="0.25">
      <c r="L269">
        <f t="shared" si="9"/>
        <v>267</v>
      </c>
      <c r="M269">
        <v>43.419958759314184</v>
      </c>
      <c r="N269">
        <v>0</v>
      </c>
    </row>
    <row r="270" spans="12:14" x14ac:dyDescent="0.25">
      <c r="L270">
        <f t="shared" si="9"/>
        <v>268</v>
      </c>
      <c r="M270">
        <v>49.294195138182104</v>
      </c>
      <c r="N270">
        <v>0</v>
      </c>
    </row>
    <row r="271" spans="12:14" x14ac:dyDescent="0.25">
      <c r="L271">
        <f t="shared" si="9"/>
        <v>269</v>
      </c>
      <c r="M271">
        <v>49.420403583932682</v>
      </c>
      <c r="N271">
        <v>0</v>
      </c>
    </row>
    <row r="272" spans="12:14" x14ac:dyDescent="0.25">
      <c r="L272">
        <f t="shared" si="9"/>
        <v>270</v>
      </c>
      <c r="M272">
        <v>41.031831235994105</v>
      </c>
      <c r="N272">
        <v>0</v>
      </c>
    </row>
    <row r="273" spans="12:14" x14ac:dyDescent="0.25">
      <c r="L273">
        <f t="shared" si="9"/>
        <v>271</v>
      </c>
      <c r="M273">
        <v>49.680664676505387</v>
      </c>
      <c r="N273">
        <v>0</v>
      </c>
    </row>
    <row r="274" spans="12:14" x14ac:dyDescent="0.25">
      <c r="L274">
        <f t="shared" si="9"/>
        <v>272</v>
      </c>
      <c r="M274">
        <v>41.861105146087411</v>
      </c>
      <c r="N274">
        <v>0</v>
      </c>
    </row>
    <row r="275" spans="12:14" x14ac:dyDescent="0.25">
      <c r="L275">
        <f t="shared" si="9"/>
        <v>273</v>
      </c>
      <c r="M275">
        <v>41.511022707035835</v>
      </c>
      <c r="N275">
        <v>0</v>
      </c>
    </row>
    <row r="276" spans="12:14" x14ac:dyDescent="0.25">
      <c r="L276">
        <f t="shared" si="9"/>
        <v>274</v>
      </c>
      <c r="M276">
        <v>42.134179166491123</v>
      </c>
      <c r="N276">
        <v>0</v>
      </c>
    </row>
    <row r="277" spans="12:14" x14ac:dyDescent="0.25">
      <c r="L277">
        <f t="shared" si="9"/>
        <v>275</v>
      </c>
      <c r="M277">
        <v>51.295155092024615</v>
      </c>
      <c r="N277">
        <v>0</v>
      </c>
    </row>
    <row r="278" spans="12:14" x14ac:dyDescent="0.25">
      <c r="L278">
        <f t="shared" si="9"/>
        <v>276</v>
      </c>
      <c r="M278">
        <v>50.267822666777434</v>
      </c>
      <c r="N278">
        <v>0</v>
      </c>
    </row>
    <row r="279" spans="12:14" x14ac:dyDescent="0.25">
      <c r="L279">
        <f t="shared" si="9"/>
        <v>277</v>
      </c>
      <c r="M279">
        <v>37.939567608142944</v>
      </c>
      <c r="N279">
        <v>1</v>
      </c>
    </row>
    <row r="280" spans="12:14" x14ac:dyDescent="0.25">
      <c r="L280">
        <f t="shared" si="9"/>
        <v>278</v>
      </c>
      <c r="M280">
        <v>42.277528849670169</v>
      </c>
      <c r="N280">
        <v>0</v>
      </c>
    </row>
    <row r="281" spans="12:14" x14ac:dyDescent="0.25">
      <c r="L281">
        <f t="shared" si="9"/>
        <v>279</v>
      </c>
      <c r="M281">
        <v>52.586296354481206</v>
      </c>
      <c r="N281">
        <v>0</v>
      </c>
    </row>
    <row r="282" spans="12:14" x14ac:dyDescent="0.25">
      <c r="L282">
        <f t="shared" si="9"/>
        <v>280</v>
      </c>
      <c r="M282">
        <v>43.483895276138689</v>
      </c>
      <c r="N282">
        <v>0</v>
      </c>
    </row>
    <row r="283" spans="12:14" x14ac:dyDescent="0.25">
      <c r="L283">
        <f t="shared" si="9"/>
        <v>281</v>
      </c>
      <c r="M283">
        <v>41.566895613247475</v>
      </c>
      <c r="N283">
        <v>0</v>
      </c>
    </row>
    <row r="284" spans="12:14" x14ac:dyDescent="0.25">
      <c r="L284">
        <f t="shared" si="9"/>
        <v>282</v>
      </c>
      <c r="M284">
        <v>46.379711440569771</v>
      </c>
      <c r="N284">
        <v>0</v>
      </c>
    </row>
    <row r="285" spans="12:14" x14ac:dyDescent="0.25">
      <c r="L285">
        <f t="shared" si="9"/>
        <v>283</v>
      </c>
      <c r="M285">
        <v>48.151632028515323</v>
      </c>
      <c r="N285">
        <v>0</v>
      </c>
    </row>
    <row r="286" spans="12:14" x14ac:dyDescent="0.25">
      <c r="L286">
        <f t="shared" si="9"/>
        <v>284</v>
      </c>
      <c r="M286">
        <v>49.04216371899787</v>
      </c>
      <c r="N286">
        <v>0</v>
      </c>
    </row>
    <row r="287" spans="12:14" x14ac:dyDescent="0.25">
      <c r="L287">
        <f t="shared" si="9"/>
        <v>285</v>
      </c>
      <c r="M287">
        <v>38.004598467437418</v>
      </c>
      <c r="N287">
        <v>0</v>
      </c>
    </row>
    <row r="288" spans="12:14" x14ac:dyDescent="0.25">
      <c r="L288">
        <f t="shared" si="9"/>
        <v>286</v>
      </c>
      <c r="M288">
        <v>48.712411209225827</v>
      </c>
      <c r="N288">
        <v>0</v>
      </c>
    </row>
    <row r="289" spans="12:14" x14ac:dyDescent="0.25">
      <c r="L289">
        <f t="shared" si="9"/>
        <v>287</v>
      </c>
      <c r="M289">
        <v>45.755500973777842</v>
      </c>
      <c r="N289">
        <v>0</v>
      </c>
    </row>
    <row r="290" spans="12:14" x14ac:dyDescent="0.25">
      <c r="L290">
        <f t="shared" si="9"/>
        <v>288</v>
      </c>
      <c r="M290">
        <v>46.127877751075019</v>
      </c>
      <c r="N290">
        <v>0</v>
      </c>
    </row>
    <row r="291" spans="12:14" x14ac:dyDescent="0.25">
      <c r="L291">
        <f t="shared" si="9"/>
        <v>289</v>
      </c>
      <c r="M291">
        <v>48.600360435921672</v>
      </c>
      <c r="N291">
        <v>0</v>
      </c>
    </row>
    <row r="292" spans="12:14" x14ac:dyDescent="0.25">
      <c r="L292">
        <f t="shared" si="9"/>
        <v>290</v>
      </c>
      <c r="M292">
        <v>40.887696331437709</v>
      </c>
      <c r="N292">
        <v>0</v>
      </c>
    </row>
    <row r="293" spans="12:14" x14ac:dyDescent="0.25">
      <c r="L293">
        <f t="shared" si="9"/>
        <v>291</v>
      </c>
      <c r="M293">
        <v>44.948490088799048</v>
      </c>
      <c r="N293">
        <v>0</v>
      </c>
    </row>
    <row r="294" spans="12:14" x14ac:dyDescent="0.25">
      <c r="L294">
        <f t="shared" si="9"/>
        <v>292</v>
      </c>
      <c r="M294">
        <v>42.95546551955767</v>
      </c>
      <c r="N294">
        <v>0</v>
      </c>
    </row>
    <row r="295" spans="12:14" x14ac:dyDescent="0.25">
      <c r="L295">
        <f t="shared" si="9"/>
        <v>293</v>
      </c>
      <c r="M295">
        <v>42.712929310027775</v>
      </c>
      <c r="N295">
        <v>0</v>
      </c>
    </row>
    <row r="296" spans="12:14" x14ac:dyDescent="0.25">
      <c r="L296">
        <f t="shared" si="9"/>
        <v>294</v>
      </c>
      <c r="M296">
        <v>44.353397211600978</v>
      </c>
      <c r="N296">
        <v>0</v>
      </c>
    </row>
    <row r="297" spans="12:14" x14ac:dyDescent="0.25">
      <c r="L297">
        <f t="shared" si="9"/>
        <v>295</v>
      </c>
      <c r="M297">
        <v>45.474617043118911</v>
      </c>
      <c r="N297">
        <v>0</v>
      </c>
    </row>
    <row r="298" spans="12:14" x14ac:dyDescent="0.25">
      <c r="L298">
        <f t="shared" si="9"/>
        <v>296</v>
      </c>
      <c r="M298">
        <v>46.697803976660857</v>
      </c>
      <c r="N298">
        <v>0</v>
      </c>
    </row>
    <row r="299" spans="12:14" x14ac:dyDescent="0.25">
      <c r="L299">
        <f t="shared" si="9"/>
        <v>297</v>
      </c>
      <c r="M299">
        <v>44.860758741698291</v>
      </c>
      <c r="N299">
        <v>0</v>
      </c>
    </row>
    <row r="300" spans="12:14" x14ac:dyDescent="0.25">
      <c r="L300">
        <f t="shared" si="9"/>
        <v>298</v>
      </c>
      <c r="M300">
        <v>45.81327992269506</v>
      </c>
      <c r="N300">
        <v>0</v>
      </c>
    </row>
    <row r="301" spans="12:14" x14ac:dyDescent="0.25">
      <c r="L301">
        <f t="shared" si="9"/>
        <v>299</v>
      </c>
      <c r="M301">
        <v>37.399072866802982</v>
      </c>
      <c r="N301">
        <v>1</v>
      </c>
    </row>
    <row r="302" spans="12:14" x14ac:dyDescent="0.25">
      <c r="L302">
        <f t="shared" si="9"/>
        <v>300</v>
      </c>
      <c r="M302">
        <v>45.874867371600651</v>
      </c>
      <c r="N302">
        <v>0</v>
      </c>
    </row>
    <row r="303" spans="12:14" x14ac:dyDescent="0.25">
      <c r="L303">
        <f t="shared" si="9"/>
        <v>301</v>
      </c>
      <c r="M303">
        <v>48.117719971005911</v>
      </c>
      <c r="N303">
        <v>0</v>
      </c>
    </row>
    <row r="304" spans="12:14" x14ac:dyDescent="0.25">
      <c r="L304">
        <f t="shared" si="9"/>
        <v>302</v>
      </c>
      <c r="M304">
        <v>43.095085515656947</v>
      </c>
      <c r="N304">
        <v>0</v>
      </c>
    </row>
    <row r="305" spans="12:14" x14ac:dyDescent="0.25">
      <c r="L305">
        <f t="shared" si="9"/>
        <v>303</v>
      </c>
      <c r="M305">
        <v>39.680628716354491</v>
      </c>
      <c r="N305">
        <v>0</v>
      </c>
    </row>
    <row r="306" spans="12:14" x14ac:dyDescent="0.25">
      <c r="L306">
        <f t="shared" si="9"/>
        <v>304</v>
      </c>
      <c r="M306">
        <v>42.85809395601359</v>
      </c>
      <c r="N306">
        <v>0</v>
      </c>
    </row>
    <row r="307" spans="12:14" x14ac:dyDescent="0.25">
      <c r="L307">
        <f t="shared" si="9"/>
        <v>305</v>
      </c>
      <c r="M307">
        <v>45.632457273260641</v>
      </c>
      <c r="N307">
        <v>0</v>
      </c>
    </row>
    <row r="308" spans="12:14" x14ac:dyDescent="0.25">
      <c r="L308">
        <f t="shared" si="9"/>
        <v>306</v>
      </c>
      <c r="M308">
        <v>46.863267874313209</v>
      </c>
      <c r="N308">
        <v>0</v>
      </c>
    </row>
    <row r="309" spans="12:14" x14ac:dyDescent="0.25">
      <c r="L309">
        <f t="shared" si="9"/>
        <v>307</v>
      </c>
      <c r="M309">
        <v>41.526038070871465</v>
      </c>
      <c r="N309">
        <v>0</v>
      </c>
    </row>
    <row r="310" spans="12:14" x14ac:dyDescent="0.25">
      <c r="L310">
        <f t="shared" si="9"/>
        <v>308</v>
      </c>
      <c r="M310">
        <v>44.406285612945879</v>
      </c>
      <c r="N310">
        <v>0</v>
      </c>
    </row>
    <row r="311" spans="12:14" x14ac:dyDescent="0.25">
      <c r="L311">
        <f t="shared" si="9"/>
        <v>309</v>
      </c>
      <c r="M311">
        <v>49.793274823077098</v>
      </c>
      <c r="N311">
        <v>0</v>
      </c>
    </row>
    <row r="312" spans="12:14" x14ac:dyDescent="0.25">
      <c r="L312">
        <f t="shared" si="9"/>
        <v>310</v>
      </c>
      <c r="M312">
        <v>44.697431901132134</v>
      </c>
      <c r="N312">
        <v>0</v>
      </c>
    </row>
    <row r="313" spans="12:14" x14ac:dyDescent="0.25">
      <c r="L313">
        <f t="shared" si="9"/>
        <v>311</v>
      </c>
      <c r="M313">
        <v>47.815312266572946</v>
      </c>
      <c r="N313">
        <v>0</v>
      </c>
    </row>
    <row r="314" spans="12:14" x14ac:dyDescent="0.25">
      <c r="L314">
        <f t="shared" si="9"/>
        <v>312</v>
      </c>
      <c r="M314">
        <v>42.698108776605665</v>
      </c>
      <c r="N314">
        <v>0</v>
      </c>
    </row>
    <row r="315" spans="12:14" x14ac:dyDescent="0.25">
      <c r="L315">
        <f t="shared" si="9"/>
        <v>313</v>
      </c>
      <c r="M315">
        <v>45.683481227687992</v>
      </c>
      <c r="N315">
        <v>0</v>
      </c>
    </row>
    <row r="316" spans="12:14" x14ac:dyDescent="0.25">
      <c r="L316">
        <f t="shared" si="9"/>
        <v>314</v>
      </c>
      <c r="M316">
        <v>46.041670214327851</v>
      </c>
      <c r="N316">
        <v>0</v>
      </c>
    </row>
    <row r="317" spans="12:14" x14ac:dyDescent="0.25">
      <c r="L317">
        <f t="shared" si="9"/>
        <v>315</v>
      </c>
      <c r="M317">
        <v>46.852173091668433</v>
      </c>
      <c r="N317">
        <v>0</v>
      </c>
    </row>
    <row r="318" spans="12:14" x14ac:dyDescent="0.25">
      <c r="L318">
        <f t="shared" si="9"/>
        <v>316</v>
      </c>
      <c r="M318">
        <v>46.79044526243203</v>
      </c>
      <c r="N318">
        <v>0</v>
      </c>
    </row>
    <row r="319" spans="12:14" x14ac:dyDescent="0.25">
      <c r="L319">
        <f t="shared" si="9"/>
        <v>317</v>
      </c>
      <c r="M319">
        <v>40.61238474060471</v>
      </c>
      <c r="N319">
        <v>0</v>
      </c>
    </row>
    <row r="320" spans="12:14" x14ac:dyDescent="0.25">
      <c r="L320">
        <f t="shared" si="9"/>
        <v>318</v>
      </c>
      <c r="M320">
        <v>46.771810496761532</v>
      </c>
      <c r="N320">
        <v>0</v>
      </c>
    </row>
    <row r="321" spans="12:14" x14ac:dyDescent="0.25">
      <c r="L321">
        <f t="shared" si="9"/>
        <v>319</v>
      </c>
      <c r="M321">
        <v>44.821853331023192</v>
      </c>
      <c r="N321">
        <v>0</v>
      </c>
    </row>
    <row r="322" spans="12:14" x14ac:dyDescent="0.25">
      <c r="L322">
        <f t="shared" si="9"/>
        <v>320</v>
      </c>
      <c r="M322">
        <v>48.267624083716896</v>
      </c>
      <c r="N322">
        <v>0</v>
      </c>
    </row>
    <row r="323" spans="12:14" x14ac:dyDescent="0.25">
      <c r="L323">
        <f t="shared" si="9"/>
        <v>321</v>
      </c>
      <c r="M323">
        <v>38.996892760423023</v>
      </c>
      <c r="N323">
        <v>0</v>
      </c>
    </row>
    <row r="324" spans="12:14" x14ac:dyDescent="0.25">
      <c r="L324">
        <f t="shared" si="9"/>
        <v>322</v>
      </c>
      <c r="M324">
        <v>49.036212671843785</v>
      </c>
      <c r="N324">
        <v>0</v>
      </c>
    </row>
    <row r="325" spans="12:14" x14ac:dyDescent="0.25">
      <c r="L325">
        <f t="shared" ref="L325:L388" si="10">L324+1</f>
        <v>323</v>
      </c>
      <c r="M325">
        <v>39.474788466226009</v>
      </c>
      <c r="N325">
        <v>0</v>
      </c>
    </row>
    <row r="326" spans="12:14" x14ac:dyDescent="0.25">
      <c r="L326">
        <f t="shared" si="10"/>
        <v>324</v>
      </c>
      <c r="M326">
        <v>44.491467422589373</v>
      </c>
      <c r="N326">
        <v>0</v>
      </c>
    </row>
    <row r="327" spans="12:14" x14ac:dyDescent="0.25">
      <c r="L327">
        <f t="shared" si="10"/>
        <v>325</v>
      </c>
      <c r="M327">
        <v>41.77919308974824</v>
      </c>
      <c r="N327">
        <v>0</v>
      </c>
    </row>
    <row r="328" spans="12:14" x14ac:dyDescent="0.25">
      <c r="L328">
        <f t="shared" si="10"/>
        <v>326</v>
      </c>
      <c r="M328">
        <v>47.809069543416413</v>
      </c>
      <c r="N328">
        <v>0</v>
      </c>
    </row>
    <row r="329" spans="12:14" x14ac:dyDescent="0.25">
      <c r="L329">
        <f t="shared" si="10"/>
        <v>327</v>
      </c>
      <c r="M329">
        <v>49.224300989716525</v>
      </c>
      <c r="N329">
        <v>0</v>
      </c>
    </row>
    <row r="330" spans="12:14" x14ac:dyDescent="0.25">
      <c r="L330">
        <f t="shared" si="10"/>
        <v>328</v>
      </c>
      <c r="M330">
        <v>45.755081112837168</v>
      </c>
      <c r="N330">
        <v>0</v>
      </c>
    </row>
    <row r="331" spans="12:14" x14ac:dyDescent="0.25">
      <c r="L331">
        <f t="shared" si="10"/>
        <v>329</v>
      </c>
      <c r="M331">
        <v>45.491303883290939</v>
      </c>
      <c r="N331">
        <v>0</v>
      </c>
    </row>
    <row r="332" spans="12:14" x14ac:dyDescent="0.25">
      <c r="L332">
        <f t="shared" si="10"/>
        <v>330</v>
      </c>
      <c r="M332">
        <v>47.830389586279686</v>
      </c>
      <c r="N332">
        <v>0</v>
      </c>
    </row>
    <row r="333" spans="12:14" x14ac:dyDescent="0.25">
      <c r="L333">
        <f t="shared" si="10"/>
        <v>331</v>
      </c>
      <c r="M333">
        <v>44.644700578430218</v>
      </c>
      <c r="N333">
        <v>0</v>
      </c>
    </row>
    <row r="334" spans="12:14" x14ac:dyDescent="0.25">
      <c r="L334">
        <f t="shared" si="10"/>
        <v>332</v>
      </c>
      <c r="M334">
        <v>44.748224030563129</v>
      </c>
      <c r="N334">
        <v>0</v>
      </c>
    </row>
    <row r="335" spans="12:14" x14ac:dyDescent="0.25">
      <c r="L335">
        <f t="shared" si="10"/>
        <v>333</v>
      </c>
      <c r="M335">
        <v>50.890449806813685</v>
      </c>
      <c r="N335">
        <v>0</v>
      </c>
    </row>
    <row r="336" spans="12:14" x14ac:dyDescent="0.25">
      <c r="L336">
        <f t="shared" si="10"/>
        <v>334</v>
      </c>
      <c r="M336">
        <v>49.253770921652091</v>
      </c>
      <c r="N336">
        <v>0</v>
      </c>
    </row>
    <row r="337" spans="12:14" x14ac:dyDescent="0.25">
      <c r="L337">
        <f t="shared" si="10"/>
        <v>335</v>
      </c>
      <c r="M337">
        <v>39.816516519483002</v>
      </c>
      <c r="N337">
        <v>0</v>
      </c>
    </row>
    <row r="338" spans="12:14" x14ac:dyDescent="0.25">
      <c r="L338">
        <f t="shared" si="10"/>
        <v>336</v>
      </c>
      <c r="M338">
        <v>46.187088311034628</v>
      </c>
      <c r="N338">
        <v>0</v>
      </c>
    </row>
    <row r="339" spans="12:14" x14ac:dyDescent="0.25">
      <c r="L339">
        <f t="shared" si="10"/>
        <v>337</v>
      </c>
      <c r="M339">
        <v>49.940162615567964</v>
      </c>
      <c r="N339">
        <v>0</v>
      </c>
    </row>
    <row r="340" spans="12:14" x14ac:dyDescent="0.25">
      <c r="L340">
        <f t="shared" si="10"/>
        <v>338</v>
      </c>
      <c r="M340">
        <v>45.459243401930046</v>
      </c>
      <c r="N340">
        <v>0</v>
      </c>
    </row>
    <row r="341" spans="12:14" x14ac:dyDescent="0.25">
      <c r="L341">
        <f t="shared" si="10"/>
        <v>339</v>
      </c>
      <c r="M341">
        <v>44.380089634886858</v>
      </c>
      <c r="N341">
        <v>0</v>
      </c>
    </row>
    <row r="342" spans="12:14" x14ac:dyDescent="0.25">
      <c r="L342">
        <f t="shared" si="10"/>
        <v>340</v>
      </c>
      <c r="M342">
        <v>38.90231239339532</v>
      </c>
      <c r="N342">
        <v>0</v>
      </c>
    </row>
    <row r="343" spans="12:14" x14ac:dyDescent="0.25">
      <c r="L343">
        <f t="shared" si="10"/>
        <v>341</v>
      </c>
      <c r="M343">
        <v>50.325023643027194</v>
      </c>
      <c r="N343">
        <v>0</v>
      </c>
    </row>
    <row r="344" spans="12:14" x14ac:dyDescent="0.25">
      <c r="L344">
        <f t="shared" si="10"/>
        <v>342</v>
      </c>
      <c r="M344">
        <v>50.240612208109084</v>
      </c>
      <c r="N344">
        <v>0</v>
      </c>
    </row>
    <row r="345" spans="12:14" x14ac:dyDescent="0.25">
      <c r="L345">
        <f t="shared" si="10"/>
        <v>343</v>
      </c>
      <c r="M345">
        <v>44.504639743875984</v>
      </c>
      <c r="N345">
        <v>0</v>
      </c>
    </row>
    <row r="346" spans="12:14" x14ac:dyDescent="0.25">
      <c r="L346">
        <f t="shared" si="10"/>
        <v>344</v>
      </c>
      <c r="M346">
        <v>41.386820994852556</v>
      </c>
      <c r="N346">
        <v>0</v>
      </c>
    </row>
    <row r="347" spans="12:14" x14ac:dyDescent="0.25">
      <c r="L347">
        <f t="shared" si="10"/>
        <v>345</v>
      </c>
      <c r="M347">
        <v>49.707447217826775</v>
      </c>
      <c r="N347">
        <v>0</v>
      </c>
    </row>
    <row r="348" spans="12:14" x14ac:dyDescent="0.25">
      <c r="L348">
        <f t="shared" si="10"/>
        <v>346</v>
      </c>
      <c r="M348">
        <v>48.480065341537077</v>
      </c>
      <c r="N348">
        <v>0</v>
      </c>
    </row>
    <row r="349" spans="12:14" x14ac:dyDescent="0.25">
      <c r="L349">
        <f t="shared" si="10"/>
        <v>347</v>
      </c>
      <c r="M349">
        <v>50.137414939757704</v>
      </c>
      <c r="N349">
        <v>0</v>
      </c>
    </row>
    <row r="350" spans="12:14" x14ac:dyDescent="0.25">
      <c r="L350">
        <f t="shared" si="10"/>
        <v>348</v>
      </c>
      <c r="M350">
        <v>44.938900047389481</v>
      </c>
      <c r="N350">
        <v>0</v>
      </c>
    </row>
    <row r="351" spans="12:14" x14ac:dyDescent="0.25">
      <c r="L351">
        <f t="shared" si="10"/>
        <v>349</v>
      </c>
      <c r="M351">
        <v>44.08877723758647</v>
      </c>
      <c r="N351">
        <v>0</v>
      </c>
    </row>
    <row r="352" spans="12:14" x14ac:dyDescent="0.25">
      <c r="L352">
        <f t="shared" si="10"/>
        <v>350</v>
      </c>
      <c r="M352">
        <v>42.456055520696722</v>
      </c>
      <c r="N352">
        <v>0</v>
      </c>
    </row>
    <row r="353" spans="12:14" x14ac:dyDescent="0.25">
      <c r="L353">
        <f t="shared" si="10"/>
        <v>351</v>
      </c>
      <c r="M353">
        <v>48.769207274265028</v>
      </c>
      <c r="N353">
        <v>0</v>
      </c>
    </row>
    <row r="354" spans="12:14" x14ac:dyDescent="0.25">
      <c r="L354">
        <f t="shared" si="10"/>
        <v>352</v>
      </c>
      <c r="M354">
        <v>49.203433928920738</v>
      </c>
      <c r="N354">
        <v>0</v>
      </c>
    </row>
    <row r="355" spans="12:14" x14ac:dyDescent="0.25">
      <c r="L355">
        <f t="shared" si="10"/>
        <v>353</v>
      </c>
      <c r="M355">
        <v>48.43103943004359</v>
      </c>
      <c r="N355">
        <v>0</v>
      </c>
    </row>
    <row r="356" spans="12:14" x14ac:dyDescent="0.25">
      <c r="L356">
        <f t="shared" si="10"/>
        <v>354</v>
      </c>
      <c r="M356">
        <v>42.849145272959262</v>
      </c>
      <c r="N356">
        <v>0</v>
      </c>
    </row>
    <row r="357" spans="12:14" x14ac:dyDescent="0.25">
      <c r="L357">
        <f t="shared" si="10"/>
        <v>355</v>
      </c>
      <c r="M357">
        <v>40.733106298333809</v>
      </c>
      <c r="N357">
        <v>0</v>
      </c>
    </row>
    <row r="358" spans="12:14" x14ac:dyDescent="0.25">
      <c r="L358">
        <f t="shared" si="10"/>
        <v>356</v>
      </c>
      <c r="M358">
        <v>41.984459316793924</v>
      </c>
      <c r="N358">
        <v>0</v>
      </c>
    </row>
    <row r="359" spans="12:14" x14ac:dyDescent="0.25">
      <c r="L359">
        <f t="shared" si="10"/>
        <v>357</v>
      </c>
      <c r="M359">
        <v>46.207353920935319</v>
      </c>
      <c r="N359">
        <v>0</v>
      </c>
    </row>
    <row r="360" spans="12:14" x14ac:dyDescent="0.25">
      <c r="L360">
        <f t="shared" si="10"/>
        <v>358</v>
      </c>
      <c r="M360">
        <v>49.736964761785273</v>
      </c>
      <c r="N360">
        <v>0</v>
      </c>
    </row>
    <row r="361" spans="12:14" x14ac:dyDescent="0.25">
      <c r="L361">
        <f t="shared" si="10"/>
        <v>359</v>
      </c>
      <c r="M361">
        <v>38.345803236394545</v>
      </c>
      <c r="N361">
        <v>0</v>
      </c>
    </row>
    <row r="362" spans="12:14" x14ac:dyDescent="0.25">
      <c r="L362">
        <f t="shared" si="10"/>
        <v>360</v>
      </c>
      <c r="M362">
        <v>47.330352531697102</v>
      </c>
      <c r="N362">
        <v>0</v>
      </c>
    </row>
    <row r="363" spans="12:14" x14ac:dyDescent="0.25">
      <c r="L363">
        <f t="shared" si="10"/>
        <v>361</v>
      </c>
      <c r="M363">
        <v>40.148297121181798</v>
      </c>
      <c r="N363">
        <v>0</v>
      </c>
    </row>
    <row r="364" spans="12:14" x14ac:dyDescent="0.25">
      <c r="L364">
        <f t="shared" si="10"/>
        <v>362</v>
      </c>
      <c r="M364">
        <v>48.643539560684985</v>
      </c>
      <c r="N364">
        <v>0</v>
      </c>
    </row>
    <row r="365" spans="12:14" x14ac:dyDescent="0.25">
      <c r="L365">
        <f t="shared" si="10"/>
        <v>363</v>
      </c>
      <c r="M365">
        <v>47.28853756308078</v>
      </c>
      <c r="N365">
        <v>0</v>
      </c>
    </row>
    <row r="366" spans="12:14" x14ac:dyDescent="0.25">
      <c r="L366">
        <f t="shared" si="10"/>
        <v>364</v>
      </c>
      <c r="M366">
        <v>45.530910213497812</v>
      </c>
      <c r="N366">
        <v>0</v>
      </c>
    </row>
    <row r="367" spans="12:14" x14ac:dyDescent="0.25">
      <c r="L367">
        <f t="shared" si="10"/>
        <v>365</v>
      </c>
      <c r="M367">
        <v>47.816432333599536</v>
      </c>
      <c r="N367">
        <v>0</v>
      </c>
    </row>
    <row r="368" spans="12:14" x14ac:dyDescent="0.25">
      <c r="L368">
        <f t="shared" si="10"/>
        <v>366</v>
      </c>
      <c r="M368">
        <v>44.706068483350151</v>
      </c>
      <c r="N368">
        <v>0</v>
      </c>
    </row>
    <row r="369" spans="12:14" x14ac:dyDescent="0.25">
      <c r="L369">
        <f t="shared" si="10"/>
        <v>367</v>
      </c>
      <c r="M369">
        <v>48.354640675107603</v>
      </c>
      <c r="N369">
        <v>0</v>
      </c>
    </row>
    <row r="370" spans="12:14" x14ac:dyDescent="0.25">
      <c r="L370">
        <f t="shared" si="10"/>
        <v>368</v>
      </c>
      <c r="M370">
        <v>43.205393093041202</v>
      </c>
      <c r="N370">
        <v>0</v>
      </c>
    </row>
    <row r="371" spans="12:14" x14ac:dyDescent="0.25">
      <c r="L371">
        <f t="shared" si="10"/>
        <v>369</v>
      </c>
      <c r="M371">
        <v>40.135824285348896</v>
      </c>
      <c r="N371">
        <v>0</v>
      </c>
    </row>
    <row r="372" spans="12:14" x14ac:dyDescent="0.25">
      <c r="L372">
        <f t="shared" si="10"/>
        <v>370</v>
      </c>
      <c r="M372">
        <v>40.232549377056472</v>
      </c>
      <c r="N372">
        <v>0</v>
      </c>
    </row>
    <row r="373" spans="12:14" x14ac:dyDescent="0.25">
      <c r="L373">
        <f t="shared" si="10"/>
        <v>371</v>
      </c>
      <c r="M373">
        <v>48.836591201480168</v>
      </c>
      <c r="N373">
        <v>0</v>
      </c>
    </row>
    <row r="374" spans="12:14" x14ac:dyDescent="0.25">
      <c r="L374">
        <f t="shared" si="10"/>
        <v>372</v>
      </c>
      <c r="M374">
        <v>46.673356447423565</v>
      </c>
      <c r="N374">
        <v>0</v>
      </c>
    </row>
    <row r="375" spans="12:14" x14ac:dyDescent="0.25">
      <c r="L375">
        <f t="shared" si="10"/>
        <v>373</v>
      </c>
      <c r="M375">
        <v>45.775181716768621</v>
      </c>
      <c r="N375">
        <v>0</v>
      </c>
    </row>
    <row r="376" spans="12:14" x14ac:dyDescent="0.25">
      <c r="L376">
        <f t="shared" si="10"/>
        <v>374</v>
      </c>
      <c r="M376">
        <v>51.364049491594628</v>
      </c>
      <c r="N376">
        <v>0</v>
      </c>
    </row>
    <row r="377" spans="12:14" x14ac:dyDescent="0.25">
      <c r="L377">
        <f t="shared" si="10"/>
        <v>375</v>
      </c>
      <c r="M377">
        <v>50.497671750890213</v>
      </c>
      <c r="N377">
        <v>0</v>
      </c>
    </row>
    <row r="378" spans="12:14" x14ac:dyDescent="0.25">
      <c r="L378">
        <f t="shared" si="10"/>
        <v>376</v>
      </c>
      <c r="M378">
        <v>50.127240424839201</v>
      </c>
      <c r="N378">
        <v>0</v>
      </c>
    </row>
    <row r="379" spans="12:14" x14ac:dyDescent="0.25">
      <c r="L379">
        <f t="shared" si="10"/>
        <v>377</v>
      </c>
      <c r="M379">
        <v>50.80224477252608</v>
      </c>
      <c r="N379">
        <v>0</v>
      </c>
    </row>
    <row r="380" spans="12:14" x14ac:dyDescent="0.25">
      <c r="L380">
        <f t="shared" si="10"/>
        <v>378</v>
      </c>
      <c r="M380">
        <v>46.749366705067786</v>
      </c>
      <c r="N380">
        <v>0</v>
      </c>
    </row>
    <row r="381" spans="12:14" x14ac:dyDescent="0.25">
      <c r="L381">
        <f t="shared" si="10"/>
        <v>379</v>
      </c>
      <c r="M381">
        <v>48.473737444994029</v>
      </c>
      <c r="N381">
        <v>0</v>
      </c>
    </row>
    <row r="382" spans="12:14" x14ac:dyDescent="0.25">
      <c r="L382">
        <f t="shared" si="10"/>
        <v>380</v>
      </c>
      <c r="M382">
        <v>49.726923128312777</v>
      </c>
      <c r="N382">
        <v>0</v>
      </c>
    </row>
    <row r="383" spans="12:14" x14ac:dyDescent="0.25">
      <c r="L383">
        <f t="shared" si="10"/>
        <v>381</v>
      </c>
      <c r="M383">
        <v>45.622013032416845</v>
      </c>
      <c r="N383">
        <v>0</v>
      </c>
    </row>
    <row r="384" spans="12:14" x14ac:dyDescent="0.25">
      <c r="L384">
        <f t="shared" si="10"/>
        <v>382</v>
      </c>
      <c r="M384">
        <v>49.927826455205505</v>
      </c>
      <c r="N384">
        <v>0</v>
      </c>
    </row>
    <row r="385" spans="12:14" x14ac:dyDescent="0.25">
      <c r="L385">
        <f t="shared" si="10"/>
        <v>383</v>
      </c>
      <c r="M385">
        <v>50.764745712992465</v>
      </c>
      <c r="N385">
        <v>0</v>
      </c>
    </row>
    <row r="386" spans="12:14" x14ac:dyDescent="0.25">
      <c r="L386">
        <f t="shared" si="10"/>
        <v>384</v>
      </c>
      <c r="M386">
        <v>34.273320345119565</v>
      </c>
      <c r="N386">
        <v>1</v>
      </c>
    </row>
    <row r="387" spans="12:14" x14ac:dyDescent="0.25">
      <c r="L387">
        <f t="shared" si="10"/>
        <v>385</v>
      </c>
      <c r="M387">
        <v>48.618224633336126</v>
      </c>
      <c r="N387">
        <v>0</v>
      </c>
    </row>
    <row r="388" spans="12:14" x14ac:dyDescent="0.25">
      <c r="L388">
        <f t="shared" si="10"/>
        <v>386</v>
      </c>
      <c r="M388">
        <v>49.401005330138453</v>
      </c>
      <c r="N388">
        <v>0</v>
      </c>
    </row>
    <row r="389" spans="12:14" x14ac:dyDescent="0.25">
      <c r="L389">
        <f t="shared" ref="L389:L452" si="11">L388+1</f>
        <v>387</v>
      </c>
      <c r="M389">
        <v>47.633508188349211</v>
      </c>
      <c r="N389">
        <v>0</v>
      </c>
    </row>
    <row r="390" spans="12:14" x14ac:dyDescent="0.25">
      <c r="L390">
        <f t="shared" si="11"/>
        <v>388</v>
      </c>
      <c r="M390">
        <v>53.809526046580189</v>
      </c>
      <c r="N390">
        <v>0</v>
      </c>
    </row>
    <row r="391" spans="12:14" x14ac:dyDescent="0.25">
      <c r="L391">
        <f t="shared" si="11"/>
        <v>389</v>
      </c>
      <c r="M391">
        <v>47.893277972765553</v>
      </c>
      <c r="N391">
        <v>0</v>
      </c>
    </row>
    <row r="392" spans="12:14" x14ac:dyDescent="0.25">
      <c r="L392">
        <f t="shared" si="11"/>
        <v>390</v>
      </c>
      <c r="M392">
        <v>50.574334554068493</v>
      </c>
      <c r="N392">
        <v>0</v>
      </c>
    </row>
    <row r="393" spans="12:14" x14ac:dyDescent="0.25">
      <c r="L393">
        <f t="shared" si="11"/>
        <v>391</v>
      </c>
      <c r="M393">
        <v>51.906323108693414</v>
      </c>
      <c r="N393">
        <v>0</v>
      </c>
    </row>
    <row r="394" spans="12:14" x14ac:dyDescent="0.25">
      <c r="L394">
        <f t="shared" si="11"/>
        <v>392</v>
      </c>
      <c r="M394">
        <v>44.89985585379074</v>
      </c>
      <c r="N394">
        <v>0</v>
      </c>
    </row>
    <row r="395" spans="12:14" x14ac:dyDescent="0.25">
      <c r="L395">
        <f t="shared" si="11"/>
        <v>393</v>
      </c>
      <c r="M395">
        <v>52.556386305613657</v>
      </c>
      <c r="N395">
        <v>0</v>
      </c>
    </row>
    <row r="396" spans="12:14" x14ac:dyDescent="0.25">
      <c r="L396">
        <f t="shared" si="11"/>
        <v>394</v>
      </c>
      <c r="M396">
        <v>44.96245994715958</v>
      </c>
      <c r="N396">
        <v>0</v>
      </c>
    </row>
    <row r="397" spans="12:14" x14ac:dyDescent="0.25">
      <c r="L397">
        <f t="shared" si="11"/>
        <v>395</v>
      </c>
      <c r="M397">
        <v>42.795913879208285</v>
      </c>
      <c r="N397">
        <v>0</v>
      </c>
    </row>
    <row r="398" spans="12:14" x14ac:dyDescent="0.25">
      <c r="L398">
        <f t="shared" si="11"/>
        <v>396</v>
      </c>
      <c r="M398">
        <v>49.808779941183829</v>
      </c>
      <c r="N398">
        <v>0</v>
      </c>
    </row>
    <row r="399" spans="12:14" x14ac:dyDescent="0.25">
      <c r="L399">
        <f t="shared" si="11"/>
        <v>397</v>
      </c>
      <c r="M399">
        <v>43.396721037353828</v>
      </c>
      <c r="N399">
        <v>0</v>
      </c>
    </row>
    <row r="400" spans="12:14" x14ac:dyDescent="0.25">
      <c r="L400">
        <f t="shared" si="11"/>
        <v>398</v>
      </c>
      <c r="M400">
        <v>49.659032617783424</v>
      </c>
      <c r="N400">
        <v>0</v>
      </c>
    </row>
    <row r="401" spans="12:14" x14ac:dyDescent="0.25">
      <c r="L401">
        <f t="shared" si="11"/>
        <v>399</v>
      </c>
      <c r="M401">
        <v>45.978344054201933</v>
      </c>
      <c r="N401">
        <v>0</v>
      </c>
    </row>
    <row r="402" spans="12:14" x14ac:dyDescent="0.25">
      <c r="L402">
        <f t="shared" si="11"/>
        <v>400</v>
      </c>
      <c r="M402">
        <v>49.883048707563972</v>
      </c>
      <c r="N402">
        <v>0</v>
      </c>
    </row>
    <row r="403" spans="12:14" x14ac:dyDescent="0.25">
      <c r="L403">
        <f t="shared" si="11"/>
        <v>401</v>
      </c>
      <c r="M403">
        <v>51.146266832545265</v>
      </c>
      <c r="N403">
        <v>0</v>
      </c>
    </row>
    <row r="404" spans="12:14" x14ac:dyDescent="0.25">
      <c r="L404">
        <f t="shared" si="11"/>
        <v>402</v>
      </c>
      <c r="M404">
        <v>50.284914588604359</v>
      </c>
      <c r="N404">
        <v>0</v>
      </c>
    </row>
    <row r="405" spans="12:14" x14ac:dyDescent="0.25">
      <c r="L405">
        <f t="shared" si="11"/>
        <v>403</v>
      </c>
      <c r="M405">
        <v>45.667227721236017</v>
      </c>
      <c r="N405">
        <v>0</v>
      </c>
    </row>
    <row r="406" spans="12:14" x14ac:dyDescent="0.25">
      <c r="L406">
        <f t="shared" si="11"/>
        <v>404</v>
      </c>
      <c r="M406">
        <v>48.262556088700094</v>
      </c>
      <c r="N406">
        <v>0</v>
      </c>
    </row>
    <row r="407" spans="12:14" x14ac:dyDescent="0.25">
      <c r="L407">
        <f t="shared" si="11"/>
        <v>405</v>
      </c>
      <c r="M407">
        <v>44.59215667336457</v>
      </c>
      <c r="N407">
        <v>0</v>
      </c>
    </row>
    <row r="408" spans="12:14" x14ac:dyDescent="0.25">
      <c r="L408">
        <f t="shared" si="11"/>
        <v>406</v>
      </c>
      <c r="M408">
        <v>47.852448636571509</v>
      </c>
      <c r="N408">
        <v>0</v>
      </c>
    </row>
    <row r="409" spans="12:14" x14ac:dyDescent="0.25">
      <c r="L409">
        <f t="shared" si="11"/>
        <v>407</v>
      </c>
      <c r="M409">
        <v>52.874319446803938</v>
      </c>
      <c r="N409">
        <v>0</v>
      </c>
    </row>
    <row r="410" spans="12:14" x14ac:dyDescent="0.25">
      <c r="L410">
        <f t="shared" si="11"/>
        <v>408</v>
      </c>
      <c r="M410">
        <v>47.44199938280218</v>
      </c>
      <c r="N410">
        <v>0</v>
      </c>
    </row>
    <row r="411" spans="12:14" x14ac:dyDescent="0.25">
      <c r="L411">
        <f t="shared" si="11"/>
        <v>409</v>
      </c>
      <c r="M411">
        <v>42.347819960422456</v>
      </c>
      <c r="N411">
        <v>0</v>
      </c>
    </row>
    <row r="412" spans="12:14" x14ac:dyDescent="0.25">
      <c r="L412">
        <f t="shared" si="11"/>
        <v>410</v>
      </c>
      <c r="M412">
        <v>43.971140894569167</v>
      </c>
      <c r="N412">
        <v>0</v>
      </c>
    </row>
    <row r="413" spans="12:14" x14ac:dyDescent="0.25">
      <c r="L413">
        <f t="shared" si="11"/>
        <v>411</v>
      </c>
      <c r="M413">
        <v>46.651211630766994</v>
      </c>
      <c r="N413">
        <v>0</v>
      </c>
    </row>
    <row r="414" spans="12:14" x14ac:dyDescent="0.25">
      <c r="L414">
        <f t="shared" si="11"/>
        <v>412</v>
      </c>
      <c r="M414">
        <v>42.026926924415321</v>
      </c>
      <c r="N414">
        <v>0</v>
      </c>
    </row>
    <row r="415" spans="12:14" x14ac:dyDescent="0.25">
      <c r="L415">
        <f t="shared" si="11"/>
        <v>413</v>
      </c>
      <c r="M415">
        <v>46.982639132519139</v>
      </c>
      <c r="N415">
        <v>0</v>
      </c>
    </row>
    <row r="416" spans="12:14" x14ac:dyDescent="0.25">
      <c r="L416">
        <f t="shared" si="11"/>
        <v>414</v>
      </c>
      <c r="M416">
        <v>49.664210829459307</v>
      </c>
      <c r="N416">
        <v>0</v>
      </c>
    </row>
    <row r="417" spans="12:14" x14ac:dyDescent="0.25">
      <c r="L417">
        <f t="shared" si="11"/>
        <v>415</v>
      </c>
      <c r="M417">
        <v>47.915624049530066</v>
      </c>
      <c r="N417">
        <v>0</v>
      </c>
    </row>
    <row r="418" spans="12:14" x14ac:dyDescent="0.25">
      <c r="L418">
        <f t="shared" si="11"/>
        <v>416</v>
      </c>
      <c r="M418">
        <v>51.795031552599227</v>
      </c>
      <c r="N418">
        <v>0</v>
      </c>
    </row>
    <row r="419" spans="12:14" x14ac:dyDescent="0.25">
      <c r="L419">
        <f t="shared" si="11"/>
        <v>417</v>
      </c>
      <c r="M419">
        <v>44.868078638284501</v>
      </c>
      <c r="N419">
        <v>0</v>
      </c>
    </row>
    <row r="420" spans="12:14" x14ac:dyDescent="0.25">
      <c r="L420">
        <f t="shared" si="11"/>
        <v>418</v>
      </c>
      <c r="M420">
        <v>49.887070612532398</v>
      </c>
      <c r="N420">
        <v>0</v>
      </c>
    </row>
    <row r="421" spans="12:14" x14ac:dyDescent="0.25">
      <c r="L421">
        <f t="shared" si="11"/>
        <v>419</v>
      </c>
      <c r="M421">
        <v>49.356938014694578</v>
      </c>
      <c r="N421">
        <v>0</v>
      </c>
    </row>
    <row r="422" spans="12:14" x14ac:dyDescent="0.25">
      <c r="L422">
        <f t="shared" si="11"/>
        <v>420</v>
      </c>
      <c r="M422">
        <v>45.876000622018779</v>
      </c>
      <c r="N422">
        <v>0</v>
      </c>
    </row>
    <row r="423" spans="12:14" x14ac:dyDescent="0.25">
      <c r="L423">
        <f t="shared" si="11"/>
        <v>421</v>
      </c>
      <c r="M423">
        <v>51.540850082750637</v>
      </c>
      <c r="N423">
        <v>0</v>
      </c>
    </row>
    <row r="424" spans="12:14" x14ac:dyDescent="0.25">
      <c r="L424">
        <f t="shared" si="11"/>
        <v>422</v>
      </c>
      <c r="M424">
        <v>48.26455782449716</v>
      </c>
      <c r="N424">
        <v>0</v>
      </c>
    </row>
    <row r="425" spans="12:14" x14ac:dyDescent="0.25">
      <c r="L425">
        <f t="shared" si="11"/>
        <v>423</v>
      </c>
      <c r="M425">
        <v>44.628284062599946</v>
      </c>
      <c r="N425">
        <v>0</v>
      </c>
    </row>
    <row r="426" spans="12:14" x14ac:dyDescent="0.25">
      <c r="L426">
        <f t="shared" si="11"/>
        <v>424</v>
      </c>
      <c r="M426">
        <v>46.414884987585417</v>
      </c>
      <c r="N426">
        <v>0</v>
      </c>
    </row>
    <row r="427" spans="12:14" x14ac:dyDescent="0.25">
      <c r="L427">
        <f t="shared" si="11"/>
        <v>425</v>
      </c>
      <c r="M427">
        <v>45.413771049743474</v>
      </c>
      <c r="N427">
        <v>0</v>
      </c>
    </row>
    <row r="428" spans="12:14" x14ac:dyDescent="0.25">
      <c r="L428">
        <f t="shared" si="11"/>
        <v>426</v>
      </c>
      <c r="M428">
        <v>41.772252212462547</v>
      </c>
      <c r="N428">
        <v>0</v>
      </c>
    </row>
    <row r="429" spans="12:14" x14ac:dyDescent="0.25">
      <c r="L429">
        <f t="shared" si="11"/>
        <v>427</v>
      </c>
      <c r="M429">
        <v>47.079048948578702</v>
      </c>
      <c r="N429">
        <v>0</v>
      </c>
    </row>
    <row r="430" spans="12:14" x14ac:dyDescent="0.25">
      <c r="L430">
        <f t="shared" si="11"/>
        <v>428</v>
      </c>
      <c r="M430">
        <v>47.816693300476956</v>
      </c>
      <c r="N430">
        <v>0</v>
      </c>
    </row>
    <row r="431" spans="12:14" x14ac:dyDescent="0.25">
      <c r="L431">
        <f t="shared" si="11"/>
        <v>429</v>
      </c>
      <c r="M431">
        <v>48.745910274051553</v>
      </c>
      <c r="N431">
        <v>0</v>
      </c>
    </row>
    <row r="432" spans="12:14" x14ac:dyDescent="0.25">
      <c r="L432">
        <f t="shared" si="11"/>
        <v>430</v>
      </c>
      <c r="M432">
        <v>42.56791655777829</v>
      </c>
      <c r="N432">
        <v>0</v>
      </c>
    </row>
    <row r="433" spans="12:14" x14ac:dyDescent="0.25">
      <c r="L433">
        <f t="shared" si="11"/>
        <v>431</v>
      </c>
      <c r="M433">
        <v>39.858556333671899</v>
      </c>
      <c r="N433">
        <v>0</v>
      </c>
    </row>
    <row r="434" spans="12:14" x14ac:dyDescent="0.25">
      <c r="L434">
        <f t="shared" si="11"/>
        <v>432</v>
      </c>
      <c r="M434">
        <v>44.826276247936235</v>
      </c>
      <c r="N434">
        <v>0</v>
      </c>
    </row>
    <row r="435" spans="12:14" x14ac:dyDescent="0.25">
      <c r="L435">
        <f t="shared" si="11"/>
        <v>433</v>
      </c>
      <c r="M435">
        <v>40.38137761457287</v>
      </c>
      <c r="N435">
        <v>0</v>
      </c>
    </row>
    <row r="436" spans="12:14" x14ac:dyDescent="0.25">
      <c r="L436">
        <f t="shared" si="11"/>
        <v>434</v>
      </c>
      <c r="M436">
        <v>49.09246974339149</v>
      </c>
      <c r="N436">
        <v>0</v>
      </c>
    </row>
    <row r="437" spans="12:14" x14ac:dyDescent="0.25">
      <c r="L437">
        <f t="shared" si="11"/>
        <v>435</v>
      </c>
      <c r="M437">
        <v>40.800258210128256</v>
      </c>
      <c r="N437">
        <v>0</v>
      </c>
    </row>
    <row r="438" spans="12:14" x14ac:dyDescent="0.25">
      <c r="L438">
        <f t="shared" si="11"/>
        <v>436</v>
      </c>
      <c r="M438">
        <v>44.182344931464456</v>
      </c>
      <c r="N438">
        <v>0</v>
      </c>
    </row>
    <row r="439" spans="12:14" x14ac:dyDescent="0.25">
      <c r="L439">
        <f t="shared" si="11"/>
        <v>437</v>
      </c>
      <c r="M439">
        <v>39.303711445356434</v>
      </c>
      <c r="N439">
        <v>0</v>
      </c>
    </row>
    <row r="440" spans="12:14" x14ac:dyDescent="0.25">
      <c r="L440">
        <f t="shared" si="11"/>
        <v>438</v>
      </c>
      <c r="M440">
        <v>48.931910013711757</v>
      </c>
      <c r="N440">
        <v>0</v>
      </c>
    </row>
    <row r="441" spans="12:14" x14ac:dyDescent="0.25">
      <c r="L441">
        <f t="shared" si="11"/>
        <v>439</v>
      </c>
      <c r="M441">
        <v>51.006306236891668</v>
      </c>
      <c r="N441">
        <v>0</v>
      </c>
    </row>
    <row r="442" spans="12:14" x14ac:dyDescent="0.25">
      <c r="L442">
        <f t="shared" si="11"/>
        <v>440</v>
      </c>
      <c r="M442">
        <v>44.027010151321278</v>
      </c>
      <c r="N442">
        <v>0</v>
      </c>
    </row>
    <row r="443" spans="12:14" x14ac:dyDescent="0.25">
      <c r="L443">
        <f t="shared" si="11"/>
        <v>441</v>
      </c>
      <c r="M443">
        <v>47.691287483007031</v>
      </c>
      <c r="N443">
        <v>0</v>
      </c>
    </row>
    <row r="444" spans="12:14" x14ac:dyDescent="0.25">
      <c r="L444">
        <f t="shared" si="11"/>
        <v>442</v>
      </c>
      <c r="M444">
        <v>51.999816662110618</v>
      </c>
      <c r="N444">
        <v>0</v>
      </c>
    </row>
    <row r="445" spans="12:14" x14ac:dyDescent="0.25">
      <c r="L445">
        <f t="shared" si="11"/>
        <v>443</v>
      </c>
      <c r="M445">
        <v>39.216536600955074</v>
      </c>
      <c r="N445">
        <v>0</v>
      </c>
    </row>
    <row r="446" spans="12:14" x14ac:dyDescent="0.25">
      <c r="L446">
        <f t="shared" si="11"/>
        <v>444</v>
      </c>
      <c r="M446">
        <v>48.794228316631362</v>
      </c>
      <c r="N446">
        <v>0</v>
      </c>
    </row>
    <row r="447" spans="12:14" x14ac:dyDescent="0.25">
      <c r="L447">
        <f t="shared" si="11"/>
        <v>445</v>
      </c>
      <c r="M447">
        <v>48.189457595494275</v>
      </c>
      <c r="N447">
        <v>0</v>
      </c>
    </row>
    <row r="448" spans="12:14" x14ac:dyDescent="0.25">
      <c r="L448">
        <f t="shared" si="11"/>
        <v>446</v>
      </c>
      <c r="M448">
        <v>46.968309532233732</v>
      </c>
      <c r="N448">
        <v>0</v>
      </c>
    </row>
    <row r="449" spans="12:14" x14ac:dyDescent="0.25">
      <c r="L449">
        <f t="shared" si="11"/>
        <v>447</v>
      </c>
      <c r="M449">
        <v>49.894982212265134</v>
      </c>
      <c r="N449">
        <v>0</v>
      </c>
    </row>
    <row r="450" spans="12:14" x14ac:dyDescent="0.25">
      <c r="L450">
        <f t="shared" si="11"/>
        <v>448</v>
      </c>
      <c r="M450">
        <v>49.26368717144031</v>
      </c>
      <c r="N450">
        <v>0</v>
      </c>
    </row>
    <row r="451" spans="12:14" x14ac:dyDescent="0.25">
      <c r="L451">
        <f t="shared" si="11"/>
        <v>449</v>
      </c>
      <c r="M451">
        <v>43.096316665030209</v>
      </c>
      <c r="N451">
        <v>0</v>
      </c>
    </row>
    <row r="452" spans="12:14" x14ac:dyDescent="0.25">
      <c r="L452">
        <f t="shared" si="11"/>
        <v>450</v>
      </c>
      <c r="M452">
        <v>46.842915574152187</v>
      </c>
      <c r="N452">
        <v>0</v>
      </c>
    </row>
    <row r="453" spans="12:14" x14ac:dyDescent="0.25">
      <c r="L453">
        <f t="shared" ref="L453:L516" si="12">L452+1</f>
        <v>451</v>
      </c>
      <c r="M453">
        <v>45.546605416125885</v>
      </c>
      <c r="N453">
        <v>0</v>
      </c>
    </row>
    <row r="454" spans="12:14" x14ac:dyDescent="0.25">
      <c r="L454">
        <f t="shared" si="12"/>
        <v>452</v>
      </c>
      <c r="M454">
        <v>45.766557682981713</v>
      </c>
      <c r="N454">
        <v>0</v>
      </c>
    </row>
    <row r="455" spans="12:14" x14ac:dyDescent="0.25">
      <c r="L455">
        <f t="shared" si="12"/>
        <v>453</v>
      </c>
      <c r="M455">
        <v>45.53425916202788</v>
      </c>
      <c r="N455">
        <v>0</v>
      </c>
    </row>
    <row r="456" spans="12:14" x14ac:dyDescent="0.25">
      <c r="L456">
        <f t="shared" si="12"/>
        <v>454</v>
      </c>
      <c r="M456">
        <v>53.405090836615912</v>
      </c>
      <c r="N456">
        <v>0</v>
      </c>
    </row>
    <row r="457" spans="12:14" x14ac:dyDescent="0.25">
      <c r="L457">
        <f t="shared" si="12"/>
        <v>455</v>
      </c>
      <c r="M457">
        <v>47.196283844966231</v>
      </c>
      <c r="N457">
        <v>0</v>
      </c>
    </row>
    <row r="458" spans="12:14" x14ac:dyDescent="0.25">
      <c r="L458">
        <f t="shared" si="12"/>
        <v>456</v>
      </c>
      <c r="M458">
        <v>40.728069393120109</v>
      </c>
      <c r="N458">
        <v>0</v>
      </c>
    </row>
    <row r="459" spans="12:14" x14ac:dyDescent="0.25">
      <c r="L459">
        <f t="shared" si="12"/>
        <v>457</v>
      </c>
      <c r="M459">
        <v>48.206195084202164</v>
      </c>
      <c r="N459">
        <v>0</v>
      </c>
    </row>
    <row r="460" spans="12:14" x14ac:dyDescent="0.25">
      <c r="L460">
        <f t="shared" si="12"/>
        <v>458</v>
      </c>
      <c r="M460">
        <v>52.682176164590615</v>
      </c>
      <c r="N460">
        <v>0</v>
      </c>
    </row>
    <row r="461" spans="12:14" x14ac:dyDescent="0.25">
      <c r="L461">
        <f t="shared" si="12"/>
        <v>459</v>
      </c>
      <c r="M461">
        <v>46.236068276369451</v>
      </c>
      <c r="N461">
        <v>0</v>
      </c>
    </row>
    <row r="462" spans="12:14" x14ac:dyDescent="0.25">
      <c r="L462">
        <f t="shared" si="12"/>
        <v>460</v>
      </c>
      <c r="M462">
        <v>43.26711519126863</v>
      </c>
      <c r="N462">
        <v>0</v>
      </c>
    </row>
    <row r="463" spans="12:14" x14ac:dyDescent="0.25">
      <c r="L463">
        <f t="shared" si="12"/>
        <v>461</v>
      </c>
      <c r="M463">
        <v>53.25298620432315</v>
      </c>
      <c r="N463">
        <v>0</v>
      </c>
    </row>
    <row r="464" spans="12:14" x14ac:dyDescent="0.25">
      <c r="L464">
        <f t="shared" si="12"/>
        <v>462</v>
      </c>
      <c r="M464">
        <v>41.480965989881312</v>
      </c>
      <c r="N464">
        <v>0</v>
      </c>
    </row>
    <row r="465" spans="12:14" x14ac:dyDescent="0.25">
      <c r="L465">
        <f t="shared" si="12"/>
        <v>463</v>
      </c>
      <c r="M465">
        <v>48.716966692410224</v>
      </c>
      <c r="N465">
        <v>0</v>
      </c>
    </row>
    <row r="466" spans="12:14" x14ac:dyDescent="0.25">
      <c r="L466">
        <f t="shared" si="12"/>
        <v>464</v>
      </c>
      <c r="M466">
        <v>36.480949881444317</v>
      </c>
      <c r="N466">
        <v>1</v>
      </c>
    </row>
    <row r="467" spans="12:14" x14ac:dyDescent="0.25">
      <c r="L467">
        <f t="shared" si="12"/>
        <v>465</v>
      </c>
      <c r="M467">
        <v>52.016783486998591</v>
      </c>
      <c r="N467">
        <v>0</v>
      </c>
    </row>
    <row r="468" spans="12:14" x14ac:dyDescent="0.25">
      <c r="L468">
        <f t="shared" si="12"/>
        <v>466</v>
      </c>
      <c r="M468">
        <v>47.730416682004467</v>
      </c>
      <c r="N468">
        <v>0</v>
      </c>
    </row>
    <row r="469" spans="12:14" x14ac:dyDescent="0.25">
      <c r="L469">
        <f t="shared" si="12"/>
        <v>467</v>
      </c>
      <c r="M469">
        <v>44.086802978764268</v>
      </c>
      <c r="N469">
        <v>0</v>
      </c>
    </row>
    <row r="470" spans="12:14" x14ac:dyDescent="0.25">
      <c r="L470">
        <f t="shared" si="12"/>
        <v>468</v>
      </c>
      <c r="M470">
        <v>48.3203575917899</v>
      </c>
      <c r="N470">
        <v>0</v>
      </c>
    </row>
    <row r="471" spans="12:14" x14ac:dyDescent="0.25">
      <c r="L471">
        <f t="shared" si="12"/>
        <v>469</v>
      </c>
      <c r="M471">
        <v>45.946617063141034</v>
      </c>
      <c r="N471">
        <v>0</v>
      </c>
    </row>
    <row r="472" spans="12:14" x14ac:dyDescent="0.25">
      <c r="L472">
        <f t="shared" si="12"/>
        <v>470</v>
      </c>
      <c r="M472">
        <v>47.685107553241771</v>
      </c>
      <c r="N472">
        <v>0</v>
      </c>
    </row>
    <row r="473" spans="12:14" x14ac:dyDescent="0.25">
      <c r="L473">
        <f t="shared" si="12"/>
        <v>471</v>
      </c>
      <c r="M473">
        <v>49.99156738021432</v>
      </c>
      <c r="N473">
        <v>0</v>
      </c>
    </row>
    <row r="474" spans="12:14" x14ac:dyDescent="0.25">
      <c r="L474">
        <f t="shared" si="12"/>
        <v>472</v>
      </c>
      <c r="M474">
        <v>44.025290468971953</v>
      </c>
      <c r="N474">
        <v>0</v>
      </c>
    </row>
    <row r="475" spans="12:14" x14ac:dyDescent="0.25">
      <c r="L475">
        <f t="shared" si="12"/>
        <v>473</v>
      </c>
      <c r="M475">
        <v>46.806335416683311</v>
      </c>
      <c r="N475">
        <v>0</v>
      </c>
    </row>
    <row r="476" spans="12:14" x14ac:dyDescent="0.25">
      <c r="L476">
        <f t="shared" si="12"/>
        <v>474</v>
      </c>
      <c r="M476">
        <v>43.469674733192932</v>
      </c>
      <c r="N476">
        <v>0</v>
      </c>
    </row>
    <row r="477" spans="12:14" x14ac:dyDescent="0.25">
      <c r="L477">
        <f t="shared" si="12"/>
        <v>475</v>
      </c>
      <c r="M477">
        <v>44.859389926116506</v>
      </c>
      <c r="N477">
        <v>0</v>
      </c>
    </row>
    <row r="478" spans="12:14" x14ac:dyDescent="0.25">
      <c r="L478">
        <f t="shared" si="12"/>
        <v>476</v>
      </c>
      <c r="M478">
        <v>43.613680239456329</v>
      </c>
      <c r="N478">
        <v>0</v>
      </c>
    </row>
    <row r="479" spans="12:14" x14ac:dyDescent="0.25">
      <c r="L479">
        <f t="shared" si="12"/>
        <v>477</v>
      </c>
      <c r="M479">
        <v>46.365653982663176</v>
      </c>
      <c r="N479">
        <v>0</v>
      </c>
    </row>
    <row r="480" spans="12:14" x14ac:dyDescent="0.25">
      <c r="L480">
        <f t="shared" si="12"/>
        <v>478</v>
      </c>
      <c r="M480">
        <v>44.925996784308609</v>
      </c>
      <c r="N480">
        <v>0</v>
      </c>
    </row>
    <row r="481" spans="12:14" x14ac:dyDescent="0.25">
      <c r="L481">
        <f t="shared" si="12"/>
        <v>479</v>
      </c>
      <c r="M481">
        <v>38.47990791727986</v>
      </c>
      <c r="N481">
        <v>0</v>
      </c>
    </row>
    <row r="482" spans="12:14" x14ac:dyDescent="0.25">
      <c r="L482">
        <f t="shared" si="12"/>
        <v>480</v>
      </c>
      <c r="M482">
        <v>43.288285738791927</v>
      </c>
      <c r="N482">
        <v>0</v>
      </c>
    </row>
    <row r="483" spans="12:14" x14ac:dyDescent="0.25">
      <c r="L483">
        <f t="shared" si="12"/>
        <v>481</v>
      </c>
      <c r="M483">
        <v>47.941365621996198</v>
      </c>
      <c r="N483">
        <v>0</v>
      </c>
    </row>
    <row r="484" spans="12:14" x14ac:dyDescent="0.25">
      <c r="L484">
        <f t="shared" si="12"/>
        <v>482</v>
      </c>
      <c r="M484">
        <v>43.202243179059771</v>
      </c>
      <c r="N484">
        <v>0</v>
      </c>
    </row>
    <row r="485" spans="12:14" x14ac:dyDescent="0.25">
      <c r="L485">
        <f t="shared" si="12"/>
        <v>483</v>
      </c>
      <c r="M485">
        <v>49.989807705313609</v>
      </c>
      <c r="N485">
        <v>0</v>
      </c>
    </row>
    <row r="486" spans="12:14" x14ac:dyDescent="0.25">
      <c r="L486">
        <f t="shared" si="12"/>
        <v>484</v>
      </c>
      <c r="M486">
        <v>47.515402092927104</v>
      </c>
      <c r="N486">
        <v>0</v>
      </c>
    </row>
    <row r="487" spans="12:14" x14ac:dyDescent="0.25">
      <c r="L487">
        <f t="shared" si="12"/>
        <v>485</v>
      </c>
      <c r="M487">
        <v>50.541224234811835</v>
      </c>
      <c r="N487">
        <v>0</v>
      </c>
    </row>
    <row r="488" spans="12:14" x14ac:dyDescent="0.25">
      <c r="L488">
        <f t="shared" si="12"/>
        <v>486</v>
      </c>
      <c r="M488">
        <v>43.787398553697983</v>
      </c>
      <c r="N488">
        <v>0</v>
      </c>
    </row>
    <row r="489" spans="12:14" x14ac:dyDescent="0.25">
      <c r="L489">
        <f t="shared" si="12"/>
        <v>487</v>
      </c>
      <c r="M489">
        <v>50.016627132612783</v>
      </c>
      <c r="N489">
        <v>0</v>
      </c>
    </row>
    <row r="490" spans="12:14" x14ac:dyDescent="0.25">
      <c r="L490">
        <f t="shared" si="12"/>
        <v>488</v>
      </c>
      <c r="M490">
        <v>47.470188014208794</v>
      </c>
      <c r="N490">
        <v>0</v>
      </c>
    </row>
    <row r="491" spans="12:14" x14ac:dyDescent="0.25">
      <c r="L491">
        <f t="shared" si="12"/>
        <v>489</v>
      </c>
      <c r="M491">
        <v>48.931748602385355</v>
      </c>
      <c r="N491">
        <v>0</v>
      </c>
    </row>
    <row r="492" spans="12:14" x14ac:dyDescent="0.25">
      <c r="L492">
        <f t="shared" si="12"/>
        <v>490</v>
      </c>
      <c r="M492">
        <v>43.327089354705464</v>
      </c>
      <c r="N492">
        <v>0</v>
      </c>
    </row>
    <row r="493" spans="12:14" x14ac:dyDescent="0.25">
      <c r="L493">
        <f t="shared" si="12"/>
        <v>491</v>
      </c>
      <c r="M493">
        <v>47.792344660626178</v>
      </c>
      <c r="N493">
        <v>0</v>
      </c>
    </row>
    <row r="494" spans="12:14" x14ac:dyDescent="0.25">
      <c r="L494">
        <f t="shared" si="12"/>
        <v>492</v>
      </c>
      <c r="M494">
        <v>45.476639427113675</v>
      </c>
      <c r="N494">
        <v>0</v>
      </c>
    </row>
    <row r="495" spans="12:14" x14ac:dyDescent="0.25">
      <c r="L495">
        <f t="shared" si="12"/>
        <v>493</v>
      </c>
      <c r="M495">
        <v>44.746810518020325</v>
      </c>
      <c r="N495">
        <v>0</v>
      </c>
    </row>
    <row r="496" spans="12:14" x14ac:dyDescent="0.25">
      <c r="L496">
        <f t="shared" si="12"/>
        <v>494</v>
      </c>
      <c r="M496">
        <v>50.161518984376002</v>
      </c>
      <c r="N496">
        <v>0</v>
      </c>
    </row>
    <row r="497" spans="12:14" x14ac:dyDescent="0.25">
      <c r="L497">
        <f t="shared" si="12"/>
        <v>495</v>
      </c>
      <c r="M497">
        <v>44.880214697882813</v>
      </c>
      <c r="N497">
        <v>0</v>
      </c>
    </row>
    <row r="498" spans="12:14" x14ac:dyDescent="0.25">
      <c r="L498">
        <f t="shared" si="12"/>
        <v>496</v>
      </c>
      <c r="M498">
        <v>39.462738932379118</v>
      </c>
      <c r="N498">
        <v>0</v>
      </c>
    </row>
    <row r="499" spans="12:14" x14ac:dyDescent="0.25">
      <c r="L499">
        <f t="shared" si="12"/>
        <v>497</v>
      </c>
      <c r="M499">
        <v>48.504217065808525</v>
      </c>
      <c r="N499">
        <v>0</v>
      </c>
    </row>
    <row r="500" spans="12:14" x14ac:dyDescent="0.25">
      <c r="L500">
        <f t="shared" si="12"/>
        <v>498</v>
      </c>
      <c r="M500">
        <v>39.909902098902194</v>
      </c>
      <c r="N500">
        <v>0</v>
      </c>
    </row>
    <row r="501" spans="12:14" x14ac:dyDescent="0.25">
      <c r="L501">
        <f t="shared" si="12"/>
        <v>499</v>
      </c>
      <c r="M501">
        <v>44.865788498806332</v>
      </c>
      <c r="N501">
        <v>0</v>
      </c>
    </row>
    <row r="502" spans="12:14" x14ac:dyDescent="0.25">
      <c r="L502">
        <f t="shared" si="12"/>
        <v>500</v>
      </c>
      <c r="M502">
        <v>38.171438527177685</v>
      </c>
      <c r="N502">
        <v>0</v>
      </c>
    </row>
    <row r="503" spans="12:14" x14ac:dyDescent="0.25">
      <c r="L503">
        <f t="shared" si="12"/>
        <v>501</v>
      </c>
      <c r="M503">
        <v>49.365735760059394</v>
      </c>
      <c r="N503">
        <v>0</v>
      </c>
    </row>
    <row r="504" spans="12:14" x14ac:dyDescent="0.25">
      <c r="L504">
        <f t="shared" si="12"/>
        <v>502</v>
      </c>
      <c r="M504">
        <v>41.31573170309241</v>
      </c>
      <c r="N504">
        <v>0</v>
      </c>
    </row>
    <row r="505" spans="12:14" x14ac:dyDescent="0.25">
      <c r="L505">
        <f t="shared" si="12"/>
        <v>503</v>
      </c>
      <c r="M505">
        <v>51.612923512108694</v>
      </c>
      <c r="N505">
        <v>0</v>
      </c>
    </row>
    <row r="506" spans="12:14" x14ac:dyDescent="0.25">
      <c r="L506">
        <f t="shared" si="12"/>
        <v>504</v>
      </c>
      <c r="M506">
        <v>51.110951759406575</v>
      </c>
      <c r="N506">
        <v>0</v>
      </c>
    </row>
    <row r="507" spans="12:14" x14ac:dyDescent="0.25">
      <c r="L507">
        <f t="shared" si="12"/>
        <v>505</v>
      </c>
      <c r="M507">
        <v>47.240382281341191</v>
      </c>
      <c r="N507">
        <v>0</v>
      </c>
    </row>
    <row r="508" spans="12:14" x14ac:dyDescent="0.25">
      <c r="L508">
        <f t="shared" si="12"/>
        <v>506</v>
      </c>
      <c r="M508">
        <v>49.905087640255758</v>
      </c>
      <c r="N508">
        <v>0</v>
      </c>
    </row>
    <row r="509" spans="12:14" x14ac:dyDescent="0.25">
      <c r="L509">
        <f t="shared" si="12"/>
        <v>507</v>
      </c>
      <c r="M509">
        <v>48.77697087157113</v>
      </c>
      <c r="N509">
        <v>0</v>
      </c>
    </row>
    <row r="510" spans="12:14" x14ac:dyDescent="0.25">
      <c r="L510">
        <f t="shared" si="12"/>
        <v>508</v>
      </c>
      <c r="M510">
        <v>42.594349729802389</v>
      </c>
      <c r="N510">
        <v>0</v>
      </c>
    </row>
    <row r="511" spans="12:14" x14ac:dyDescent="0.25">
      <c r="L511">
        <f t="shared" si="12"/>
        <v>509</v>
      </c>
      <c r="M511">
        <v>45.26010345217702</v>
      </c>
      <c r="N511">
        <v>0</v>
      </c>
    </row>
    <row r="512" spans="12:14" x14ac:dyDescent="0.25">
      <c r="L512">
        <f t="shared" si="12"/>
        <v>510</v>
      </c>
      <c r="M512">
        <v>43.935859350228512</v>
      </c>
      <c r="N512">
        <v>0</v>
      </c>
    </row>
    <row r="513" spans="12:14" x14ac:dyDescent="0.25">
      <c r="L513">
        <f t="shared" si="12"/>
        <v>511</v>
      </c>
      <c r="M513">
        <v>45.494574656010428</v>
      </c>
      <c r="N513">
        <v>0</v>
      </c>
    </row>
    <row r="514" spans="12:14" x14ac:dyDescent="0.25">
      <c r="L514">
        <f t="shared" si="12"/>
        <v>512</v>
      </c>
      <c r="M514">
        <v>51.682558269042616</v>
      </c>
      <c r="N514">
        <v>0</v>
      </c>
    </row>
    <row r="515" spans="12:14" x14ac:dyDescent="0.25">
      <c r="L515">
        <f t="shared" si="12"/>
        <v>513</v>
      </c>
      <c r="M515">
        <v>46.690537983516471</v>
      </c>
      <c r="N515">
        <v>0</v>
      </c>
    </row>
    <row r="516" spans="12:14" x14ac:dyDescent="0.25">
      <c r="L516">
        <f t="shared" si="12"/>
        <v>514</v>
      </c>
      <c r="M516">
        <v>41.066373814455972</v>
      </c>
      <c r="N516">
        <v>0</v>
      </c>
    </row>
    <row r="517" spans="12:14" x14ac:dyDescent="0.25">
      <c r="L517">
        <f t="shared" ref="L517:L580" si="13">L516+1</f>
        <v>515</v>
      </c>
      <c r="M517">
        <v>47.378135275726812</v>
      </c>
      <c r="N517">
        <v>0</v>
      </c>
    </row>
    <row r="518" spans="12:14" x14ac:dyDescent="0.25">
      <c r="L518">
        <f t="shared" si="13"/>
        <v>516</v>
      </c>
      <c r="M518">
        <v>47.610612609680089</v>
      </c>
      <c r="N518">
        <v>0</v>
      </c>
    </row>
    <row r="519" spans="12:14" x14ac:dyDescent="0.25">
      <c r="L519">
        <f t="shared" si="13"/>
        <v>517</v>
      </c>
      <c r="M519">
        <v>50.09125409445771</v>
      </c>
      <c r="N519">
        <v>0</v>
      </c>
    </row>
    <row r="520" spans="12:14" x14ac:dyDescent="0.25">
      <c r="L520">
        <f t="shared" si="13"/>
        <v>518</v>
      </c>
      <c r="M520">
        <v>40.861897211891481</v>
      </c>
      <c r="N520">
        <v>0</v>
      </c>
    </row>
    <row r="521" spans="12:14" x14ac:dyDescent="0.25">
      <c r="L521">
        <f t="shared" si="13"/>
        <v>519</v>
      </c>
      <c r="M521">
        <v>45.867685771260639</v>
      </c>
      <c r="N521">
        <v>0</v>
      </c>
    </row>
    <row r="522" spans="12:14" x14ac:dyDescent="0.25">
      <c r="L522">
        <f t="shared" si="13"/>
        <v>520</v>
      </c>
      <c r="M522">
        <v>42.484495110772023</v>
      </c>
      <c r="N522">
        <v>0</v>
      </c>
    </row>
    <row r="523" spans="12:14" x14ac:dyDescent="0.25">
      <c r="L523">
        <f t="shared" si="13"/>
        <v>521</v>
      </c>
      <c r="M523">
        <v>45.029052771221423</v>
      </c>
      <c r="N523">
        <v>0</v>
      </c>
    </row>
    <row r="524" spans="12:14" x14ac:dyDescent="0.25">
      <c r="L524">
        <f t="shared" si="13"/>
        <v>522</v>
      </c>
      <c r="M524">
        <v>52.069553898436723</v>
      </c>
      <c r="N524">
        <v>0</v>
      </c>
    </row>
    <row r="525" spans="12:14" x14ac:dyDescent="0.25">
      <c r="L525">
        <f t="shared" si="13"/>
        <v>523</v>
      </c>
      <c r="M525">
        <v>53.213727209166734</v>
      </c>
      <c r="N525">
        <v>0</v>
      </c>
    </row>
    <row r="526" spans="12:14" x14ac:dyDescent="0.25">
      <c r="L526">
        <f t="shared" si="13"/>
        <v>524</v>
      </c>
      <c r="M526">
        <v>39.153977125443305</v>
      </c>
      <c r="N526">
        <v>0</v>
      </c>
    </row>
    <row r="527" spans="12:14" x14ac:dyDescent="0.25">
      <c r="L527">
        <f t="shared" si="13"/>
        <v>525</v>
      </c>
      <c r="M527">
        <v>50.331688225688005</v>
      </c>
      <c r="N527">
        <v>0</v>
      </c>
    </row>
    <row r="528" spans="12:14" x14ac:dyDescent="0.25">
      <c r="L528">
        <f t="shared" si="13"/>
        <v>526</v>
      </c>
      <c r="M528">
        <v>42.252816591029273</v>
      </c>
      <c r="N528">
        <v>0</v>
      </c>
    </row>
    <row r="529" spans="12:14" x14ac:dyDescent="0.25">
      <c r="L529">
        <f t="shared" si="13"/>
        <v>527</v>
      </c>
      <c r="M529">
        <v>50.10587028741746</v>
      </c>
      <c r="N529">
        <v>0</v>
      </c>
    </row>
    <row r="530" spans="12:14" x14ac:dyDescent="0.25">
      <c r="L530">
        <f t="shared" si="13"/>
        <v>528</v>
      </c>
      <c r="M530">
        <v>43.745990974307205</v>
      </c>
      <c r="N530">
        <v>0</v>
      </c>
    </row>
    <row r="531" spans="12:14" x14ac:dyDescent="0.25">
      <c r="L531">
        <f t="shared" si="13"/>
        <v>529</v>
      </c>
      <c r="M531">
        <v>41.550304457288057</v>
      </c>
      <c r="N531">
        <v>0</v>
      </c>
    </row>
    <row r="532" spans="12:14" x14ac:dyDescent="0.25">
      <c r="L532">
        <f t="shared" si="13"/>
        <v>530</v>
      </c>
      <c r="M532">
        <v>44.869321629535392</v>
      </c>
      <c r="N532">
        <v>0</v>
      </c>
    </row>
    <row r="533" spans="12:14" x14ac:dyDescent="0.25">
      <c r="L533">
        <f t="shared" si="13"/>
        <v>531</v>
      </c>
      <c r="M533">
        <v>45.495568221036535</v>
      </c>
      <c r="N533">
        <v>0</v>
      </c>
    </row>
    <row r="534" spans="12:14" x14ac:dyDescent="0.25">
      <c r="L534">
        <f t="shared" si="13"/>
        <v>532</v>
      </c>
      <c r="M534">
        <v>46.086502843503652</v>
      </c>
      <c r="N534">
        <v>0</v>
      </c>
    </row>
    <row r="535" spans="12:14" x14ac:dyDescent="0.25">
      <c r="L535">
        <f t="shared" si="13"/>
        <v>533</v>
      </c>
      <c r="M535">
        <v>47.982477843335971</v>
      </c>
      <c r="N535">
        <v>0</v>
      </c>
    </row>
    <row r="536" spans="12:14" x14ac:dyDescent="0.25">
      <c r="L536">
        <f t="shared" si="13"/>
        <v>534</v>
      </c>
      <c r="M536">
        <v>47.294376745114867</v>
      </c>
      <c r="N536">
        <v>0</v>
      </c>
    </row>
    <row r="537" spans="12:14" x14ac:dyDescent="0.25">
      <c r="L537">
        <f t="shared" si="13"/>
        <v>535</v>
      </c>
      <c r="M537">
        <v>44.132712603900508</v>
      </c>
      <c r="N537">
        <v>0</v>
      </c>
    </row>
    <row r="538" spans="12:14" x14ac:dyDescent="0.25">
      <c r="L538">
        <f t="shared" si="13"/>
        <v>536</v>
      </c>
      <c r="M538">
        <v>42.591663653621637</v>
      </c>
      <c r="N538">
        <v>0</v>
      </c>
    </row>
    <row r="539" spans="12:14" x14ac:dyDescent="0.25">
      <c r="L539">
        <f t="shared" si="13"/>
        <v>537</v>
      </c>
      <c r="M539">
        <v>46.782107071167687</v>
      </c>
      <c r="N539">
        <v>0</v>
      </c>
    </row>
    <row r="540" spans="12:14" x14ac:dyDescent="0.25">
      <c r="L540">
        <f t="shared" si="13"/>
        <v>538</v>
      </c>
      <c r="M540">
        <v>49.44958767502775</v>
      </c>
      <c r="N540">
        <v>0</v>
      </c>
    </row>
    <row r="541" spans="12:14" x14ac:dyDescent="0.25">
      <c r="L541">
        <f t="shared" si="13"/>
        <v>539</v>
      </c>
      <c r="M541">
        <v>40.179198542600147</v>
      </c>
      <c r="N541">
        <v>0</v>
      </c>
    </row>
    <row r="542" spans="12:14" x14ac:dyDescent="0.25">
      <c r="L542">
        <f t="shared" si="13"/>
        <v>540</v>
      </c>
      <c r="M542">
        <v>41.974574467931987</v>
      </c>
      <c r="N542">
        <v>0</v>
      </c>
    </row>
    <row r="543" spans="12:14" x14ac:dyDescent="0.25">
      <c r="L543">
        <f t="shared" si="13"/>
        <v>541</v>
      </c>
      <c r="M543">
        <v>53.64079691984881</v>
      </c>
      <c r="N543">
        <v>0</v>
      </c>
    </row>
    <row r="544" spans="12:14" x14ac:dyDescent="0.25">
      <c r="L544">
        <f t="shared" si="13"/>
        <v>542</v>
      </c>
      <c r="M544">
        <v>49.54634599641269</v>
      </c>
      <c r="N544">
        <v>0</v>
      </c>
    </row>
    <row r="545" spans="12:14" x14ac:dyDescent="0.25">
      <c r="L545">
        <f t="shared" si="13"/>
        <v>543</v>
      </c>
      <c r="M545">
        <v>43.347125636294109</v>
      </c>
      <c r="N545">
        <v>0</v>
      </c>
    </row>
    <row r="546" spans="12:14" x14ac:dyDescent="0.25">
      <c r="L546">
        <f t="shared" si="13"/>
        <v>544</v>
      </c>
      <c r="M546">
        <v>47.663919178578254</v>
      </c>
      <c r="N546">
        <v>0</v>
      </c>
    </row>
    <row r="547" spans="12:14" x14ac:dyDescent="0.25">
      <c r="L547">
        <f t="shared" si="13"/>
        <v>545</v>
      </c>
      <c r="M547">
        <v>45.230826567691508</v>
      </c>
      <c r="N547">
        <v>0</v>
      </c>
    </row>
    <row r="548" spans="12:14" x14ac:dyDescent="0.25">
      <c r="L548">
        <f t="shared" si="13"/>
        <v>546</v>
      </c>
      <c r="M548">
        <v>39.233867713300711</v>
      </c>
      <c r="N548">
        <v>0</v>
      </c>
    </row>
    <row r="549" spans="12:14" x14ac:dyDescent="0.25">
      <c r="L549">
        <f t="shared" si="13"/>
        <v>547</v>
      </c>
      <c r="M549">
        <v>48.759023065546209</v>
      </c>
      <c r="N549">
        <v>0</v>
      </c>
    </row>
    <row r="550" spans="12:14" x14ac:dyDescent="0.25">
      <c r="L550">
        <f t="shared" si="13"/>
        <v>548</v>
      </c>
      <c r="M550">
        <v>44.895362096006956</v>
      </c>
      <c r="N550">
        <v>0</v>
      </c>
    </row>
    <row r="551" spans="12:14" x14ac:dyDescent="0.25">
      <c r="L551">
        <f t="shared" si="13"/>
        <v>549</v>
      </c>
      <c r="M551">
        <v>47.052400147540126</v>
      </c>
      <c r="N551">
        <v>0</v>
      </c>
    </row>
    <row r="552" spans="12:14" x14ac:dyDescent="0.25">
      <c r="L552">
        <f t="shared" si="13"/>
        <v>550</v>
      </c>
      <c r="M552">
        <v>44.922036062900027</v>
      </c>
      <c r="N552">
        <v>0</v>
      </c>
    </row>
    <row r="553" spans="12:14" x14ac:dyDescent="0.25">
      <c r="L553">
        <f t="shared" si="13"/>
        <v>551</v>
      </c>
      <c r="M553">
        <v>40.673868783598039</v>
      </c>
      <c r="N553">
        <v>0</v>
      </c>
    </row>
    <row r="554" spans="12:14" x14ac:dyDescent="0.25">
      <c r="L554">
        <f t="shared" si="13"/>
        <v>552</v>
      </c>
      <c r="M554">
        <v>41.739645656015561</v>
      </c>
      <c r="N554">
        <v>0</v>
      </c>
    </row>
    <row r="555" spans="12:14" x14ac:dyDescent="0.25">
      <c r="L555">
        <f t="shared" si="13"/>
        <v>553</v>
      </c>
      <c r="M555">
        <v>41.362588127113995</v>
      </c>
      <c r="N555">
        <v>0</v>
      </c>
    </row>
    <row r="556" spans="12:14" x14ac:dyDescent="0.25">
      <c r="L556">
        <f t="shared" si="13"/>
        <v>554</v>
      </c>
      <c r="M556">
        <v>43.70344394562759</v>
      </c>
      <c r="N556">
        <v>0</v>
      </c>
    </row>
    <row r="557" spans="12:14" x14ac:dyDescent="0.25">
      <c r="L557">
        <f t="shared" si="13"/>
        <v>555</v>
      </c>
      <c r="M557">
        <v>44.614302746291727</v>
      </c>
      <c r="N557">
        <v>0</v>
      </c>
    </row>
    <row r="558" spans="12:14" x14ac:dyDescent="0.25">
      <c r="L558">
        <f t="shared" si="13"/>
        <v>556</v>
      </c>
      <c r="M558">
        <v>47.804077801708658</v>
      </c>
      <c r="N558">
        <v>0</v>
      </c>
    </row>
    <row r="559" spans="12:14" x14ac:dyDescent="0.25">
      <c r="L559">
        <f t="shared" si="13"/>
        <v>557</v>
      </c>
      <c r="M559">
        <v>42.263489769872294</v>
      </c>
      <c r="N559">
        <v>0</v>
      </c>
    </row>
    <row r="560" spans="12:14" x14ac:dyDescent="0.25">
      <c r="L560">
        <f t="shared" si="13"/>
        <v>558</v>
      </c>
      <c r="M560">
        <v>42.059765082509799</v>
      </c>
      <c r="N560">
        <v>0</v>
      </c>
    </row>
    <row r="561" spans="12:14" x14ac:dyDescent="0.25">
      <c r="L561">
        <f t="shared" si="13"/>
        <v>559</v>
      </c>
      <c r="M561">
        <v>39.722151918187194</v>
      </c>
      <c r="N561">
        <v>0</v>
      </c>
    </row>
    <row r="562" spans="12:14" x14ac:dyDescent="0.25">
      <c r="L562">
        <f t="shared" si="13"/>
        <v>560</v>
      </c>
      <c r="M562">
        <v>42.099064333468533</v>
      </c>
      <c r="N562">
        <v>0</v>
      </c>
    </row>
    <row r="563" spans="12:14" x14ac:dyDescent="0.25">
      <c r="L563">
        <f t="shared" si="13"/>
        <v>561</v>
      </c>
      <c r="M563">
        <v>30.838203941865572</v>
      </c>
      <c r="N563">
        <v>1</v>
      </c>
    </row>
    <row r="564" spans="12:14" x14ac:dyDescent="0.25">
      <c r="L564">
        <f t="shared" si="13"/>
        <v>562</v>
      </c>
      <c r="M564">
        <v>38.901672745938214</v>
      </c>
      <c r="N564">
        <v>0</v>
      </c>
    </row>
    <row r="565" spans="12:14" x14ac:dyDescent="0.25">
      <c r="L565">
        <f t="shared" si="13"/>
        <v>563</v>
      </c>
      <c r="M565">
        <v>49.589102062893261</v>
      </c>
      <c r="N565">
        <v>0</v>
      </c>
    </row>
    <row r="566" spans="12:14" x14ac:dyDescent="0.25">
      <c r="L566">
        <f t="shared" si="13"/>
        <v>564</v>
      </c>
      <c r="M566">
        <v>42.238587713925398</v>
      </c>
      <c r="N566">
        <v>0</v>
      </c>
    </row>
    <row r="567" spans="12:14" x14ac:dyDescent="0.25">
      <c r="L567">
        <f t="shared" si="13"/>
        <v>565</v>
      </c>
      <c r="M567">
        <v>49.730360149441239</v>
      </c>
      <c r="N567">
        <v>0</v>
      </c>
    </row>
    <row r="568" spans="12:14" x14ac:dyDescent="0.25">
      <c r="L568">
        <f t="shared" si="13"/>
        <v>566</v>
      </c>
      <c r="M568">
        <v>38.937531258305057</v>
      </c>
      <c r="N568">
        <v>0</v>
      </c>
    </row>
    <row r="569" spans="12:14" x14ac:dyDescent="0.25">
      <c r="L569">
        <f t="shared" si="13"/>
        <v>567</v>
      </c>
      <c r="M569">
        <v>49.146759811233139</v>
      </c>
      <c r="N569">
        <v>0</v>
      </c>
    </row>
    <row r="570" spans="12:14" x14ac:dyDescent="0.25">
      <c r="L570">
        <f t="shared" si="13"/>
        <v>568</v>
      </c>
      <c r="M570">
        <v>49.245350071656475</v>
      </c>
      <c r="N570">
        <v>0</v>
      </c>
    </row>
    <row r="571" spans="12:14" x14ac:dyDescent="0.25">
      <c r="L571">
        <f t="shared" si="13"/>
        <v>569</v>
      </c>
      <c r="M571">
        <v>47.063452070174421</v>
      </c>
      <c r="N571">
        <v>0</v>
      </c>
    </row>
    <row r="572" spans="12:14" x14ac:dyDescent="0.25">
      <c r="L572">
        <f t="shared" si="13"/>
        <v>570</v>
      </c>
      <c r="M572">
        <v>48.742334066708928</v>
      </c>
      <c r="N572">
        <v>0</v>
      </c>
    </row>
    <row r="573" spans="12:14" x14ac:dyDescent="0.25">
      <c r="L573">
        <f t="shared" si="13"/>
        <v>571</v>
      </c>
      <c r="M573">
        <v>46.453334930668973</v>
      </c>
      <c r="N573">
        <v>0</v>
      </c>
    </row>
    <row r="574" spans="12:14" x14ac:dyDescent="0.25">
      <c r="L574">
        <f t="shared" si="13"/>
        <v>572</v>
      </c>
      <c r="M574">
        <v>39.112204216335542</v>
      </c>
      <c r="N574">
        <v>0</v>
      </c>
    </row>
    <row r="575" spans="12:14" x14ac:dyDescent="0.25">
      <c r="L575">
        <f t="shared" si="13"/>
        <v>573</v>
      </c>
      <c r="M575">
        <v>41.324585198687593</v>
      </c>
      <c r="N575">
        <v>0</v>
      </c>
    </row>
    <row r="576" spans="12:14" x14ac:dyDescent="0.25">
      <c r="L576">
        <f t="shared" si="13"/>
        <v>574</v>
      </c>
      <c r="M576">
        <v>43.961478507380903</v>
      </c>
      <c r="N576">
        <v>0</v>
      </c>
    </row>
    <row r="577" spans="12:14" x14ac:dyDescent="0.25">
      <c r="L577">
        <f t="shared" si="13"/>
        <v>575</v>
      </c>
      <c r="M577">
        <v>44.597072581471338</v>
      </c>
      <c r="N577">
        <v>0</v>
      </c>
    </row>
    <row r="578" spans="12:14" x14ac:dyDescent="0.25">
      <c r="L578">
        <f t="shared" si="13"/>
        <v>576</v>
      </c>
      <c r="M578">
        <v>41.856681082715738</v>
      </c>
      <c r="N578">
        <v>0</v>
      </c>
    </row>
    <row r="579" spans="12:14" x14ac:dyDescent="0.25">
      <c r="L579">
        <f t="shared" si="13"/>
        <v>577</v>
      </c>
      <c r="M579">
        <v>45.73406998955322</v>
      </c>
      <c r="N579">
        <v>0</v>
      </c>
    </row>
    <row r="580" spans="12:14" x14ac:dyDescent="0.25">
      <c r="L580">
        <f t="shared" si="13"/>
        <v>578</v>
      </c>
      <c r="M580">
        <v>47.029172502774458</v>
      </c>
      <c r="N580">
        <v>0</v>
      </c>
    </row>
    <row r="581" spans="12:14" x14ac:dyDescent="0.25">
      <c r="L581">
        <f t="shared" ref="L581:L644" si="14">L580+1</f>
        <v>579</v>
      </c>
      <c r="M581">
        <v>50.174977691235753</v>
      </c>
      <c r="N581">
        <v>0</v>
      </c>
    </row>
    <row r="582" spans="12:14" x14ac:dyDescent="0.25">
      <c r="L582">
        <f t="shared" si="14"/>
        <v>580</v>
      </c>
      <c r="M582">
        <v>48.64218206593695</v>
      </c>
      <c r="N582">
        <v>0</v>
      </c>
    </row>
    <row r="583" spans="12:14" x14ac:dyDescent="0.25">
      <c r="L583">
        <f t="shared" si="14"/>
        <v>581</v>
      </c>
      <c r="M583">
        <v>48.881633876462146</v>
      </c>
      <c r="N583">
        <v>0</v>
      </c>
    </row>
    <row r="584" spans="12:14" x14ac:dyDescent="0.25">
      <c r="L584">
        <f t="shared" si="14"/>
        <v>582</v>
      </c>
      <c r="M584">
        <v>37.945792604013732</v>
      </c>
      <c r="N584">
        <v>1</v>
      </c>
    </row>
    <row r="585" spans="12:14" x14ac:dyDescent="0.25">
      <c r="L585">
        <f t="shared" si="14"/>
        <v>583</v>
      </c>
      <c r="M585">
        <v>42.736859828774861</v>
      </c>
      <c r="N585">
        <v>0</v>
      </c>
    </row>
    <row r="586" spans="12:14" x14ac:dyDescent="0.25">
      <c r="L586">
        <f t="shared" si="14"/>
        <v>584</v>
      </c>
      <c r="M586">
        <v>46.311923281483601</v>
      </c>
      <c r="N586">
        <v>0</v>
      </c>
    </row>
    <row r="587" spans="12:14" x14ac:dyDescent="0.25">
      <c r="L587">
        <f t="shared" si="14"/>
        <v>585</v>
      </c>
      <c r="M587">
        <v>46.60348000926745</v>
      </c>
      <c r="N587">
        <v>0</v>
      </c>
    </row>
    <row r="588" spans="12:14" x14ac:dyDescent="0.25">
      <c r="L588">
        <f t="shared" si="14"/>
        <v>586</v>
      </c>
      <c r="M588">
        <v>47.562713744467075</v>
      </c>
      <c r="N588">
        <v>0</v>
      </c>
    </row>
    <row r="589" spans="12:14" x14ac:dyDescent="0.25">
      <c r="L589">
        <f t="shared" si="14"/>
        <v>587</v>
      </c>
      <c r="M589">
        <v>51.553456166421839</v>
      </c>
      <c r="N589">
        <v>0</v>
      </c>
    </row>
    <row r="590" spans="12:14" x14ac:dyDescent="0.25">
      <c r="L590">
        <f t="shared" si="14"/>
        <v>588</v>
      </c>
      <c r="M590">
        <v>41.852348728889652</v>
      </c>
      <c r="N590">
        <v>0</v>
      </c>
    </row>
    <row r="591" spans="12:14" x14ac:dyDescent="0.25">
      <c r="L591">
        <f t="shared" si="14"/>
        <v>589</v>
      </c>
      <c r="M591">
        <v>47.117177158026763</v>
      </c>
      <c r="N591">
        <v>0</v>
      </c>
    </row>
    <row r="592" spans="12:14" x14ac:dyDescent="0.25">
      <c r="L592">
        <f t="shared" si="14"/>
        <v>590</v>
      </c>
      <c r="M592">
        <v>38.757557055286725</v>
      </c>
      <c r="N592">
        <v>0</v>
      </c>
    </row>
    <row r="593" spans="12:14" x14ac:dyDescent="0.25">
      <c r="L593">
        <f t="shared" si="14"/>
        <v>591</v>
      </c>
      <c r="M593">
        <v>49.166521419695272</v>
      </c>
      <c r="N593">
        <v>0</v>
      </c>
    </row>
    <row r="594" spans="12:14" x14ac:dyDescent="0.25">
      <c r="L594">
        <f t="shared" si="14"/>
        <v>592</v>
      </c>
      <c r="M594">
        <v>42.934623827696868</v>
      </c>
      <c r="N594">
        <v>0</v>
      </c>
    </row>
    <row r="595" spans="12:14" x14ac:dyDescent="0.25">
      <c r="L595">
        <f t="shared" si="14"/>
        <v>593</v>
      </c>
      <c r="M595">
        <v>52.172640150566608</v>
      </c>
      <c r="N595">
        <v>0</v>
      </c>
    </row>
    <row r="596" spans="12:14" x14ac:dyDescent="0.25">
      <c r="L596">
        <f t="shared" si="14"/>
        <v>594</v>
      </c>
      <c r="M596">
        <v>46.314465072332588</v>
      </c>
      <c r="N596">
        <v>0</v>
      </c>
    </row>
    <row r="597" spans="12:14" x14ac:dyDescent="0.25">
      <c r="L597">
        <f t="shared" si="14"/>
        <v>595</v>
      </c>
      <c r="M597">
        <v>43.458629623478672</v>
      </c>
      <c r="N597">
        <v>0</v>
      </c>
    </row>
    <row r="598" spans="12:14" x14ac:dyDescent="0.25">
      <c r="L598">
        <f t="shared" si="14"/>
        <v>596</v>
      </c>
      <c r="M598">
        <v>52.061040129674623</v>
      </c>
      <c r="N598">
        <v>0</v>
      </c>
    </row>
    <row r="599" spans="12:14" x14ac:dyDescent="0.25">
      <c r="L599">
        <f t="shared" si="14"/>
        <v>597</v>
      </c>
      <c r="M599">
        <v>43.819439467840319</v>
      </c>
      <c r="N599">
        <v>0</v>
      </c>
    </row>
    <row r="600" spans="12:14" x14ac:dyDescent="0.25">
      <c r="L600">
        <f t="shared" si="14"/>
        <v>598</v>
      </c>
      <c r="M600">
        <v>46.345735957394595</v>
      </c>
      <c r="N600">
        <v>0</v>
      </c>
    </row>
    <row r="601" spans="12:14" x14ac:dyDescent="0.25">
      <c r="L601">
        <f t="shared" si="14"/>
        <v>599</v>
      </c>
      <c r="M601">
        <v>48.68165457125135</v>
      </c>
      <c r="N601">
        <v>0</v>
      </c>
    </row>
    <row r="602" spans="12:14" x14ac:dyDescent="0.25">
      <c r="L602">
        <f t="shared" si="14"/>
        <v>600</v>
      </c>
      <c r="M602">
        <v>40.478255747264726</v>
      </c>
      <c r="N602">
        <v>0</v>
      </c>
    </row>
    <row r="603" spans="12:14" x14ac:dyDescent="0.25">
      <c r="L603">
        <f t="shared" si="14"/>
        <v>601</v>
      </c>
      <c r="M603">
        <v>48.202747861144871</v>
      </c>
      <c r="N603">
        <v>0</v>
      </c>
    </row>
    <row r="604" spans="12:14" x14ac:dyDescent="0.25">
      <c r="L604">
        <f t="shared" si="14"/>
        <v>602</v>
      </c>
      <c r="M604">
        <v>50.649129404512024</v>
      </c>
      <c r="N604">
        <v>0</v>
      </c>
    </row>
    <row r="605" spans="12:14" x14ac:dyDescent="0.25">
      <c r="L605">
        <f t="shared" si="14"/>
        <v>603</v>
      </c>
      <c r="M605">
        <v>43.026508210888821</v>
      </c>
      <c r="N605">
        <v>0</v>
      </c>
    </row>
    <row r="606" spans="12:14" x14ac:dyDescent="0.25">
      <c r="L606">
        <f t="shared" si="14"/>
        <v>604</v>
      </c>
      <c r="M606">
        <v>48.759729884235803</v>
      </c>
      <c r="N606">
        <v>0</v>
      </c>
    </row>
    <row r="607" spans="12:14" x14ac:dyDescent="0.25">
      <c r="L607">
        <f t="shared" si="14"/>
        <v>605</v>
      </c>
      <c r="M607">
        <v>49.295876425603097</v>
      </c>
      <c r="N607">
        <v>0</v>
      </c>
    </row>
    <row r="608" spans="12:14" x14ac:dyDescent="0.25">
      <c r="L608">
        <f t="shared" si="14"/>
        <v>606</v>
      </c>
      <c r="M608">
        <v>49.805134775471018</v>
      </c>
      <c r="N608">
        <v>0</v>
      </c>
    </row>
    <row r="609" spans="12:14" x14ac:dyDescent="0.25">
      <c r="L609">
        <f t="shared" si="14"/>
        <v>607</v>
      </c>
      <c r="M609">
        <v>45.697766220889989</v>
      </c>
      <c r="N609">
        <v>0</v>
      </c>
    </row>
    <row r="610" spans="12:14" x14ac:dyDescent="0.25">
      <c r="L610">
        <f t="shared" si="14"/>
        <v>608</v>
      </c>
      <c r="M610">
        <v>48.343130169184903</v>
      </c>
      <c r="N610">
        <v>0</v>
      </c>
    </row>
    <row r="611" spans="12:14" x14ac:dyDescent="0.25">
      <c r="L611">
        <f t="shared" si="14"/>
        <v>609</v>
      </c>
      <c r="M611">
        <v>49.587216026760913</v>
      </c>
      <c r="N611">
        <v>0</v>
      </c>
    </row>
    <row r="612" spans="12:14" x14ac:dyDescent="0.25">
      <c r="L612">
        <f t="shared" si="14"/>
        <v>610</v>
      </c>
      <c r="M612">
        <v>44.285034041044852</v>
      </c>
      <c r="N612">
        <v>0</v>
      </c>
    </row>
    <row r="613" spans="12:14" x14ac:dyDescent="0.25">
      <c r="L613">
        <f t="shared" si="14"/>
        <v>611</v>
      </c>
      <c r="M613">
        <v>50.474509314113718</v>
      </c>
      <c r="N613">
        <v>0</v>
      </c>
    </row>
    <row r="614" spans="12:14" x14ac:dyDescent="0.25">
      <c r="L614">
        <f t="shared" si="14"/>
        <v>612</v>
      </c>
      <c r="M614">
        <v>45.152448649231786</v>
      </c>
      <c r="N614">
        <v>0</v>
      </c>
    </row>
    <row r="615" spans="12:14" x14ac:dyDescent="0.25">
      <c r="L615">
        <f t="shared" si="14"/>
        <v>613</v>
      </c>
      <c r="M615">
        <v>47.04059532133121</v>
      </c>
      <c r="N615">
        <v>0</v>
      </c>
    </row>
    <row r="616" spans="12:14" x14ac:dyDescent="0.25">
      <c r="L616">
        <f t="shared" si="14"/>
        <v>614</v>
      </c>
      <c r="M616">
        <v>51.614937153873051</v>
      </c>
      <c r="N616">
        <v>0</v>
      </c>
    </row>
    <row r="617" spans="12:14" x14ac:dyDescent="0.25">
      <c r="L617">
        <f t="shared" si="14"/>
        <v>615</v>
      </c>
      <c r="M617">
        <v>47.755097911560242</v>
      </c>
      <c r="N617">
        <v>0</v>
      </c>
    </row>
    <row r="618" spans="12:14" x14ac:dyDescent="0.25">
      <c r="L618">
        <f t="shared" si="14"/>
        <v>616</v>
      </c>
      <c r="M618">
        <v>52.570645630159078</v>
      </c>
      <c r="N618">
        <v>0</v>
      </c>
    </row>
    <row r="619" spans="12:14" x14ac:dyDescent="0.25">
      <c r="L619">
        <f t="shared" si="14"/>
        <v>617</v>
      </c>
      <c r="M619">
        <v>45.541871618663222</v>
      </c>
      <c r="N619">
        <v>0</v>
      </c>
    </row>
    <row r="620" spans="12:14" x14ac:dyDescent="0.25">
      <c r="L620">
        <f t="shared" si="14"/>
        <v>618</v>
      </c>
      <c r="M620">
        <v>47.586020693268509</v>
      </c>
      <c r="N620">
        <v>0</v>
      </c>
    </row>
    <row r="621" spans="12:14" x14ac:dyDescent="0.25">
      <c r="L621">
        <f t="shared" si="14"/>
        <v>619</v>
      </c>
      <c r="M621">
        <v>47.490734662652287</v>
      </c>
      <c r="N621">
        <v>0</v>
      </c>
    </row>
    <row r="622" spans="12:14" x14ac:dyDescent="0.25">
      <c r="L622">
        <f t="shared" si="14"/>
        <v>620</v>
      </c>
      <c r="M622">
        <v>41.043433797038375</v>
      </c>
      <c r="N622">
        <v>0</v>
      </c>
    </row>
    <row r="623" spans="12:14" x14ac:dyDescent="0.25">
      <c r="L623">
        <f t="shared" si="14"/>
        <v>621</v>
      </c>
      <c r="M623">
        <v>50.399603190741693</v>
      </c>
      <c r="N623">
        <v>0</v>
      </c>
    </row>
    <row r="624" spans="12:14" x14ac:dyDescent="0.25">
      <c r="L624">
        <f t="shared" si="14"/>
        <v>622</v>
      </c>
      <c r="M624">
        <v>46.131809443723526</v>
      </c>
      <c r="N624">
        <v>0</v>
      </c>
    </row>
    <row r="625" spans="12:14" x14ac:dyDescent="0.25">
      <c r="L625">
        <f t="shared" si="14"/>
        <v>623</v>
      </c>
      <c r="M625">
        <v>47.349000936822122</v>
      </c>
      <c r="N625">
        <v>0</v>
      </c>
    </row>
    <row r="626" spans="12:14" x14ac:dyDescent="0.25">
      <c r="L626">
        <f t="shared" si="14"/>
        <v>624</v>
      </c>
      <c r="M626">
        <v>39.928641546441639</v>
      </c>
      <c r="N626">
        <v>0</v>
      </c>
    </row>
    <row r="627" spans="12:14" x14ac:dyDescent="0.25">
      <c r="L627">
        <f t="shared" si="14"/>
        <v>625</v>
      </c>
      <c r="M627">
        <v>51.78342335524998</v>
      </c>
      <c r="N627">
        <v>0</v>
      </c>
    </row>
    <row r="628" spans="12:14" x14ac:dyDescent="0.25">
      <c r="L628">
        <f t="shared" si="14"/>
        <v>626</v>
      </c>
      <c r="M628">
        <v>45.383305871526517</v>
      </c>
      <c r="N628">
        <v>0</v>
      </c>
    </row>
    <row r="629" spans="12:14" x14ac:dyDescent="0.25">
      <c r="L629">
        <f t="shared" si="14"/>
        <v>627</v>
      </c>
      <c r="M629">
        <v>45.124726236621704</v>
      </c>
      <c r="N629">
        <v>0</v>
      </c>
    </row>
    <row r="630" spans="12:14" x14ac:dyDescent="0.25">
      <c r="L630">
        <f t="shared" si="14"/>
        <v>628</v>
      </c>
      <c r="M630">
        <v>47.599571459251777</v>
      </c>
      <c r="N630">
        <v>0</v>
      </c>
    </row>
    <row r="631" spans="12:14" x14ac:dyDescent="0.25">
      <c r="L631">
        <f t="shared" si="14"/>
        <v>629</v>
      </c>
      <c r="M631">
        <v>42.449002701686986</v>
      </c>
      <c r="N631">
        <v>0</v>
      </c>
    </row>
    <row r="632" spans="12:14" x14ac:dyDescent="0.25">
      <c r="L632">
        <f t="shared" si="14"/>
        <v>630</v>
      </c>
      <c r="M632">
        <v>47.030736556804023</v>
      </c>
      <c r="N632">
        <v>0</v>
      </c>
    </row>
    <row r="633" spans="12:14" x14ac:dyDescent="0.25">
      <c r="L633">
        <f t="shared" si="14"/>
        <v>631</v>
      </c>
      <c r="M633">
        <v>44.7804587651286</v>
      </c>
      <c r="N633">
        <v>0</v>
      </c>
    </row>
    <row r="634" spans="12:14" x14ac:dyDescent="0.25">
      <c r="L634">
        <f t="shared" si="14"/>
        <v>632</v>
      </c>
      <c r="M634">
        <v>41.258798899404063</v>
      </c>
      <c r="N634">
        <v>0</v>
      </c>
    </row>
    <row r="635" spans="12:14" x14ac:dyDescent="0.25">
      <c r="L635">
        <f t="shared" si="14"/>
        <v>633</v>
      </c>
      <c r="M635">
        <v>41.005158407636856</v>
      </c>
      <c r="N635">
        <v>0</v>
      </c>
    </row>
    <row r="636" spans="12:14" x14ac:dyDescent="0.25">
      <c r="L636">
        <f t="shared" si="14"/>
        <v>634</v>
      </c>
      <c r="M636">
        <v>43.975558446306778</v>
      </c>
      <c r="N636">
        <v>0</v>
      </c>
    </row>
    <row r="637" spans="12:14" x14ac:dyDescent="0.25">
      <c r="L637">
        <f t="shared" si="14"/>
        <v>635</v>
      </c>
      <c r="M637">
        <v>48.795526172239725</v>
      </c>
      <c r="N637">
        <v>0</v>
      </c>
    </row>
    <row r="638" spans="12:14" x14ac:dyDescent="0.25">
      <c r="L638">
        <f t="shared" si="14"/>
        <v>636</v>
      </c>
      <c r="M638">
        <v>49.007279675300794</v>
      </c>
      <c r="N638">
        <v>0</v>
      </c>
    </row>
    <row r="639" spans="12:14" x14ac:dyDescent="0.25">
      <c r="L639">
        <f t="shared" si="14"/>
        <v>637</v>
      </c>
      <c r="M639">
        <v>40.981774626838018</v>
      </c>
      <c r="N639">
        <v>0</v>
      </c>
    </row>
    <row r="640" spans="12:14" x14ac:dyDescent="0.25">
      <c r="L640">
        <f t="shared" si="14"/>
        <v>638</v>
      </c>
      <c r="M640">
        <v>47.434648321761266</v>
      </c>
      <c r="N640">
        <v>0</v>
      </c>
    </row>
    <row r="641" spans="12:14" x14ac:dyDescent="0.25">
      <c r="L641">
        <f t="shared" si="14"/>
        <v>639</v>
      </c>
      <c r="M641">
        <v>44.272467146521961</v>
      </c>
      <c r="N641">
        <v>0</v>
      </c>
    </row>
    <row r="642" spans="12:14" x14ac:dyDescent="0.25">
      <c r="L642">
        <f t="shared" si="14"/>
        <v>640</v>
      </c>
      <c r="M642">
        <v>44.374713786617335</v>
      </c>
      <c r="N642">
        <v>0</v>
      </c>
    </row>
    <row r="643" spans="12:14" x14ac:dyDescent="0.25">
      <c r="L643">
        <f t="shared" si="14"/>
        <v>641</v>
      </c>
      <c r="M643">
        <v>50.931087915439008</v>
      </c>
      <c r="N643">
        <v>0</v>
      </c>
    </row>
    <row r="644" spans="12:14" x14ac:dyDescent="0.25">
      <c r="L644">
        <f t="shared" si="14"/>
        <v>642</v>
      </c>
      <c r="M644">
        <v>48.613604493545054</v>
      </c>
      <c r="N644">
        <v>0</v>
      </c>
    </row>
    <row r="645" spans="12:14" x14ac:dyDescent="0.25">
      <c r="L645">
        <f t="shared" ref="L645:L708" si="15">L644+1</f>
        <v>643</v>
      </c>
      <c r="M645">
        <v>45.428638971229326</v>
      </c>
      <c r="N645">
        <v>0</v>
      </c>
    </row>
    <row r="646" spans="12:14" x14ac:dyDescent="0.25">
      <c r="L646">
        <f t="shared" si="15"/>
        <v>644</v>
      </c>
      <c r="M646">
        <v>45.568804754493136</v>
      </c>
      <c r="N646">
        <v>0</v>
      </c>
    </row>
    <row r="647" spans="12:14" x14ac:dyDescent="0.25">
      <c r="L647">
        <f t="shared" si="15"/>
        <v>645</v>
      </c>
      <c r="M647">
        <v>42.918788814637274</v>
      </c>
      <c r="N647">
        <v>0</v>
      </c>
    </row>
    <row r="648" spans="12:14" x14ac:dyDescent="0.25">
      <c r="L648">
        <f t="shared" si="15"/>
        <v>646</v>
      </c>
      <c r="M648">
        <v>47.712991440432617</v>
      </c>
      <c r="N648">
        <v>0</v>
      </c>
    </row>
    <row r="649" spans="12:14" x14ac:dyDescent="0.25">
      <c r="L649">
        <f t="shared" si="15"/>
        <v>647</v>
      </c>
      <c r="M649">
        <v>46.645342119874293</v>
      </c>
      <c r="N649">
        <v>0</v>
      </c>
    </row>
    <row r="650" spans="12:14" x14ac:dyDescent="0.25">
      <c r="L650">
        <f t="shared" si="15"/>
        <v>648</v>
      </c>
      <c r="M650">
        <v>49.141958247033919</v>
      </c>
      <c r="N650">
        <v>0</v>
      </c>
    </row>
    <row r="651" spans="12:14" x14ac:dyDescent="0.25">
      <c r="L651">
        <f t="shared" si="15"/>
        <v>649</v>
      </c>
      <c r="M651">
        <v>45.983615255180915</v>
      </c>
      <c r="N651">
        <v>0</v>
      </c>
    </row>
    <row r="652" spans="12:14" x14ac:dyDescent="0.25">
      <c r="L652">
        <f t="shared" si="15"/>
        <v>650</v>
      </c>
      <c r="M652">
        <v>45.543219545078315</v>
      </c>
      <c r="N652">
        <v>0</v>
      </c>
    </row>
    <row r="653" spans="12:14" x14ac:dyDescent="0.25">
      <c r="L653">
        <f t="shared" si="15"/>
        <v>651</v>
      </c>
      <c r="M653">
        <v>51.297655230512284</v>
      </c>
      <c r="N653">
        <v>0</v>
      </c>
    </row>
    <row r="654" spans="12:14" x14ac:dyDescent="0.25">
      <c r="L654">
        <f t="shared" si="15"/>
        <v>652</v>
      </c>
      <c r="M654">
        <v>42.535569549406773</v>
      </c>
      <c r="N654">
        <v>0</v>
      </c>
    </row>
    <row r="655" spans="12:14" x14ac:dyDescent="0.25">
      <c r="L655">
        <f t="shared" si="15"/>
        <v>653</v>
      </c>
      <c r="M655">
        <v>49.316332734899817</v>
      </c>
      <c r="N655">
        <v>0</v>
      </c>
    </row>
    <row r="656" spans="12:14" x14ac:dyDescent="0.25">
      <c r="L656">
        <f t="shared" si="15"/>
        <v>654</v>
      </c>
      <c r="M656">
        <v>47.446789250985148</v>
      </c>
      <c r="N656">
        <v>0</v>
      </c>
    </row>
    <row r="657" spans="12:14" x14ac:dyDescent="0.25">
      <c r="L657">
        <f t="shared" si="15"/>
        <v>655</v>
      </c>
      <c r="M657">
        <v>39.396734898649072</v>
      </c>
      <c r="N657">
        <v>0</v>
      </c>
    </row>
    <row r="658" spans="12:14" x14ac:dyDescent="0.25">
      <c r="L658">
        <f t="shared" si="15"/>
        <v>656</v>
      </c>
      <c r="M658">
        <v>50.712317846382085</v>
      </c>
      <c r="N658">
        <v>0</v>
      </c>
    </row>
    <row r="659" spans="12:14" x14ac:dyDescent="0.25">
      <c r="L659">
        <f t="shared" si="15"/>
        <v>657</v>
      </c>
      <c r="M659">
        <v>45.413940018514424</v>
      </c>
      <c r="N659">
        <v>0</v>
      </c>
    </row>
    <row r="660" spans="12:14" x14ac:dyDescent="0.25">
      <c r="L660">
        <f t="shared" si="15"/>
        <v>658</v>
      </c>
      <c r="M660">
        <v>49.652648353838899</v>
      </c>
      <c r="N660">
        <v>0</v>
      </c>
    </row>
    <row r="661" spans="12:14" x14ac:dyDescent="0.25">
      <c r="L661">
        <f t="shared" si="15"/>
        <v>659</v>
      </c>
      <c r="M661">
        <v>43.609148309087075</v>
      </c>
      <c r="N661">
        <v>0</v>
      </c>
    </row>
    <row r="662" spans="12:14" x14ac:dyDescent="0.25">
      <c r="L662">
        <f t="shared" si="15"/>
        <v>660</v>
      </c>
      <c r="M662">
        <v>44.329252891373599</v>
      </c>
      <c r="N662">
        <v>0</v>
      </c>
    </row>
    <row r="663" spans="12:14" x14ac:dyDescent="0.25">
      <c r="L663">
        <f t="shared" si="15"/>
        <v>661</v>
      </c>
      <c r="M663">
        <v>45.766472476943633</v>
      </c>
      <c r="N663">
        <v>0</v>
      </c>
    </row>
    <row r="664" spans="12:14" x14ac:dyDescent="0.25">
      <c r="L664">
        <f t="shared" si="15"/>
        <v>662</v>
      </c>
      <c r="M664">
        <v>47.062895412261163</v>
      </c>
      <c r="N664">
        <v>0</v>
      </c>
    </row>
    <row r="665" spans="12:14" x14ac:dyDescent="0.25">
      <c r="L665">
        <f t="shared" si="15"/>
        <v>663</v>
      </c>
      <c r="M665">
        <v>48.652985388308927</v>
      </c>
      <c r="N665">
        <v>0</v>
      </c>
    </row>
    <row r="666" spans="12:14" x14ac:dyDescent="0.25">
      <c r="L666">
        <f t="shared" si="15"/>
        <v>664</v>
      </c>
      <c r="M666">
        <v>45.277142575817876</v>
      </c>
      <c r="N666">
        <v>0</v>
      </c>
    </row>
    <row r="667" spans="12:14" x14ac:dyDescent="0.25">
      <c r="L667">
        <f t="shared" si="15"/>
        <v>665</v>
      </c>
      <c r="M667">
        <v>42.685839589891273</v>
      </c>
      <c r="N667">
        <v>0</v>
      </c>
    </row>
    <row r="668" spans="12:14" x14ac:dyDescent="0.25">
      <c r="L668">
        <f t="shared" si="15"/>
        <v>666</v>
      </c>
      <c r="M668">
        <v>50.539101746688146</v>
      </c>
      <c r="N668">
        <v>0</v>
      </c>
    </row>
    <row r="669" spans="12:14" x14ac:dyDescent="0.25">
      <c r="L669">
        <f t="shared" si="15"/>
        <v>667</v>
      </c>
      <c r="M669">
        <v>46.211064612110313</v>
      </c>
      <c r="N669">
        <v>0</v>
      </c>
    </row>
    <row r="670" spans="12:14" x14ac:dyDescent="0.25">
      <c r="L670">
        <f t="shared" si="15"/>
        <v>668</v>
      </c>
      <c r="M670">
        <v>45.428784133656585</v>
      </c>
      <c r="N670">
        <v>0</v>
      </c>
    </row>
    <row r="671" spans="12:14" x14ac:dyDescent="0.25">
      <c r="L671">
        <f t="shared" si="15"/>
        <v>669</v>
      </c>
      <c r="M671">
        <v>47.519012575893768</v>
      </c>
      <c r="N671">
        <v>0</v>
      </c>
    </row>
    <row r="672" spans="12:14" x14ac:dyDescent="0.25">
      <c r="L672">
        <f t="shared" si="15"/>
        <v>670</v>
      </c>
      <c r="M672">
        <v>44.298888640747776</v>
      </c>
      <c r="N672">
        <v>0</v>
      </c>
    </row>
    <row r="673" spans="12:14" x14ac:dyDescent="0.25">
      <c r="L673">
        <f t="shared" si="15"/>
        <v>671</v>
      </c>
      <c r="M673">
        <v>41.255491609280803</v>
      </c>
      <c r="N673">
        <v>0</v>
      </c>
    </row>
    <row r="674" spans="12:14" x14ac:dyDescent="0.25">
      <c r="L674">
        <f t="shared" si="15"/>
        <v>672</v>
      </c>
      <c r="M674">
        <v>47.108524931302384</v>
      </c>
      <c r="N674">
        <v>0</v>
      </c>
    </row>
    <row r="675" spans="12:14" x14ac:dyDescent="0.25">
      <c r="L675">
        <f t="shared" si="15"/>
        <v>673</v>
      </c>
      <c r="M675">
        <v>48.685699783845706</v>
      </c>
      <c r="N675">
        <v>0</v>
      </c>
    </row>
    <row r="676" spans="12:14" x14ac:dyDescent="0.25">
      <c r="L676">
        <f t="shared" si="15"/>
        <v>674</v>
      </c>
      <c r="M676">
        <v>51.151214466208685</v>
      </c>
      <c r="N676">
        <v>0</v>
      </c>
    </row>
    <row r="677" spans="12:14" x14ac:dyDescent="0.25">
      <c r="L677">
        <f t="shared" si="15"/>
        <v>675</v>
      </c>
      <c r="M677">
        <v>41.794560435621136</v>
      </c>
      <c r="N677">
        <v>0</v>
      </c>
    </row>
    <row r="678" spans="12:14" x14ac:dyDescent="0.25">
      <c r="L678">
        <f t="shared" si="15"/>
        <v>676</v>
      </c>
      <c r="M678">
        <v>41.311825775353135</v>
      </c>
      <c r="N678">
        <v>0</v>
      </c>
    </row>
    <row r="679" spans="12:14" x14ac:dyDescent="0.25">
      <c r="L679">
        <f t="shared" si="15"/>
        <v>677</v>
      </c>
      <c r="M679">
        <v>50.583415208505528</v>
      </c>
      <c r="N679">
        <v>0</v>
      </c>
    </row>
    <row r="680" spans="12:14" x14ac:dyDescent="0.25">
      <c r="L680">
        <f t="shared" si="15"/>
        <v>678</v>
      </c>
      <c r="M680">
        <v>48.337265700206366</v>
      </c>
      <c r="N680">
        <v>0</v>
      </c>
    </row>
    <row r="681" spans="12:14" x14ac:dyDescent="0.25">
      <c r="L681">
        <f t="shared" si="15"/>
        <v>679</v>
      </c>
      <c r="M681">
        <v>48.391453757474217</v>
      </c>
      <c r="N681">
        <v>0</v>
      </c>
    </row>
    <row r="682" spans="12:14" x14ac:dyDescent="0.25">
      <c r="L682">
        <f t="shared" si="15"/>
        <v>680</v>
      </c>
      <c r="M682">
        <v>41.15221789912443</v>
      </c>
      <c r="N682">
        <v>0</v>
      </c>
    </row>
    <row r="683" spans="12:14" x14ac:dyDescent="0.25">
      <c r="L683">
        <f t="shared" si="15"/>
        <v>681</v>
      </c>
      <c r="M683">
        <v>40.587043304604911</v>
      </c>
      <c r="N683">
        <v>0</v>
      </c>
    </row>
    <row r="684" spans="12:14" x14ac:dyDescent="0.25">
      <c r="L684">
        <f t="shared" si="15"/>
        <v>682</v>
      </c>
      <c r="M684">
        <v>45.171427490496846</v>
      </c>
      <c r="N684">
        <v>0</v>
      </c>
    </row>
    <row r="685" spans="12:14" x14ac:dyDescent="0.25">
      <c r="L685">
        <f t="shared" si="15"/>
        <v>683</v>
      </c>
      <c r="M685">
        <v>50.281360360584046</v>
      </c>
      <c r="N685">
        <v>0</v>
      </c>
    </row>
    <row r="686" spans="12:14" x14ac:dyDescent="0.25">
      <c r="L686">
        <f t="shared" si="15"/>
        <v>684</v>
      </c>
      <c r="M686">
        <v>44.69983865602638</v>
      </c>
      <c r="N686">
        <v>0</v>
      </c>
    </row>
    <row r="687" spans="12:14" x14ac:dyDescent="0.25">
      <c r="L687">
        <f t="shared" si="15"/>
        <v>685</v>
      </c>
      <c r="M687">
        <v>43.714921560026951</v>
      </c>
      <c r="N687">
        <v>0</v>
      </c>
    </row>
    <row r="688" spans="12:14" x14ac:dyDescent="0.25">
      <c r="L688">
        <f t="shared" si="15"/>
        <v>686</v>
      </c>
      <c r="M688">
        <v>49.173499252324547</v>
      </c>
      <c r="N688">
        <v>0</v>
      </c>
    </row>
    <row r="689" spans="12:14" x14ac:dyDescent="0.25">
      <c r="L689">
        <f t="shared" si="15"/>
        <v>687</v>
      </c>
      <c r="M689">
        <v>43.946413163926898</v>
      </c>
      <c r="N689">
        <v>0</v>
      </c>
    </row>
    <row r="690" spans="12:14" x14ac:dyDescent="0.25">
      <c r="L690">
        <f t="shared" si="15"/>
        <v>688</v>
      </c>
      <c r="M690">
        <v>44.363360455566117</v>
      </c>
      <c r="N690">
        <v>0</v>
      </c>
    </row>
    <row r="691" spans="12:14" x14ac:dyDescent="0.25">
      <c r="L691">
        <f t="shared" si="15"/>
        <v>689</v>
      </c>
      <c r="M691">
        <v>38.503951250025395</v>
      </c>
      <c r="N691">
        <v>0</v>
      </c>
    </row>
    <row r="692" spans="12:14" x14ac:dyDescent="0.25">
      <c r="L692">
        <f t="shared" si="15"/>
        <v>690</v>
      </c>
      <c r="M692">
        <v>47.276768235181017</v>
      </c>
      <c r="N692">
        <v>0</v>
      </c>
    </row>
    <row r="693" spans="12:14" x14ac:dyDescent="0.25">
      <c r="L693">
        <f t="shared" si="15"/>
        <v>691</v>
      </c>
      <c r="M693">
        <v>46.264408793059246</v>
      </c>
      <c r="N693">
        <v>0</v>
      </c>
    </row>
    <row r="694" spans="12:14" x14ac:dyDescent="0.25">
      <c r="L694">
        <f t="shared" si="15"/>
        <v>692</v>
      </c>
      <c r="M694">
        <v>44.428317749076705</v>
      </c>
      <c r="N694">
        <v>0</v>
      </c>
    </row>
    <row r="695" spans="12:14" x14ac:dyDescent="0.25">
      <c r="L695">
        <f t="shared" si="15"/>
        <v>693</v>
      </c>
      <c r="M695">
        <v>43.833274665913621</v>
      </c>
      <c r="N695">
        <v>0</v>
      </c>
    </row>
    <row r="696" spans="12:14" x14ac:dyDescent="0.25">
      <c r="L696">
        <f t="shared" si="15"/>
        <v>694</v>
      </c>
      <c r="M696">
        <v>42.607340413867469</v>
      </c>
      <c r="N696">
        <v>0</v>
      </c>
    </row>
    <row r="697" spans="12:14" x14ac:dyDescent="0.25">
      <c r="L697">
        <f t="shared" si="15"/>
        <v>695</v>
      </c>
      <c r="M697">
        <v>48.630348626538435</v>
      </c>
      <c r="N697">
        <v>0</v>
      </c>
    </row>
    <row r="698" spans="12:14" x14ac:dyDescent="0.25">
      <c r="L698">
        <f t="shared" si="15"/>
        <v>696</v>
      </c>
      <c r="M698">
        <v>39.979997116811624</v>
      </c>
      <c r="N698">
        <v>0</v>
      </c>
    </row>
    <row r="699" spans="12:14" x14ac:dyDescent="0.25">
      <c r="L699">
        <f t="shared" si="15"/>
        <v>697</v>
      </c>
      <c r="M699">
        <v>41.302715179971869</v>
      </c>
      <c r="N699">
        <v>0</v>
      </c>
    </row>
    <row r="700" spans="12:14" x14ac:dyDescent="0.25">
      <c r="L700">
        <f t="shared" si="15"/>
        <v>698</v>
      </c>
      <c r="M700">
        <v>44.093685381147822</v>
      </c>
      <c r="N700">
        <v>0</v>
      </c>
    </row>
    <row r="701" spans="12:14" x14ac:dyDescent="0.25">
      <c r="L701">
        <f t="shared" si="15"/>
        <v>699</v>
      </c>
      <c r="M701">
        <v>44.94774824513857</v>
      </c>
      <c r="N701">
        <v>0</v>
      </c>
    </row>
    <row r="702" spans="12:14" x14ac:dyDescent="0.25">
      <c r="L702">
        <f t="shared" si="15"/>
        <v>700</v>
      </c>
      <c r="M702">
        <v>42.858294491137748</v>
      </c>
      <c r="N702">
        <v>0</v>
      </c>
    </row>
    <row r="703" spans="12:14" x14ac:dyDescent="0.25">
      <c r="L703">
        <f t="shared" si="15"/>
        <v>701</v>
      </c>
      <c r="M703">
        <v>53.539849028039015</v>
      </c>
      <c r="N703">
        <v>0</v>
      </c>
    </row>
    <row r="704" spans="12:14" x14ac:dyDescent="0.25">
      <c r="L704">
        <f t="shared" si="15"/>
        <v>702</v>
      </c>
      <c r="M704">
        <v>50.191157879776711</v>
      </c>
      <c r="N704">
        <v>0</v>
      </c>
    </row>
    <row r="705" spans="12:14" x14ac:dyDescent="0.25">
      <c r="L705">
        <f t="shared" si="15"/>
        <v>703</v>
      </c>
      <c r="M705">
        <v>47.837370131917766</v>
      </c>
      <c r="N705">
        <v>0</v>
      </c>
    </row>
    <row r="706" spans="12:14" x14ac:dyDescent="0.25">
      <c r="L706">
        <f t="shared" si="15"/>
        <v>704</v>
      </c>
      <c r="M706">
        <v>39.143908725516354</v>
      </c>
      <c r="N706">
        <v>0</v>
      </c>
    </row>
    <row r="707" spans="12:14" x14ac:dyDescent="0.25">
      <c r="L707">
        <f t="shared" si="15"/>
        <v>705</v>
      </c>
      <c r="M707">
        <v>46.496848396294226</v>
      </c>
      <c r="N707">
        <v>0</v>
      </c>
    </row>
    <row r="708" spans="12:14" x14ac:dyDescent="0.25">
      <c r="L708">
        <f t="shared" si="15"/>
        <v>706</v>
      </c>
      <c r="M708">
        <v>44.205347147411729</v>
      </c>
      <c r="N708">
        <v>0</v>
      </c>
    </row>
    <row r="709" spans="12:14" x14ac:dyDescent="0.25">
      <c r="L709">
        <f t="shared" ref="L709:L772" si="16">L708+1</f>
        <v>707</v>
      </c>
      <c r="M709">
        <v>51.490113868948747</v>
      </c>
      <c r="N709">
        <v>0</v>
      </c>
    </row>
    <row r="710" spans="12:14" x14ac:dyDescent="0.25">
      <c r="L710">
        <f t="shared" si="16"/>
        <v>708</v>
      </c>
      <c r="M710">
        <v>46.550904681349614</v>
      </c>
      <c r="N710">
        <v>0</v>
      </c>
    </row>
    <row r="711" spans="12:14" x14ac:dyDescent="0.25">
      <c r="L711">
        <f t="shared" si="16"/>
        <v>709</v>
      </c>
      <c r="M711">
        <v>42.145486696239828</v>
      </c>
      <c r="N711">
        <v>0</v>
      </c>
    </row>
    <row r="712" spans="12:14" x14ac:dyDescent="0.25">
      <c r="L712">
        <f t="shared" si="16"/>
        <v>710</v>
      </c>
      <c r="M712">
        <v>44.051323418966248</v>
      </c>
      <c r="N712">
        <v>0</v>
      </c>
    </row>
    <row r="713" spans="12:14" x14ac:dyDescent="0.25">
      <c r="L713">
        <f t="shared" si="16"/>
        <v>711</v>
      </c>
      <c r="M713">
        <v>46.752245034987354</v>
      </c>
      <c r="N713">
        <v>0</v>
      </c>
    </row>
    <row r="714" spans="12:14" x14ac:dyDescent="0.25">
      <c r="L714">
        <f t="shared" si="16"/>
        <v>712</v>
      </c>
      <c r="M714">
        <v>45.263509164473859</v>
      </c>
      <c r="N714">
        <v>0</v>
      </c>
    </row>
    <row r="715" spans="12:14" x14ac:dyDescent="0.25">
      <c r="L715">
        <f t="shared" si="16"/>
        <v>713</v>
      </c>
      <c r="M715">
        <v>41.271291021311086</v>
      </c>
      <c r="N715">
        <v>0</v>
      </c>
    </row>
    <row r="716" spans="12:14" x14ac:dyDescent="0.25">
      <c r="L716">
        <f t="shared" si="16"/>
        <v>714</v>
      </c>
      <c r="M716">
        <v>37.610997876628183</v>
      </c>
      <c r="N716">
        <v>1</v>
      </c>
    </row>
    <row r="717" spans="12:14" x14ac:dyDescent="0.25">
      <c r="L717">
        <f t="shared" si="16"/>
        <v>715</v>
      </c>
      <c r="M717">
        <v>44.866222959554825</v>
      </c>
      <c r="N717">
        <v>0</v>
      </c>
    </row>
    <row r="718" spans="12:14" x14ac:dyDescent="0.25">
      <c r="L718">
        <f t="shared" si="16"/>
        <v>716</v>
      </c>
      <c r="M718">
        <v>42.24339802031804</v>
      </c>
      <c r="N718">
        <v>0</v>
      </c>
    </row>
    <row r="719" spans="12:14" x14ac:dyDescent="0.25">
      <c r="L719">
        <f t="shared" si="16"/>
        <v>717</v>
      </c>
      <c r="M719">
        <v>44.68799901934841</v>
      </c>
      <c r="N719">
        <v>0</v>
      </c>
    </row>
    <row r="720" spans="12:14" x14ac:dyDescent="0.25">
      <c r="L720">
        <f t="shared" si="16"/>
        <v>718</v>
      </c>
      <c r="M720">
        <v>45.427642532662531</v>
      </c>
      <c r="N720">
        <v>0</v>
      </c>
    </row>
    <row r="721" spans="12:14" x14ac:dyDescent="0.25">
      <c r="L721">
        <f t="shared" si="16"/>
        <v>719</v>
      </c>
      <c r="M721">
        <v>39.29512365366125</v>
      </c>
      <c r="N721">
        <v>0</v>
      </c>
    </row>
    <row r="722" spans="12:14" x14ac:dyDescent="0.25">
      <c r="L722">
        <f t="shared" si="16"/>
        <v>720</v>
      </c>
      <c r="M722">
        <v>48.664135075175011</v>
      </c>
      <c r="N722">
        <v>0</v>
      </c>
    </row>
    <row r="723" spans="12:14" x14ac:dyDescent="0.25">
      <c r="L723">
        <f t="shared" si="16"/>
        <v>721</v>
      </c>
      <c r="M723">
        <v>51.237970643811337</v>
      </c>
      <c r="N723">
        <v>0</v>
      </c>
    </row>
    <row r="724" spans="12:14" x14ac:dyDescent="0.25">
      <c r="L724">
        <f t="shared" si="16"/>
        <v>722</v>
      </c>
      <c r="M724">
        <v>50.685479144169747</v>
      </c>
      <c r="N724">
        <v>0</v>
      </c>
    </row>
    <row r="725" spans="12:14" x14ac:dyDescent="0.25">
      <c r="L725">
        <f t="shared" si="16"/>
        <v>723</v>
      </c>
      <c r="M725">
        <v>43.060646419581303</v>
      </c>
      <c r="N725">
        <v>0</v>
      </c>
    </row>
    <row r="726" spans="12:14" x14ac:dyDescent="0.25">
      <c r="L726">
        <f t="shared" si="16"/>
        <v>724</v>
      </c>
      <c r="M726">
        <v>38.153152879499849</v>
      </c>
      <c r="N726">
        <v>0</v>
      </c>
    </row>
    <row r="727" spans="12:14" x14ac:dyDescent="0.25">
      <c r="L727">
        <f t="shared" si="16"/>
        <v>725</v>
      </c>
      <c r="M727">
        <v>46.189625036555086</v>
      </c>
      <c r="N727">
        <v>0</v>
      </c>
    </row>
    <row r="728" spans="12:14" x14ac:dyDescent="0.25">
      <c r="L728">
        <f t="shared" si="16"/>
        <v>726</v>
      </c>
      <c r="M728">
        <v>45.149316926519248</v>
      </c>
      <c r="N728">
        <v>0</v>
      </c>
    </row>
    <row r="729" spans="12:14" x14ac:dyDescent="0.25">
      <c r="L729">
        <f t="shared" si="16"/>
        <v>727</v>
      </c>
      <c r="M729">
        <v>48.630583462950533</v>
      </c>
      <c r="N729">
        <v>0</v>
      </c>
    </row>
    <row r="730" spans="12:14" x14ac:dyDescent="0.25">
      <c r="L730">
        <f t="shared" si="16"/>
        <v>728</v>
      </c>
      <c r="M730">
        <v>46.084732718212933</v>
      </c>
      <c r="N730">
        <v>0</v>
      </c>
    </row>
    <row r="731" spans="12:14" x14ac:dyDescent="0.25">
      <c r="L731">
        <f t="shared" si="16"/>
        <v>729</v>
      </c>
      <c r="M731">
        <v>50.059669565464489</v>
      </c>
      <c r="N731">
        <v>0</v>
      </c>
    </row>
    <row r="732" spans="12:14" x14ac:dyDescent="0.25">
      <c r="L732">
        <f t="shared" si="16"/>
        <v>730</v>
      </c>
      <c r="M732">
        <v>46.927505412734916</v>
      </c>
      <c r="N732">
        <v>0</v>
      </c>
    </row>
    <row r="733" spans="12:14" x14ac:dyDescent="0.25">
      <c r="L733">
        <f t="shared" si="16"/>
        <v>731</v>
      </c>
      <c r="M733">
        <v>49.448408397280474</v>
      </c>
      <c r="N733">
        <v>0</v>
      </c>
    </row>
    <row r="734" spans="12:14" x14ac:dyDescent="0.25">
      <c r="L734">
        <f t="shared" si="16"/>
        <v>732</v>
      </c>
      <c r="M734">
        <v>43.085396884752392</v>
      </c>
      <c r="N734">
        <v>0</v>
      </c>
    </row>
    <row r="735" spans="12:14" x14ac:dyDescent="0.25">
      <c r="L735">
        <f t="shared" si="16"/>
        <v>733</v>
      </c>
      <c r="M735">
        <v>43.615179918784854</v>
      </c>
      <c r="N735">
        <v>0</v>
      </c>
    </row>
    <row r="736" spans="12:14" x14ac:dyDescent="0.25">
      <c r="L736">
        <f t="shared" si="16"/>
        <v>734</v>
      </c>
      <c r="M736">
        <v>39.775029165998681</v>
      </c>
      <c r="N736">
        <v>0</v>
      </c>
    </row>
    <row r="737" spans="12:14" x14ac:dyDescent="0.25">
      <c r="L737">
        <f t="shared" si="16"/>
        <v>735</v>
      </c>
      <c r="M737">
        <v>47.457756739700358</v>
      </c>
      <c r="N737">
        <v>0</v>
      </c>
    </row>
    <row r="738" spans="12:14" x14ac:dyDescent="0.25">
      <c r="L738">
        <f t="shared" si="16"/>
        <v>736</v>
      </c>
      <c r="M738">
        <v>41.545601197070795</v>
      </c>
      <c r="N738">
        <v>0</v>
      </c>
    </row>
    <row r="739" spans="12:14" x14ac:dyDescent="0.25">
      <c r="L739">
        <f t="shared" si="16"/>
        <v>737</v>
      </c>
      <c r="M739">
        <v>45.434052046095999</v>
      </c>
      <c r="N739">
        <v>0</v>
      </c>
    </row>
    <row r="740" spans="12:14" x14ac:dyDescent="0.25">
      <c r="L740">
        <f t="shared" si="16"/>
        <v>738</v>
      </c>
      <c r="M740">
        <v>40.889836993307668</v>
      </c>
      <c r="N740">
        <v>0</v>
      </c>
    </row>
    <row r="741" spans="12:14" x14ac:dyDescent="0.25">
      <c r="L741">
        <f t="shared" si="16"/>
        <v>739</v>
      </c>
      <c r="M741">
        <v>50.253626331223259</v>
      </c>
      <c r="N741">
        <v>0</v>
      </c>
    </row>
    <row r="742" spans="12:14" x14ac:dyDescent="0.25">
      <c r="L742">
        <f t="shared" si="16"/>
        <v>740</v>
      </c>
      <c r="M742">
        <v>43.358110830541584</v>
      </c>
      <c r="N742">
        <v>0</v>
      </c>
    </row>
    <row r="743" spans="12:14" x14ac:dyDescent="0.25">
      <c r="L743">
        <f t="shared" si="16"/>
        <v>741</v>
      </c>
      <c r="M743">
        <v>44.559139450555385</v>
      </c>
      <c r="N743">
        <v>0</v>
      </c>
    </row>
    <row r="744" spans="12:14" x14ac:dyDescent="0.25">
      <c r="L744">
        <f t="shared" si="16"/>
        <v>742</v>
      </c>
      <c r="M744">
        <v>42.622841233861713</v>
      </c>
      <c r="N744">
        <v>0</v>
      </c>
    </row>
    <row r="745" spans="12:14" x14ac:dyDescent="0.25">
      <c r="L745">
        <f t="shared" si="16"/>
        <v>743</v>
      </c>
      <c r="M745">
        <v>46.049146454201342</v>
      </c>
      <c r="N745">
        <v>0</v>
      </c>
    </row>
    <row r="746" spans="12:14" x14ac:dyDescent="0.25">
      <c r="L746">
        <f t="shared" si="16"/>
        <v>744</v>
      </c>
      <c r="M746">
        <v>45.205994771554344</v>
      </c>
      <c r="N746">
        <v>0</v>
      </c>
    </row>
    <row r="747" spans="12:14" x14ac:dyDescent="0.25">
      <c r="L747">
        <f t="shared" si="16"/>
        <v>745</v>
      </c>
      <c r="M747">
        <v>51.684557941665325</v>
      </c>
      <c r="N747">
        <v>0</v>
      </c>
    </row>
    <row r="748" spans="12:14" x14ac:dyDescent="0.25">
      <c r="L748">
        <f t="shared" si="16"/>
        <v>746</v>
      </c>
      <c r="M748">
        <v>44.596718046391999</v>
      </c>
      <c r="N748">
        <v>0</v>
      </c>
    </row>
    <row r="749" spans="12:14" x14ac:dyDescent="0.25">
      <c r="L749">
        <f t="shared" si="16"/>
        <v>747</v>
      </c>
      <c r="M749">
        <v>49.210768985583961</v>
      </c>
      <c r="N749">
        <v>0</v>
      </c>
    </row>
    <row r="750" spans="12:14" x14ac:dyDescent="0.25">
      <c r="L750">
        <f t="shared" si="16"/>
        <v>748</v>
      </c>
      <c r="M750">
        <v>50.070527989906978</v>
      </c>
      <c r="N750">
        <v>0</v>
      </c>
    </row>
    <row r="751" spans="12:14" x14ac:dyDescent="0.25">
      <c r="L751">
        <f t="shared" si="16"/>
        <v>749</v>
      </c>
      <c r="M751">
        <v>49.273944506776559</v>
      </c>
      <c r="N751">
        <v>0</v>
      </c>
    </row>
    <row r="752" spans="12:14" x14ac:dyDescent="0.25">
      <c r="L752">
        <f t="shared" si="16"/>
        <v>750</v>
      </c>
      <c r="M752">
        <v>36.793248721511802</v>
      </c>
      <c r="N752">
        <v>1</v>
      </c>
    </row>
    <row r="753" spans="12:14" x14ac:dyDescent="0.25">
      <c r="L753">
        <f t="shared" si="16"/>
        <v>751</v>
      </c>
      <c r="M753">
        <v>48.117964032005091</v>
      </c>
      <c r="N753">
        <v>0</v>
      </c>
    </row>
    <row r="754" spans="12:14" x14ac:dyDescent="0.25">
      <c r="L754">
        <f t="shared" si="16"/>
        <v>752</v>
      </c>
      <c r="M754">
        <v>42.346782041848186</v>
      </c>
      <c r="N754">
        <v>0</v>
      </c>
    </row>
    <row r="755" spans="12:14" x14ac:dyDescent="0.25">
      <c r="L755">
        <f t="shared" si="16"/>
        <v>753</v>
      </c>
      <c r="M755">
        <v>45.702915664240606</v>
      </c>
      <c r="N755">
        <v>0</v>
      </c>
    </row>
    <row r="756" spans="12:14" x14ac:dyDescent="0.25">
      <c r="L756">
        <f t="shared" si="16"/>
        <v>754</v>
      </c>
      <c r="M756">
        <v>39.775680840705341</v>
      </c>
      <c r="N756">
        <v>0</v>
      </c>
    </row>
    <row r="757" spans="12:14" x14ac:dyDescent="0.25">
      <c r="L757">
        <f t="shared" si="16"/>
        <v>755</v>
      </c>
      <c r="M757">
        <v>47.202069860952449</v>
      </c>
      <c r="N757">
        <v>0</v>
      </c>
    </row>
    <row r="758" spans="12:14" x14ac:dyDescent="0.25">
      <c r="L758">
        <f t="shared" si="16"/>
        <v>756</v>
      </c>
      <c r="M758">
        <v>42.39248747914786</v>
      </c>
      <c r="N758">
        <v>0</v>
      </c>
    </row>
    <row r="759" spans="12:14" x14ac:dyDescent="0.25">
      <c r="L759">
        <f t="shared" si="16"/>
        <v>757</v>
      </c>
      <c r="M759">
        <v>48.603124666135372</v>
      </c>
      <c r="N759">
        <v>0</v>
      </c>
    </row>
    <row r="760" spans="12:14" x14ac:dyDescent="0.25">
      <c r="L760">
        <f t="shared" si="16"/>
        <v>758</v>
      </c>
      <c r="M760">
        <v>49.710207585984186</v>
      </c>
      <c r="N760">
        <v>0</v>
      </c>
    </row>
    <row r="761" spans="12:14" x14ac:dyDescent="0.25">
      <c r="L761">
        <f t="shared" si="16"/>
        <v>759</v>
      </c>
      <c r="M761">
        <v>47.181247416545347</v>
      </c>
      <c r="N761">
        <v>0</v>
      </c>
    </row>
    <row r="762" spans="12:14" x14ac:dyDescent="0.25">
      <c r="L762">
        <f t="shared" si="16"/>
        <v>760</v>
      </c>
      <c r="M762">
        <v>42.765443321734679</v>
      </c>
      <c r="N762">
        <v>0</v>
      </c>
    </row>
    <row r="763" spans="12:14" x14ac:dyDescent="0.25">
      <c r="L763">
        <f t="shared" si="16"/>
        <v>761</v>
      </c>
      <c r="M763">
        <v>51.380442787701917</v>
      </c>
      <c r="N763">
        <v>0</v>
      </c>
    </row>
    <row r="764" spans="12:14" x14ac:dyDescent="0.25">
      <c r="L764">
        <f t="shared" si="16"/>
        <v>762</v>
      </c>
      <c r="M764">
        <v>45.523034078650966</v>
      </c>
      <c r="N764">
        <v>0</v>
      </c>
    </row>
    <row r="765" spans="12:14" x14ac:dyDescent="0.25">
      <c r="L765">
        <f t="shared" si="16"/>
        <v>763</v>
      </c>
      <c r="M765">
        <v>50.060945016290347</v>
      </c>
      <c r="N765">
        <v>0</v>
      </c>
    </row>
    <row r="766" spans="12:14" x14ac:dyDescent="0.25">
      <c r="L766">
        <f t="shared" si="16"/>
        <v>764</v>
      </c>
      <c r="M766">
        <v>42.439689119369014</v>
      </c>
      <c r="N766">
        <v>0</v>
      </c>
    </row>
    <row r="767" spans="12:14" x14ac:dyDescent="0.25">
      <c r="L767">
        <f t="shared" si="16"/>
        <v>765</v>
      </c>
      <c r="M767">
        <v>49.541552344884593</v>
      </c>
      <c r="N767">
        <v>0</v>
      </c>
    </row>
    <row r="768" spans="12:14" x14ac:dyDescent="0.25">
      <c r="L768">
        <f t="shared" si="16"/>
        <v>766</v>
      </c>
      <c r="M768">
        <v>43.121577665063029</v>
      </c>
      <c r="N768">
        <v>0</v>
      </c>
    </row>
    <row r="769" spans="12:14" x14ac:dyDescent="0.25">
      <c r="L769">
        <f t="shared" si="16"/>
        <v>767</v>
      </c>
      <c r="M769">
        <v>46.815952082005467</v>
      </c>
      <c r="N769">
        <v>0</v>
      </c>
    </row>
    <row r="770" spans="12:14" x14ac:dyDescent="0.25">
      <c r="L770">
        <f t="shared" si="16"/>
        <v>768</v>
      </c>
      <c r="M770">
        <v>51.662975135591196</v>
      </c>
      <c r="N770">
        <v>0</v>
      </c>
    </row>
    <row r="771" spans="12:14" x14ac:dyDescent="0.25">
      <c r="L771">
        <f t="shared" si="16"/>
        <v>769</v>
      </c>
      <c r="M771">
        <v>48.345293030206008</v>
      </c>
      <c r="N771">
        <v>0</v>
      </c>
    </row>
    <row r="772" spans="12:14" x14ac:dyDescent="0.25">
      <c r="L772">
        <f t="shared" si="16"/>
        <v>770</v>
      </c>
      <c r="M772">
        <v>47.201263658632882</v>
      </c>
      <c r="N772">
        <v>0</v>
      </c>
    </row>
    <row r="773" spans="12:14" x14ac:dyDescent="0.25">
      <c r="L773">
        <f t="shared" ref="L773:L836" si="17">L772+1</f>
        <v>771</v>
      </c>
      <c r="M773">
        <v>51.464531973543288</v>
      </c>
      <c r="N773">
        <v>0</v>
      </c>
    </row>
    <row r="774" spans="12:14" x14ac:dyDescent="0.25">
      <c r="L774">
        <f t="shared" si="17"/>
        <v>772</v>
      </c>
      <c r="M774">
        <v>51.830769261523855</v>
      </c>
      <c r="N774">
        <v>0</v>
      </c>
    </row>
    <row r="775" spans="12:14" x14ac:dyDescent="0.25">
      <c r="L775">
        <f t="shared" si="17"/>
        <v>773</v>
      </c>
      <c r="M775">
        <v>43.327193523991241</v>
      </c>
      <c r="N775">
        <v>0</v>
      </c>
    </row>
    <row r="776" spans="12:14" x14ac:dyDescent="0.25">
      <c r="L776">
        <f t="shared" si="17"/>
        <v>774</v>
      </c>
      <c r="M776">
        <v>52.399213439065711</v>
      </c>
      <c r="N776">
        <v>0</v>
      </c>
    </row>
    <row r="777" spans="12:14" x14ac:dyDescent="0.25">
      <c r="L777">
        <f t="shared" si="17"/>
        <v>775</v>
      </c>
      <c r="M777">
        <v>41.458923565895674</v>
      </c>
      <c r="N777">
        <v>0</v>
      </c>
    </row>
    <row r="778" spans="12:14" x14ac:dyDescent="0.25">
      <c r="L778">
        <f t="shared" si="17"/>
        <v>776</v>
      </c>
      <c r="M778">
        <v>45.887188884223306</v>
      </c>
      <c r="N778">
        <v>0</v>
      </c>
    </row>
    <row r="779" spans="12:14" x14ac:dyDescent="0.25">
      <c r="L779">
        <f t="shared" si="17"/>
        <v>777</v>
      </c>
      <c r="M779">
        <v>48.419903365042124</v>
      </c>
      <c r="N779">
        <v>0</v>
      </c>
    </row>
    <row r="780" spans="12:14" x14ac:dyDescent="0.25">
      <c r="L780">
        <f t="shared" si="17"/>
        <v>778</v>
      </c>
      <c r="M780">
        <v>47.23602191019139</v>
      </c>
      <c r="N780">
        <v>0</v>
      </c>
    </row>
    <row r="781" spans="12:14" x14ac:dyDescent="0.25">
      <c r="L781">
        <f t="shared" si="17"/>
        <v>779</v>
      </c>
      <c r="M781">
        <v>41.656225010282</v>
      </c>
      <c r="N781">
        <v>0</v>
      </c>
    </row>
    <row r="782" spans="12:14" x14ac:dyDescent="0.25">
      <c r="L782">
        <f t="shared" si="17"/>
        <v>780</v>
      </c>
      <c r="M782">
        <v>41.998075902195815</v>
      </c>
      <c r="N782">
        <v>0</v>
      </c>
    </row>
    <row r="783" spans="12:14" x14ac:dyDescent="0.25">
      <c r="L783">
        <f t="shared" si="17"/>
        <v>781</v>
      </c>
      <c r="M783">
        <v>43.219045303767629</v>
      </c>
      <c r="N783">
        <v>0</v>
      </c>
    </row>
    <row r="784" spans="12:14" x14ac:dyDescent="0.25">
      <c r="L784">
        <f t="shared" si="17"/>
        <v>782</v>
      </c>
      <c r="M784">
        <v>52.736115483926007</v>
      </c>
      <c r="N784">
        <v>0</v>
      </c>
    </row>
    <row r="785" spans="12:14" x14ac:dyDescent="0.25">
      <c r="L785">
        <f t="shared" si="17"/>
        <v>783</v>
      </c>
      <c r="M785">
        <v>42.535021734697054</v>
      </c>
      <c r="N785">
        <v>0</v>
      </c>
    </row>
    <row r="786" spans="12:14" x14ac:dyDescent="0.25">
      <c r="L786">
        <f t="shared" si="17"/>
        <v>784</v>
      </c>
      <c r="M786">
        <v>43.934656262324559</v>
      </c>
      <c r="N786">
        <v>0</v>
      </c>
    </row>
    <row r="787" spans="12:14" x14ac:dyDescent="0.25">
      <c r="L787">
        <f t="shared" si="17"/>
        <v>785</v>
      </c>
      <c r="M787">
        <v>49.054802577883727</v>
      </c>
      <c r="N787">
        <v>0</v>
      </c>
    </row>
    <row r="788" spans="12:14" x14ac:dyDescent="0.25">
      <c r="L788">
        <f t="shared" si="17"/>
        <v>786</v>
      </c>
      <c r="M788">
        <v>46.837529295382069</v>
      </c>
      <c r="N788">
        <v>0</v>
      </c>
    </row>
    <row r="789" spans="12:14" x14ac:dyDescent="0.25">
      <c r="L789">
        <f t="shared" si="17"/>
        <v>787</v>
      </c>
      <c r="M789">
        <v>44.778613122798006</v>
      </c>
      <c r="N789">
        <v>0</v>
      </c>
    </row>
    <row r="790" spans="12:14" x14ac:dyDescent="0.25">
      <c r="L790">
        <f t="shared" si="17"/>
        <v>788</v>
      </c>
      <c r="M790">
        <v>46.76224299338493</v>
      </c>
      <c r="N790">
        <v>0</v>
      </c>
    </row>
    <row r="791" spans="12:14" x14ac:dyDescent="0.25">
      <c r="L791">
        <f t="shared" si="17"/>
        <v>789</v>
      </c>
      <c r="M791">
        <v>51.312587317031912</v>
      </c>
      <c r="N791">
        <v>0</v>
      </c>
    </row>
    <row r="792" spans="12:14" x14ac:dyDescent="0.25">
      <c r="L792">
        <f t="shared" si="17"/>
        <v>790</v>
      </c>
      <c r="M792">
        <v>44.307313058152694</v>
      </c>
      <c r="N792">
        <v>0</v>
      </c>
    </row>
    <row r="793" spans="12:14" x14ac:dyDescent="0.25">
      <c r="L793">
        <f t="shared" si="17"/>
        <v>791</v>
      </c>
      <c r="M793">
        <v>46.193347351756628</v>
      </c>
      <c r="N793">
        <v>0</v>
      </c>
    </row>
    <row r="794" spans="12:14" x14ac:dyDescent="0.25">
      <c r="L794">
        <f t="shared" si="17"/>
        <v>792</v>
      </c>
      <c r="M794">
        <v>41.130398359334926</v>
      </c>
      <c r="N794">
        <v>0</v>
      </c>
    </row>
    <row r="795" spans="12:14" x14ac:dyDescent="0.25">
      <c r="L795">
        <f t="shared" si="17"/>
        <v>793</v>
      </c>
      <c r="M795">
        <v>47.572119234518809</v>
      </c>
      <c r="N795">
        <v>0</v>
      </c>
    </row>
    <row r="796" spans="12:14" x14ac:dyDescent="0.25">
      <c r="L796">
        <f t="shared" si="17"/>
        <v>794</v>
      </c>
      <c r="M796">
        <v>48.058644966760895</v>
      </c>
      <c r="N796">
        <v>0</v>
      </c>
    </row>
    <row r="797" spans="12:14" x14ac:dyDescent="0.25">
      <c r="L797">
        <f t="shared" si="17"/>
        <v>795</v>
      </c>
      <c r="M797">
        <v>45.064633686583889</v>
      </c>
      <c r="N797">
        <v>0</v>
      </c>
    </row>
    <row r="798" spans="12:14" x14ac:dyDescent="0.25">
      <c r="L798">
        <f t="shared" si="17"/>
        <v>796</v>
      </c>
      <c r="M798">
        <v>40.190406200231948</v>
      </c>
      <c r="N798">
        <v>0</v>
      </c>
    </row>
    <row r="799" spans="12:14" x14ac:dyDescent="0.25">
      <c r="L799">
        <f t="shared" si="17"/>
        <v>797</v>
      </c>
      <c r="M799">
        <v>44.855374131304337</v>
      </c>
      <c r="N799">
        <v>0</v>
      </c>
    </row>
    <row r="800" spans="12:14" x14ac:dyDescent="0.25">
      <c r="L800">
        <f t="shared" si="17"/>
        <v>798</v>
      </c>
      <c r="M800">
        <v>43.225062671638199</v>
      </c>
      <c r="N800">
        <v>0</v>
      </c>
    </row>
    <row r="801" spans="12:14" x14ac:dyDescent="0.25">
      <c r="L801">
        <f t="shared" si="17"/>
        <v>799</v>
      </c>
      <c r="M801">
        <v>47.053995475636917</v>
      </c>
      <c r="N801">
        <v>0</v>
      </c>
    </row>
    <row r="802" spans="12:14" x14ac:dyDescent="0.25">
      <c r="L802">
        <f t="shared" si="17"/>
        <v>800</v>
      </c>
      <c r="M802">
        <v>48.51137633892553</v>
      </c>
      <c r="N802">
        <v>0</v>
      </c>
    </row>
    <row r="803" spans="12:14" x14ac:dyDescent="0.25">
      <c r="L803">
        <f t="shared" si="17"/>
        <v>801</v>
      </c>
      <c r="M803">
        <v>45.761324189001392</v>
      </c>
      <c r="N803">
        <v>0</v>
      </c>
    </row>
    <row r="804" spans="12:14" x14ac:dyDescent="0.25">
      <c r="L804">
        <f t="shared" si="17"/>
        <v>802</v>
      </c>
      <c r="M804">
        <v>44.000601957316604</v>
      </c>
      <c r="N804">
        <v>0</v>
      </c>
    </row>
    <row r="805" spans="12:14" x14ac:dyDescent="0.25">
      <c r="L805">
        <f t="shared" si="17"/>
        <v>803</v>
      </c>
      <c r="M805">
        <v>39.828170602299778</v>
      </c>
      <c r="N805">
        <v>0</v>
      </c>
    </row>
    <row r="806" spans="12:14" x14ac:dyDescent="0.25">
      <c r="L806">
        <f t="shared" si="17"/>
        <v>804</v>
      </c>
      <c r="M806">
        <v>40.987743255845004</v>
      </c>
      <c r="N806">
        <v>0</v>
      </c>
    </row>
    <row r="807" spans="12:14" x14ac:dyDescent="0.25">
      <c r="L807">
        <f t="shared" si="17"/>
        <v>805</v>
      </c>
      <c r="M807">
        <v>49.476930918219338</v>
      </c>
      <c r="N807">
        <v>0</v>
      </c>
    </row>
    <row r="808" spans="12:14" x14ac:dyDescent="0.25">
      <c r="L808">
        <f t="shared" si="17"/>
        <v>806</v>
      </c>
      <c r="M808">
        <v>47.15227788278996</v>
      </c>
      <c r="N808">
        <v>0</v>
      </c>
    </row>
    <row r="809" spans="12:14" x14ac:dyDescent="0.25">
      <c r="L809">
        <f t="shared" si="17"/>
        <v>807</v>
      </c>
      <c r="M809">
        <v>49.61495084233934</v>
      </c>
      <c r="N809">
        <v>0</v>
      </c>
    </row>
    <row r="810" spans="12:14" x14ac:dyDescent="0.25">
      <c r="L810">
        <f t="shared" si="17"/>
        <v>808</v>
      </c>
      <c r="M810">
        <v>43.291990232180886</v>
      </c>
      <c r="N810">
        <v>0</v>
      </c>
    </row>
    <row r="811" spans="12:14" x14ac:dyDescent="0.25">
      <c r="L811">
        <f t="shared" si="17"/>
        <v>809</v>
      </c>
      <c r="M811">
        <v>48.006679620770797</v>
      </c>
      <c r="N811">
        <v>0</v>
      </c>
    </row>
    <row r="812" spans="12:14" x14ac:dyDescent="0.25">
      <c r="L812">
        <f t="shared" si="17"/>
        <v>810</v>
      </c>
      <c r="M812">
        <v>43.859595814799576</v>
      </c>
      <c r="N812">
        <v>0</v>
      </c>
    </row>
    <row r="813" spans="12:14" x14ac:dyDescent="0.25">
      <c r="L813">
        <f t="shared" si="17"/>
        <v>811</v>
      </c>
      <c r="M813">
        <v>45.454577117233434</v>
      </c>
      <c r="N813">
        <v>0</v>
      </c>
    </row>
    <row r="814" spans="12:14" x14ac:dyDescent="0.25">
      <c r="L814">
        <f t="shared" si="17"/>
        <v>812</v>
      </c>
      <c r="M814">
        <v>48.130356933664189</v>
      </c>
      <c r="N814">
        <v>0</v>
      </c>
    </row>
    <row r="815" spans="12:14" x14ac:dyDescent="0.25">
      <c r="L815">
        <f t="shared" si="17"/>
        <v>813</v>
      </c>
      <c r="M815">
        <v>49.345766954751213</v>
      </c>
      <c r="N815">
        <v>0</v>
      </c>
    </row>
    <row r="816" spans="12:14" x14ac:dyDescent="0.25">
      <c r="L816">
        <f t="shared" si="17"/>
        <v>814</v>
      </c>
      <c r="M816">
        <v>50.826006423011791</v>
      </c>
      <c r="N816">
        <v>0</v>
      </c>
    </row>
    <row r="817" spans="12:14" x14ac:dyDescent="0.25">
      <c r="L817">
        <f t="shared" si="17"/>
        <v>815</v>
      </c>
      <c r="M817">
        <v>44.842951944662033</v>
      </c>
      <c r="N817">
        <v>0</v>
      </c>
    </row>
    <row r="818" spans="12:14" x14ac:dyDescent="0.25">
      <c r="L818">
        <f t="shared" si="17"/>
        <v>816</v>
      </c>
      <c r="M818">
        <v>48.1062386477697</v>
      </c>
      <c r="N818">
        <v>0</v>
      </c>
    </row>
    <row r="819" spans="12:14" x14ac:dyDescent="0.25">
      <c r="L819">
        <f t="shared" si="17"/>
        <v>817</v>
      </c>
      <c r="M819">
        <v>43.646505687891832</v>
      </c>
      <c r="N819">
        <v>0</v>
      </c>
    </row>
    <row r="820" spans="12:14" x14ac:dyDescent="0.25">
      <c r="L820">
        <f t="shared" si="17"/>
        <v>818</v>
      </c>
      <c r="M820">
        <v>47.049036766736087</v>
      </c>
      <c r="N820">
        <v>0</v>
      </c>
    </row>
    <row r="821" spans="12:14" x14ac:dyDescent="0.25">
      <c r="L821">
        <f t="shared" si="17"/>
        <v>819</v>
      </c>
      <c r="M821">
        <v>49.268395951458139</v>
      </c>
      <c r="N821">
        <v>0</v>
      </c>
    </row>
    <row r="822" spans="12:14" x14ac:dyDescent="0.25">
      <c r="L822">
        <f t="shared" si="17"/>
        <v>820</v>
      </c>
      <c r="M822">
        <v>45.297059110088512</v>
      </c>
      <c r="N822">
        <v>0</v>
      </c>
    </row>
    <row r="823" spans="12:14" x14ac:dyDescent="0.25">
      <c r="L823">
        <f t="shared" si="17"/>
        <v>821</v>
      </c>
      <c r="M823">
        <v>50.720732755801976</v>
      </c>
      <c r="N823">
        <v>0</v>
      </c>
    </row>
    <row r="824" spans="12:14" x14ac:dyDescent="0.25">
      <c r="L824">
        <f t="shared" si="17"/>
        <v>822</v>
      </c>
      <c r="M824">
        <v>42.629800644172775</v>
      </c>
      <c r="N824">
        <v>0</v>
      </c>
    </row>
    <row r="825" spans="12:14" x14ac:dyDescent="0.25">
      <c r="L825">
        <f t="shared" si="17"/>
        <v>823</v>
      </c>
      <c r="M825">
        <v>37.392691441459313</v>
      </c>
      <c r="N825">
        <v>1</v>
      </c>
    </row>
    <row r="826" spans="12:14" x14ac:dyDescent="0.25">
      <c r="L826">
        <f t="shared" si="17"/>
        <v>824</v>
      </c>
      <c r="M826">
        <v>46.950423344739292</v>
      </c>
      <c r="N826">
        <v>0</v>
      </c>
    </row>
    <row r="827" spans="12:14" x14ac:dyDescent="0.25">
      <c r="L827">
        <f t="shared" si="17"/>
        <v>825</v>
      </c>
      <c r="M827">
        <v>48.529655184679264</v>
      </c>
      <c r="N827">
        <v>0</v>
      </c>
    </row>
    <row r="828" spans="12:14" x14ac:dyDescent="0.25">
      <c r="L828">
        <f t="shared" si="17"/>
        <v>826</v>
      </c>
      <c r="M828">
        <v>49.116622652972097</v>
      </c>
      <c r="N828">
        <v>0</v>
      </c>
    </row>
    <row r="829" spans="12:14" x14ac:dyDescent="0.25">
      <c r="L829">
        <f t="shared" si="17"/>
        <v>827</v>
      </c>
      <c r="M829">
        <v>50.196197006912215</v>
      </c>
      <c r="N829">
        <v>0</v>
      </c>
    </row>
    <row r="830" spans="12:14" x14ac:dyDescent="0.25">
      <c r="L830">
        <f t="shared" si="17"/>
        <v>828</v>
      </c>
      <c r="M830">
        <v>41.989411500234276</v>
      </c>
      <c r="N830">
        <v>0</v>
      </c>
    </row>
    <row r="831" spans="12:14" x14ac:dyDescent="0.25">
      <c r="L831">
        <f t="shared" si="17"/>
        <v>829</v>
      </c>
      <c r="M831">
        <v>48.823634488421206</v>
      </c>
      <c r="N831">
        <v>0</v>
      </c>
    </row>
    <row r="832" spans="12:14" x14ac:dyDescent="0.25">
      <c r="L832">
        <f t="shared" si="17"/>
        <v>830</v>
      </c>
      <c r="M832">
        <v>45.211626270133181</v>
      </c>
      <c r="N832">
        <v>0</v>
      </c>
    </row>
    <row r="833" spans="12:14" x14ac:dyDescent="0.25">
      <c r="L833">
        <f t="shared" si="17"/>
        <v>831</v>
      </c>
      <c r="M833">
        <v>46.236823116109548</v>
      </c>
      <c r="N833">
        <v>0</v>
      </c>
    </row>
    <row r="834" spans="12:14" x14ac:dyDescent="0.25">
      <c r="L834">
        <f t="shared" si="17"/>
        <v>832</v>
      </c>
      <c r="M834">
        <v>49.068054797750889</v>
      </c>
      <c r="N834">
        <v>0</v>
      </c>
    </row>
    <row r="835" spans="12:14" x14ac:dyDescent="0.25">
      <c r="L835">
        <f t="shared" si="17"/>
        <v>833</v>
      </c>
      <c r="M835">
        <v>52.412048645349351</v>
      </c>
      <c r="N835">
        <v>0</v>
      </c>
    </row>
    <row r="836" spans="12:14" x14ac:dyDescent="0.25">
      <c r="L836">
        <f t="shared" si="17"/>
        <v>834</v>
      </c>
      <c r="M836">
        <v>39.22977033704089</v>
      </c>
      <c r="N836">
        <v>0</v>
      </c>
    </row>
    <row r="837" spans="12:14" x14ac:dyDescent="0.25">
      <c r="L837">
        <f t="shared" ref="L837:L900" si="18">L836+1</f>
        <v>835</v>
      </c>
      <c r="M837">
        <v>43.977367574602418</v>
      </c>
      <c r="N837">
        <v>0</v>
      </c>
    </row>
    <row r="838" spans="12:14" x14ac:dyDescent="0.25">
      <c r="L838">
        <f t="shared" si="18"/>
        <v>836</v>
      </c>
      <c r="M838">
        <v>40.639371929966146</v>
      </c>
      <c r="N838">
        <v>0</v>
      </c>
    </row>
    <row r="839" spans="12:14" x14ac:dyDescent="0.25">
      <c r="L839">
        <f t="shared" si="18"/>
        <v>837</v>
      </c>
      <c r="M839">
        <v>43.439374645491455</v>
      </c>
      <c r="N839">
        <v>0</v>
      </c>
    </row>
    <row r="840" spans="12:14" x14ac:dyDescent="0.25">
      <c r="L840">
        <f t="shared" si="18"/>
        <v>838</v>
      </c>
      <c r="M840">
        <v>44.531561847877455</v>
      </c>
      <c r="N840">
        <v>0</v>
      </c>
    </row>
    <row r="841" spans="12:14" x14ac:dyDescent="0.25">
      <c r="L841">
        <f t="shared" si="18"/>
        <v>839</v>
      </c>
      <c r="M841">
        <v>48.541761300193755</v>
      </c>
      <c r="N841">
        <v>0</v>
      </c>
    </row>
    <row r="842" spans="12:14" x14ac:dyDescent="0.25">
      <c r="L842">
        <f t="shared" si="18"/>
        <v>840</v>
      </c>
      <c r="M842">
        <v>47.988615277749936</v>
      </c>
      <c r="N842">
        <v>0</v>
      </c>
    </row>
    <row r="843" spans="12:14" x14ac:dyDescent="0.25">
      <c r="L843">
        <f t="shared" si="18"/>
        <v>841</v>
      </c>
      <c r="M843">
        <v>42.361617828167198</v>
      </c>
      <c r="N843">
        <v>0</v>
      </c>
    </row>
    <row r="844" spans="12:14" x14ac:dyDescent="0.25">
      <c r="L844">
        <f t="shared" si="18"/>
        <v>842</v>
      </c>
      <c r="M844">
        <v>52.112757601419709</v>
      </c>
      <c r="N844">
        <v>0</v>
      </c>
    </row>
    <row r="845" spans="12:14" x14ac:dyDescent="0.25">
      <c r="L845">
        <f t="shared" si="18"/>
        <v>843</v>
      </c>
      <c r="M845">
        <v>45.982270854310698</v>
      </c>
      <c r="N845">
        <v>0</v>
      </c>
    </row>
    <row r="846" spans="12:14" x14ac:dyDescent="0.25">
      <c r="L846">
        <f t="shared" si="18"/>
        <v>844</v>
      </c>
      <c r="M846">
        <v>49.394267934965185</v>
      </c>
      <c r="N846">
        <v>0</v>
      </c>
    </row>
    <row r="847" spans="12:14" x14ac:dyDescent="0.25">
      <c r="L847">
        <f t="shared" si="18"/>
        <v>845</v>
      </c>
      <c r="M847">
        <v>49.538903395619371</v>
      </c>
      <c r="N847">
        <v>0</v>
      </c>
    </row>
    <row r="848" spans="12:14" x14ac:dyDescent="0.25">
      <c r="L848">
        <f t="shared" si="18"/>
        <v>846</v>
      </c>
      <c r="M848">
        <v>46.900137326989153</v>
      </c>
      <c r="N848">
        <v>0</v>
      </c>
    </row>
    <row r="849" spans="12:14" x14ac:dyDescent="0.25">
      <c r="L849">
        <f t="shared" si="18"/>
        <v>847</v>
      </c>
      <c r="M849">
        <v>46.437271438174591</v>
      </c>
      <c r="N849">
        <v>0</v>
      </c>
    </row>
    <row r="850" spans="12:14" x14ac:dyDescent="0.25">
      <c r="L850">
        <f t="shared" si="18"/>
        <v>848</v>
      </c>
      <c r="M850">
        <v>39.582827459430078</v>
      </c>
      <c r="N850">
        <v>0</v>
      </c>
    </row>
    <row r="851" spans="12:14" x14ac:dyDescent="0.25">
      <c r="L851">
        <f t="shared" si="18"/>
        <v>849</v>
      </c>
      <c r="M851">
        <v>43.200540909256006</v>
      </c>
      <c r="N851">
        <v>0</v>
      </c>
    </row>
    <row r="852" spans="12:14" x14ac:dyDescent="0.25">
      <c r="L852">
        <f t="shared" si="18"/>
        <v>850</v>
      </c>
      <c r="M852">
        <v>43.642481898443833</v>
      </c>
      <c r="N852">
        <v>0</v>
      </c>
    </row>
    <row r="853" spans="12:14" x14ac:dyDescent="0.25">
      <c r="L853">
        <f t="shared" si="18"/>
        <v>851</v>
      </c>
      <c r="M853">
        <v>48.740827475468606</v>
      </c>
      <c r="N853">
        <v>0</v>
      </c>
    </row>
    <row r="854" spans="12:14" x14ac:dyDescent="0.25">
      <c r="L854">
        <f t="shared" si="18"/>
        <v>852</v>
      </c>
      <c r="M854">
        <v>44.960083705770366</v>
      </c>
      <c r="N854">
        <v>0</v>
      </c>
    </row>
    <row r="855" spans="12:14" x14ac:dyDescent="0.25">
      <c r="L855">
        <f t="shared" si="18"/>
        <v>853</v>
      </c>
      <c r="M855">
        <v>51.39731950507138</v>
      </c>
      <c r="N855">
        <v>0</v>
      </c>
    </row>
    <row r="856" spans="12:14" x14ac:dyDescent="0.25">
      <c r="L856">
        <f t="shared" si="18"/>
        <v>854</v>
      </c>
      <c r="M856">
        <v>48.425710802596164</v>
      </c>
      <c r="N856">
        <v>0</v>
      </c>
    </row>
    <row r="857" spans="12:14" x14ac:dyDescent="0.25">
      <c r="L857">
        <f t="shared" si="18"/>
        <v>855</v>
      </c>
      <c r="M857">
        <v>46.510786435578979</v>
      </c>
      <c r="N857">
        <v>0</v>
      </c>
    </row>
    <row r="858" spans="12:14" x14ac:dyDescent="0.25">
      <c r="L858">
        <f t="shared" si="18"/>
        <v>856</v>
      </c>
      <c r="M858">
        <v>44.74093939823787</v>
      </c>
      <c r="N858">
        <v>0</v>
      </c>
    </row>
    <row r="859" spans="12:14" x14ac:dyDescent="0.25">
      <c r="L859">
        <f t="shared" si="18"/>
        <v>857</v>
      </c>
      <c r="M859">
        <v>52.522364430082419</v>
      </c>
      <c r="N859">
        <v>0</v>
      </c>
    </row>
    <row r="860" spans="12:14" x14ac:dyDescent="0.25">
      <c r="L860">
        <f t="shared" si="18"/>
        <v>858</v>
      </c>
      <c r="M860">
        <v>44.610609557654215</v>
      </c>
      <c r="N860">
        <v>0</v>
      </c>
    </row>
    <row r="861" spans="12:14" x14ac:dyDescent="0.25">
      <c r="L861">
        <f t="shared" si="18"/>
        <v>859</v>
      </c>
      <c r="M861">
        <v>46.375119621842472</v>
      </c>
      <c r="N861">
        <v>0</v>
      </c>
    </row>
    <row r="862" spans="12:14" x14ac:dyDescent="0.25">
      <c r="L862">
        <f t="shared" si="18"/>
        <v>860</v>
      </c>
      <c r="M862">
        <v>49.101870641258415</v>
      </c>
      <c r="N862">
        <v>0</v>
      </c>
    </row>
    <row r="863" spans="12:14" x14ac:dyDescent="0.25">
      <c r="L863">
        <f t="shared" si="18"/>
        <v>861</v>
      </c>
      <c r="M863">
        <v>50.152065275089086</v>
      </c>
      <c r="N863">
        <v>0</v>
      </c>
    </row>
    <row r="864" spans="12:14" x14ac:dyDescent="0.25">
      <c r="L864">
        <f t="shared" si="18"/>
        <v>862</v>
      </c>
      <c r="M864">
        <v>42.107535592738103</v>
      </c>
      <c r="N864">
        <v>0</v>
      </c>
    </row>
    <row r="865" spans="12:14" x14ac:dyDescent="0.25">
      <c r="L865">
        <f t="shared" si="18"/>
        <v>863</v>
      </c>
      <c r="M865">
        <v>43.798098780475428</v>
      </c>
      <c r="N865">
        <v>0</v>
      </c>
    </row>
    <row r="866" spans="12:14" x14ac:dyDescent="0.25">
      <c r="L866">
        <f t="shared" si="18"/>
        <v>864</v>
      </c>
      <c r="M866">
        <v>46.388137328553164</v>
      </c>
      <c r="N866">
        <v>0</v>
      </c>
    </row>
    <row r="867" spans="12:14" x14ac:dyDescent="0.25">
      <c r="L867">
        <f t="shared" si="18"/>
        <v>865</v>
      </c>
      <c r="M867">
        <v>45.169653881813709</v>
      </c>
      <c r="N867">
        <v>0</v>
      </c>
    </row>
    <row r="868" spans="12:14" x14ac:dyDescent="0.25">
      <c r="L868">
        <f t="shared" si="18"/>
        <v>866</v>
      </c>
      <c r="M868">
        <v>42.437909193112532</v>
      </c>
      <c r="N868">
        <v>0</v>
      </c>
    </row>
    <row r="869" spans="12:14" x14ac:dyDescent="0.25">
      <c r="L869">
        <f t="shared" si="18"/>
        <v>867</v>
      </c>
      <c r="M869">
        <v>45.024624227798839</v>
      </c>
      <c r="N869">
        <v>0</v>
      </c>
    </row>
    <row r="870" spans="12:14" x14ac:dyDescent="0.25">
      <c r="L870">
        <f t="shared" si="18"/>
        <v>868</v>
      </c>
      <c r="M870">
        <v>44.893175686935926</v>
      </c>
      <c r="N870">
        <v>0</v>
      </c>
    </row>
    <row r="871" spans="12:14" x14ac:dyDescent="0.25">
      <c r="L871">
        <f t="shared" si="18"/>
        <v>869</v>
      </c>
      <c r="M871">
        <v>47.330735098341933</v>
      </c>
      <c r="N871">
        <v>0</v>
      </c>
    </row>
    <row r="872" spans="12:14" x14ac:dyDescent="0.25">
      <c r="L872">
        <f t="shared" si="18"/>
        <v>870</v>
      </c>
      <c r="M872">
        <v>45.817127079055368</v>
      </c>
      <c r="N872">
        <v>0</v>
      </c>
    </row>
    <row r="873" spans="12:14" x14ac:dyDescent="0.25">
      <c r="L873">
        <f t="shared" si="18"/>
        <v>871</v>
      </c>
      <c r="M873">
        <v>45.830003419562146</v>
      </c>
      <c r="N873">
        <v>0</v>
      </c>
    </row>
    <row r="874" spans="12:14" x14ac:dyDescent="0.25">
      <c r="L874">
        <f t="shared" si="18"/>
        <v>872</v>
      </c>
      <c r="M874">
        <v>43.443365677545657</v>
      </c>
      <c r="N874">
        <v>0</v>
      </c>
    </row>
    <row r="875" spans="12:14" x14ac:dyDescent="0.25">
      <c r="L875">
        <f t="shared" si="18"/>
        <v>873</v>
      </c>
      <c r="M875">
        <v>44.994818396052935</v>
      </c>
      <c r="N875">
        <v>0</v>
      </c>
    </row>
    <row r="876" spans="12:14" x14ac:dyDescent="0.25">
      <c r="L876">
        <f t="shared" si="18"/>
        <v>874</v>
      </c>
      <c r="M876">
        <v>47.757080230045517</v>
      </c>
      <c r="N876">
        <v>0</v>
      </c>
    </row>
    <row r="877" spans="12:14" x14ac:dyDescent="0.25">
      <c r="L877">
        <f t="shared" si="18"/>
        <v>875</v>
      </c>
      <c r="M877">
        <v>49.77102013755291</v>
      </c>
      <c r="N877">
        <v>0</v>
      </c>
    </row>
    <row r="878" spans="12:14" x14ac:dyDescent="0.25">
      <c r="L878">
        <f t="shared" si="18"/>
        <v>876</v>
      </c>
      <c r="M878">
        <v>42.889069372342263</v>
      </c>
      <c r="N878">
        <v>0</v>
      </c>
    </row>
    <row r="879" spans="12:14" x14ac:dyDescent="0.25">
      <c r="L879">
        <f t="shared" si="18"/>
        <v>877</v>
      </c>
      <c r="M879">
        <v>42.415975702343175</v>
      </c>
      <c r="N879">
        <v>0</v>
      </c>
    </row>
    <row r="880" spans="12:14" x14ac:dyDescent="0.25">
      <c r="L880">
        <f t="shared" si="18"/>
        <v>878</v>
      </c>
      <c r="M880">
        <v>46.737279822154768</v>
      </c>
      <c r="N880">
        <v>0</v>
      </c>
    </row>
    <row r="881" spans="12:14" x14ac:dyDescent="0.25">
      <c r="L881">
        <f t="shared" si="18"/>
        <v>879</v>
      </c>
      <c r="M881">
        <v>41.596388602341051</v>
      </c>
      <c r="N881">
        <v>0</v>
      </c>
    </row>
    <row r="882" spans="12:14" x14ac:dyDescent="0.25">
      <c r="L882">
        <f t="shared" si="18"/>
        <v>880</v>
      </c>
      <c r="M882">
        <v>49.978335970660069</v>
      </c>
      <c r="N882">
        <v>0</v>
      </c>
    </row>
    <row r="883" spans="12:14" x14ac:dyDescent="0.25">
      <c r="L883">
        <f t="shared" si="18"/>
        <v>881</v>
      </c>
      <c r="M883">
        <v>41.46881654710679</v>
      </c>
      <c r="N883">
        <v>0</v>
      </c>
    </row>
    <row r="884" spans="12:14" x14ac:dyDescent="0.25">
      <c r="L884">
        <f t="shared" si="18"/>
        <v>882</v>
      </c>
      <c r="M884">
        <v>43.645572776377946</v>
      </c>
      <c r="N884">
        <v>0</v>
      </c>
    </row>
    <row r="885" spans="12:14" x14ac:dyDescent="0.25">
      <c r="L885">
        <f t="shared" si="18"/>
        <v>883</v>
      </c>
      <c r="M885">
        <v>42.380709617543047</v>
      </c>
      <c r="N885">
        <v>0</v>
      </c>
    </row>
    <row r="886" spans="12:14" x14ac:dyDescent="0.25">
      <c r="L886">
        <f t="shared" si="18"/>
        <v>884</v>
      </c>
      <c r="M886">
        <v>51.446992175341883</v>
      </c>
      <c r="N886">
        <v>0</v>
      </c>
    </row>
    <row r="887" spans="12:14" x14ac:dyDescent="0.25">
      <c r="L887">
        <f t="shared" si="18"/>
        <v>885</v>
      </c>
      <c r="M887">
        <v>50.358369747667908</v>
      </c>
      <c r="N887">
        <v>0</v>
      </c>
    </row>
    <row r="888" spans="12:14" x14ac:dyDescent="0.25">
      <c r="L888">
        <f t="shared" si="18"/>
        <v>886</v>
      </c>
      <c r="M888">
        <v>45.715255539867314</v>
      </c>
      <c r="N888">
        <v>0</v>
      </c>
    </row>
    <row r="889" spans="12:14" x14ac:dyDescent="0.25">
      <c r="L889">
        <f t="shared" si="18"/>
        <v>887</v>
      </c>
      <c r="M889">
        <v>44.393573823866731</v>
      </c>
      <c r="N889">
        <v>0</v>
      </c>
    </row>
    <row r="890" spans="12:14" x14ac:dyDescent="0.25">
      <c r="L890">
        <f t="shared" si="18"/>
        <v>888</v>
      </c>
      <c r="M890">
        <v>48.381057999979575</v>
      </c>
      <c r="N890">
        <v>0</v>
      </c>
    </row>
    <row r="891" spans="12:14" x14ac:dyDescent="0.25">
      <c r="L891">
        <f t="shared" si="18"/>
        <v>889</v>
      </c>
      <c r="M891">
        <v>41.205906317964121</v>
      </c>
      <c r="N891">
        <v>0</v>
      </c>
    </row>
    <row r="892" spans="12:14" x14ac:dyDescent="0.25">
      <c r="L892">
        <f t="shared" si="18"/>
        <v>890</v>
      </c>
      <c r="M892">
        <v>48.854972697163518</v>
      </c>
      <c r="N892">
        <v>0</v>
      </c>
    </row>
    <row r="893" spans="12:14" x14ac:dyDescent="0.25">
      <c r="L893">
        <f t="shared" si="18"/>
        <v>891</v>
      </c>
      <c r="M893">
        <v>47.096375468981286</v>
      </c>
      <c r="N893">
        <v>0</v>
      </c>
    </row>
    <row r="894" spans="12:14" x14ac:dyDescent="0.25">
      <c r="L894">
        <f t="shared" si="18"/>
        <v>892</v>
      </c>
      <c r="M894">
        <v>50.0035114571699</v>
      </c>
      <c r="N894">
        <v>0</v>
      </c>
    </row>
    <row r="895" spans="12:14" x14ac:dyDescent="0.25">
      <c r="L895">
        <f t="shared" si="18"/>
        <v>893</v>
      </c>
      <c r="M895">
        <v>49.12258832317579</v>
      </c>
      <c r="N895">
        <v>0</v>
      </c>
    </row>
    <row r="896" spans="12:14" x14ac:dyDescent="0.25">
      <c r="L896">
        <f t="shared" si="18"/>
        <v>894</v>
      </c>
      <c r="M896">
        <v>38.698218450264136</v>
      </c>
      <c r="N896">
        <v>0</v>
      </c>
    </row>
    <row r="897" spans="12:14" x14ac:dyDescent="0.25">
      <c r="L897">
        <f t="shared" si="18"/>
        <v>895</v>
      </c>
      <c r="M897">
        <v>44.777166042633681</v>
      </c>
      <c r="N897">
        <v>0</v>
      </c>
    </row>
    <row r="898" spans="12:14" x14ac:dyDescent="0.25">
      <c r="L898">
        <f t="shared" si="18"/>
        <v>896</v>
      </c>
      <c r="M898">
        <v>45.80829741650102</v>
      </c>
      <c r="N898">
        <v>0</v>
      </c>
    </row>
    <row r="899" spans="12:14" x14ac:dyDescent="0.25">
      <c r="L899">
        <f t="shared" si="18"/>
        <v>897</v>
      </c>
      <c r="M899">
        <v>50.857979961280478</v>
      </c>
      <c r="N899">
        <v>0</v>
      </c>
    </row>
    <row r="900" spans="12:14" x14ac:dyDescent="0.25">
      <c r="L900">
        <f t="shared" si="18"/>
        <v>898</v>
      </c>
      <c r="M900">
        <v>39.644425610836649</v>
      </c>
      <c r="N900">
        <v>0</v>
      </c>
    </row>
    <row r="901" spans="12:14" x14ac:dyDescent="0.25">
      <c r="L901">
        <f t="shared" ref="L901:L964" si="19">L900+1</f>
        <v>899</v>
      </c>
      <c r="M901">
        <v>47.422494041650125</v>
      </c>
      <c r="N901">
        <v>0</v>
      </c>
    </row>
    <row r="902" spans="12:14" x14ac:dyDescent="0.25">
      <c r="L902">
        <f t="shared" si="19"/>
        <v>900</v>
      </c>
      <c r="M902">
        <v>45.414983380974817</v>
      </c>
      <c r="N902">
        <v>0</v>
      </c>
    </row>
    <row r="903" spans="12:14" x14ac:dyDescent="0.25">
      <c r="L903">
        <f t="shared" si="19"/>
        <v>901</v>
      </c>
      <c r="M903">
        <v>42.104149994323215</v>
      </c>
      <c r="N903">
        <v>0</v>
      </c>
    </row>
    <row r="904" spans="12:14" x14ac:dyDescent="0.25">
      <c r="L904">
        <f t="shared" si="19"/>
        <v>902</v>
      </c>
      <c r="M904">
        <v>45.642377928823109</v>
      </c>
      <c r="N904">
        <v>0</v>
      </c>
    </row>
    <row r="905" spans="12:14" x14ac:dyDescent="0.25">
      <c r="L905">
        <f t="shared" si="19"/>
        <v>903</v>
      </c>
      <c r="M905">
        <v>40.825806143105538</v>
      </c>
      <c r="N905">
        <v>0</v>
      </c>
    </row>
    <row r="906" spans="12:14" x14ac:dyDescent="0.25">
      <c r="L906">
        <f t="shared" si="19"/>
        <v>904</v>
      </c>
      <c r="M906">
        <v>52.740337827282161</v>
      </c>
      <c r="N906">
        <v>0</v>
      </c>
    </row>
    <row r="907" spans="12:14" x14ac:dyDescent="0.25">
      <c r="L907">
        <f t="shared" si="19"/>
        <v>905</v>
      </c>
      <c r="M907">
        <v>47.027970400749041</v>
      </c>
      <c r="N907">
        <v>0</v>
      </c>
    </row>
    <row r="908" spans="12:14" x14ac:dyDescent="0.25">
      <c r="L908">
        <f t="shared" si="19"/>
        <v>906</v>
      </c>
      <c r="M908">
        <v>52.377884392249683</v>
      </c>
      <c r="N908">
        <v>0</v>
      </c>
    </row>
    <row r="909" spans="12:14" x14ac:dyDescent="0.25">
      <c r="L909">
        <f t="shared" si="19"/>
        <v>907</v>
      </c>
      <c r="M909">
        <v>51.321009657029023</v>
      </c>
      <c r="N909">
        <v>0</v>
      </c>
    </row>
    <row r="910" spans="12:14" x14ac:dyDescent="0.25">
      <c r="L910">
        <f t="shared" si="19"/>
        <v>908</v>
      </c>
      <c r="M910">
        <v>45.667708358888319</v>
      </c>
      <c r="N910">
        <v>0</v>
      </c>
    </row>
    <row r="911" spans="12:14" x14ac:dyDescent="0.25">
      <c r="L911">
        <f t="shared" si="19"/>
        <v>909</v>
      </c>
      <c r="M911">
        <v>46.535934384064589</v>
      </c>
      <c r="N911">
        <v>0</v>
      </c>
    </row>
    <row r="912" spans="12:14" x14ac:dyDescent="0.25">
      <c r="L912">
        <f t="shared" si="19"/>
        <v>910</v>
      </c>
      <c r="M912">
        <v>45.166405214287337</v>
      </c>
      <c r="N912">
        <v>0</v>
      </c>
    </row>
    <row r="913" spans="12:14" x14ac:dyDescent="0.25">
      <c r="L913">
        <f t="shared" si="19"/>
        <v>911</v>
      </c>
      <c r="M913">
        <v>43.247986290872781</v>
      </c>
      <c r="N913">
        <v>0</v>
      </c>
    </row>
    <row r="914" spans="12:14" x14ac:dyDescent="0.25">
      <c r="L914">
        <f t="shared" si="19"/>
        <v>912</v>
      </c>
      <c r="M914">
        <v>45.076712493192439</v>
      </c>
      <c r="N914">
        <v>0</v>
      </c>
    </row>
    <row r="915" spans="12:14" x14ac:dyDescent="0.25">
      <c r="L915">
        <f t="shared" si="19"/>
        <v>913</v>
      </c>
      <c r="M915">
        <v>51.735071861442293</v>
      </c>
      <c r="N915">
        <v>0</v>
      </c>
    </row>
    <row r="916" spans="12:14" x14ac:dyDescent="0.25">
      <c r="L916">
        <f t="shared" si="19"/>
        <v>914</v>
      </c>
      <c r="M916">
        <v>40.842119834380128</v>
      </c>
      <c r="N916">
        <v>0</v>
      </c>
    </row>
    <row r="917" spans="12:14" x14ac:dyDescent="0.25">
      <c r="L917">
        <f t="shared" si="19"/>
        <v>915</v>
      </c>
      <c r="M917">
        <v>43.318870232991316</v>
      </c>
      <c r="N917">
        <v>0</v>
      </c>
    </row>
    <row r="918" spans="12:14" x14ac:dyDescent="0.25">
      <c r="L918">
        <f t="shared" si="19"/>
        <v>916</v>
      </c>
      <c r="M918">
        <v>44.174918337307176</v>
      </c>
      <c r="N918">
        <v>0</v>
      </c>
    </row>
    <row r="919" spans="12:14" x14ac:dyDescent="0.25">
      <c r="L919">
        <f t="shared" si="19"/>
        <v>917</v>
      </c>
      <c r="M919">
        <v>48.292872718275419</v>
      </c>
      <c r="N919">
        <v>0</v>
      </c>
    </row>
    <row r="920" spans="12:14" x14ac:dyDescent="0.25">
      <c r="L920">
        <f t="shared" si="19"/>
        <v>918</v>
      </c>
      <c r="M920">
        <v>47.28959917183451</v>
      </c>
      <c r="N920">
        <v>0</v>
      </c>
    </row>
    <row r="921" spans="12:14" x14ac:dyDescent="0.25">
      <c r="L921">
        <f t="shared" si="19"/>
        <v>919</v>
      </c>
      <c r="M921">
        <v>47.651982325685431</v>
      </c>
      <c r="N921">
        <v>0</v>
      </c>
    </row>
    <row r="922" spans="12:14" x14ac:dyDescent="0.25">
      <c r="L922">
        <f t="shared" si="19"/>
        <v>920</v>
      </c>
      <c r="M922">
        <v>47.045241903898727</v>
      </c>
      <c r="N922">
        <v>0</v>
      </c>
    </row>
    <row r="923" spans="12:14" x14ac:dyDescent="0.25">
      <c r="L923">
        <f t="shared" si="19"/>
        <v>921</v>
      </c>
      <c r="M923">
        <v>45.416652427170291</v>
      </c>
      <c r="N923">
        <v>0</v>
      </c>
    </row>
    <row r="924" spans="12:14" x14ac:dyDescent="0.25">
      <c r="L924">
        <f t="shared" si="19"/>
        <v>922</v>
      </c>
      <c r="M924">
        <v>50.302686485635853</v>
      </c>
      <c r="N924">
        <v>0</v>
      </c>
    </row>
    <row r="925" spans="12:14" x14ac:dyDescent="0.25">
      <c r="L925">
        <f t="shared" si="19"/>
        <v>923</v>
      </c>
      <c r="M925">
        <v>49.070064567500609</v>
      </c>
      <c r="N925">
        <v>0</v>
      </c>
    </row>
    <row r="926" spans="12:14" x14ac:dyDescent="0.25">
      <c r="L926">
        <f t="shared" si="19"/>
        <v>924</v>
      </c>
      <c r="M926">
        <v>45.519339145542418</v>
      </c>
      <c r="N926">
        <v>0</v>
      </c>
    </row>
    <row r="927" spans="12:14" x14ac:dyDescent="0.25">
      <c r="L927">
        <f t="shared" si="19"/>
        <v>925</v>
      </c>
      <c r="M927">
        <v>47.55160475470236</v>
      </c>
      <c r="N927">
        <v>0</v>
      </c>
    </row>
    <row r="928" spans="12:14" x14ac:dyDescent="0.25">
      <c r="L928">
        <f t="shared" si="19"/>
        <v>926</v>
      </c>
      <c r="M928">
        <v>48.153083465432118</v>
      </c>
      <c r="N928">
        <v>0</v>
      </c>
    </row>
    <row r="929" spans="12:14" x14ac:dyDescent="0.25">
      <c r="L929">
        <f t="shared" si="19"/>
        <v>927</v>
      </c>
      <c r="M929">
        <v>45.56644711626447</v>
      </c>
      <c r="N929">
        <v>0</v>
      </c>
    </row>
    <row r="930" spans="12:14" x14ac:dyDescent="0.25">
      <c r="L930">
        <f t="shared" si="19"/>
        <v>928</v>
      </c>
      <c r="M930">
        <v>46.79510905709121</v>
      </c>
      <c r="N930">
        <v>0</v>
      </c>
    </row>
    <row r="931" spans="12:14" x14ac:dyDescent="0.25">
      <c r="L931">
        <f t="shared" si="19"/>
        <v>929</v>
      </c>
      <c r="M931">
        <v>51.788475226487819</v>
      </c>
      <c r="N931">
        <v>0</v>
      </c>
    </row>
    <row r="932" spans="12:14" x14ac:dyDescent="0.25">
      <c r="L932">
        <f t="shared" si="19"/>
        <v>930</v>
      </c>
      <c r="M932">
        <v>40.012897813114009</v>
      </c>
      <c r="N932">
        <v>0</v>
      </c>
    </row>
    <row r="933" spans="12:14" x14ac:dyDescent="0.25">
      <c r="L933">
        <f t="shared" si="19"/>
        <v>931</v>
      </c>
      <c r="M933">
        <v>41.648457670675981</v>
      </c>
      <c r="N933">
        <v>0</v>
      </c>
    </row>
    <row r="934" spans="12:14" x14ac:dyDescent="0.25">
      <c r="L934">
        <f t="shared" si="19"/>
        <v>932</v>
      </c>
      <c r="M934">
        <v>53.666665473630403</v>
      </c>
      <c r="N934">
        <v>0</v>
      </c>
    </row>
    <row r="935" spans="12:14" x14ac:dyDescent="0.25">
      <c r="L935">
        <f t="shared" si="19"/>
        <v>933</v>
      </c>
      <c r="M935">
        <v>42.211308584611089</v>
      </c>
      <c r="N935">
        <v>0</v>
      </c>
    </row>
    <row r="936" spans="12:14" x14ac:dyDescent="0.25">
      <c r="L936">
        <f t="shared" si="19"/>
        <v>934</v>
      </c>
      <c r="M936">
        <v>51.5944919622019</v>
      </c>
      <c r="N936">
        <v>0</v>
      </c>
    </row>
    <row r="937" spans="12:14" x14ac:dyDescent="0.25">
      <c r="L937">
        <f t="shared" si="19"/>
        <v>935</v>
      </c>
      <c r="M937">
        <v>41.968867448578266</v>
      </c>
      <c r="N937">
        <v>0</v>
      </c>
    </row>
    <row r="938" spans="12:14" x14ac:dyDescent="0.25">
      <c r="L938">
        <f t="shared" si="19"/>
        <v>936</v>
      </c>
      <c r="M938">
        <v>45.944478331667845</v>
      </c>
      <c r="N938">
        <v>0</v>
      </c>
    </row>
    <row r="939" spans="12:14" x14ac:dyDescent="0.25">
      <c r="L939">
        <f t="shared" si="19"/>
        <v>937</v>
      </c>
      <c r="M939">
        <v>44.002326744083696</v>
      </c>
      <c r="N939">
        <v>0</v>
      </c>
    </row>
    <row r="940" spans="12:14" x14ac:dyDescent="0.25">
      <c r="L940">
        <f t="shared" si="19"/>
        <v>938</v>
      </c>
      <c r="M940">
        <v>42.956052832467428</v>
      </c>
      <c r="N940">
        <v>0</v>
      </c>
    </row>
    <row r="941" spans="12:14" x14ac:dyDescent="0.25">
      <c r="L941">
        <f t="shared" si="19"/>
        <v>939</v>
      </c>
      <c r="M941">
        <v>45.416316548973384</v>
      </c>
      <c r="N941">
        <v>0</v>
      </c>
    </row>
    <row r="942" spans="12:14" x14ac:dyDescent="0.25">
      <c r="L942">
        <f t="shared" si="19"/>
        <v>940</v>
      </c>
      <c r="M942">
        <v>47.206065797572343</v>
      </c>
      <c r="N942">
        <v>0</v>
      </c>
    </row>
    <row r="943" spans="12:14" x14ac:dyDescent="0.25">
      <c r="L943">
        <f t="shared" si="19"/>
        <v>941</v>
      </c>
      <c r="M943">
        <v>47.518064482076873</v>
      </c>
      <c r="N943">
        <v>0</v>
      </c>
    </row>
    <row r="944" spans="12:14" x14ac:dyDescent="0.25">
      <c r="L944">
        <f t="shared" si="19"/>
        <v>942</v>
      </c>
      <c r="M944">
        <v>39.797457927784244</v>
      </c>
      <c r="N944">
        <v>0</v>
      </c>
    </row>
    <row r="945" spans="12:14" x14ac:dyDescent="0.25">
      <c r="L945">
        <f t="shared" si="19"/>
        <v>943</v>
      </c>
      <c r="M945">
        <v>51.9718408857388</v>
      </c>
      <c r="N945">
        <v>0</v>
      </c>
    </row>
    <row r="946" spans="12:14" x14ac:dyDescent="0.25">
      <c r="L946">
        <f t="shared" si="19"/>
        <v>944</v>
      </c>
      <c r="M946">
        <v>48.484937499564992</v>
      </c>
      <c r="N946">
        <v>0</v>
      </c>
    </row>
    <row r="947" spans="12:14" x14ac:dyDescent="0.25">
      <c r="L947">
        <f t="shared" si="19"/>
        <v>945</v>
      </c>
      <c r="M947">
        <v>49.23493636622532</v>
      </c>
      <c r="N947">
        <v>0</v>
      </c>
    </row>
    <row r="948" spans="12:14" x14ac:dyDescent="0.25">
      <c r="L948">
        <f t="shared" si="19"/>
        <v>946</v>
      </c>
      <c r="M948">
        <v>44.113296177128618</v>
      </c>
      <c r="N948">
        <v>0</v>
      </c>
    </row>
    <row r="949" spans="12:14" x14ac:dyDescent="0.25">
      <c r="L949">
        <f t="shared" si="19"/>
        <v>947</v>
      </c>
      <c r="M949">
        <v>40.69979741978441</v>
      </c>
      <c r="N949">
        <v>0</v>
      </c>
    </row>
    <row r="950" spans="12:14" x14ac:dyDescent="0.25">
      <c r="L950">
        <f t="shared" si="19"/>
        <v>948</v>
      </c>
      <c r="M950">
        <v>46.476387655956557</v>
      </c>
      <c r="N950">
        <v>0</v>
      </c>
    </row>
    <row r="951" spans="12:14" x14ac:dyDescent="0.25">
      <c r="L951">
        <f t="shared" si="19"/>
        <v>949</v>
      </c>
      <c r="M951">
        <v>47.266394177486902</v>
      </c>
      <c r="N951">
        <v>0</v>
      </c>
    </row>
    <row r="952" spans="12:14" x14ac:dyDescent="0.25">
      <c r="L952">
        <f t="shared" si="19"/>
        <v>950</v>
      </c>
      <c r="M952">
        <v>40.791250043777538</v>
      </c>
      <c r="N952">
        <v>0</v>
      </c>
    </row>
    <row r="953" spans="12:14" x14ac:dyDescent="0.25">
      <c r="L953">
        <f t="shared" si="19"/>
        <v>951</v>
      </c>
      <c r="M953">
        <v>47.016568155639916</v>
      </c>
      <c r="N953">
        <v>0</v>
      </c>
    </row>
    <row r="954" spans="12:14" x14ac:dyDescent="0.25">
      <c r="L954">
        <f t="shared" si="19"/>
        <v>952</v>
      </c>
      <c r="M954">
        <v>51.234890903388617</v>
      </c>
      <c r="N954">
        <v>0</v>
      </c>
    </row>
    <row r="955" spans="12:14" x14ac:dyDescent="0.25">
      <c r="L955">
        <f t="shared" si="19"/>
        <v>953</v>
      </c>
      <c r="M955">
        <v>47.577919346423002</v>
      </c>
      <c r="N955">
        <v>0</v>
      </c>
    </row>
    <row r="956" spans="12:14" x14ac:dyDescent="0.25">
      <c r="L956">
        <f t="shared" si="19"/>
        <v>954</v>
      </c>
      <c r="M956">
        <v>42.055237537964388</v>
      </c>
      <c r="N956">
        <v>0</v>
      </c>
    </row>
    <row r="957" spans="12:14" x14ac:dyDescent="0.25">
      <c r="L957">
        <f t="shared" si="19"/>
        <v>955</v>
      </c>
      <c r="M957">
        <v>44.442147319436629</v>
      </c>
      <c r="N957">
        <v>0</v>
      </c>
    </row>
    <row r="958" spans="12:14" x14ac:dyDescent="0.25">
      <c r="L958">
        <f t="shared" si="19"/>
        <v>956</v>
      </c>
      <c r="M958">
        <v>50.06196063587371</v>
      </c>
      <c r="N958">
        <v>0</v>
      </c>
    </row>
    <row r="959" spans="12:14" x14ac:dyDescent="0.25">
      <c r="L959">
        <f t="shared" si="19"/>
        <v>957</v>
      </c>
      <c r="M959">
        <v>44.399250551719547</v>
      </c>
      <c r="N959">
        <v>0</v>
      </c>
    </row>
    <row r="960" spans="12:14" x14ac:dyDescent="0.25">
      <c r="L960">
        <f t="shared" si="19"/>
        <v>958</v>
      </c>
      <c r="M960">
        <v>44.108855071456787</v>
      </c>
      <c r="N960">
        <v>0</v>
      </c>
    </row>
    <row r="961" spans="12:14" x14ac:dyDescent="0.25">
      <c r="L961">
        <f t="shared" si="19"/>
        <v>959</v>
      </c>
      <c r="M961">
        <v>41.158828518702222</v>
      </c>
      <c r="N961">
        <v>0</v>
      </c>
    </row>
    <row r="962" spans="12:14" x14ac:dyDescent="0.25">
      <c r="L962">
        <f t="shared" si="19"/>
        <v>960</v>
      </c>
      <c r="M962">
        <v>45.700676375353844</v>
      </c>
      <c r="N962">
        <v>0</v>
      </c>
    </row>
    <row r="963" spans="12:14" x14ac:dyDescent="0.25">
      <c r="L963">
        <f t="shared" si="19"/>
        <v>961</v>
      </c>
      <c r="M963">
        <v>46.731061647124804</v>
      </c>
      <c r="N963">
        <v>0</v>
      </c>
    </row>
    <row r="964" spans="12:14" x14ac:dyDescent="0.25">
      <c r="L964">
        <f t="shared" si="19"/>
        <v>962</v>
      </c>
      <c r="M964">
        <v>46.525685232916643</v>
      </c>
      <c r="N964">
        <v>0</v>
      </c>
    </row>
    <row r="965" spans="12:14" x14ac:dyDescent="0.25">
      <c r="L965">
        <f t="shared" ref="L965:L1002" si="20">L964+1</f>
        <v>963</v>
      </c>
      <c r="M965">
        <v>50.681423538121813</v>
      </c>
      <c r="N965">
        <v>0</v>
      </c>
    </row>
    <row r="966" spans="12:14" x14ac:dyDescent="0.25">
      <c r="L966">
        <f t="shared" si="20"/>
        <v>964</v>
      </c>
      <c r="M966">
        <v>48.98781109459442</v>
      </c>
      <c r="N966">
        <v>0</v>
      </c>
    </row>
    <row r="967" spans="12:14" x14ac:dyDescent="0.25">
      <c r="L967">
        <f t="shared" si="20"/>
        <v>965</v>
      </c>
      <c r="M967">
        <v>47.319895518197256</v>
      </c>
      <c r="N967">
        <v>0</v>
      </c>
    </row>
    <row r="968" spans="12:14" x14ac:dyDescent="0.25">
      <c r="L968">
        <f t="shared" si="20"/>
        <v>966</v>
      </c>
      <c r="M968">
        <v>46.364696692068378</v>
      </c>
      <c r="N968">
        <v>0</v>
      </c>
    </row>
    <row r="969" spans="12:14" x14ac:dyDescent="0.25">
      <c r="L969">
        <f t="shared" si="20"/>
        <v>967</v>
      </c>
      <c r="M969">
        <v>47.360347353373299</v>
      </c>
      <c r="N969">
        <v>0</v>
      </c>
    </row>
    <row r="970" spans="12:14" x14ac:dyDescent="0.25">
      <c r="L970">
        <f t="shared" si="20"/>
        <v>968</v>
      </c>
      <c r="M970">
        <v>42.702277978533616</v>
      </c>
      <c r="N970">
        <v>0</v>
      </c>
    </row>
    <row r="971" spans="12:14" x14ac:dyDescent="0.25">
      <c r="L971">
        <f t="shared" si="20"/>
        <v>969</v>
      </c>
      <c r="M971">
        <v>49.440773177614631</v>
      </c>
      <c r="N971">
        <v>0</v>
      </c>
    </row>
    <row r="972" spans="12:14" x14ac:dyDescent="0.25">
      <c r="L972">
        <f t="shared" si="20"/>
        <v>970</v>
      </c>
      <c r="M972">
        <v>48.039862493246773</v>
      </c>
      <c r="N972">
        <v>0</v>
      </c>
    </row>
    <row r="973" spans="12:14" x14ac:dyDescent="0.25">
      <c r="L973">
        <f t="shared" si="20"/>
        <v>971</v>
      </c>
      <c r="M973">
        <v>36.670502963782241</v>
      </c>
      <c r="N973">
        <v>1</v>
      </c>
    </row>
    <row r="974" spans="12:14" x14ac:dyDescent="0.25">
      <c r="L974">
        <f t="shared" si="20"/>
        <v>972</v>
      </c>
      <c r="M974">
        <v>41.906007953730281</v>
      </c>
      <c r="N974">
        <v>0</v>
      </c>
    </row>
    <row r="975" spans="12:14" x14ac:dyDescent="0.25">
      <c r="L975">
        <f t="shared" si="20"/>
        <v>973</v>
      </c>
      <c r="M975">
        <v>47.826908328729793</v>
      </c>
      <c r="N975">
        <v>0</v>
      </c>
    </row>
    <row r="976" spans="12:14" x14ac:dyDescent="0.25">
      <c r="L976">
        <f t="shared" si="20"/>
        <v>974</v>
      </c>
      <c r="M976">
        <v>47.369421137921357</v>
      </c>
      <c r="N976">
        <v>0</v>
      </c>
    </row>
    <row r="977" spans="12:14" x14ac:dyDescent="0.25">
      <c r="L977">
        <f t="shared" si="20"/>
        <v>975</v>
      </c>
      <c r="M977">
        <v>40.713334911772442</v>
      </c>
      <c r="N977">
        <v>0</v>
      </c>
    </row>
    <row r="978" spans="12:14" x14ac:dyDescent="0.25">
      <c r="L978">
        <f t="shared" si="20"/>
        <v>976</v>
      </c>
      <c r="M978">
        <v>44.077028592157788</v>
      </c>
      <c r="N978">
        <v>0</v>
      </c>
    </row>
    <row r="979" spans="12:14" x14ac:dyDescent="0.25">
      <c r="L979">
        <f t="shared" si="20"/>
        <v>977</v>
      </c>
      <c r="M979">
        <v>43.860882575410542</v>
      </c>
      <c r="N979">
        <v>0</v>
      </c>
    </row>
    <row r="980" spans="12:14" x14ac:dyDescent="0.25">
      <c r="L980">
        <f t="shared" si="20"/>
        <v>978</v>
      </c>
      <c r="M980">
        <v>45.210555993630791</v>
      </c>
      <c r="N980">
        <v>0</v>
      </c>
    </row>
    <row r="981" spans="12:14" x14ac:dyDescent="0.25">
      <c r="L981">
        <f t="shared" si="20"/>
        <v>979</v>
      </c>
      <c r="M981">
        <v>42.958797228609463</v>
      </c>
      <c r="N981">
        <v>0</v>
      </c>
    </row>
    <row r="982" spans="12:14" x14ac:dyDescent="0.25">
      <c r="L982">
        <f t="shared" si="20"/>
        <v>980</v>
      </c>
      <c r="M982">
        <v>43.419852661704212</v>
      </c>
      <c r="N982">
        <v>0</v>
      </c>
    </row>
    <row r="983" spans="12:14" x14ac:dyDescent="0.25">
      <c r="L983">
        <f t="shared" si="20"/>
        <v>981</v>
      </c>
      <c r="M983">
        <v>40.182265258370379</v>
      </c>
      <c r="N983">
        <v>0</v>
      </c>
    </row>
    <row r="984" spans="12:14" x14ac:dyDescent="0.25">
      <c r="L984">
        <f t="shared" si="20"/>
        <v>982</v>
      </c>
      <c r="M984">
        <v>44.080477581291397</v>
      </c>
      <c r="N984">
        <v>0</v>
      </c>
    </row>
    <row r="985" spans="12:14" x14ac:dyDescent="0.25">
      <c r="L985">
        <f t="shared" si="20"/>
        <v>983</v>
      </c>
      <c r="M985">
        <v>43.862631494185642</v>
      </c>
      <c r="N985">
        <v>0</v>
      </c>
    </row>
    <row r="986" spans="12:14" x14ac:dyDescent="0.25">
      <c r="L986">
        <f t="shared" si="20"/>
        <v>984</v>
      </c>
      <c r="M986">
        <v>49.599613871628094</v>
      </c>
      <c r="N986">
        <v>0</v>
      </c>
    </row>
    <row r="987" spans="12:14" x14ac:dyDescent="0.25">
      <c r="L987">
        <f t="shared" si="20"/>
        <v>985</v>
      </c>
      <c r="M987">
        <v>47.869508048409003</v>
      </c>
      <c r="N987">
        <v>0</v>
      </c>
    </row>
    <row r="988" spans="12:14" x14ac:dyDescent="0.25">
      <c r="L988">
        <f t="shared" si="20"/>
        <v>986</v>
      </c>
      <c r="M988">
        <v>48.749505110038072</v>
      </c>
      <c r="N988">
        <v>0</v>
      </c>
    </row>
    <row r="989" spans="12:14" x14ac:dyDescent="0.25">
      <c r="L989">
        <f t="shared" si="20"/>
        <v>987</v>
      </c>
      <c r="M989">
        <v>44.678799410123275</v>
      </c>
      <c r="N989">
        <v>0</v>
      </c>
    </row>
    <row r="990" spans="12:14" x14ac:dyDescent="0.25">
      <c r="L990">
        <f t="shared" si="20"/>
        <v>988</v>
      </c>
      <c r="M990">
        <v>46.296622441476472</v>
      </c>
      <c r="N990">
        <v>0</v>
      </c>
    </row>
    <row r="991" spans="12:14" x14ac:dyDescent="0.25">
      <c r="L991">
        <f t="shared" si="20"/>
        <v>989</v>
      </c>
      <c r="M991">
        <v>42.847236263899632</v>
      </c>
      <c r="N991">
        <v>0</v>
      </c>
    </row>
    <row r="992" spans="12:14" x14ac:dyDescent="0.25">
      <c r="L992">
        <f t="shared" si="20"/>
        <v>990</v>
      </c>
      <c r="M992">
        <v>46.386467139220926</v>
      </c>
      <c r="N992">
        <v>0</v>
      </c>
    </row>
    <row r="993" spans="12:14" x14ac:dyDescent="0.25">
      <c r="L993">
        <f t="shared" si="20"/>
        <v>991</v>
      </c>
      <c r="M993">
        <v>43.489187072607521</v>
      </c>
      <c r="N993">
        <v>0</v>
      </c>
    </row>
    <row r="994" spans="12:14" x14ac:dyDescent="0.25">
      <c r="L994">
        <f t="shared" si="20"/>
        <v>992</v>
      </c>
      <c r="M994">
        <v>39.463764463751076</v>
      </c>
      <c r="N994">
        <v>0</v>
      </c>
    </row>
    <row r="995" spans="12:14" x14ac:dyDescent="0.25">
      <c r="L995">
        <f t="shared" si="20"/>
        <v>993</v>
      </c>
      <c r="M995">
        <v>34.820087118740801</v>
      </c>
      <c r="N995">
        <v>1</v>
      </c>
    </row>
    <row r="996" spans="12:14" x14ac:dyDescent="0.25">
      <c r="L996">
        <f t="shared" si="20"/>
        <v>994</v>
      </c>
      <c r="M996">
        <v>45.325993494219361</v>
      </c>
      <c r="N996">
        <v>0</v>
      </c>
    </row>
    <row r="997" spans="12:14" x14ac:dyDescent="0.25">
      <c r="L997">
        <f t="shared" si="20"/>
        <v>995</v>
      </c>
      <c r="M997">
        <v>40.726615247064032</v>
      </c>
      <c r="N997">
        <v>0</v>
      </c>
    </row>
    <row r="998" spans="12:14" x14ac:dyDescent="0.25">
      <c r="L998">
        <f t="shared" si="20"/>
        <v>996</v>
      </c>
      <c r="M998">
        <v>41.139018329966603</v>
      </c>
      <c r="N998">
        <v>0</v>
      </c>
    </row>
    <row r="999" spans="12:14" x14ac:dyDescent="0.25">
      <c r="L999">
        <f t="shared" si="20"/>
        <v>997</v>
      </c>
      <c r="M999">
        <v>45.972907981544182</v>
      </c>
      <c r="N999">
        <v>0</v>
      </c>
    </row>
    <row r="1000" spans="12:14" x14ac:dyDescent="0.25">
      <c r="L1000">
        <f t="shared" si="20"/>
        <v>998</v>
      </c>
      <c r="M1000">
        <v>48.661991657894369</v>
      </c>
      <c r="N1000">
        <v>0</v>
      </c>
    </row>
    <row r="1001" spans="12:14" x14ac:dyDescent="0.25">
      <c r="L1001">
        <f t="shared" si="20"/>
        <v>999</v>
      </c>
      <c r="M1001">
        <v>42.129548741769241</v>
      </c>
      <c r="N1001">
        <v>0</v>
      </c>
    </row>
    <row r="1002" spans="12:14" x14ac:dyDescent="0.25">
      <c r="L1002">
        <f t="shared" si="20"/>
        <v>1000</v>
      </c>
      <c r="M1002">
        <v>46.532291061228072</v>
      </c>
      <c r="N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26ED-27D2-4608-A1DA-3B4C78BD7AB4}">
  <dimension ref="A1:P1002"/>
  <sheetViews>
    <sheetView tabSelected="1" workbookViewId="0">
      <selection activeCell="P2" sqref="P2"/>
    </sheetView>
  </sheetViews>
  <sheetFormatPr defaultRowHeight="15" x14ac:dyDescent="0.25"/>
  <cols>
    <col min="15" max="16" width="18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28</v>
      </c>
    </row>
    <row r="2" spans="1:16" x14ac:dyDescent="0.25">
      <c r="A2" t="s">
        <v>13</v>
      </c>
      <c r="C2">
        <v>1</v>
      </c>
      <c r="D2">
        <v>4</v>
      </c>
      <c r="E2">
        <v>13</v>
      </c>
      <c r="F2">
        <v>0</v>
      </c>
      <c r="G2">
        <f ca="1">RAND()</f>
        <v>0.47693005633303942</v>
      </c>
      <c r="H2">
        <f ca="1">RAND()</f>
        <v>0.2344879625116697</v>
      </c>
      <c r="I2">
        <f ca="1">C2+(E2-C2)*(1-MAX(G2,H2))</f>
        <v>7.276839324003527</v>
      </c>
      <c r="J2">
        <f ca="1">F2+I2</f>
        <v>7.276839324003527</v>
      </c>
      <c r="M2">
        <f ca="1">J11</f>
        <v>38.44496024005857</v>
      </c>
      <c r="N2">
        <f ca="1">IF(M2&lt;=38,1,0)</f>
        <v>0</v>
      </c>
      <c r="O2">
        <f>AVERAGE(N3:N1002)</f>
        <v>0.73699999999999999</v>
      </c>
      <c r="P2">
        <f>AVERAGE(M3:M1002)</f>
        <v>35.611706245858194</v>
      </c>
    </row>
    <row r="3" spans="1:16" x14ac:dyDescent="0.25">
      <c r="A3" t="s">
        <v>14</v>
      </c>
      <c r="B3" t="s">
        <v>13</v>
      </c>
      <c r="C3">
        <v>4</v>
      </c>
      <c r="D3">
        <v>7</v>
      </c>
      <c r="E3">
        <v>16</v>
      </c>
      <c r="F3">
        <f ca="1">J2</f>
        <v>7.276839324003527</v>
      </c>
      <c r="G3">
        <f t="shared" ref="G3:H11" ca="1" si="0">RAND()</f>
        <v>0.1629961521955815</v>
      </c>
      <c r="H3">
        <f t="shared" ca="1" si="0"/>
        <v>3.6704594035984139E-2</v>
      </c>
      <c r="I3">
        <f t="shared" ref="I3:I11" ca="1" si="1">C3+(E3-C3)*(1-MAX(G3,H3))</f>
        <v>14.044046173653022</v>
      </c>
      <c r="J3">
        <f t="shared" ref="J3:J11" ca="1" si="2">F3+I3</f>
        <v>21.320885497656548</v>
      </c>
      <c r="L3">
        <v>1</v>
      </c>
      <c r="M3">
        <f t="dataTable" ref="M3:N1002" dt2D="0" dtr="0" r1="L1005" ca="1"/>
        <v>38.679253343521481</v>
      </c>
      <c r="N3">
        <v>0</v>
      </c>
    </row>
    <row r="4" spans="1:16" x14ac:dyDescent="0.25">
      <c r="A4" t="s">
        <v>15</v>
      </c>
      <c r="B4" t="s">
        <v>13</v>
      </c>
      <c r="C4">
        <v>2</v>
      </c>
      <c r="D4">
        <v>2</v>
      </c>
      <c r="E4">
        <v>2</v>
      </c>
      <c r="F4">
        <f ca="1">J2</f>
        <v>7.276839324003527</v>
      </c>
      <c r="G4">
        <f t="shared" ca="1" si="0"/>
        <v>5.7713695768382256E-2</v>
      </c>
      <c r="H4">
        <f t="shared" ca="1" si="0"/>
        <v>0.51522742499319207</v>
      </c>
      <c r="I4">
        <f t="shared" ca="1" si="1"/>
        <v>2</v>
      </c>
      <c r="J4">
        <f t="shared" ca="1" si="2"/>
        <v>9.276839324003527</v>
      </c>
      <c r="L4">
        <f>L3+1</f>
        <v>2</v>
      </c>
      <c r="M4">
        <v>37.206737886045083</v>
      </c>
      <c r="N4">
        <v>1</v>
      </c>
    </row>
    <row r="5" spans="1:16" x14ac:dyDescent="0.25">
      <c r="A5" t="s">
        <v>16</v>
      </c>
      <c r="B5" t="s">
        <v>15</v>
      </c>
      <c r="C5">
        <v>4</v>
      </c>
      <c r="D5">
        <v>6</v>
      </c>
      <c r="E5">
        <v>14</v>
      </c>
      <c r="F5">
        <f ca="1">J4</f>
        <v>9.276839324003527</v>
      </c>
      <c r="G5">
        <f t="shared" ca="1" si="0"/>
        <v>0.90689864773615592</v>
      </c>
      <c r="H5">
        <f t="shared" ca="1" si="0"/>
        <v>2.0836763446725137E-2</v>
      </c>
      <c r="I5">
        <f t="shared" ca="1" si="1"/>
        <v>4.9310135226384411</v>
      </c>
      <c r="J5">
        <f t="shared" ca="1" si="2"/>
        <v>14.207852846641968</v>
      </c>
      <c r="L5">
        <f t="shared" ref="L5:L68" si="3">L4+1</f>
        <v>3</v>
      </c>
      <c r="M5">
        <v>36.499240534225436</v>
      </c>
      <c r="N5">
        <v>1</v>
      </c>
    </row>
    <row r="6" spans="1:16" x14ac:dyDescent="0.25">
      <c r="A6" t="s">
        <v>17</v>
      </c>
      <c r="C6">
        <v>1</v>
      </c>
      <c r="D6">
        <v>3</v>
      </c>
      <c r="E6">
        <v>5</v>
      </c>
      <c r="F6">
        <v>0</v>
      </c>
      <c r="G6">
        <f t="shared" ca="1" si="0"/>
        <v>0.27491735998769173</v>
      </c>
      <c r="H6">
        <f t="shared" ca="1" si="0"/>
        <v>0.44447658106781751</v>
      </c>
      <c r="I6">
        <f t="shared" ca="1" si="1"/>
        <v>3.22209367572873</v>
      </c>
      <c r="J6">
        <f t="shared" ca="1" si="2"/>
        <v>3.22209367572873</v>
      </c>
      <c r="L6">
        <f t="shared" si="3"/>
        <v>4</v>
      </c>
      <c r="M6">
        <v>38.740387831866215</v>
      </c>
      <c r="N6">
        <v>0</v>
      </c>
    </row>
    <row r="7" spans="1:16" x14ac:dyDescent="0.25">
      <c r="A7" t="s">
        <v>18</v>
      </c>
      <c r="B7" t="s">
        <v>17</v>
      </c>
      <c r="C7">
        <v>3</v>
      </c>
      <c r="D7">
        <v>5</v>
      </c>
      <c r="E7">
        <v>13</v>
      </c>
      <c r="F7">
        <f ca="1">J6</f>
        <v>3.22209367572873</v>
      </c>
      <c r="G7">
        <f t="shared" ca="1" si="0"/>
        <v>0.7489667985605718</v>
      </c>
      <c r="H7">
        <f t="shared" ca="1" si="0"/>
        <v>0.71402900490082077</v>
      </c>
      <c r="I7">
        <f t="shared" ca="1" si="1"/>
        <v>5.5103320143942822</v>
      </c>
      <c r="J7">
        <f t="shared" ca="1" si="2"/>
        <v>8.7324256901230122</v>
      </c>
      <c r="L7">
        <f t="shared" si="3"/>
        <v>5</v>
      </c>
      <c r="M7">
        <v>39.940769415679803</v>
      </c>
      <c r="N7">
        <v>0</v>
      </c>
    </row>
    <row r="8" spans="1:16" x14ac:dyDescent="0.25">
      <c r="A8" t="s">
        <v>19</v>
      </c>
      <c r="C8">
        <v>7</v>
      </c>
      <c r="D8">
        <v>10</v>
      </c>
      <c r="E8">
        <v>13</v>
      </c>
      <c r="F8">
        <v>0</v>
      </c>
      <c r="G8">
        <f t="shared" ca="1" si="0"/>
        <v>0.62598249039046983</v>
      </c>
      <c r="H8">
        <f t="shared" ca="1" si="0"/>
        <v>0.23872035620729581</v>
      </c>
      <c r="I8">
        <f t="shared" ca="1" si="1"/>
        <v>9.2441050576571815</v>
      </c>
      <c r="J8">
        <f t="shared" ca="1" si="2"/>
        <v>9.2441050576571815</v>
      </c>
      <c r="L8">
        <f t="shared" si="3"/>
        <v>6</v>
      </c>
      <c r="M8">
        <v>29.28635011893207</v>
      </c>
      <c r="N8">
        <v>1</v>
      </c>
    </row>
    <row r="9" spans="1:16" x14ac:dyDescent="0.25">
      <c r="A9" t="s">
        <v>20</v>
      </c>
      <c r="B9" t="s">
        <v>19</v>
      </c>
      <c r="C9">
        <v>6</v>
      </c>
      <c r="D9">
        <v>7</v>
      </c>
      <c r="E9">
        <v>14</v>
      </c>
      <c r="F9">
        <f ca="1">J8</f>
        <v>9.2441050576571815</v>
      </c>
      <c r="G9">
        <f t="shared" ca="1" si="0"/>
        <v>0.12029150782256426</v>
      </c>
      <c r="H9">
        <f t="shared" ca="1" si="0"/>
        <v>1.1073074105812708E-2</v>
      </c>
      <c r="I9">
        <f t="shared" ca="1" si="1"/>
        <v>13.037667937419485</v>
      </c>
      <c r="J9">
        <f t="shared" ca="1" si="2"/>
        <v>22.281772995076665</v>
      </c>
      <c r="L9">
        <f t="shared" si="3"/>
        <v>7</v>
      </c>
      <c r="M9">
        <v>41.681223164839793</v>
      </c>
      <c r="N9">
        <v>0</v>
      </c>
    </row>
    <row r="10" spans="1:16" x14ac:dyDescent="0.25">
      <c r="A10" t="s">
        <v>21</v>
      </c>
      <c r="B10" t="s">
        <v>24</v>
      </c>
      <c r="C10">
        <v>1</v>
      </c>
      <c r="D10">
        <v>1</v>
      </c>
      <c r="E10">
        <v>1</v>
      </c>
      <c r="F10">
        <f ca="1">MAX(J3,J5)</f>
        <v>21.320885497656548</v>
      </c>
      <c r="G10">
        <f t="shared" ca="1" si="0"/>
        <v>0.3265806527635996</v>
      </c>
      <c r="H10">
        <f t="shared" ca="1" si="0"/>
        <v>0.89095266191025424</v>
      </c>
      <c r="I10">
        <f t="shared" ca="1" si="1"/>
        <v>1</v>
      </c>
      <c r="J10">
        <f t="shared" ca="1" si="2"/>
        <v>22.320885497656548</v>
      </c>
      <c r="L10">
        <f t="shared" si="3"/>
        <v>8</v>
      </c>
      <c r="M10">
        <v>35.228313724317601</v>
      </c>
      <c r="N10">
        <v>1</v>
      </c>
    </row>
    <row r="11" spans="1:16" x14ac:dyDescent="0.25">
      <c r="A11" t="s">
        <v>22</v>
      </c>
      <c r="B11" t="s">
        <v>23</v>
      </c>
      <c r="C11">
        <v>13</v>
      </c>
      <c r="D11">
        <v>16</v>
      </c>
      <c r="E11">
        <v>25</v>
      </c>
      <c r="F11">
        <f ca="1">MAX(J7,J9,J10)</f>
        <v>22.320885497656548</v>
      </c>
      <c r="G11">
        <f t="shared" ca="1" si="0"/>
        <v>0.73966043813316484</v>
      </c>
      <c r="H11">
        <f t="shared" ca="1" si="0"/>
        <v>0.40442600193973066</v>
      </c>
      <c r="I11">
        <f t="shared" ca="1" si="1"/>
        <v>16.124074742402023</v>
      </c>
      <c r="J11">
        <f t="shared" ca="1" si="2"/>
        <v>38.44496024005857</v>
      </c>
      <c r="L11">
        <f t="shared" si="3"/>
        <v>9</v>
      </c>
      <c r="M11">
        <v>30.14986306582891</v>
      </c>
      <c r="N11">
        <v>1</v>
      </c>
    </row>
    <row r="12" spans="1:16" x14ac:dyDescent="0.25">
      <c r="B12" t="s">
        <v>25</v>
      </c>
      <c r="C12">
        <f>SUM(C2:C11)</f>
        <v>42</v>
      </c>
      <c r="D12">
        <f t="shared" ref="D12:E12" si="4">SUM(D2:D11)</f>
        <v>61</v>
      </c>
      <c r="E12">
        <f t="shared" si="4"/>
        <v>116</v>
      </c>
      <c r="L12">
        <f t="shared" si="3"/>
        <v>10</v>
      </c>
      <c r="M12">
        <v>38.939101061228712</v>
      </c>
      <c r="N12">
        <v>0</v>
      </c>
    </row>
    <row r="13" spans="1:16" x14ac:dyDescent="0.25">
      <c r="L13">
        <f t="shared" si="3"/>
        <v>11</v>
      </c>
      <c r="M13">
        <v>34.844523061899416</v>
      </c>
      <c r="N13">
        <v>1</v>
      </c>
    </row>
    <row r="14" spans="1:16" x14ac:dyDescent="0.25">
      <c r="L14">
        <f t="shared" si="3"/>
        <v>12</v>
      </c>
      <c r="M14">
        <v>35.776880612677928</v>
      </c>
      <c r="N14">
        <v>1</v>
      </c>
    </row>
    <row r="15" spans="1:16" x14ac:dyDescent="0.25">
      <c r="L15">
        <f t="shared" si="3"/>
        <v>13</v>
      </c>
      <c r="M15">
        <v>34.945168917246711</v>
      </c>
      <c r="N15">
        <v>1</v>
      </c>
    </row>
    <row r="16" spans="1:16" x14ac:dyDescent="0.25">
      <c r="L16">
        <f t="shared" si="3"/>
        <v>14</v>
      </c>
      <c r="M16">
        <v>33.829487076919925</v>
      </c>
      <c r="N16">
        <v>1</v>
      </c>
    </row>
    <row r="17" spans="12:14" x14ac:dyDescent="0.25">
      <c r="L17">
        <f t="shared" si="3"/>
        <v>15</v>
      </c>
      <c r="M17">
        <v>34.202304230129897</v>
      </c>
      <c r="N17">
        <v>1</v>
      </c>
    </row>
    <row r="18" spans="12:14" x14ac:dyDescent="0.25">
      <c r="L18">
        <f t="shared" si="3"/>
        <v>16</v>
      </c>
      <c r="M18">
        <v>41.113954711907454</v>
      </c>
      <c r="N18">
        <v>0</v>
      </c>
    </row>
    <row r="19" spans="12:14" x14ac:dyDescent="0.25">
      <c r="L19">
        <f t="shared" si="3"/>
        <v>17</v>
      </c>
      <c r="M19">
        <v>40.73303602267967</v>
      </c>
      <c r="N19">
        <v>0</v>
      </c>
    </row>
    <row r="20" spans="12:14" x14ac:dyDescent="0.25">
      <c r="L20">
        <f t="shared" si="3"/>
        <v>18</v>
      </c>
      <c r="M20">
        <v>32.617849039419866</v>
      </c>
      <c r="N20">
        <v>1</v>
      </c>
    </row>
    <row r="21" spans="12:14" x14ac:dyDescent="0.25">
      <c r="L21">
        <f t="shared" si="3"/>
        <v>19</v>
      </c>
      <c r="M21">
        <v>35.050693723383624</v>
      </c>
      <c r="N21">
        <v>1</v>
      </c>
    </row>
    <row r="22" spans="12:14" x14ac:dyDescent="0.25">
      <c r="L22">
        <f t="shared" si="3"/>
        <v>20</v>
      </c>
      <c r="M22">
        <v>41.923110872786928</v>
      </c>
      <c r="N22">
        <v>0</v>
      </c>
    </row>
    <row r="23" spans="12:14" x14ac:dyDescent="0.25">
      <c r="L23">
        <f t="shared" si="3"/>
        <v>21</v>
      </c>
      <c r="M23">
        <v>37.722995708864381</v>
      </c>
      <c r="N23">
        <v>1</v>
      </c>
    </row>
    <row r="24" spans="12:14" x14ac:dyDescent="0.25">
      <c r="L24">
        <f t="shared" si="3"/>
        <v>22</v>
      </c>
      <c r="M24">
        <v>38.836512291519057</v>
      </c>
      <c r="N24">
        <v>0</v>
      </c>
    </row>
    <row r="25" spans="12:14" x14ac:dyDescent="0.25">
      <c r="L25">
        <f t="shared" si="3"/>
        <v>23</v>
      </c>
      <c r="M25">
        <v>29.05039529043551</v>
      </c>
      <c r="N25">
        <v>1</v>
      </c>
    </row>
    <row r="26" spans="12:14" x14ac:dyDescent="0.25">
      <c r="L26">
        <f t="shared" si="3"/>
        <v>24</v>
      </c>
      <c r="M26">
        <v>33.331876003968603</v>
      </c>
      <c r="N26">
        <v>1</v>
      </c>
    </row>
    <row r="27" spans="12:14" x14ac:dyDescent="0.25">
      <c r="L27">
        <f t="shared" si="3"/>
        <v>25</v>
      </c>
      <c r="M27">
        <v>35.331859443068971</v>
      </c>
      <c r="N27">
        <v>1</v>
      </c>
    </row>
    <row r="28" spans="12:14" x14ac:dyDescent="0.25">
      <c r="L28">
        <f t="shared" si="3"/>
        <v>26</v>
      </c>
      <c r="M28">
        <v>34.788452379794606</v>
      </c>
      <c r="N28">
        <v>1</v>
      </c>
    </row>
    <row r="29" spans="12:14" x14ac:dyDescent="0.25">
      <c r="L29">
        <f t="shared" si="3"/>
        <v>27</v>
      </c>
      <c r="M29">
        <v>39.568048066149075</v>
      </c>
      <c r="N29">
        <v>0</v>
      </c>
    </row>
    <row r="30" spans="12:14" x14ac:dyDescent="0.25">
      <c r="L30">
        <f t="shared" si="3"/>
        <v>28</v>
      </c>
      <c r="M30">
        <v>41.322967561904932</v>
      </c>
      <c r="N30">
        <v>0</v>
      </c>
    </row>
    <row r="31" spans="12:14" x14ac:dyDescent="0.25">
      <c r="L31">
        <f t="shared" si="3"/>
        <v>29</v>
      </c>
      <c r="M31">
        <v>30.311420529972928</v>
      </c>
      <c r="N31">
        <v>1</v>
      </c>
    </row>
    <row r="32" spans="12:14" x14ac:dyDescent="0.25">
      <c r="L32">
        <f t="shared" si="3"/>
        <v>30</v>
      </c>
      <c r="M32">
        <v>35.365036254598266</v>
      </c>
      <c r="N32">
        <v>1</v>
      </c>
    </row>
    <row r="33" spans="12:14" x14ac:dyDescent="0.25">
      <c r="L33">
        <f t="shared" si="3"/>
        <v>31</v>
      </c>
      <c r="M33">
        <v>40.436111457198876</v>
      </c>
      <c r="N33">
        <v>0</v>
      </c>
    </row>
    <row r="34" spans="12:14" x14ac:dyDescent="0.25">
      <c r="L34">
        <f t="shared" si="3"/>
        <v>32</v>
      </c>
      <c r="M34">
        <v>31.185341618157885</v>
      </c>
      <c r="N34">
        <v>1</v>
      </c>
    </row>
    <row r="35" spans="12:14" x14ac:dyDescent="0.25">
      <c r="L35">
        <f t="shared" si="3"/>
        <v>33</v>
      </c>
      <c r="M35">
        <v>39.941812676536614</v>
      </c>
      <c r="N35">
        <v>0</v>
      </c>
    </row>
    <row r="36" spans="12:14" x14ac:dyDescent="0.25">
      <c r="L36">
        <f t="shared" si="3"/>
        <v>34</v>
      </c>
      <c r="M36">
        <v>41.546101938522106</v>
      </c>
      <c r="N36">
        <v>0</v>
      </c>
    </row>
    <row r="37" spans="12:14" x14ac:dyDescent="0.25">
      <c r="L37">
        <f t="shared" si="3"/>
        <v>35</v>
      </c>
      <c r="M37">
        <v>32.95200833162734</v>
      </c>
      <c r="N37">
        <v>1</v>
      </c>
    </row>
    <row r="38" spans="12:14" x14ac:dyDescent="0.25">
      <c r="L38">
        <f t="shared" si="3"/>
        <v>36</v>
      </c>
      <c r="M38">
        <v>39.400494902128919</v>
      </c>
      <c r="N38">
        <v>0</v>
      </c>
    </row>
    <row r="39" spans="12:14" x14ac:dyDescent="0.25">
      <c r="L39">
        <f t="shared" si="3"/>
        <v>37</v>
      </c>
      <c r="M39">
        <v>29.445153006822714</v>
      </c>
      <c r="N39">
        <v>1</v>
      </c>
    </row>
    <row r="40" spans="12:14" x14ac:dyDescent="0.25">
      <c r="L40">
        <f t="shared" si="3"/>
        <v>38</v>
      </c>
      <c r="M40">
        <v>43.240638264484716</v>
      </c>
      <c r="N40">
        <v>0</v>
      </c>
    </row>
    <row r="41" spans="12:14" x14ac:dyDescent="0.25">
      <c r="L41">
        <f t="shared" si="3"/>
        <v>39</v>
      </c>
      <c r="M41">
        <v>34.948194314264143</v>
      </c>
      <c r="N41">
        <v>1</v>
      </c>
    </row>
    <row r="42" spans="12:14" x14ac:dyDescent="0.25">
      <c r="L42">
        <f t="shared" si="3"/>
        <v>40</v>
      </c>
      <c r="M42">
        <v>37.046660113224654</v>
      </c>
      <c r="N42">
        <v>1</v>
      </c>
    </row>
    <row r="43" spans="12:14" x14ac:dyDescent="0.25">
      <c r="L43">
        <f t="shared" si="3"/>
        <v>41</v>
      </c>
      <c r="M43">
        <v>38.914761518048856</v>
      </c>
      <c r="N43">
        <v>0</v>
      </c>
    </row>
    <row r="44" spans="12:14" x14ac:dyDescent="0.25">
      <c r="L44">
        <f t="shared" si="3"/>
        <v>42</v>
      </c>
      <c r="M44">
        <v>32.547722676692629</v>
      </c>
      <c r="N44">
        <v>1</v>
      </c>
    </row>
    <row r="45" spans="12:14" x14ac:dyDescent="0.25">
      <c r="L45">
        <f t="shared" si="3"/>
        <v>43</v>
      </c>
      <c r="M45">
        <v>36.810242636384999</v>
      </c>
      <c r="N45">
        <v>1</v>
      </c>
    </row>
    <row r="46" spans="12:14" x14ac:dyDescent="0.25">
      <c r="L46">
        <f t="shared" si="3"/>
        <v>44</v>
      </c>
      <c r="M46">
        <v>39.080774628017195</v>
      </c>
      <c r="N46">
        <v>0</v>
      </c>
    </row>
    <row r="47" spans="12:14" x14ac:dyDescent="0.25">
      <c r="L47">
        <f t="shared" si="3"/>
        <v>45</v>
      </c>
      <c r="M47">
        <v>32.779490185676579</v>
      </c>
      <c r="N47">
        <v>1</v>
      </c>
    </row>
    <row r="48" spans="12:14" x14ac:dyDescent="0.25">
      <c r="L48">
        <f t="shared" si="3"/>
        <v>46</v>
      </c>
      <c r="M48">
        <v>31.148254685240786</v>
      </c>
      <c r="N48">
        <v>1</v>
      </c>
    </row>
    <row r="49" spans="12:14" x14ac:dyDescent="0.25">
      <c r="L49">
        <f t="shared" si="3"/>
        <v>47</v>
      </c>
      <c r="M49">
        <v>34.186546252644163</v>
      </c>
      <c r="N49">
        <v>1</v>
      </c>
    </row>
    <row r="50" spans="12:14" x14ac:dyDescent="0.25">
      <c r="L50">
        <f t="shared" si="3"/>
        <v>48</v>
      </c>
      <c r="M50">
        <v>32.778472104960649</v>
      </c>
      <c r="N50">
        <v>1</v>
      </c>
    </row>
    <row r="51" spans="12:14" x14ac:dyDescent="0.25">
      <c r="L51">
        <f t="shared" si="3"/>
        <v>49</v>
      </c>
      <c r="M51">
        <v>38.534748828821357</v>
      </c>
      <c r="N51">
        <v>0</v>
      </c>
    </row>
    <row r="52" spans="12:14" x14ac:dyDescent="0.25">
      <c r="L52">
        <f t="shared" si="3"/>
        <v>50</v>
      </c>
      <c r="M52">
        <v>33.867231331313675</v>
      </c>
      <c r="N52">
        <v>1</v>
      </c>
    </row>
    <row r="53" spans="12:14" x14ac:dyDescent="0.25">
      <c r="L53">
        <f t="shared" si="3"/>
        <v>51</v>
      </c>
      <c r="M53">
        <v>32.727956774362781</v>
      </c>
      <c r="N53">
        <v>1</v>
      </c>
    </row>
    <row r="54" spans="12:14" x14ac:dyDescent="0.25">
      <c r="L54">
        <f t="shared" si="3"/>
        <v>52</v>
      </c>
      <c r="M54">
        <v>37.234904814780052</v>
      </c>
      <c r="N54">
        <v>1</v>
      </c>
    </row>
    <row r="55" spans="12:14" x14ac:dyDescent="0.25">
      <c r="L55">
        <f t="shared" si="3"/>
        <v>53</v>
      </c>
      <c r="M55">
        <v>34.520050094457183</v>
      </c>
      <c r="N55">
        <v>1</v>
      </c>
    </row>
    <row r="56" spans="12:14" x14ac:dyDescent="0.25">
      <c r="L56">
        <f t="shared" si="3"/>
        <v>54</v>
      </c>
      <c r="M56">
        <v>31.720254266882769</v>
      </c>
      <c r="N56">
        <v>1</v>
      </c>
    </row>
    <row r="57" spans="12:14" x14ac:dyDescent="0.25">
      <c r="L57">
        <f t="shared" si="3"/>
        <v>55</v>
      </c>
      <c r="M57">
        <v>31.81553318680113</v>
      </c>
      <c r="N57">
        <v>1</v>
      </c>
    </row>
    <row r="58" spans="12:14" x14ac:dyDescent="0.25">
      <c r="L58">
        <f t="shared" si="3"/>
        <v>56</v>
      </c>
      <c r="M58">
        <v>34.824150085266062</v>
      </c>
      <c r="N58">
        <v>1</v>
      </c>
    </row>
    <row r="59" spans="12:14" x14ac:dyDescent="0.25">
      <c r="L59">
        <f t="shared" si="3"/>
        <v>57</v>
      </c>
      <c r="M59">
        <v>38.317050203298486</v>
      </c>
      <c r="N59">
        <v>0</v>
      </c>
    </row>
    <row r="60" spans="12:14" x14ac:dyDescent="0.25">
      <c r="L60">
        <f t="shared" si="3"/>
        <v>58</v>
      </c>
      <c r="M60">
        <v>32.756359130604615</v>
      </c>
      <c r="N60">
        <v>1</v>
      </c>
    </row>
    <row r="61" spans="12:14" x14ac:dyDescent="0.25">
      <c r="L61">
        <f t="shared" si="3"/>
        <v>59</v>
      </c>
      <c r="M61">
        <v>30.604143349301033</v>
      </c>
      <c r="N61">
        <v>1</v>
      </c>
    </row>
    <row r="62" spans="12:14" x14ac:dyDescent="0.25">
      <c r="L62">
        <f t="shared" si="3"/>
        <v>60</v>
      </c>
      <c r="M62">
        <v>35.263411139873696</v>
      </c>
      <c r="N62">
        <v>1</v>
      </c>
    </row>
    <row r="63" spans="12:14" x14ac:dyDescent="0.25">
      <c r="L63">
        <f t="shared" si="3"/>
        <v>61</v>
      </c>
      <c r="M63">
        <v>38.7895968001719</v>
      </c>
      <c r="N63">
        <v>0</v>
      </c>
    </row>
    <row r="64" spans="12:14" x14ac:dyDescent="0.25">
      <c r="L64">
        <f t="shared" si="3"/>
        <v>62</v>
      </c>
      <c r="M64">
        <v>28.172859293389578</v>
      </c>
      <c r="N64">
        <v>1</v>
      </c>
    </row>
    <row r="65" spans="12:14" x14ac:dyDescent="0.25">
      <c r="L65">
        <f t="shared" si="3"/>
        <v>63</v>
      </c>
      <c r="M65">
        <v>32.057286536060744</v>
      </c>
      <c r="N65">
        <v>1</v>
      </c>
    </row>
    <row r="66" spans="12:14" x14ac:dyDescent="0.25">
      <c r="L66">
        <f t="shared" si="3"/>
        <v>64</v>
      </c>
      <c r="M66">
        <v>35.423208773637192</v>
      </c>
      <c r="N66">
        <v>1</v>
      </c>
    </row>
    <row r="67" spans="12:14" x14ac:dyDescent="0.25">
      <c r="L67">
        <f t="shared" si="3"/>
        <v>65</v>
      </c>
      <c r="M67">
        <v>35.367311398945645</v>
      </c>
      <c r="N67">
        <v>1</v>
      </c>
    </row>
    <row r="68" spans="12:14" x14ac:dyDescent="0.25">
      <c r="L68">
        <f t="shared" si="3"/>
        <v>66</v>
      </c>
      <c r="M68">
        <v>30.61516824825911</v>
      </c>
      <c r="N68">
        <v>1</v>
      </c>
    </row>
    <row r="69" spans="12:14" x14ac:dyDescent="0.25">
      <c r="L69">
        <f t="shared" ref="L69:L132" si="5">L68+1</f>
        <v>67</v>
      </c>
      <c r="M69">
        <v>38.370553504595094</v>
      </c>
      <c r="N69">
        <v>0</v>
      </c>
    </row>
    <row r="70" spans="12:14" x14ac:dyDescent="0.25">
      <c r="L70">
        <f t="shared" si="5"/>
        <v>68</v>
      </c>
      <c r="M70">
        <v>38.634106335687171</v>
      </c>
      <c r="N70">
        <v>0</v>
      </c>
    </row>
    <row r="71" spans="12:14" x14ac:dyDescent="0.25">
      <c r="L71">
        <f t="shared" si="5"/>
        <v>69</v>
      </c>
      <c r="M71">
        <v>33.283048783622732</v>
      </c>
      <c r="N71">
        <v>1</v>
      </c>
    </row>
    <row r="72" spans="12:14" x14ac:dyDescent="0.25">
      <c r="L72">
        <f t="shared" si="5"/>
        <v>70</v>
      </c>
      <c r="M72">
        <v>34.744002554437223</v>
      </c>
      <c r="N72">
        <v>1</v>
      </c>
    </row>
    <row r="73" spans="12:14" x14ac:dyDescent="0.25">
      <c r="L73">
        <f t="shared" si="5"/>
        <v>71</v>
      </c>
      <c r="M73">
        <v>32.690921988565158</v>
      </c>
      <c r="N73">
        <v>1</v>
      </c>
    </row>
    <row r="74" spans="12:14" x14ac:dyDescent="0.25">
      <c r="L74">
        <f t="shared" si="5"/>
        <v>72</v>
      </c>
      <c r="M74">
        <v>32.135822634170026</v>
      </c>
      <c r="N74">
        <v>1</v>
      </c>
    </row>
    <row r="75" spans="12:14" x14ac:dyDescent="0.25">
      <c r="L75">
        <f t="shared" si="5"/>
        <v>73</v>
      </c>
      <c r="M75">
        <v>32.462889118555054</v>
      </c>
      <c r="N75">
        <v>1</v>
      </c>
    </row>
    <row r="76" spans="12:14" x14ac:dyDescent="0.25">
      <c r="L76">
        <f t="shared" si="5"/>
        <v>74</v>
      </c>
      <c r="M76">
        <v>35.332101316985437</v>
      </c>
      <c r="N76">
        <v>1</v>
      </c>
    </row>
    <row r="77" spans="12:14" x14ac:dyDescent="0.25">
      <c r="L77">
        <f t="shared" si="5"/>
        <v>75</v>
      </c>
      <c r="M77">
        <v>32.445767037138083</v>
      </c>
      <c r="N77">
        <v>1</v>
      </c>
    </row>
    <row r="78" spans="12:14" x14ac:dyDescent="0.25">
      <c r="L78">
        <f t="shared" si="5"/>
        <v>76</v>
      </c>
      <c r="M78">
        <v>36.222815294658361</v>
      </c>
      <c r="N78">
        <v>1</v>
      </c>
    </row>
    <row r="79" spans="12:14" x14ac:dyDescent="0.25">
      <c r="L79">
        <f t="shared" si="5"/>
        <v>77</v>
      </c>
      <c r="M79">
        <v>35.517385292874316</v>
      </c>
      <c r="N79">
        <v>1</v>
      </c>
    </row>
    <row r="80" spans="12:14" x14ac:dyDescent="0.25">
      <c r="L80">
        <f t="shared" si="5"/>
        <v>78</v>
      </c>
      <c r="M80">
        <v>35.855256996367615</v>
      </c>
      <c r="N80">
        <v>1</v>
      </c>
    </row>
    <row r="81" spans="12:14" x14ac:dyDescent="0.25">
      <c r="L81">
        <f t="shared" si="5"/>
        <v>79</v>
      </c>
      <c r="M81">
        <v>36.388528048870164</v>
      </c>
      <c r="N81">
        <v>1</v>
      </c>
    </row>
    <row r="82" spans="12:14" x14ac:dyDescent="0.25">
      <c r="L82">
        <f t="shared" si="5"/>
        <v>80</v>
      </c>
      <c r="M82">
        <v>39.872926378540541</v>
      </c>
      <c r="N82">
        <v>0</v>
      </c>
    </row>
    <row r="83" spans="12:14" x14ac:dyDescent="0.25">
      <c r="L83">
        <f t="shared" si="5"/>
        <v>81</v>
      </c>
      <c r="M83">
        <v>43.709338361857206</v>
      </c>
      <c r="N83">
        <v>0</v>
      </c>
    </row>
    <row r="84" spans="12:14" x14ac:dyDescent="0.25">
      <c r="L84">
        <f t="shared" si="5"/>
        <v>82</v>
      </c>
      <c r="M84">
        <v>31.480203993221203</v>
      </c>
      <c r="N84">
        <v>1</v>
      </c>
    </row>
    <row r="85" spans="12:14" x14ac:dyDescent="0.25">
      <c r="L85">
        <f t="shared" si="5"/>
        <v>83</v>
      </c>
      <c r="M85">
        <v>37.064021250069956</v>
      </c>
      <c r="N85">
        <v>1</v>
      </c>
    </row>
    <row r="86" spans="12:14" x14ac:dyDescent="0.25">
      <c r="L86">
        <f t="shared" si="5"/>
        <v>84</v>
      </c>
      <c r="M86">
        <v>29.276246742623872</v>
      </c>
      <c r="N86">
        <v>1</v>
      </c>
    </row>
    <row r="87" spans="12:14" x14ac:dyDescent="0.25">
      <c r="L87">
        <f t="shared" si="5"/>
        <v>85</v>
      </c>
      <c r="M87">
        <v>33.192741338909428</v>
      </c>
      <c r="N87">
        <v>1</v>
      </c>
    </row>
    <row r="88" spans="12:14" x14ac:dyDescent="0.25">
      <c r="L88">
        <f t="shared" si="5"/>
        <v>86</v>
      </c>
      <c r="M88">
        <v>35.958167330588182</v>
      </c>
      <c r="N88">
        <v>1</v>
      </c>
    </row>
    <row r="89" spans="12:14" x14ac:dyDescent="0.25">
      <c r="L89">
        <f t="shared" si="5"/>
        <v>87</v>
      </c>
      <c r="M89">
        <v>34.954955330838004</v>
      </c>
      <c r="N89">
        <v>1</v>
      </c>
    </row>
    <row r="90" spans="12:14" x14ac:dyDescent="0.25">
      <c r="L90">
        <f t="shared" si="5"/>
        <v>88</v>
      </c>
      <c r="M90">
        <v>33.178499532729042</v>
      </c>
      <c r="N90">
        <v>1</v>
      </c>
    </row>
    <row r="91" spans="12:14" x14ac:dyDescent="0.25">
      <c r="L91">
        <f t="shared" si="5"/>
        <v>89</v>
      </c>
      <c r="M91">
        <v>38.308227965586745</v>
      </c>
      <c r="N91">
        <v>0</v>
      </c>
    </row>
    <row r="92" spans="12:14" x14ac:dyDescent="0.25">
      <c r="L92">
        <f t="shared" si="5"/>
        <v>90</v>
      </c>
      <c r="M92">
        <v>27.763745389261953</v>
      </c>
      <c r="N92">
        <v>1</v>
      </c>
    </row>
    <row r="93" spans="12:14" x14ac:dyDescent="0.25">
      <c r="L93">
        <f t="shared" si="5"/>
        <v>91</v>
      </c>
      <c r="M93">
        <v>30.207042050177709</v>
      </c>
      <c r="N93">
        <v>1</v>
      </c>
    </row>
    <row r="94" spans="12:14" x14ac:dyDescent="0.25">
      <c r="L94">
        <f t="shared" si="5"/>
        <v>92</v>
      </c>
      <c r="M94">
        <v>44.610769895190771</v>
      </c>
      <c r="N94">
        <v>0</v>
      </c>
    </row>
    <row r="95" spans="12:14" x14ac:dyDescent="0.25">
      <c r="L95">
        <f t="shared" si="5"/>
        <v>93</v>
      </c>
      <c r="M95">
        <v>36.437204200734811</v>
      </c>
      <c r="N95">
        <v>1</v>
      </c>
    </row>
    <row r="96" spans="12:14" x14ac:dyDescent="0.25">
      <c r="L96">
        <f t="shared" si="5"/>
        <v>94</v>
      </c>
      <c r="M96">
        <v>28.122187644319432</v>
      </c>
      <c r="N96">
        <v>1</v>
      </c>
    </row>
    <row r="97" spans="12:14" x14ac:dyDescent="0.25">
      <c r="L97">
        <f t="shared" si="5"/>
        <v>95</v>
      </c>
      <c r="M97">
        <v>36.19290771585473</v>
      </c>
      <c r="N97">
        <v>1</v>
      </c>
    </row>
    <row r="98" spans="12:14" x14ac:dyDescent="0.25">
      <c r="L98">
        <f t="shared" si="5"/>
        <v>96</v>
      </c>
      <c r="M98">
        <v>35.003263236564543</v>
      </c>
      <c r="N98">
        <v>1</v>
      </c>
    </row>
    <row r="99" spans="12:14" x14ac:dyDescent="0.25">
      <c r="L99">
        <f t="shared" si="5"/>
        <v>97</v>
      </c>
      <c r="M99">
        <v>34.553900560783788</v>
      </c>
      <c r="N99">
        <v>1</v>
      </c>
    </row>
    <row r="100" spans="12:14" x14ac:dyDescent="0.25">
      <c r="L100">
        <f t="shared" si="5"/>
        <v>98</v>
      </c>
      <c r="M100">
        <v>42.040315549050177</v>
      </c>
      <c r="N100">
        <v>0</v>
      </c>
    </row>
    <row r="101" spans="12:14" x14ac:dyDescent="0.25">
      <c r="L101">
        <f t="shared" si="5"/>
        <v>99</v>
      </c>
      <c r="M101">
        <v>39.964465012990381</v>
      </c>
      <c r="N101">
        <v>0</v>
      </c>
    </row>
    <row r="102" spans="12:14" x14ac:dyDescent="0.25">
      <c r="L102">
        <f t="shared" si="5"/>
        <v>100</v>
      </c>
      <c r="M102">
        <v>36.845272062922163</v>
      </c>
      <c r="N102">
        <v>1</v>
      </c>
    </row>
    <row r="103" spans="12:14" x14ac:dyDescent="0.25">
      <c r="L103">
        <f t="shared" si="5"/>
        <v>101</v>
      </c>
      <c r="M103">
        <v>39.709059527096123</v>
      </c>
      <c r="N103">
        <v>0</v>
      </c>
    </row>
    <row r="104" spans="12:14" x14ac:dyDescent="0.25">
      <c r="L104">
        <f t="shared" si="5"/>
        <v>102</v>
      </c>
      <c r="M104">
        <v>31.747734370088203</v>
      </c>
      <c r="N104">
        <v>1</v>
      </c>
    </row>
    <row r="105" spans="12:14" x14ac:dyDescent="0.25">
      <c r="L105">
        <f t="shared" si="5"/>
        <v>103</v>
      </c>
      <c r="M105">
        <v>33.448892436389897</v>
      </c>
      <c r="N105">
        <v>1</v>
      </c>
    </row>
    <row r="106" spans="12:14" x14ac:dyDescent="0.25">
      <c r="L106">
        <f t="shared" si="5"/>
        <v>104</v>
      </c>
      <c r="M106">
        <v>37.060238377415772</v>
      </c>
      <c r="N106">
        <v>1</v>
      </c>
    </row>
    <row r="107" spans="12:14" x14ac:dyDescent="0.25">
      <c r="L107">
        <f t="shared" si="5"/>
        <v>105</v>
      </c>
      <c r="M107">
        <v>34.082935431044653</v>
      </c>
      <c r="N107">
        <v>1</v>
      </c>
    </row>
    <row r="108" spans="12:14" x14ac:dyDescent="0.25">
      <c r="L108">
        <f t="shared" si="5"/>
        <v>106</v>
      </c>
      <c r="M108">
        <v>35.860338497977054</v>
      </c>
      <c r="N108">
        <v>1</v>
      </c>
    </row>
    <row r="109" spans="12:14" x14ac:dyDescent="0.25">
      <c r="L109">
        <f t="shared" si="5"/>
        <v>107</v>
      </c>
      <c r="M109">
        <v>31.340526715462818</v>
      </c>
      <c r="N109">
        <v>1</v>
      </c>
    </row>
    <row r="110" spans="12:14" x14ac:dyDescent="0.25">
      <c r="L110">
        <f t="shared" si="5"/>
        <v>108</v>
      </c>
      <c r="M110">
        <v>31.739649761939489</v>
      </c>
      <c r="N110">
        <v>1</v>
      </c>
    </row>
    <row r="111" spans="12:14" x14ac:dyDescent="0.25">
      <c r="L111">
        <f t="shared" si="5"/>
        <v>109</v>
      </c>
      <c r="M111">
        <v>35.546358972387232</v>
      </c>
      <c r="N111">
        <v>1</v>
      </c>
    </row>
    <row r="112" spans="12:14" x14ac:dyDescent="0.25">
      <c r="L112">
        <f t="shared" si="5"/>
        <v>110</v>
      </c>
      <c r="M112">
        <v>36.15139086481301</v>
      </c>
      <c r="N112">
        <v>1</v>
      </c>
    </row>
    <row r="113" spans="12:14" x14ac:dyDescent="0.25">
      <c r="L113">
        <f t="shared" si="5"/>
        <v>111</v>
      </c>
      <c r="M113">
        <v>36.222780145861918</v>
      </c>
      <c r="N113">
        <v>1</v>
      </c>
    </row>
    <row r="114" spans="12:14" x14ac:dyDescent="0.25">
      <c r="L114">
        <f t="shared" si="5"/>
        <v>112</v>
      </c>
      <c r="M114">
        <v>35.059629346477067</v>
      </c>
      <c r="N114">
        <v>1</v>
      </c>
    </row>
    <row r="115" spans="12:14" x14ac:dyDescent="0.25">
      <c r="L115">
        <f t="shared" si="5"/>
        <v>113</v>
      </c>
      <c r="M115">
        <v>30.189225650132595</v>
      </c>
      <c r="N115">
        <v>1</v>
      </c>
    </row>
    <row r="116" spans="12:14" x14ac:dyDescent="0.25">
      <c r="L116">
        <f t="shared" si="5"/>
        <v>114</v>
      </c>
      <c r="M116">
        <v>34.447564532502142</v>
      </c>
      <c r="N116">
        <v>1</v>
      </c>
    </row>
    <row r="117" spans="12:14" x14ac:dyDescent="0.25">
      <c r="L117">
        <f t="shared" si="5"/>
        <v>115</v>
      </c>
      <c r="M117">
        <v>30.77659647474286</v>
      </c>
      <c r="N117">
        <v>1</v>
      </c>
    </row>
    <row r="118" spans="12:14" x14ac:dyDescent="0.25">
      <c r="L118">
        <f t="shared" si="5"/>
        <v>116</v>
      </c>
      <c r="M118">
        <v>33.310774403639464</v>
      </c>
      <c r="N118">
        <v>1</v>
      </c>
    </row>
    <row r="119" spans="12:14" x14ac:dyDescent="0.25">
      <c r="L119">
        <f t="shared" si="5"/>
        <v>117</v>
      </c>
      <c r="M119">
        <v>32.272081598422211</v>
      </c>
      <c r="N119">
        <v>1</v>
      </c>
    </row>
    <row r="120" spans="12:14" x14ac:dyDescent="0.25">
      <c r="L120">
        <f t="shared" si="5"/>
        <v>118</v>
      </c>
      <c r="M120">
        <v>31.772018129232865</v>
      </c>
      <c r="N120">
        <v>1</v>
      </c>
    </row>
    <row r="121" spans="12:14" x14ac:dyDescent="0.25">
      <c r="L121">
        <f t="shared" si="5"/>
        <v>119</v>
      </c>
      <c r="M121">
        <v>37.126079833449225</v>
      </c>
      <c r="N121">
        <v>1</v>
      </c>
    </row>
    <row r="122" spans="12:14" x14ac:dyDescent="0.25">
      <c r="L122">
        <f t="shared" si="5"/>
        <v>120</v>
      </c>
      <c r="M122">
        <v>31.850872086363538</v>
      </c>
      <c r="N122">
        <v>1</v>
      </c>
    </row>
    <row r="123" spans="12:14" x14ac:dyDescent="0.25">
      <c r="L123">
        <f t="shared" si="5"/>
        <v>121</v>
      </c>
      <c r="M123">
        <v>31.961453633248482</v>
      </c>
      <c r="N123">
        <v>1</v>
      </c>
    </row>
    <row r="124" spans="12:14" x14ac:dyDescent="0.25">
      <c r="L124">
        <f t="shared" si="5"/>
        <v>122</v>
      </c>
      <c r="M124">
        <v>34.117866439165049</v>
      </c>
      <c r="N124">
        <v>1</v>
      </c>
    </row>
    <row r="125" spans="12:14" x14ac:dyDescent="0.25">
      <c r="L125">
        <f t="shared" si="5"/>
        <v>123</v>
      </c>
      <c r="M125">
        <v>33.318545879007388</v>
      </c>
      <c r="N125">
        <v>1</v>
      </c>
    </row>
    <row r="126" spans="12:14" x14ac:dyDescent="0.25">
      <c r="L126">
        <f t="shared" si="5"/>
        <v>124</v>
      </c>
      <c r="M126">
        <v>40.09286071946967</v>
      </c>
      <c r="N126">
        <v>0</v>
      </c>
    </row>
    <row r="127" spans="12:14" x14ac:dyDescent="0.25">
      <c r="L127">
        <f t="shared" si="5"/>
        <v>125</v>
      </c>
      <c r="M127">
        <v>40.61065760475077</v>
      </c>
      <c r="N127">
        <v>0</v>
      </c>
    </row>
    <row r="128" spans="12:14" x14ac:dyDescent="0.25">
      <c r="L128">
        <f t="shared" si="5"/>
        <v>126</v>
      </c>
      <c r="M128">
        <v>32.335837555123817</v>
      </c>
      <c r="N128">
        <v>1</v>
      </c>
    </row>
    <row r="129" spans="12:14" x14ac:dyDescent="0.25">
      <c r="L129">
        <f t="shared" si="5"/>
        <v>127</v>
      </c>
      <c r="M129">
        <v>35.416664230764667</v>
      </c>
      <c r="N129">
        <v>1</v>
      </c>
    </row>
    <row r="130" spans="12:14" x14ac:dyDescent="0.25">
      <c r="L130">
        <f t="shared" si="5"/>
        <v>128</v>
      </c>
      <c r="M130">
        <v>36.425663044618943</v>
      </c>
      <c r="N130">
        <v>1</v>
      </c>
    </row>
    <row r="131" spans="12:14" x14ac:dyDescent="0.25">
      <c r="L131">
        <f t="shared" si="5"/>
        <v>129</v>
      </c>
      <c r="M131">
        <v>30.571610884621798</v>
      </c>
      <c r="N131">
        <v>1</v>
      </c>
    </row>
    <row r="132" spans="12:14" x14ac:dyDescent="0.25">
      <c r="L132">
        <f t="shared" si="5"/>
        <v>130</v>
      </c>
      <c r="M132">
        <v>30.239494696609718</v>
      </c>
      <c r="N132">
        <v>1</v>
      </c>
    </row>
    <row r="133" spans="12:14" x14ac:dyDescent="0.25">
      <c r="L133">
        <f t="shared" ref="L133:L196" si="6">L132+1</f>
        <v>131</v>
      </c>
      <c r="M133">
        <v>35.485312999497808</v>
      </c>
      <c r="N133">
        <v>1</v>
      </c>
    </row>
    <row r="134" spans="12:14" x14ac:dyDescent="0.25">
      <c r="L134">
        <f t="shared" si="6"/>
        <v>132</v>
      </c>
      <c r="M134">
        <v>37.325944012025587</v>
      </c>
      <c r="N134">
        <v>1</v>
      </c>
    </row>
    <row r="135" spans="12:14" x14ac:dyDescent="0.25">
      <c r="L135">
        <f t="shared" si="6"/>
        <v>133</v>
      </c>
      <c r="M135">
        <v>36.67274015167574</v>
      </c>
      <c r="N135">
        <v>1</v>
      </c>
    </row>
    <row r="136" spans="12:14" x14ac:dyDescent="0.25">
      <c r="L136">
        <f t="shared" si="6"/>
        <v>134</v>
      </c>
      <c r="M136">
        <v>36.21043300088143</v>
      </c>
      <c r="N136">
        <v>1</v>
      </c>
    </row>
    <row r="137" spans="12:14" x14ac:dyDescent="0.25">
      <c r="L137">
        <f t="shared" si="6"/>
        <v>135</v>
      </c>
      <c r="M137">
        <v>33.643633756115449</v>
      </c>
      <c r="N137">
        <v>1</v>
      </c>
    </row>
    <row r="138" spans="12:14" x14ac:dyDescent="0.25">
      <c r="L138">
        <f t="shared" si="6"/>
        <v>136</v>
      </c>
      <c r="M138">
        <v>35.979748333075335</v>
      </c>
      <c r="N138">
        <v>1</v>
      </c>
    </row>
    <row r="139" spans="12:14" x14ac:dyDescent="0.25">
      <c r="L139">
        <f t="shared" si="6"/>
        <v>137</v>
      </c>
      <c r="M139">
        <v>33.62902594249978</v>
      </c>
      <c r="N139">
        <v>1</v>
      </c>
    </row>
    <row r="140" spans="12:14" x14ac:dyDescent="0.25">
      <c r="L140">
        <f t="shared" si="6"/>
        <v>138</v>
      </c>
      <c r="M140">
        <v>35.004309669170645</v>
      </c>
      <c r="N140">
        <v>1</v>
      </c>
    </row>
    <row r="141" spans="12:14" x14ac:dyDescent="0.25">
      <c r="L141">
        <f t="shared" si="6"/>
        <v>139</v>
      </c>
      <c r="M141">
        <v>33.795095815724451</v>
      </c>
      <c r="N141">
        <v>1</v>
      </c>
    </row>
    <row r="142" spans="12:14" x14ac:dyDescent="0.25">
      <c r="L142">
        <f t="shared" si="6"/>
        <v>140</v>
      </c>
      <c r="M142">
        <v>42.437330549774686</v>
      </c>
      <c r="N142">
        <v>0</v>
      </c>
    </row>
    <row r="143" spans="12:14" x14ac:dyDescent="0.25">
      <c r="L143">
        <f t="shared" si="6"/>
        <v>141</v>
      </c>
      <c r="M143">
        <v>33.819788167290987</v>
      </c>
      <c r="N143">
        <v>1</v>
      </c>
    </row>
    <row r="144" spans="12:14" x14ac:dyDescent="0.25">
      <c r="L144">
        <f t="shared" si="6"/>
        <v>142</v>
      </c>
      <c r="M144">
        <v>44.365588894759341</v>
      </c>
      <c r="N144">
        <v>0</v>
      </c>
    </row>
    <row r="145" spans="12:14" x14ac:dyDescent="0.25">
      <c r="L145">
        <f t="shared" si="6"/>
        <v>143</v>
      </c>
      <c r="M145">
        <v>37.036445712824573</v>
      </c>
      <c r="N145">
        <v>1</v>
      </c>
    </row>
    <row r="146" spans="12:14" x14ac:dyDescent="0.25">
      <c r="L146">
        <f t="shared" si="6"/>
        <v>144</v>
      </c>
      <c r="M146">
        <v>36.981620360563369</v>
      </c>
      <c r="N146">
        <v>1</v>
      </c>
    </row>
    <row r="147" spans="12:14" x14ac:dyDescent="0.25">
      <c r="L147">
        <f t="shared" si="6"/>
        <v>145</v>
      </c>
      <c r="M147">
        <v>34.597877541634304</v>
      </c>
      <c r="N147">
        <v>1</v>
      </c>
    </row>
    <row r="148" spans="12:14" x14ac:dyDescent="0.25">
      <c r="L148">
        <f t="shared" si="6"/>
        <v>146</v>
      </c>
      <c r="M148">
        <v>30.524666405891256</v>
      </c>
      <c r="N148">
        <v>1</v>
      </c>
    </row>
    <row r="149" spans="12:14" x14ac:dyDescent="0.25">
      <c r="L149">
        <f t="shared" si="6"/>
        <v>147</v>
      </c>
      <c r="M149">
        <v>36.705728034135319</v>
      </c>
      <c r="N149">
        <v>1</v>
      </c>
    </row>
    <row r="150" spans="12:14" x14ac:dyDescent="0.25">
      <c r="L150">
        <f t="shared" si="6"/>
        <v>148</v>
      </c>
      <c r="M150">
        <v>37.771693068072082</v>
      </c>
      <c r="N150">
        <v>1</v>
      </c>
    </row>
    <row r="151" spans="12:14" x14ac:dyDescent="0.25">
      <c r="L151">
        <f t="shared" si="6"/>
        <v>149</v>
      </c>
      <c r="M151">
        <v>36.988963397501401</v>
      </c>
      <c r="N151">
        <v>1</v>
      </c>
    </row>
    <row r="152" spans="12:14" x14ac:dyDescent="0.25">
      <c r="L152">
        <f t="shared" si="6"/>
        <v>150</v>
      </c>
      <c r="M152">
        <v>42.852017144385222</v>
      </c>
      <c r="N152">
        <v>0</v>
      </c>
    </row>
    <row r="153" spans="12:14" x14ac:dyDescent="0.25">
      <c r="L153">
        <f t="shared" si="6"/>
        <v>151</v>
      </c>
      <c r="M153">
        <v>41.20398287553428</v>
      </c>
      <c r="N153">
        <v>0</v>
      </c>
    </row>
    <row r="154" spans="12:14" x14ac:dyDescent="0.25">
      <c r="L154">
        <f t="shared" si="6"/>
        <v>152</v>
      </c>
      <c r="M154">
        <v>34.727341945829551</v>
      </c>
      <c r="N154">
        <v>1</v>
      </c>
    </row>
    <row r="155" spans="12:14" x14ac:dyDescent="0.25">
      <c r="L155">
        <f t="shared" si="6"/>
        <v>153</v>
      </c>
      <c r="M155">
        <v>36.142991109363457</v>
      </c>
      <c r="N155">
        <v>1</v>
      </c>
    </row>
    <row r="156" spans="12:14" x14ac:dyDescent="0.25">
      <c r="L156">
        <f t="shared" si="6"/>
        <v>154</v>
      </c>
      <c r="M156">
        <v>34.010489627577201</v>
      </c>
      <c r="N156">
        <v>1</v>
      </c>
    </row>
    <row r="157" spans="12:14" x14ac:dyDescent="0.25">
      <c r="L157">
        <f t="shared" si="6"/>
        <v>155</v>
      </c>
      <c r="M157">
        <v>36.366411403920608</v>
      </c>
      <c r="N157">
        <v>1</v>
      </c>
    </row>
    <row r="158" spans="12:14" x14ac:dyDescent="0.25">
      <c r="L158">
        <f t="shared" si="6"/>
        <v>156</v>
      </c>
      <c r="M158">
        <v>29.377126903205788</v>
      </c>
      <c r="N158">
        <v>1</v>
      </c>
    </row>
    <row r="159" spans="12:14" x14ac:dyDescent="0.25">
      <c r="L159">
        <f t="shared" si="6"/>
        <v>157</v>
      </c>
      <c r="M159">
        <v>44.006514178188432</v>
      </c>
      <c r="N159">
        <v>0</v>
      </c>
    </row>
    <row r="160" spans="12:14" x14ac:dyDescent="0.25">
      <c r="L160">
        <f t="shared" si="6"/>
        <v>158</v>
      </c>
      <c r="M160">
        <v>30.551788006610373</v>
      </c>
      <c r="N160">
        <v>1</v>
      </c>
    </row>
    <row r="161" spans="12:14" x14ac:dyDescent="0.25">
      <c r="L161">
        <f t="shared" si="6"/>
        <v>159</v>
      </c>
      <c r="M161">
        <v>39.237762361895363</v>
      </c>
      <c r="N161">
        <v>0</v>
      </c>
    </row>
    <row r="162" spans="12:14" x14ac:dyDescent="0.25">
      <c r="L162">
        <f t="shared" si="6"/>
        <v>160</v>
      </c>
      <c r="M162">
        <v>33.812626785023795</v>
      </c>
      <c r="N162">
        <v>1</v>
      </c>
    </row>
    <row r="163" spans="12:14" x14ac:dyDescent="0.25">
      <c r="L163">
        <f t="shared" si="6"/>
        <v>161</v>
      </c>
      <c r="M163">
        <v>30.591107776181481</v>
      </c>
      <c r="N163">
        <v>1</v>
      </c>
    </row>
    <row r="164" spans="12:14" x14ac:dyDescent="0.25">
      <c r="L164">
        <f t="shared" si="6"/>
        <v>162</v>
      </c>
      <c r="M164">
        <v>33.020694223315168</v>
      </c>
      <c r="N164">
        <v>1</v>
      </c>
    </row>
    <row r="165" spans="12:14" x14ac:dyDescent="0.25">
      <c r="L165">
        <f t="shared" si="6"/>
        <v>163</v>
      </c>
      <c r="M165">
        <v>32.280944209838459</v>
      </c>
      <c r="N165">
        <v>1</v>
      </c>
    </row>
    <row r="166" spans="12:14" x14ac:dyDescent="0.25">
      <c r="L166">
        <f t="shared" si="6"/>
        <v>164</v>
      </c>
      <c r="M166">
        <v>42.202055401196503</v>
      </c>
      <c r="N166">
        <v>0</v>
      </c>
    </row>
    <row r="167" spans="12:14" x14ac:dyDescent="0.25">
      <c r="L167">
        <f t="shared" si="6"/>
        <v>165</v>
      </c>
      <c r="M167">
        <v>31.5756638341513</v>
      </c>
      <c r="N167">
        <v>1</v>
      </c>
    </row>
    <row r="168" spans="12:14" x14ac:dyDescent="0.25">
      <c r="L168">
        <f t="shared" si="6"/>
        <v>166</v>
      </c>
      <c r="M168">
        <v>36.046606569512022</v>
      </c>
      <c r="N168">
        <v>1</v>
      </c>
    </row>
    <row r="169" spans="12:14" x14ac:dyDescent="0.25">
      <c r="L169">
        <f t="shared" si="6"/>
        <v>167</v>
      </c>
      <c r="M169">
        <v>33.79338234144447</v>
      </c>
      <c r="N169">
        <v>1</v>
      </c>
    </row>
    <row r="170" spans="12:14" x14ac:dyDescent="0.25">
      <c r="L170">
        <f t="shared" si="6"/>
        <v>168</v>
      </c>
      <c r="M170">
        <v>39.35813609302221</v>
      </c>
      <c r="N170">
        <v>0</v>
      </c>
    </row>
    <row r="171" spans="12:14" x14ac:dyDescent="0.25">
      <c r="L171">
        <f t="shared" si="6"/>
        <v>169</v>
      </c>
      <c r="M171">
        <v>39.392058689559136</v>
      </c>
      <c r="N171">
        <v>0</v>
      </c>
    </row>
    <row r="172" spans="12:14" x14ac:dyDescent="0.25">
      <c r="L172">
        <f t="shared" si="6"/>
        <v>170</v>
      </c>
      <c r="M172">
        <v>38.939583126300086</v>
      </c>
      <c r="N172">
        <v>0</v>
      </c>
    </row>
    <row r="173" spans="12:14" x14ac:dyDescent="0.25">
      <c r="L173">
        <f t="shared" si="6"/>
        <v>171</v>
      </c>
      <c r="M173">
        <v>41.51573824591955</v>
      </c>
      <c r="N173">
        <v>0</v>
      </c>
    </row>
    <row r="174" spans="12:14" x14ac:dyDescent="0.25">
      <c r="L174">
        <f t="shared" si="6"/>
        <v>172</v>
      </c>
      <c r="M174">
        <v>47.099488075245972</v>
      </c>
      <c r="N174">
        <v>0</v>
      </c>
    </row>
    <row r="175" spans="12:14" x14ac:dyDescent="0.25">
      <c r="L175">
        <f t="shared" si="6"/>
        <v>173</v>
      </c>
      <c r="M175">
        <v>35.464053801792168</v>
      </c>
      <c r="N175">
        <v>1</v>
      </c>
    </row>
    <row r="176" spans="12:14" x14ac:dyDescent="0.25">
      <c r="L176">
        <f t="shared" si="6"/>
        <v>174</v>
      </c>
      <c r="M176">
        <v>32.660275339420778</v>
      </c>
      <c r="N176">
        <v>1</v>
      </c>
    </row>
    <row r="177" spans="12:14" x14ac:dyDescent="0.25">
      <c r="L177">
        <f t="shared" si="6"/>
        <v>175</v>
      </c>
      <c r="M177">
        <v>35.134882110691507</v>
      </c>
      <c r="N177">
        <v>1</v>
      </c>
    </row>
    <row r="178" spans="12:14" x14ac:dyDescent="0.25">
      <c r="L178">
        <f t="shared" si="6"/>
        <v>176</v>
      </c>
      <c r="M178">
        <v>28.490801979502194</v>
      </c>
      <c r="N178">
        <v>1</v>
      </c>
    </row>
    <row r="179" spans="12:14" x14ac:dyDescent="0.25">
      <c r="L179">
        <f t="shared" si="6"/>
        <v>177</v>
      </c>
      <c r="M179">
        <v>38.185509376532934</v>
      </c>
      <c r="N179">
        <v>0</v>
      </c>
    </row>
    <row r="180" spans="12:14" x14ac:dyDescent="0.25">
      <c r="L180">
        <f t="shared" si="6"/>
        <v>178</v>
      </c>
      <c r="M180">
        <v>34.938031854428118</v>
      </c>
      <c r="N180">
        <v>1</v>
      </c>
    </row>
    <row r="181" spans="12:14" x14ac:dyDescent="0.25">
      <c r="L181">
        <f t="shared" si="6"/>
        <v>179</v>
      </c>
      <c r="M181">
        <v>30.319443083921044</v>
      </c>
      <c r="N181">
        <v>1</v>
      </c>
    </row>
    <row r="182" spans="12:14" x14ac:dyDescent="0.25">
      <c r="L182">
        <f t="shared" si="6"/>
        <v>180</v>
      </c>
      <c r="M182">
        <v>34.843543425945697</v>
      </c>
      <c r="N182">
        <v>1</v>
      </c>
    </row>
    <row r="183" spans="12:14" x14ac:dyDescent="0.25">
      <c r="L183">
        <f t="shared" si="6"/>
        <v>181</v>
      </c>
      <c r="M183">
        <v>34.64504412693887</v>
      </c>
      <c r="N183">
        <v>1</v>
      </c>
    </row>
    <row r="184" spans="12:14" x14ac:dyDescent="0.25">
      <c r="L184">
        <f t="shared" si="6"/>
        <v>182</v>
      </c>
      <c r="M184">
        <v>37.551279083325454</v>
      </c>
      <c r="N184">
        <v>1</v>
      </c>
    </row>
    <row r="185" spans="12:14" x14ac:dyDescent="0.25">
      <c r="L185">
        <f t="shared" si="6"/>
        <v>183</v>
      </c>
      <c r="M185">
        <v>36.509212040403916</v>
      </c>
      <c r="N185">
        <v>1</v>
      </c>
    </row>
    <row r="186" spans="12:14" x14ac:dyDescent="0.25">
      <c r="L186">
        <f t="shared" si="6"/>
        <v>184</v>
      </c>
      <c r="M186">
        <v>36.923656554764925</v>
      </c>
      <c r="N186">
        <v>1</v>
      </c>
    </row>
    <row r="187" spans="12:14" x14ac:dyDescent="0.25">
      <c r="L187">
        <f t="shared" si="6"/>
        <v>185</v>
      </c>
      <c r="M187">
        <v>33.058143491701941</v>
      </c>
      <c r="N187">
        <v>1</v>
      </c>
    </row>
    <row r="188" spans="12:14" x14ac:dyDescent="0.25">
      <c r="L188">
        <f t="shared" si="6"/>
        <v>186</v>
      </c>
      <c r="M188">
        <v>42.187927056367577</v>
      </c>
      <c r="N188">
        <v>0</v>
      </c>
    </row>
    <row r="189" spans="12:14" x14ac:dyDescent="0.25">
      <c r="L189">
        <f t="shared" si="6"/>
        <v>187</v>
      </c>
      <c r="M189">
        <v>35.383794698441015</v>
      </c>
      <c r="N189">
        <v>1</v>
      </c>
    </row>
    <row r="190" spans="12:14" x14ac:dyDescent="0.25">
      <c r="L190">
        <f t="shared" si="6"/>
        <v>188</v>
      </c>
      <c r="M190">
        <v>42.396430873849376</v>
      </c>
      <c r="N190">
        <v>0</v>
      </c>
    </row>
    <row r="191" spans="12:14" x14ac:dyDescent="0.25">
      <c r="L191">
        <f t="shared" si="6"/>
        <v>189</v>
      </c>
      <c r="M191">
        <v>35.084437003803728</v>
      </c>
      <c r="N191">
        <v>1</v>
      </c>
    </row>
    <row r="192" spans="12:14" x14ac:dyDescent="0.25">
      <c r="L192">
        <f t="shared" si="6"/>
        <v>190</v>
      </c>
      <c r="M192">
        <v>35.114584455828179</v>
      </c>
      <c r="N192">
        <v>1</v>
      </c>
    </row>
    <row r="193" spans="12:14" x14ac:dyDescent="0.25">
      <c r="L193">
        <f t="shared" si="6"/>
        <v>191</v>
      </c>
      <c r="M193">
        <v>28.485158014770878</v>
      </c>
      <c r="N193">
        <v>1</v>
      </c>
    </row>
    <row r="194" spans="12:14" x14ac:dyDescent="0.25">
      <c r="L194">
        <f t="shared" si="6"/>
        <v>192</v>
      </c>
      <c r="M194">
        <v>40.727210702518462</v>
      </c>
      <c r="N194">
        <v>0</v>
      </c>
    </row>
    <row r="195" spans="12:14" x14ac:dyDescent="0.25">
      <c r="L195">
        <f t="shared" si="6"/>
        <v>193</v>
      </c>
      <c r="M195">
        <v>32.252981553125792</v>
      </c>
      <c r="N195">
        <v>1</v>
      </c>
    </row>
    <row r="196" spans="12:14" x14ac:dyDescent="0.25">
      <c r="L196">
        <f t="shared" si="6"/>
        <v>194</v>
      </c>
      <c r="M196">
        <v>33.505431761874902</v>
      </c>
      <c r="N196">
        <v>1</v>
      </c>
    </row>
    <row r="197" spans="12:14" x14ac:dyDescent="0.25">
      <c r="L197">
        <f t="shared" ref="L197:L260" si="7">L196+1</f>
        <v>195</v>
      </c>
      <c r="M197">
        <v>38.963807006911487</v>
      </c>
      <c r="N197">
        <v>0</v>
      </c>
    </row>
    <row r="198" spans="12:14" x14ac:dyDescent="0.25">
      <c r="L198">
        <f t="shared" si="7"/>
        <v>196</v>
      </c>
      <c r="M198">
        <v>38.657122376133067</v>
      </c>
      <c r="N198">
        <v>0</v>
      </c>
    </row>
    <row r="199" spans="12:14" x14ac:dyDescent="0.25">
      <c r="L199">
        <f t="shared" si="7"/>
        <v>197</v>
      </c>
      <c r="M199">
        <v>41.709643742683568</v>
      </c>
      <c r="N199">
        <v>0</v>
      </c>
    </row>
    <row r="200" spans="12:14" x14ac:dyDescent="0.25">
      <c r="L200">
        <f t="shared" si="7"/>
        <v>198</v>
      </c>
      <c r="M200">
        <v>34.572979941359236</v>
      </c>
      <c r="N200">
        <v>1</v>
      </c>
    </row>
    <row r="201" spans="12:14" x14ac:dyDescent="0.25">
      <c r="L201">
        <f t="shared" si="7"/>
        <v>199</v>
      </c>
      <c r="M201">
        <v>38.71256334134587</v>
      </c>
      <c r="N201">
        <v>0</v>
      </c>
    </row>
    <row r="202" spans="12:14" x14ac:dyDescent="0.25">
      <c r="L202">
        <f t="shared" si="7"/>
        <v>200</v>
      </c>
      <c r="M202">
        <v>32.230108303126315</v>
      </c>
      <c r="N202">
        <v>1</v>
      </c>
    </row>
    <row r="203" spans="12:14" x14ac:dyDescent="0.25">
      <c r="L203">
        <f t="shared" si="7"/>
        <v>201</v>
      </c>
      <c r="M203">
        <v>41.671696265223176</v>
      </c>
      <c r="N203">
        <v>0</v>
      </c>
    </row>
    <row r="204" spans="12:14" x14ac:dyDescent="0.25">
      <c r="L204">
        <f t="shared" si="7"/>
        <v>202</v>
      </c>
      <c r="M204">
        <v>46.075490829542559</v>
      </c>
      <c r="N204">
        <v>0</v>
      </c>
    </row>
    <row r="205" spans="12:14" x14ac:dyDescent="0.25">
      <c r="L205">
        <f t="shared" si="7"/>
        <v>203</v>
      </c>
      <c r="M205">
        <v>35.203187245923232</v>
      </c>
      <c r="N205">
        <v>1</v>
      </c>
    </row>
    <row r="206" spans="12:14" x14ac:dyDescent="0.25">
      <c r="L206">
        <f t="shared" si="7"/>
        <v>204</v>
      </c>
      <c r="M206">
        <v>47.256453818354878</v>
      </c>
      <c r="N206">
        <v>0</v>
      </c>
    </row>
    <row r="207" spans="12:14" x14ac:dyDescent="0.25">
      <c r="L207">
        <f t="shared" si="7"/>
        <v>205</v>
      </c>
      <c r="M207">
        <v>33.130730340946315</v>
      </c>
      <c r="N207">
        <v>1</v>
      </c>
    </row>
    <row r="208" spans="12:14" x14ac:dyDescent="0.25">
      <c r="L208">
        <f t="shared" si="7"/>
        <v>206</v>
      </c>
      <c r="M208">
        <v>31.842132585198641</v>
      </c>
      <c r="N208">
        <v>1</v>
      </c>
    </row>
    <row r="209" spans="12:14" x14ac:dyDescent="0.25">
      <c r="L209">
        <f t="shared" si="7"/>
        <v>207</v>
      </c>
      <c r="M209">
        <v>39.328337282343398</v>
      </c>
      <c r="N209">
        <v>0</v>
      </c>
    </row>
    <row r="210" spans="12:14" x14ac:dyDescent="0.25">
      <c r="L210">
        <f t="shared" si="7"/>
        <v>208</v>
      </c>
      <c r="M210">
        <v>37.700286599791596</v>
      </c>
      <c r="N210">
        <v>1</v>
      </c>
    </row>
    <row r="211" spans="12:14" x14ac:dyDescent="0.25">
      <c r="L211">
        <f t="shared" si="7"/>
        <v>209</v>
      </c>
      <c r="M211">
        <v>35.376540790385889</v>
      </c>
      <c r="N211">
        <v>1</v>
      </c>
    </row>
    <row r="212" spans="12:14" x14ac:dyDescent="0.25">
      <c r="L212">
        <f t="shared" si="7"/>
        <v>210</v>
      </c>
      <c r="M212">
        <v>40.8218232953936</v>
      </c>
      <c r="N212">
        <v>0</v>
      </c>
    </row>
    <row r="213" spans="12:14" x14ac:dyDescent="0.25">
      <c r="L213">
        <f t="shared" si="7"/>
        <v>211</v>
      </c>
      <c r="M213">
        <v>34.231724362760758</v>
      </c>
      <c r="N213">
        <v>1</v>
      </c>
    </row>
    <row r="214" spans="12:14" x14ac:dyDescent="0.25">
      <c r="L214">
        <f t="shared" si="7"/>
        <v>212</v>
      </c>
      <c r="M214">
        <v>36.778955041741455</v>
      </c>
      <c r="N214">
        <v>1</v>
      </c>
    </row>
    <row r="215" spans="12:14" x14ac:dyDescent="0.25">
      <c r="L215">
        <f t="shared" si="7"/>
        <v>213</v>
      </c>
      <c r="M215">
        <v>32.043775848281811</v>
      </c>
      <c r="N215">
        <v>1</v>
      </c>
    </row>
    <row r="216" spans="12:14" x14ac:dyDescent="0.25">
      <c r="L216">
        <f t="shared" si="7"/>
        <v>214</v>
      </c>
      <c r="M216">
        <v>35.891140392029051</v>
      </c>
      <c r="N216">
        <v>1</v>
      </c>
    </row>
    <row r="217" spans="12:14" x14ac:dyDescent="0.25">
      <c r="L217">
        <f t="shared" si="7"/>
        <v>215</v>
      </c>
      <c r="M217">
        <v>36.428847548280984</v>
      </c>
      <c r="N217">
        <v>1</v>
      </c>
    </row>
    <row r="218" spans="12:14" x14ac:dyDescent="0.25">
      <c r="L218">
        <f t="shared" si="7"/>
        <v>216</v>
      </c>
      <c r="M218">
        <v>30.225747326729554</v>
      </c>
      <c r="N218">
        <v>1</v>
      </c>
    </row>
    <row r="219" spans="12:14" x14ac:dyDescent="0.25">
      <c r="L219">
        <f t="shared" si="7"/>
        <v>217</v>
      </c>
      <c r="M219">
        <v>32.531579720461949</v>
      </c>
      <c r="N219">
        <v>1</v>
      </c>
    </row>
    <row r="220" spans="12:14" x14ac:dyDescent="0.25">
      <c r="L220">
        <f t="shared" si="7"/>
        <v>218</v>
      </c>
      <c r="M220">
        <v>35.374680508800893</v>
      </c>
      <c r="N220">
        <v>1</v>
      </c>
    </row>
    <row r="221" spans="12:14" x14ac:dyDescent="0.25">
      <c r="L221">
        <f t="shared" si="7"/>
        <v>219</v>
      </c>
      <c r="M221">
        <v>35.428339060392787</v>
      </c>
      <c r="N221">
        <v>1</v>
      </c>
    </row>
    <row r="222" spans="12:14" x14ac:dyDescent="0.25">
      <c r="L222">
        <f t="shared" si="7"/>
        <v>220</v>
      </c>
      <c r="M222">
        <v>39.35192297847442</v>
      </c>
      <c r="N222">
        <v>0</v>
      </c>
    </row>
    <row r="223" spans="12:14" x14ac:dyDescent="0.25">
      <c r="L223">
        <f t="shared" si="7"/>
        <v>221</v>
      </c>
      <c r="M223">
        <v>35.910667769789107</v>
      </c>
      <c r="N223">
        <v>1</v>
      </c>
    </row>
    <row r="224" spans="12:14" x14ac:dyDescent="0.25">
      <c r="L224">
        <f t="shared" si="7"/>
        <v>222</v>
      </c>
      <c r="M224">
        <v>31.911542337717862</v>
      </c>
      <c r="N224">
        <v>1</v>
      </c>
    </row>
    <row r="225" spans="12:14" x14ac:dyDescent="0.25">
      <c r="L225">
        <f t="shared" si="7"/>
        <v>223</v>
      </c>
      <c r="M225">
        <v>35.269021456467286</v>
      </c>
      <c r="N225">
        <v>1</v>
      </c>
    </row>
    <row r="226" spans="12:14" x14ac:dyDescent="0.25">
      <c r="L226">
        <f t="shared" si="7"/>
        <v>224</v>
      </c>
      <c r="M226">
        <v>37.550499980681266</v>
      </c>
      <c r="N226">
        <v>1</v>
      </c>
    </row>
    <row r="227" spans="12:14" x14ac:dyDescent="0.25">
      <c r="L227">
        <f t="shared" si="7"/>
        <v>225</v>
      </c>
      <c r="M227">
        <v>31.841919048032477</v>
      </c>
      <c r="N227">
        <v>1</v>
      </c>
    </row>
    <row r="228" spans="12:14" x14ac:dyDescent="0.25">
      <c r="L228">
        <f t="shared" si="7"/>
        <v>226</v>
      </c>
      <c r="M228">
        <v>44.118349387574</v>
      </c>
      <c r="N228">
        <v>0</v>
      </c>
    </row>
    <row r="229" spans="12:14" x14ac:dyDescent="0.25">
      <c r="L229">
        <f t="shared" si="7"/>
        <v>227</v>
      </c>
      <c r="M229">
        <v>34.818142509775406</v>
      </c>
      <c r="N229">
        <v>1</v>
      </c>
    </row>
    <row r="230" spans="12:14" x14ac:dyDescent="0.25">
      <c r="L230">
        <f t="shared" si="7"/>
        <v>228</v>
      </c>
      <c r="M230">
        <v>34.114964034648402</v>
      </c>
      <c r="N230">
        <v>1</v>
      </c>
    </row>
    <row r="231" spans="12:14" x14ac:dyDescent="0.25">
      <c r="L231">
        <f t="shared" si="7"/>
        <v>229</v>
      </c>
      <c r="M231">
        <v>43.211673137589464</v>
      </c>
      <c r="N231">
        <v>0</v>
      </c>
    </row>
    <row r="232" spans="12:14" x14ac:dyDescent="0.25">
      <c r="L232">
        <f t="shared" si="7"/>
        <v>230</v>
      </c>
      <c r="M232">
        <v>35.723508326010204</v>
      </c>
      <c r="N232">
        <v>1</v>
      </c>
    </row>
    <row r="233" spans="12:14" x14ac:dyDescent="0.25">
      <c r="L233">
        <f t="shared" si="7"/>
        <v>231</v>
      </c>
      <c r="M233">
        <v>39.605869378855772</v>
      </c>
      <c r="N233">
        <v>0</v>
      </c>
    </row>
    <row r="234" spans="12:14" x14ac:dyDescent="0.25">
      <c r="L234">
        <f t="shared" si="7"/>
        <v>232</v>
      </c>
      <c r="M234">
        <v>28.822308023955898</v>
      </c>
      <c r="N234">
        <v>1</v>
      </c>
    </row>
    <row r="235" spans="12:14" x14ac:dyDescent="0.25">
      <c r="L235">
        <f t="shared" si="7"/>
        <v>233</v>
      </c>
      <c r="M235">
        <v>31.753561851190934</v>
      </c>
      <c r="N235">
        <v>1</v>
      </c>
    </row>
    <row r="236" spans="12:14" x14ac:dyDescent="0.25">
      <c r="L236">
        <f t="shared" si="7"/>
        <v>234</v>
      </c>
      <c r="M236">
        <v>27.749469950504338</v>
      </c>
      <c r="N236">
        <v>1</v>
      </c>
    </row>
    <row r="237" spans="12:14" x14ac:dyDescent="0.25">
      <c r="L237">
        <f t="shared" si="7"/>
        <v>235</v>
      </c>
      <c r="M237">
        <v>35.226332519657419</v>
      </c>
      <c r="N237">
        <v>1</v>
      </c>
    </row>
    <row r="238" spans="12:14" x14ac:dyDescent="0.25">
      <c r="L238">
        <f t="shared" si="7"/>
        <v>236</v>
      </c>
      <c r="M238">
        <v>35.692618174700904</v>
      </c>
      <c r="N238">
        <v>1</v>
      </c>
    </row>
    <row r="239" spans="12:14" x14ac:dyDescent="0.25">
      <c r="L239">
        <f t="shared" si="7"/>
        <v>237</v>
      </c>
      <c r="M239">
        <v>34.72410251922642</v>
      </c>
      <c r="N239">
        <v>1</v>
      </c>
    </row>
    <row r="240" spans="12:14" x14ac:dyDescent="0.25">
      <c r="L240">
        <f t="shared" si="7"/>
        <v>238</v>
      </c>
      <c r="M240">
        <v>31.905249528716773</v>
      </c>
      <c r="N240">
        <v>1</v>
      </c>
    </row>
    <row r="241" spans="12:14" x14ac:dyDescent="0.25">
      <c r="L241">
        <f t="shared" si="7"/>
        <v>239</v>
      </c>
      <c r="M241">
        <v>33.174691310605084</v>
      </c>
      <c r="N241">
        <v>1</v>
      </c>
    </row>
    <row r="242" spans="12:14" x14ac:dyDescent="0.25">
      <c r="L242">
        <f t="shared" si="7"/>
        <v>240</v>
      </c>
      <c r="M242">
        <v>38.127377533753247</v>
      </c>
      <c r="N242">
        <v>0</v>
      </c>
    </row>
    <row r="243" spans="12:14" x14ac:dyDescent="0.25">
      <c r="L243">
        <f t="shared" si="7"/>
        <v>241</v>
      </c>
      <c r="M243">
        <v>32.360466134421301</v>
      </c>
      <c r="N243">
        <v>1</v>
      </c>
    </row>
    <row r="244" spans="12:14" x14ac:dyDescent="0.25">
      <c r="L244">
        <f t="shared" si="7"/>
        <v>242</v>
      </c>
      <c r="M244">
        <v>30.373757370789512</v>
      </c>
      <c r="N244">
        <v>1</v>
      </c>
    </row>
    <row r="245" spans="12:14" x14ac:dyDescent="0.25">
      <c r="L245">
        <f t="shared" si="7"/>
        <v>243</v>
      </c>
      <c r="M245">
        <v>34.520002215807949</v>
      </c>
      <c r="N245">
        <v>1</v>
      </c>
    </row>
    <row r="246" spans="12:14" x14ac:dyDescent="0.25">
      <c r="L246">
        <f t="shared" si="7"/>
        <v>244</v>
      </c>
      <c r="M246">
        <v>41.186700210673891</v>
      </c>
      <c r="N246">
        <v>0</v>
      </c>
    </row>
    <row r="247" spans="12:14" x14ac:dyDescent="0.25">
      <c r="L247">
        <f t="shared" si="7"/>
        <v>245</v>
      </c>
      <c r="M247">
        <v>35.6624356105321</v>
      </c>
      <c r="N247">
        <v>1</v>
      </c>
    </row>
    <row r="248" spans="12:14" x14ac:dyDescent="0.25">
      <c r="L248">
        <f t="shared" si="7"/>
        <v>246</v>
      </c>
      <c r="M248">
        <v>30.020420937032085</v>
      </c>
      <c r="N248">
        <v>1</v>
      </c>
    </row>
    <row r="249" spans="12:14" x14ac:dyDescent="0.25">
      <c r="L249">
        <f t="shared" si="7"/>
        <v>247</v>
      </c>
      <c r="M249">
        <v>33.44310929481091</v>
      </c>
      <c r="N249">
        <v>1</v>
      </c>
    </row>
    <row r="250" spans="12:14" x14ac:dyDescent="0.25">
      <c r="L250">
        <f t="shared" si="7"/>
        <v>248</v>
      </c>
      <c r="M250">
        <v>32.665631559065375</v>
      </c>
      <c r="N250">
        <v>1</v>
      </c>
    </row>
    <row r="251" spans="12:14" x14ac:dyDescent="0.25">
      <c r="L251">
        <f t="shared" si="7"/>
        <v>249</v>
      </c>
      <c r="M251">
        <v>39.073108121603951</v>
      </c>
      <c r="N251">
        <v>0</v>
      </c>
    </row>
    <row r="252" spans="12:14" x14ac:dyDescent="0.25">
      <c r="L252">
        <f t="shared" si="7"/>
        <v>250</v>
      </c>
      <c r="M252">
        <v>32.649280692306462</v>
      </c>
      <c r="N252">
        <v>1</v>
      </c>
    </row>
    <row r="253" spans="12:14" x14ac:dyDescent="0.25">
      <c r="L253">
        <f t="shared" si="7"/>
        <v>251</v>
      </c>
      <c r="M253">
        <v>35.28815645833695</v>
      </c>
      <c r="N253">
        <v>1</v>
      </c>
    </row>
    <row r="254" spans="12:14" x14ac:dyDescent="0.25">
      <c r="L254">
        <f t="shared" si="7"/>
        <v>252</v>
      </c>
      <c r="M254">
        <v>36.088857627765492</v>
      </c>
      <c r="N254">
        <v>1</v>
      </c>
    </row>
    <row r="255" spans="12:14" x14ac:dyDescent="0.25">
      <c r="L255">
        <f t="shared" si="7"/>
        <v>253</v>
      </c>
      <c r="M255">
        <v>30.348845521477074</v>
      </c>
      <c r="N255">
        <v>1</v>
      </c>
    </row>
    <row r="256" spans="12:14" x14ac:dyDescent="0.25">
      <c r="L256">
        <f t="shared" si="7"/>
        <v>254</v>
      </c>
      <c r="M256">
        <v>40.130849826138366</v>
      </c>
      <c r="N256">
        <v>0</v>
      </c>
    </row>
    <row r="257" spans="12:14" x14ac:dyDescent="0.25">
      <c r="L257">
        <f t="shared" si="7"/>
        <v>255</v>
      </c>
      <c r="M257">
        <v>45.484886417801917</v>
      </c>
      <c r="N257">
        <v>0</v>
      </c>
    </row>
    <row r="258" spans="12:14" x14ac:dyDescent="0.25">
      <c r="L258">
        <f t="shared" si="7"/>
        <v>256</v>
      </c>
      <c r="M258">
        <v>36.941159269185242</v>
      </c>
      <c r="N258">
        <v>1</v>
      </c>
    </row>
    <row r="259" spans="12:14" x14ac:dyDescent="0.25">
      <c r="L259">
        <f t="shared" si="7"/>
        <v>257</v>
      </c>
      <c r="M259">
        <v>41.777979443270709</v>
      </c>
      <c r="N259">
        <v>0</v>
      </c>
    </row>
    <row r="260" spans="12:14" x14ac:dyDescent="0.25">
      <c r="L260">
        <f t="shared" si="7"/>
        <v>258</v>
      </c>
      <c r="M260">
        <v>35.938663209640055</v>
      </c>
      <c r="N260">
        <v>1</v>
      </c>
    </row>
    <row r="261" spans="12:14" x14ac:dyDescent="0.25">
      <c r="L261">
        <f t="shared" ref="L261:L324" si="8">L260+1</f>
        <v>259</v>
      </c>
      <c r="M261">
        <v>33.780274132840162</v>
      </c>
      <c r="N261">
        <v>1</v>
      </c>
    </row>
    <row r="262" spans="12:14" x14ac:dyDescent="0.25">
      <c r="L262">
        <f t="shared" si="8"/>
        <v>260</v>
      </c>
      <c r="M262">
        <v>30.272658428766739</v>
      </c>
      <c r="N262">
        <v>1</v>
      </c>
    </row>
    <row r="263" spans="12:14" x14ac:dyDescent="0.25">
      <c r="L263">
        <f t="shared" si="8"/>
        <v>261</v>
      </c>
      <c r="M263">
        <v>28.935384508801555</v>
      </c>
      <c r="N263">
        <v>1</v>
      </c>
    </row>
    <row r="264" spans="12:14" x14ac:dyDescent="0.25">
      <c r="L264">
        <f t="shared" si="8"/>
        <v>262</v>
      </c>
      <c r="M264">
        <v>30.559383309972063</v>
      </c>
      <c r="N264">
        <v>1</v>
      </c>
    </row>
    <row r="265" spans="12:14" x14ac:dyDescent="0.25">
      <c r="L265">
        <f t="shared" si="8"/>
        <v>263</v>
      </c>
      <c r="M265">
        <v>36.675159086687579</v>
      </c>
      <c r="N265">
        <v>1</v>
      </c>
    </row>
    <row r="266" spans="12:14" x14ac:dyDescent="0.25">
      <c r="L266">
        <f t="shared" si="8"/>
        <v>264</v>
      </c>
      <c r="M266">
        <v>34.006607637571207</v>
      </c>
      <c r="N266">
        <v>1</v>
      </c>
    </row>
    <row r="267" spans="12:14" x14ac:dyDescent="0.25">
      <c r="L267">
        <f t="shared" si="8"/>
        <v>265</v>
      </c>
      <c r="M267">
        <v>31.900581915836653</v>
      </c>
      <c r="N267">
        <v>1</v>
      </c>
    </row>
    <row r="268" spans="12:14" x14ac:dyDescent="0.25">
      <c r="L268">
        <f t="shared" si="8"/>
        <v>266</v>
      </c>
      <c r="M268">
        <v>38.936917223355806</v>
      </c>
      <c r="N268">
        <v>0</v>
      </c>
    </row>
    <row r="269" spans="12:14" x14ac:dyDescent="0.25">
      <c r="L269">
        <f t="shared" si="8"/>
        <v>267</v>
      </c>
      <c r="M269">
        <v>37.410559168475928</v>
      </c>
      <c r="N269">
        <v>1</v>
      </c>
    </row>
    <row r="270" spans="12:14" x14ac:dyDescent="0.25">
      <c r="L270">
        <f t="shared" si="8"/>
        <v>268</v>
      </c>
      <c r="M270">
        <v>34.659713158614728</v>
      </c>
      <c r="N270">
        <v>1</v>
      </c>
    </row>
    <row r="271" spans="12:14" x14ac:dyDescent="0.25">
      <c r="L271">
        <f t="shared" si="8"/>
        <v>269</v>
      </c>
      <c r="M271">
        <v>35.891723985028378</v>
      </c>
      <c r="N271">
        <v>1</v>
      </c>
    </row>
    <row r="272" spans="12:14" x14ac:dyDescent="0.25">
      <c r="L272">
        <f t="shared" si="8"/>
        <v>270</v>
      </c>
      <c r="M272">
        <v>35.141019661188459</v>
      </c>
      <c r="N272">
        <v>1</v>
      </c>
    </row>
    <row r="273" spans="12:14" x14ac:dyDescent="0.25">
      <c r="L273">
        <f t="shared" si="8"/>
        <v>271</v>
      </c>
      <c r="M273">
        <v>33.798951747034423</v>
      </c>
      <c r="N273">
        <v>1</v>
      </c>
    </row>
    <row r="274" spans="12:14" x14ac:dyDescent="0.25">
      <c r="L274">
        <f t="shared" si="8"/>
        <v>272</v>
      </c>
      <c r="M274">
        <v>29.172369466849737</v>
      </c>
      <c r="N274">
        <v>1</v>
      </c>
    </row>
    <row r="275" spans="12:14" x14ac:dyDescent="0.25">
      <c r="L275">
        <f t="shared" si="8"/>
        <v>273</v>
      </c>
      <c r="M275">
        <v>33.146537521053723</v>
      </c>
      <c r="N275">
        <v>1</v>
      </c>
    </row>
    <row r="276" spans="12:14" x14ac:dyDescent="0.25">
      <c r="L276">
        <f t="shared" si="8"/>
        <v>274</v>
      </c>
      <c r="M276">
        <v>33.750270162162991</v>
      </c>
      <c r="N276">
        <v>1</v>
      </c>
    </row>
    <row r="277" spans="12:14" x14ac:dyDescent="0.25">
      <c r="L277">
        <f t="shared" si="8"/>
        <v>275</v>
      </c>
      <c r="M277">
        <v>36.112144106501106</v>
      </c>
      <c r="N277">
        <v>1</v>
      </c>
    </row>
    <row r="278" spans="12:14" x14ac:dyDescent="0.25">
      <c r="L278">
        <f t="shared" si="8"/>
        <v>276</v>
      </c>
      <c r="M278">
        <v>34.50551990324378</v>
      </c>
      <c r="N278">
        <v>1</v>
      </c>
    </row>
    <row r="279" spans="12:14" x14ac:dyDescent="0.25">
      <c r="L279">
        <f t="shared" si="8"/>
        <v>277</v>
      </c>
      <c r="M279">
        <v>35.639137521379674</v>
      </c>
      <c r="N279">
        <v>1</v>
      </c>
    </row>
    <row r="280" spans="12:14" x14ac:dyDescent="0.25">
      <c r="L280">
        <f t="shared" si="8"/>
        <v>278</v>
      </c>
      <c r="M280">
        <v>27.83515613333099</v>
      </c>
      <c r="N280">
        <v>1</v>
      </c>
    </row>
    <row r="281" spans="12:14" x14ac:dyDescent="0.25">
      <c r="L281">
        <f t="shared" si="8"/>
        <v>279</v>
      </c>
      <c r="M281">
        <v>34.991020409145044</v>
      </c>
      <c r="N281">
        <v>1</v>
      </c>
    </row>
    <row r="282" spans="12:14" x14ac:dyDescent="0.25">
      <c r="L282">
        <f t="shared" si="8"/>
        <v>280</v>
      </c>
      <c r="M282">
        <v>31.603298420429372</v>
      </c>
      <c r="N282">
        <v>1</v>
      </c>
    </row>
    <row r="283" spans="12:14" x14ac:dyDescent="0.25">
      <c r="L283">
        <f t="shared" si="8"/>
        <v>281</v>
      </c>
      <c r="M283">
        <v>42.203809332024747</v>
      </c>
      <c r="N283">
        <v>0</v>
      </c>
    </row>
    <row r="284" spans="12:14" x14ac:dyDescent="0.25">
      <c r="L284">
        <f t="shared" si="8"/>
        <v>282</v>
      </c>
      <c r="M284">
        <v>42.851880519015808</v>
      </c>
      <c r="N284">
        <v>0</v>
      </c>
    </row>
    <row r="285" spans="12:14" x14ac:dyDescent="0.25">
      <c r="L285">
        <f t="shared" si="8"/>
        <v>283</v>
      </c>
      <c r="M285">
        <v>35.308326706549579</v>
      </c>
      <c r="N285">
        <v>1</v>
      </c>
    </row>
    <row r="286" spans="12:14" x14ac:dyDescent="0.25">
      <c r="L286">
        <f t="shared" si="8"/>
        <v>284</v>
      </c>
      <c r="M286">
        <v>34.34311950658784</v>
      </c>
      <c r="N286">
        <v>1</v>
      </c>
    </row>
    <row r="287" spans="12:14" x14ac:dyDescent="0.25">
      <c r="L287">
        <f t="shared" si="8"/>
        <v>285</v>
      </c>
      <c r="M287">
        <v>39.29619475517574</v>
      </c>
      <c r="N287">
        <v>0</v>
      </c>
    </row>
    <row r="288" spans="12:14" x14ac:dyDescent="0.25">
      <c r="L288">
        <f t="shared" si="8"/>
        <v>286</v>
      </c>
      <c r="M288">
        <v>33.021928426616</v>
      </c>
      <c r="N288">
        <v>1</v>
      </c>
    </row>
    <row r="289" spans="12:14" x14ac:dyDescent="0.25">
      <c r="L289">
        <f t="shared" si="8"/>
        <v>287</v>
      </c>
      <c r="M289">
        <v>37.001477130200037</v>
      </c>
      <c r="N289">
        <v>1</v>
      </c>
    </row>
    <row r="290" spans="12:14" x14ac:dyDescent="0.25">
      <c r="L290">
        <f t="shared" si="8"/>
        <v>288</v>
      </c>
      <c r="M290">
        <v>36.120712684486364</v>
      </c>
      <c r="N290">
        <v>1</v>
      </c>
    </row>
    <row r="291" spans="12:14" x14ac:dyDescent="0.25">
      <c r="L291">
        <f t="shared" si="8"/>
        <v>289</v>
      </c>
      <c r="M291">
        <v>33.027588629962693</v>
      </c>
      <c r="N291">
        <v>1</v>
      </c>
    </row>
    <row r="292" spans="12:14" x14ac:dyDescent="0.25">
      <c r="L292">
        <f t="shared" si="8"/>
        <v>290</v>
      </c>
      <c r="M292">
        <v>38.638418411218225</v>
      </c>
      <c r="N292">
        <v>0</v>
      </c>
    </row>
    <row r="293" spans="12:14" x14ac:dyDescent="0.25">
      <c r="L293">
        <f t="shared" si="8"/>
        <v>291</v>
      </c>
      <c r="M293">
        <v>30.585146939929682</v>
      </c>
      <c r="N293">
        <v>1</v>
      </c>
    </row>
    <row r="294" spans="12:14" x14ac:dyDescent="0.25">
      <c r="L294">
        <f t="shared" si="8"/>
        <v>292</v>
      </c>
      <c r="M294">
        <v>38.335102134325062</v>
      </c>
      <c r="N294">
        <v>0</v>
      </c>
    </row>
    <row r="295" spans="12:14" x14ac:dyDescent="0.25">
      <c r="L295">
        <f t="shared" si="8"/>
        <v>293</v>
      </c>
      <c r="M295">
        <v>38.773077803157136</v>
      </c>
      <c r="N295">
        <v>0</v>
      </c>
    </row>
    <row r="296" spans="12:14" x14ac:dyDescent="0.25">
      <c r="L296">
        <f t="shared" si="8"/>
        <v>294</v>
      </c>
      <c r="M296">
        <v>40.616700562740895</v>
      </c>
      <c r="N296">
        <v>0</v>
      </c>
    </row>
    <row r="297" spans="12:14" x14ac:dyDescent="0.25">
      <c r="L297">
        <f t="shared" si="8"/>
        <v>295</v>
      </c>
      <c r="M297">
        <v>37.976277818356522</v>
      </c>
      <c r="N297">
        <v>1</v>
      </c>
    </row>
    <row r="298" spans="12:14" x14ac:dyDescent="0.25">
      <c r="L298">
        <f t="shared" si="8"/>
        <v>296</v>
      </c>
      <c r="M298">
        <v>36.423389211352685</v>
      </c>
      <c r="N298">
        <v>1</v>
      </c>
    </row>
    <row r="299" spans="12:14" x14ac:dyDescent="0.25">
      <c r="L299">
        <f t="shared" si="8"/>
        <v>297</v>
      </c>
      <c r="M299">
        <v>34.405641518754493</v>
      </c>
      <c r="N299">
        <v>1</v>
      </c>
    </row>
    <row r="300" spans="12:14" x14ac:dyDescent="0.25">
      <c r="L300">
        <f t="shared" si="8"/>
        <v>298</v>
      </c>
      <c r="M300">
        <v>42.58241357336059</v>
      </c>
      <c r="N300">
        <v>0</v>
      </c>
    </row>
    <row r="301" spans="12:14" x14ac:dyDescent="0.25">
      <c r="L301">
        <f t="shared" si="8"/>
        <v>299</v>
      </c>
      <c r="M301">
        <v>27.769427352194171</v>
      </c>
      <c r="N301">
        <v>1</v>
      </c>
    </row>
    <row r="302" spans="12:14" x14ac:dyDescent="0.25">
      <c r="L302">
        <f t="shared" si="8"/>
        <v>300</v>
      </c>
      <c r="M302">
        <v>33.916387088700418</v>
      </c>
      <c r="N302">
        <v>1</v>
      </c>
    </row>
    <row r="303" spans="12:14" x14ac:dyDescent="0.25">
      <c r="L303">
        <f t="shared" si="8"/>
        <v>301</v>
      </c>
      <c r="M303">
        <v>31.802148687636169</v>
      </c>
      <c r="N303">
        <v>1</v>
      </c>
    </row>
    <row r="304" spans="12:14" x14ac:dyDescent="0.25">
      <c r="L304">
        <f t="shared" si="8"/>
        <v>302</v>
      </c>
      <c r="M304">
        <v>33.13098331621682</v>
      </c>
      <c r="N304">
        <v>1</v>
      </c>
    </row>
    <row r="305" spans="12:14" x14ac:dyDescent="0.25">
      <c r="L305">
        <f t="shared" si="8"/>
        <v>303</v>
      </c>
      <c r="M305">
        <v>34.467035692121577</v>
      </c>
      <c r="N305">
        <v>1</v>
      </c>
    </row>
    <row r="306" spans="12:14" x14ac:dyDescent="0.25">
      <c r="L306">
        <f t="shared" si="8"/>
        <v>304</v>
      </c>
      <c r="M306">
        <v>39.652104175385759</v>
      </c>
      <c r="N306">
        <v>0</v>
      </c>
    </row>
    <row r="307" spans="12:14" x14ac:dyDescent="0.25">
      <c r="L307">
        <f t="shared" si="8"/>
        <v>305</v>
      </c>
      <c r="M307">
        <v>35.378401616984817</v>
      </c>
      <c r="N307">
        <v>1</v>
      </c>
    </row>
    <row r="308" spans="12:14" x14ac:dyDescent="0.25">
      <c r="L308">
        <f t="shared" si="8"/>
        <v>306</v>
      </c>
      <c r="M308">
        <v>34.88803442165927</v>
      </c>
      <c r="N308">
        <v>1</v>
      </c>
    </row>
    <row r="309" spans="12:14" x14ac:dyDescent="0.25">
      <c r="L309">
        <f t="shared" si="8"/>
        <v>307</v>
      </c>
      <c r="M309">
        <v>45.619255806499197</v>
      </c>
      <c r="N309">
        <v>0</v>
      </c>
    </row>
    <row r="310" spans="12:14" x14ac:dyDescent="0.25">
      <c r="L310">
        <f t="shared" si="8"/>
        <v>308</v>
      </c>
      <c r="M310">
        <v>42.229174828904988</v>
      </c>
      <c r="N310">
        <v>0</v>
      </c>
    </row>
    <row r="311" spans="12:14" x14ac:dyDescent="0.25">
      <c r="L311">
        <f t="shared" si="8"/>
        <v>309</v>
      </c>
      <c r="M311">
        <v>36.625852956255045</v>
      </c>
      <c r="N311">
        <v>1</v>
      </c>
    </row>
    <row r="312" spans="12:14" x14ac:dyDescent="0.25">
      <c r="L312">
        <f t="shared" si="8"/>
        <v>310</v>
      </c>
      <c r="M312">
        <v>35.405437903838198</v>
      </c>
      <c r="N312">
        <v>1</v>
      </c>
    </row>
    <row r="313" spans="12:14" x14ac:dyDescent="0.25">
      <c r="L313">
        <f t="shared" si="8"/>
        <v>311</v>
      </c>
      <c r="M313">
        <v>36.078335548541332</v>
      </c>
      <c r="N313">
        <v>1</v>
      </c>
    </row>
    <row r="314" spans="12:14" x14ac:dyDescent="0.25">
      <c r="L314">
        <f t="shared" si="8"/>
        <v>312</v>
      </c>
      <c r="M314">
        <v>44.201458034798364</v>
      </c>
      <c r="N314">
        <v>0</v>
      </c>
    </row>
    <row r="315" spans="12:14" x14ac:dyDescent="0.25">
      <c r="L315">
        <f t="shared" si="8"/>
        <v>313</v>
      </c>
      <c r="M315">
        <v>42.32162465053112</v>
      </c>
      <c r="N315">
        <v>0</v>
      </c>
    </row>
    <row r="316" spans="12:14" x14ac:dyDescent="0.25">
      <c r="L316">
        <f t="shared" si="8"/>
        <v>314</v>
      </c>
      <c r="M316">
        <v>33.468945576227021</v>
      </c>
      <c r="N316">
        <v>1</v>
      </c>
    </row>
    <row r="317" spans="12:14" x14ac:dyDescent="0.25">
      <c r="L317">
        <f t="shared" si="8"/>
        <v>315</v>
      </c>
      <c r="M317">
        <v>37.243668801585166</v>
      </c>
      <c r="N317">
        <v>1</v>
      </c>
    </row>
    <row r="318" spans="12:14" x14ac:dyDescent="0.25">
      <c r="L318">
        <f t="shared" si="8"/>
        <v>316</v>
      </c>
      <c r="M318">
        <v>37.402801664358307</v>
      </c>
      <c r="N318">
        <v>1</v>
      </c>
    </row>
    <row r="319" spans="12:14" x14ac:dyDescent="0.25">
      <c r="L319">
        <f t="shared" si="8"/>
        <v>317</v>
      </c>
      <c r="M319">
        <v>35.476253989751477</v>
      </c>
      <c r="N319">
        <v>1</v>
      </c>
    </row>
    <row r="320" spans="12:14" x14ac:dyDescent="0.25">
      <c r="L320">
        <f t="shared" si="8"/>
        <v>318</v>
      </c>
      <c r="M320">
        <v>28.795693075519541</v>
      </c>
      <c r="N320">
        <v>1</v>
      </c>
    </row>
    <row r="321" spans="12:14" x14ac:dyDescent="0.25">
      <c r="L321">
        <f t="shared" si="8"/>
        <v>319</v>
      </c>
      <c r="M321">
        <v>34.079696255877863</v>
      </c>
      <c r="N321">
        <v>1</v>
      </c>
    </row>
    <row r="322" spans="12:14" x14ac:dyDescent="0.25">
      <c r="L322">
        <f t="shared" si="8"/>
        <v>320</v>
      </c>
      <c r="M322">
        <v>34.921724216584764</v>
      </c>
      <c r="N322">
        <v>1</v>
      </c>
    </row>
    <row r="323" spans="12:14" x14ac:dyDescent="0.25">
      <c r="L323">
        <f t="shared" si="8"/>
        <v>321</v>
      </c>
      <c r="M323">
        <v>34.280386700818362</v>
      </c>
      <c r="N323">
        <v>1</v>
      </c>
    </row>
    <row r="324" spans="12:14" x14ac:dyDescent="0.25">
      <c r="L324">
        <f t="shared" si="8"/>
        <v>322</v>
      </c>
      <c r="M324">
        <v>38.170170271682593</v>
      </c>
      <c r="N324">
        <v>0</v>
      </c>
    </row>
    <row r="325" spans="12:14" x14ac:dyDescent="0.25">
      <c r="L325">
        <f t="shared" ref="L325:L388" si="9">L324+1</f>
        <v>323</v>
      </c>
      <c r="M325">
        <v>31.476248118150046</v>
      </c>
      <c r="N325">
        <v>1</v>
      </c>
    </row>
    <row r="326" spans="12:14" x14ac:dyDescent="0.25">
      <c r="L326">
        <f t="shared" si="9"/>
        <v>324</v>
      </c>
      <c r="M326">
        <v>35.306546266943307</v>
      </c>
      <c r="N326">
        <v>1</v>
      </c>
    </row>
    <row r="327" spans="12:14" x14ac:dyDescent="0.25">
      <c r="L327">
        <f t="shared" si="9"/>
        <v>325</v>
      </c>
      <c r="M327">
        <v>28.553642448951837</v>
      </c>
      <c r="N327">
        <v>1</v>
      </c>
    </row>
    <row r="328" spans="12:14" x14ac:dyDescent="0.25">
      <c r="L328">
        <f t="shared" si="9"/>
        <v>326</v>
      </c>
      <c r="M328">
        <v>30.342333574176546</v>
      </c>
      <c r="N328">
        <v>1</v>
      </c>
    </row>
    <row r="329" spans="12:14" x14ac:dyDescent="0.25">
      <c r="L329">
        <f t="shared" si="9"/>
        <v>327</v>
      </c>
      <c r="M329">
        <v>38.073058485320317</v>
      </c>
      <c r="N329">
        <v>0</v>
      </c>
    </row>
    <row r="330" spans="12:14" x14ac:dyDescent="0.25">
      <c r="L330">
        <f t="shared" si="9"/>
        <v>328</v>
      </c>
      <c r="M330">
        <v>32.688713441248588</v>
      </c>
      <c r="N330">
        <v>1</v>
      </c>
    </row>
    <row r="331" spans="12:14" x14ac:dyDescent="0.25">
      <c r="L331">
        <f t="shared" si="9"/>
        <v>329</v>
      </c>
      <c r="M331">
        <v>33.731209065779233</v>
      </c>
      <c r="N331">
        <v>1</v>
      </c>
    </row>
    <row r="332" spans="12:14" x14ac:dyDescent="0.25">
      <c r="L332">
        <f t="shared" si="9"/>
        <v>330</v>
      </c>
      <c r="M332">
        <v>36.629409117951752</v>
      </c>
      <c r="N332">
        <v>1</v>
      </c>
    </row>
    <row r="333" spans="12:14" x14ac:dyDescent="0.25">
      <c r="L333">
        <f t="shared" si="9"/>
        <v>331</v>
      </c>
      <c r="M333">
        <v>32.209569361483574</v>
      </c>
      <c r="N333">
        <v>1</v>
      </c>
    </row>
    <row r="334" spans="12:14" x14ac:dyDescent="0.25">
      <c r="L334">
        <f t="shared" si="9"/>
        <v>332</v>
      </c>
      <c r="M334">
        <v>32.976677326138642</v>
      </c>
      <c r="N334">
        <v>1</v>
      </c>
    </row>
    <row r="335" spans="12:14" x14ac:dyDescent="0.25">
      <c r="L335">
        <f t="shared" si="9"/>
        <v>333</v>
      </c>
      <c r="M335">
        <v>39.993719038138465</v>
      </c>
      <c r="N335">
        <v>0</v>
      </c>
    </row>
    <row r="336" spans="12:14" x14ac:dyDescent="0.25">
      <c r="L336">
        <f t="shared" si="9"/>
        <v>334</v>
      </c>
      <c r="M336">
        <v>37.525606809531851</v>
      </c>
      <c r="N336">
        <v>1</v>
      </c>
    </row>
    <row r="337" spans="12:14" x14ac:dyDescent="0.25">
      <c r="L337">
        <f t="shared" si="9"/>
        <v>335</v>
      </c>
      <c r="M337">
        <v>29.630645302675866</v>
      </c>
      <c r="N337">
        <v>1</v>
      </c>
    </row>
    <row r="338" spans="12:14" x14ac:dyDescent="0.25">
      <c r="L338">
        <f t="shared" si="9"/>
        <v>336</v>
      </c>
      <c r="M338">
        <v>41.336970424831911</v>
      </c>
      <c r="N338">
        <v>0</v>
      </c>
    </row>
    <row r="339" spans="12:14" x14ac:dyDescent="0.25">
      <c r="L339">
        <f t="shared" si="9"/>
        <v>337</v>
      </c>
      <c r="M339">
        <v>39.286984464849589</v>
      </c>
      <c r="N339">
        <v>0</v>
      </c>
    </row>
    <row r="340" spans="12:14" x14ac:dyDescent="0.25">
      <c r="L340">
        <f t="shared" si="9"/>
        <v>338</v>
      </c>
      <c r="M340">
        <v>40.799639631342075</v>
      </c>
      <c r="N340">
        <v>0</v>
      </c>
    </row>
    <row r="341" spans="12:14" x14ac:dyDescent="0.25">
      <c r="L341">
        <f t="shared" si="9"/>
        <v>339</v>
      </c>
      <c r="M341">
        <v>33.434672415112644</v>
      </c>
      <c r="N341">
        <v>1</v>
      </c>
    </row>
    <row r="342" spans="12:14" x14ac:dyDescent="0.25">
      <c r="L342">
        <f t="shared" si="9"/>
        <v>340</v>
      </c>
      <c r="M342">
        <v>41.649944663867828</v>
      </c>
      <c r="N342">
        <v>0</v>
      </c>
    </row>
    <row r="343" spans="12:14" x14ac:dyDescent="0.25">
      <c r="L343">
        <f t="shared" si="9"/>
        <v>341</v>
      </c>
      <c r="M343">
        <v>41.732680714883088</v>
      </c>
      <c r="N343">
        <v>0</v>
      </c>
    </row>
    <row r="344" spans="12:14" x14ac:dyDescent="0.25">
      <c r="L344">
        <f t="shared" si="9"/>
        <v>342</v>
      </c>
      <c r="M344">
        <v>34.643292474352407</v>
      </c>
      <c r="N344">
        <v>1</v>
      </c>
    </row>
    <row r="345" spans="12:14" x14ac:dyDescent="0.25">
      <c r="L345">
        <f t="shared" si="9"/>
        <v>343</v>
      </c>
      <c r="M345">
        <v>30.091882151858442</v>
      </c>
      <c r="N345">
        <v>1</v>
      </c>
    </row>
    <row r="346" spans="12:14" x14ac:dyDescent="0.25">
      <c r="L346">
        <f t="shared" si="9"/>
        <v>344</v>
      </c>
      <c r="M346">
        <v>30.56325857714917</v>
      </c>
      <c r="N346">
        <v>1</v>
      </c>
    </row>
    <row r="347" spans="12:14" x14ac:dyDescent="0.25">
      <c r="L347">
        <f t="shared" si="9"/>
        <v>345</v>
      </c>
      <c r="M347">
        <v>36.542526168715597</v>
      </c>
      <c r="N347">
        <v>1</v>
      </c>
    </row>
    <row r="348" spans="12:14" x14ac:dyDescent="0.25">
      <c r="L348">
        <f t="shared" si="9"/>
        <v>346</v>
      </c>
      <c r="M348">
        <v>35.557718698715604</v>
      </c>
      <c r="N348">
        <v>1</v>
      </c>
    </row>
    <row r="349" spans="12:14" x14ac:dyDescent="0.25">
      <c r="L349">
        <f t="shared" si="9"/>
        <v>347</v>
      </c>
      <c r="M349">
        <v>39.760877951089441</v>
      </c>
      <c r="N349">
        <v>0</v>
      </c>
    </row>
    <row r="350" spans="12:14" x14ac:dyDescent="0.25">
      <c r="L350">
        <f t="shared" si="9"/>
        <v>348</v>
      </c>
      <c r="M350">
        <v>34.845834496707582</v>
      </c>
      <c r="N350">
        <v>1</v>
      </c>
    </row>
    <row r="351" spans="12:14" x14ac:dyDescent="0.25">
      <c r="L351">
        <f t="shared" si="9"/>
        <v>349</v>
      </c>
      <c r="M351">
        <v>37.216533573012107</v>
      </c>
      <c r="N351">
        <v>1</v>
      </c>
    </row>
    <row r="352" spans="12:14" x14ac:dyDescent="0.25">
      <c r="L352">
        <f t="shared" si="9"/>
        <v>350</v>
      </c>
      <c r="M352">
        <v>29.37915040190331</v>
      </c>
      <c r="N352">
        <v>1</v>
      </c>
    </row>
    <row r="353" spans="12:14" x14ac:dyDescent="0.25">
      <c r="L353">
        <f t="shared" si="9"/>
        <v>351</v>
      </c>
      <c r="M353">
        <v>30.219899202541193</v>
      </c>
      <c r="N353">
        <v>1</v>
      </c>
    </row>
    <row r="354" spans="12:14" x14ac:dyDescent="0.25">
      <c r="L354">
        <f t="shared" si="9"/>
        <v>352</v>
      </c>
      <c r="M354">
        <v>38.387882041200598</v>
      </c>
      <c r="N354">
        <v>0</v>
      </c>
    </row>
    <row r="355" spans="12:14" x14ac:dyDescent="0.25">
      <c r="L355">
        <f t="shared" si="9"/>
        <v>353</v>
      </c>
      <c r="M355">
        <v>34.17901897427457</v>
      </c>
      <c r="N355">
        <v>1</v>
      </c>
    </row>
    <row r="356" spans="12:14" x14ac:dyDescent="0.25">
      <c r="L356">
        <f t="shared" si="9"/>
        <v>354</v>
      </c>
      <c r="M356">
        <v>36.293190737827032</v>
      </c>
      <c r="N356">
        <v>1</v>
      </c>
    </row>
    <row r="357" spans="12:14" x14ac:dyDescent="0.25">
      <c r="L357">
        <f t="shared" si="9"/>
        <v>355</v>
      </c>
      <c r="M357">
        <v>33.979936096075775</v>
      </c>
      <c r="N357">
        <v>1</v>
      </c>
    </row>
    <row r="358" spans="12:14" x14ac:dyDescent="0.25">
      <c r="L358">
        <f t="shared" si="9"/>
        <v>356</v>
      </c>
      <c r="M358">
        <v>37.914909767789936</v>
      </c>
      <c r="N358">
        <v>1</v>
      </c>
    </row>
    <row r="359" spans="12:14" x14ac:dyDescent="0.25">
      <c r="L359">
        <f t="shared" si="9"/>
        <v>357</v>
      </c>
      <c r="M359">
        <v>31.87011410546323</v>
      </c>
      <c r="N359">
        <v>1</v>
      </c>
    </row>
    <row r="360" spans="12:14" x14ac:dyDescent="0.25">
      <c r="L360">
        <f t="shared" si="9"/>
        <v>358</v>
      </c>
      <c r="M360">
        <v>44.679059106912383</v>
      </c>
      <c r="N360">
        <v>0</v>
      </c>
    </row>
    <row r="361" spans="12:14" x14ac:dyDescent="0.25">
      <c r="L361">
        <f t="shared" si="9"/>
        <v>359</v>
      </c>
      <c r="M361">
        <v>37.008278692466988</v>
      </c>
      <c r="N361">
        <v>1</v>
      </c>
    </row>
    <row r="362" spans="12:14" x14ac:dyDescent="0.25">
      <c r="L362">
        <f t="shared" si="9"/>
        <v>360</v>
      </c>
      <c r="M362">
        <v>42.665565230436172</v>
      </c>
      <c r="N362">
        <v>0</v>
      </c>
    </row>
    <row r="363" spans="12:14" x14ac:dyDescent="0.25">
      <c r="L363">
        <f t="shared" si="9"/>
        <v>361</v>
      </c>
      <c r="M363">
        <v>35.070558962486452</v>
      </c>
      <c r="N363">
        <v>1</v>
      </c>
    </row>
    <row r="364" spans="12:14" x14ac:dyDescent="0.25">
      <c r="L364">
        <f t="shared" si="9"/>
        <v>362</v>
      </c>
      <c r="M364">
        <v>35.977061604369467</v>
      </c>
      <c r="N364">
        <v>1</v>
      </c>
    </row>
    <row r="365" spans="12:14" x14ac:dyDescent="0.25">
      <c r="L365">
        <f t="shared" si="9"/>
        <v>363</v>
      </c>
      <c r="M365">
        <v>33.847744143980783</v>
      </c>
      <c r="N365">
        <v>1</v>
      </c>
    </row>
    <row r="366" spans="12:14" x14ac:dyDescent="0.25">
      <c r="L366">
        <f t="shared" si="9"/>
        <v>364</v>
      </c>
      <c r="M366">
        <v>32.582259759321005</v>
      </c>
      <c r="N366">
        <v>1</v>
      </c>
    </row>
    <row r="367" spans="12:14" x14ac:dyDescent="0.25">
      <c r="L367">
        <f t="shared" si="9"/>
        <v>365</v>
      </c>
      <c r="M367">
        <v>31.52380231389051</v>
      </c>
      <c r="N367">
        <v>1</v>
      </c>
    </row>
    <row r="368" spans="12:14" x14ac:dyDescent="0.25">
      <c r="L368">
        <f t="shared" si="9"/>
        <v>366</v>
      </c>
      <c r="M368">
        <v>38.839407316210711</v>
      </c>
      <c r="N368">
        <v>0</v>
      </c>
    </row>
    <row r="369" spans="12:14" x14ac:dyDescent="0.25">
      <c r="L369">
        <f t="shared" si="9"/>
        <v>367</v>
      </c>
      <c r="M369">
        <v>43.380031819125819</v>
      </c>
      <c r="N369">
        <v>0</v>
      </c>
    </row>
    <row r="370" spans="12:14" x14ac:dyDescent="0.25">
      <c r="L370">
        <f t="shared" si="9"/>
        <v>368</v>
      </c>
      <c r="M370">
        <v>33.064420520800979</v>
      </c>
      <c r="N370">
        <v>1</v>
      </c>
    </row>
    <row r="371" spans="12:14" x14ac:dyDescent="0.25">
      <c r="L371">
        <f t="shared" si="9"/>
        <v>369</v>
      </c>
      <c r="M371">
        <v>33.370085948620769</v>
      </c>
      <c r="N371">
        <v>1</v>
      </c>
    </row>
    <row r="372" spans="12:14" x14ac:dyDescent="0.25">
      <c r="L372">
        <f t="shared" si="9"/>
        <v>370</v>
      </c>
      <c r="M372">
        <v>38.55465099078917</v>
      </c>
      <c r="N372">
        <v>0</v>
      </c>
    </row>
    <row r="373" spans="12:14" x14ac:dyDescent="0.25">
      <c r="L373">
        <f t="shared" si="9"/>
        <v>371</v>
      </c>
      <c r="M373">
        <v>32.574002016038108</v>
      </c>
      <c r="N373">
        <v>1</v>
      </c>
    </row>
    <row r="374" spans="12:14" x14ac:dyDescent="0.25">
      <c r="L374">
        <f t="shared" si="9"/>
        <v>372</v>
      </c>
      <c r="M374">
        <v>35.935723193630622</v>
      </c>
      <c r="N374">
        <v>1</v>
      </c>
    </row>
    <row r="375" spans="12:14" x14ac:dyDescent="0.25">
      <c r="L375">
        <f t="shared" si="9"/>
        <v>373</v>
      </c>
      <c r="M375">
        <v>34.764073400515421</v>
      </c>
      <c r="N375">
        <v>1</v>
      </c>
    </row>
    <row r="376" spans="12:14" x14ac:dyDescent="0.25">
      <c r="L376">
        <f t="shared" si="9"/>
        <v>374</v>
      </c>
      <c r="M376">
        <v>32.780220349547406</v>
      </c>
      <c r="N376">
        <v>1</v>
      </c>
    </row>
    <row r="377" spans="12:14" x14ac:dyDescent="0.25">
      <c r="L377">
        <f t="shared" si="9"/>
        <v>375</v>
      </c>
      <c r="M377">
        <v>39.064539251840998</v>
      </c>
      <c r="N377">
        <v>0</v>
      </c>
    </row>
    <row r="378" spans="12:14" x14ac:dyDescent="0.25">
      <c r="L378">
        <f t="shared" si="9"/>
        <v>376</v>
      </c>
      <c r="M378">
        <v>40.917001215109551</v>
      </c>
      <c r="N378">
        <v>0</v>
      </c>
    </row>
    <row r="379" spans="12:14" x14ac:dyDescent="0.25">
      <c r="L379">
        <f t="shared" si="9"/>
        <v>377</v>
      </c>
      <c r="M379">
        <v>33.274933745798414</v>
      </c>
      <c r="N379">
        <v>1</v>
      </c>
    </row>
    <row r="380" spans="12:14" x14ac:dyDescent="0.25">
      <c r="L380">
        <f t="shared" si="9"/>
        <v>378</v>
      </c>
      <c r="M380">
        <v>30.683707733903272</v>
      </c>
      <c r="N380">
        <v>1</v>
      </c>
    </row>
    <row r="381" spans="12:14" x14ac:dyDescent="0.25">
      <c r="L381">
        <f t="shared" si="9"/>
        <v>379</v>
      </c>
      <c r="M381">
        <v>36.606951925713062</v>
      </c>
      <c r="N381">
        <v>1</v>
      </c>
    </row>
    <row r="382" spans="12:14" x14ac:dyDescent="0.25">
      <c r="L382">
        <f t="shared" si="9"/>
        <v>380</v>
      </c>
      <c r="M382">
        <v>36.69106715366253</v>
      </c>
      <c r="N382">
        <v>1</v>
      </c>
    </row>
    <row r="383" spans="12:14" x14ac:dyDescent="0.25">
      <c r="L383">
        <f t="shared" si="9"/>
        <v>381</v>
      </c>
      <c r="M383">
        <v>37.44731590642435</v>
      </c>
      <c r="N383">
        <v>1</v>
      </c>
    </row>
    <row r="384" spans="12:14" x14ac:dyDescent="0.25">
      <c r="L384">
        <f t="shared" si="9"/>
        <v>382</v>
      </c>
      <c r="M384">
        <v>32.70801292858684</v>
      </c>
      <c r="N384">
        <v>1</v>
      </c>
    </row>
    <row r="385" spans="12:14" x14ac:dyDescent="0.25">
      <c r="L385">
        <f t="shared" si="9"/>
        <v>383</v>
      </c>
      <c r="M385">
        <v>34.484174259282277</v>
      </c>
      <c r="N385">
        <v>1</v>
      </c>
    </row>
    <row r="386" spans="12:14" x14ac:dyDescent="0.25">
      <c r="L386">
        <f t="shared" si="9"/>
        <v>384</v>
      </c>
      <c r="M386">
        <v>39.505988975499619</v>
      </c>
      <c r="N386">
        <v>0</v>
      </c>
    </row>
    <row r="387" spans="12:14" x14ac:dyDescent="0.25">
      <c r="L387">
        <f t="shared" si="9"/>
        <v>385</v>
      </c>
      <c r="M387">
        <v>34.024870141431762</v>
      </c>
      <c r="N387">
        <v>1</v>
      </c>
    </row>
    <row r="388" spans="12:14" x14ac:dyDescent="0.25">
      <c r="L388">
        <f t="shared" si="9"/>
        <v>386</v>
      </c>
      <c r="M388">
        <v>36.861464176639842</v>
      </c>
      <c r="N388">
        <v>1</v>
      </c>
    </row>
    <row r="389" spans="12:14" x14ac:dyDescent="0.25">
      <c r="L389">
        <f t="shared" ref="L389:L452" si="10">L388+1</f>
        <v>387</v>
      </c>
      <c r="M389">
        <v>43.849598977233875</v>
      </c>
      <c r="N389">
        <v>0</v>
      </c>
    </row>
    <row r="390" spans="12:14" x14ac:dyDescent="0.25">
      <c r="L390">
        <f t="shared" si="10"/>
        <v>388</v>
      </c>
      <c r="M390">
        <v>37.979946399868979</v>
      </c>
      <c r="N390">
        <v>1</v>
      </c>
    </row>
    <row r="391" spans="12:14" x14ac:dyDescent="0.25">
      <c r="L391">
        <f t="shared" si="10"/>
        <v>389</v>
      </c>
      <c r="M391">
        <v>40.404975591460655</v>
      </c>
      <c r="N391">
        <v>0</v>
      </c>
    </row>
    <row r="392" spans="12:14" x14ac:dyDescent="0.25">
      <c r="L392">
        <f t="shared" si="10"/>
        <v>390</v>
      </c>
      <c r="M392">
        <v>34.051185267409892</v>
      </c>
      <c r="N392">
        <v>1</v>
      </c>
    </row>
    <row r="393" spans="12:14" x14ac:dyDescent="0.25">
      <c r="L393">
        <f t="shared" si="10"/>
        <v>391</v>
      </c>
      <c r="M393">
        <v>33.094535819581296</v>
      </c>
      <c r="N393">
        <v>1</v>
      </c>
    </row>
    <row r="394" spans="12:14" x14ac:dyDescent="0.25">
      <c r="L394">
        <f t="shared" si="10"/>
        <v>392</v>
      </c>
      <c r="M394">
        <v>34.647145726966947</v>
      </c>
      <c r="N394">
        <v>1</v>
      </c>
    </row>
    <row r="395" spans="12:14" x14ac:dyDescent="0.25">
      <c r="L395">
        <f t="shared" si="10"/>
        <v>393</v>
      </c>
      <c r="M395">
        <v>46.342209512966015</v>
      </c>
      <c r="N395">
        <v>0</v>
      </c>
    </row>
    <row r="396" spans="12:14" x14ac:dyDescent="0.25">
      <c r="L396">
        <f t="shared" si="10"/>
        <v>394</v>
      </c>
      <c r="M396">
        <v>34.24565375438074</v>
      </c>
      <c r="N396">
        <v>1</v>
      </c>
    </row>
    <row r="397" spans="12:14" x14ac:dyDescent="0.25">
      <c r="L397">
        <f t="shared" si="10"/>
        <v>395</v>
      </c>
      <c r="M397">
        <v>34.686044260555896</v>
      </c>
      <c r="N397">
        <v>1</v>
      </c>
    </row>
    <row r="398" spans="12:14" x14ac:dyDescent="0.25">
      <c r="L398">
        <f t="shared" si="10"/>
        <v>396</v>
      </c>
      <c r="M398">
        <v>35.676920535022944</v>
      </c>
      <c r="N398">
        <v>1</v>
      </c>
    </row>
    <row r="399" spans="12:14" x14ac:dyDescent="0.25">
      <c r="L399">
        <f t="shared" si="10"/>
        <v>397</v>
      </c>
      <c r="M399">
        <v>36.815176019545575</v>
      </c>
      <c r="N399">
        <v>1</v>
      </c>
    </row>
    <row r="400" spans="12:14" x14ac:dyDescent="0.25">
      <c r="L400">
        <f t="shared" si="10"/>
        <v>398</v>
      </c>
      <c r="M400">
        <v>32.39998755634241</v>
      </c>
      <c r="N400">
        <v>1</v>
      </c>
    </row>
    <row r="401" spans="12:14" x14ac:dyDescent="0.25">
      <c r="L401">
        <f t="shared" si="10"/>
        <v>399</v>
      </c>
      <c r="M401">
        <v>45.273265482082849</v>
      </c>
      <c r="N401">
        <v>0</v>
      </c>
    </row>
    <row r="402" spans="12:14" x14ac:dyDescent="0.25">
      <c r="L402">
        <f t="shared" si="10"/>
        <v>400</v>
      </c>
      <c r="M402">
        <v>40.197446487969074</v>
      </c>
      <c r="N402">
        <v>0</v>
      </c>
    </row>
    <row r="403" spans="12:14" x14ac:dyDescent="0.25">
      <c r="L403">
        <f t="shared" si="10"/>
        <v>401</v>
      </c>
      <c r="M403">
        <v>36.352525492035809</v>
      </c>
      <c r="N403">
        <v>1</v>
      </c>
    </row>
    <row r="404" spans="12:14" x14ac:dyDescent="0.25">
      <c r="L404">
        <f t="shared" si="10"/>
        <v>402</v>
      </c>
      <c r="M404">
        <v>40.875577206283694</v>
      </c>
      <c r="N404">
        <v>0</v>
      </c>
    </row>
    <row r="405" spans="12:14" x14ac:dyDescent="0.25">
      <c r="L405">
        <f t="shared" si="10"/>
        <v>403</v>
      </c>
      <c r="M405">
        <v>32.017673160102987</v>
      </c>
      <c r="N405">
        <v>1</v>
      </c>
    </row>
    <row r="406" spans="12:14" x14ac:dyDescent="0.25">
      <c r="L406">
        <f t="shared" si="10"/>
        <v>404</v>
      </c>
      <c r="M406">
        <v>33.173867630505747</v>
      </c>
      <c r="N406">
        <v>1</v>
      </c>
    </row>
    <row r="407" spans="12:14" x14ac:dyDescent="0.25">
      <c r="L407">
        <f t="shared" si="10"/>
        <v>405</v>
      </c>
      <c r="M407">
        <v>31.119332371621169</v>
      </c>
      <c r="N407">
        <v>1</v>
      </c>
    </row>
    <row r="408" spans="12:14" x14ac:dyDescent="0.25">
      <c r="L408">
        <f t="shared" si="10"/>
        <v>406</v>
      </c>
      <c r="M408">
        <v>28.751924988271504</v>
      </c>
      <c r="N408">
        <v>1</v>
      </c>
    </row>
    <row r="409" spans="12:14" x14ac:dyDescent="0.25">
      <c r="L409">
        <f t="shared" si="10"/>
        <v>407</v>
      </c>
      <c r="M409">
        <v>35.483901295588865</v>
      </c>
      <c r="N409">
        <v>1</v>
      </c>
    </row>
    <row r="410" spans="12:14" x14ac:dyDescent="0.25">
      <c r="L410">
        <f t="shared" si="10"/>
        <v>408</v>
      </c>
      <c r="M410">
        <v>34.58603389456789</v>
      </c>
      <c r="N410">
        <v>1</v>
      </c>
    </row>
    <row r="411" spans="12:14" x14ac:dyDescent="0.25">
      <c r="L411">
        <f t="shared" si="10"/>
        <v>409</v>
      </c>
      <c r="M411">
        <v>40.816906935087189</v>
      </c>
      <c r="N411">
        <v>0</v>
      </c>
    </row>
    <row r="412" spans="12:14" x14ac:dyDescent="0.25">
      <c r="L412">
        <f t="shared" si="10"/>
        <v>410</v>
      </c>
      <c r="M412">
        <v>34.14292349599814</v>
      </c>
      <c r="N412">
        <v>1</v>
      </c>
    </row>
    <row r="413" spans="12:14" x14ac:dyDescent="0.25">
      <c r="L413">
        <f t="shared" si="10"/>
        <v>411</v>
      </c>
      <c r="M413">
        <v>37.226575440899452</v>
      </c>
      <c r="N413">
        <v>1</v>
      </c>
    </row>
    <row r="414" spans="12:14" x14ac:dyDescent="0.25">
      <c r="L414">
        <f t="shared" si="10"/>
        <v>412</v>
      </c>
      <c r="M414">
        <v>36.368267392346887</v>
      </c>
      <c r="N414">
        <v>1</v>
      </c>
    </row>
    <row r="415" spans="12:14" x14ac:dyDescent="0.25">
      <c r="L415">
        <f t="shared" si="10"/>
        <v>413</v>
      </c>
      <c r="M415">
        <v>37.95544013095558</v>
      </c>
      <c r="N415">
        <v>1</v>
      </c>
    </row>
    <row r="416" spans="12:14" x14ac:dyDescent="0.25">
      <c r="L416">
        <f t="shared" si="10"/>
        <v>414</v>
      </c>
      <c r="M416">
        <v>34.315478035194346</v>
      </c>
      <c r="N416">
        <v>1</v>
      </c>
    </row>
    <row r="417" spans="12:14" x14ac:dyDescent="0.25">
      <c r="L417">
        <f t="shared" si="10"/>
        <v>415</v>
      </c>
      <c r="M417">
        <v>32.042725756046337</v>
      </c>
      <c r="N417">
        <v>1</v>
      </c>
    </row>
    <row r="418" spans="12:14" x14ac:dyDescent="0.25">
      <c r="L418">
        <f t="shared" si="10"/>
        <v>416</v>
      </c>
      <c r="M418">
        <v>33.219415276069526</v>
      </c>
      <c r="N418">
        <v>1</v>
      </c>
    </row>
    <row r="419" spans="12:14" x14ac:dyDescent="0.25">
      <c r="L419">
        <f t="shared" si="10"/>
        <v>417</v>
      </c>
      <c r="M419">
        <v>36.628849163040336</v>
      </c>
      <c r="N419">
        <v>1</v>
      </c>
    </row>
    <row r="420" spans="12:14" x14ac:dyDescent="0.25">
      <c r="L420">
        <f t="shared" si="10"/>
        <v>418</v>
      </c>
      <c r="M420">
        <v>35.184725757295453</v>
      </c>
      <c r="N420">
        <v>1</v>
      </c>
    </row>
    <row r="421" spans="12:14" x14ac:dyDescent="0.25">
      <c r="L421">
        <f t="shared" si="10"/>
        <v>419</v>
      </c>
      <c r="M421">
        <v>36.889348930814847</v>
      </c>
      <c r="N421">
        <v>1</v>
      </c>
    </row>
    <row r="422" spans="12:14" x14ac:dyDescent="0.25">
      <c r="L422">
        <f t="shared" si="10"/>
        <v>420</v>
      </c>
      <c r="M422">
        <v>31.884123753469353</v>
      </c>
      <c r="N422">
        <v>1</v>
      </c>
    </row>
    <row r="423" spans="12:14" x14ac:dyDescent="0.25">
      <c r="L423">
        <f t="shared" si="10"/>
        <v>421</v>
      </c>
      <c r="M423">
        <v>34.411980738428355</v>
      </c>
      <c r="N423">
        <v>1</v>
      </c>
    </row>
    <row r="424" spans="12:14" x14ac:dyDescent="0.25">
      <c r="L424">
        <f t="shared" si="10"/>
        <v>422</v>
      </c>
      <c r="M424">
        <v>34.96515091328623</v>
      </c>
      <c r="N424">
        <v>1</v>
      </c>
    </row>
    <row r="425" spans="12:14" x14ac:dyDescent="0.25">
      <c r="L425">
        <f t="shared" si="10"/>
        <v>423</v>
      </c>
      <c r="M425">
        <v>32.566198660323266</v>
      </c>
      <c r="N425">
        <v>1</v>
      </c>
    </row>
    <row r="426" spans="12:14" x14ac:dyDescent="0.25">
      <c r="L426">
        <f t="shared" si="10"/>
        <v>424</v>
      </c>
      <c r="M426">
        <v>37.699886015581825</v>
      </c>
      <c r="N426">
        <v>1</v>
      </c>
    </row>
    <row r="427" spans="12:14" x14ac:dyDescent="0.25">
      <c r="L427">
        <f t="shared" si="10"/>
        <v>425</v>
      </c>
      <c r="M427">
        <v>33.834600394286319</v>
      </c>
      <c r="N427">
        <v>1</v>
      </c>
    </row>
    <row r="428" spans="12:14" x14ac:dyDescent="0.25">
      <c r="L428">
        <f t="shared" si="10"/>
        <v>426</v>
      </c>
      <c r="M428">
        <v>38.025599434643105</v>
      </c>
      <c r="N428">
        <v>0</v>
      </c>
    </row>
    <row r="429" spans="12:14" x14ac:dyDescent="0.25">
      <c r="L429">
        <f t="shared" si="10"/>
        <v>427</v>
      </c>
      <c r="M429">
        <v>39.448128948290005</v>
      </c>
      <c r="N429">
        <v>0</v>
      </c>
    </row>
    <row r="430" spans="12:14" x14ac:dyDescent="0.25">
      <c r="L430">
        <f t="shared" si="10"/>
        <v>428</v>
      </c>
      <c r="M430">
        <v>36.642886633765762</v>
      </c>
      <c r="N430">
        <v>1</v>
      </c>
    </row>
    <row r="431" spans="12:14" x14ac:dyDescent="0.25">
      <c r="L431">
        <f t="shared" si="10"/>
        <v>429</v>
      </c>
      <c r="M431">
        <v>38.933264742461596</v>
      </c>
      <c r="N431">
        <v>0</v>
      </c>
    </row>
    <row r="432" spans="12:14" x14ac:dyDescent="0.25">
      <c r="L432">
        <f t="shared" si="10"/>
        <v>430</v>
      </c>
      <c r="M432">
        <v>34.485772727575167</v>
      </c>
      <c r="N432">
        <v>1</v>
      </c>
    </row>
    <row r="433" spans="12:14" x14ac:dyDescent="0.25">
      <c r="L433">
        <f t="shared" si="10"/>
        <v>431</v>
      </c>
      <c r="M433">
        <v>40.880761374552662</v>
      </c>
      <c r="N433">
        <v>0</v>
      </c>
    </row>
    <row r="434" spans="12:14" x14ac:dyDescent="0.25">
      <c r="L434">
        <f t="shared" si="10"/>
        <v>432</v>
      </c>
      <c r="M434">
        <v>35.480717699807769</v>
      </c>
      <c r="N434">
        <v>1</v>
      </c>
    </row>
    <row r="435" spans="12:14" x14ac:dyDescent="0.25">
      <c r="L435">
        <f t="shared" si="10"/>
        <v>433</v>
      </c>
      <c r="M435">
        <v>36.558744440412191</v>
      </c>
      <c r="N435">
        <v>1</v>
      </c>
    </row>
    <row r="436" spans="12:14" x14ac:dyDescent="0.25">
      <c r="L436">
        <f t="shared" si="10"/>
        <v>434</v>
      </c>
      <c r="M436">
        <v>36.35211259454622</v>
      </c>
      <c r="N436">
        <v>1</v>
      </c>
    </row>
    <row r="437" spans="12:14" x14ac:dyDescent="0.25">
      <c r="L437">
        <f t="shared" si="10"/>
        <v>435</v>
      </c>
      <c r="M437">
        <v>34.94001742234461</v>
      </c>
      <c r="N437">
        <v>1</v>
      </c>
    </row>
    <row r="438" spans="12:14" x14ac:dyDescent="0.25">
      <c r="L438">
        <f t="shared" si="10"/>
        <v>436</v>
      </c>
      <c r="M438">
        <v>29.959805849183567</v>
      </c>
      <c r="N438">
        <v>1</v>
      </c>
    </row>
    <row r="439" spans="12:14" x14ac:dyDescent="0.25">
      <c r="L439">
        <f t="shared" si="10"/>
        <v>437</v>
      </c>
      <c r="M439">
        <v>36.511355230856196</v>
      </c>
      <c r="N439">
        <v>1</v>
      </c>
    </row>
    <row r="440" spans="12:14" x14ac:dyDescent="0.25">
      <c r="L440">
        <f t="shared" si="10"/>
        <v>438</v>
      </c>
      <c r="M440">
        <v>34.849207336293482</v>
      </c>
      <c r="N440">
        <v>1</v>
      </c>
    </row>
    <row r="441" spans="12:14" x14ac:dyDescent="0.25">
      <c r="L441">
        <f t="shared" si="10"/>
        <v>439</v>
      </c>
      <c r="M441">
        <v>34.177322020743105</v>
      </c>
      <c r="N441">
        <v>1</v>
      </c>
    </row>
    <row r="442" spans="12:14" x14ac:dyDescent="0.25">
      <c r="L442">
        <f t="shared" si="10"/>
        <v>440</v>
      </c>
      <c r="M442">
        <v>36.750610832880035</v>
      </c>
      <c r="N442">
        <v>1</v>
      </c>
    </row>
    <row r="443" spans="12:14" x14ac:dyDescent="0.25">
      <c r="L443">
        <f t="shared" si="10"/>
        <v>441</v>
      </c>
      <c r="M443">
        <v>31.207327892869547</v>
      </c>
      <c r="N443">
        <v>1</v>
      </c>
    </row>
    <row r="444" spans="12:14" x14ac:dyDescent="0.25">
      <c r="L444">
        <f t="shared" si="10"/>
        <v>442</v>
      </c>
      <c r="M444">
        <v>37.836120942715169</v>
      </c>
      <c r="N444">
        <v>1</v>
      </c>
    </row>
    <row r="445" spans="12:14" x14ac:dyDescent="0.25">
      <c r="L445">
        <f t="shared" si="10"/>
        <v>443</v>
      </c>
      <c r="M445">
        <v>35.385125080622039</v>
      </c>
      <c r="N445">
        <v>1</v>
      </c>
    </row>
    <row r="446" spans="12:14" x14ac:dyDescent="0.25">
      <c r="L446">
        <f t="shared" si="10"/>
        <v>444</v>
      </c>
      <c r="M446">
        <v>42.398489238126253</v>
      </c>
      <c r="N446">
        <v>0</v>
      </c>
    </row>
    <row r="447" spans="12:14" x14ac:dyDescent="0.25">
      <c r="L447">
        <f t="shared" si="10"/>
        <v>445</v>
      </c>
      <c r="M447">
        <v>32.276990987934312</v>
      </c>
      <c r="N447">
        <v>1</v>
      </c>
    </row>
    <row r="448" spans="12:14" x14ac:dyDescent="0.25">
      <c r="L448">
        <f t="shared" si="10"/>
        <v>446</v>
      </c>
      <c r="M448">
        <v>39.414753196482167</v>
      </c>
      <c r="N448">
        <v>0</v>
      </c>
    </row>
    <row r="449" spans="12:14" x14ac:dyDescent="0.25">
      <c r="L449">
        <f t="shared" si="10"/>
        <v>447</v>
      </c>
      <c r="M449">
        <v>34.185090742071615</v>
      </c>
      <c r="N449">
        <v>1</v>
      </c>
    </row>
    <row r="450" spans="12:14" x14ac:dyDescent="0.25">
      <c r="L450">
        <f t="shared" si="10"/>
        <v>448</v>
      </c>
      <c r="M450">
        <v>39.142076870512639</v>
      </c>
      <c r="N450">
        <v>0</v>
      </c>
    </row>
    <row r="451" spans="12:14" x14ac:dyDescent="0.25">
      <c r="L451">
        <f t="shared" si="10"/>
        <v>449</v>
      </c>
      <c r="M451">
        <v>41.609565938008132</v>
      </c>
      <c r="N451">
        <v>0</v>
      </c>
    </row>
    <row r="452" spans="12:14" x14ac:dyDescent="0.25">
      <c r="L452">
        <f t="shared" si="10"/>
        <v>450</v>
      </c>
      <c r="M452">
        <v>31.418947318994192</v>
      </c>
      <c r="N452">
        <v>1</v>
      </c>
    </row>
    <row r="453" spans="12:14" x14ac:dyDescent="0.25">
      <c r="L453">
        <f t="shared" ref="L453:L516" si="11">L452+1</f>
        <v>451</v>
      </c>
      <c r="M453">
        <v>29.030367932835837</v>
      </c>
      <c r="N453">
        <v>1</v>
      </c>
    </row>
    <row r="454" spans="12:14" x14ac:dyDescent="0.25">
      <c r="L454">
        <f t="shared" si="11"/>
        <v>452</v>
      </c>
      <c r="M454">
        <v>37.139903621817041</v>
      </c>
      <c r="N454">
        <v>1</v>
      </c>
    </row>
    <row r="455" spans="12:14" x14ac:dyDescent="0.25">
      <c r="L455">
        <f t="shared" si="11"/>
        <v>453</v>
      </c>
      <c r="M455">
        <v>36.32543644758772</v>
      </c>
      <c r="N455">
        <v>1</v>
      </c>
    </row>
    <row r="456" spans="12:14" x14ac:dyDescent="0.25">
      <c r="L456">
        <f t="shared" si="11"/>
        <v>454</v>
      </c>
      <c r="M456">
        <v>35.398266586205779</v>
      </c>
      <c r="N456">
        <v>1</v>
      </c>
    </row>
    <row r="457" spans="12:14" x14ac:dyDescent="0.25">
      <c r="L457">
        <f t="shared" si="11"/>
        <v>455</v>
      </c>
      <c r="M457">
        <v>38.937065106868324</v>
      </c>
      <c r="N457">
        <v>0</v>
      </c>
    </row>
    <row r="458" spans="12:14" x14ac:dyDescent="0.25">
      <c r="L458">
        <f t="shared" si="11"/>
        <v>456</v>
      </c>
      <c r="M458">
        <v>39.237975368226472</v>
      </c>
      <c r="N458">
        <v>0</v>
      </c>
    </row>
    <row r="459" spans="12:14" x14ac:dyDescent="0.25">
      <c r="L459">
        <f t="shared" si="11"/>
        <v>457</v>
      </c>
      <c r="M459">
        <v>40.10655572604918</v>
      </c>
      <c r="N459">
        <v>0</v>
      </c>
    </row>
    <row r="460" spans="12:14" x14ac:dyDescent="0.25">
      <c r="L460">
        <f t="shared" si="11"/>
        <v>458</v>
      </c>
      <c r="M460">
        <v>42.005100627652979</v>
      </c>
      <c r="N460">
        <v>0</v>
      </c>
    </row>
    <row r="461" spans="12:14" x14ac:dyDescent="0.25">
      <c r="L461">
        <f t="shared" si="11"/>
        <v>459</v>
      </c>
      <c r="M461">
        <v>32.556895102671248</v>
      </c>
      <c r="N461">
        <v>1</v>
      </c>
    </row>
    <row r="462" spans="12:14" x14ac:dyDescent="0.25">
      <c r="L462">
        <f t="shared" si="11"/>
        <v>460</v>
      </c>
      <c r="M462">
        <v>28.84093194269726</v>
      </c>
      <c r="N462">
        <v>1</v>
      </c>
    </row>
    <row r="463" spans="12:14" x14ac:dyDescent="0.25">
      <c r="L463">
        <f t="shared" si="11"/>
        <v>461</v>
      </c>
      <c r="M463">
        <v>32.296039205932317</v>
      </c>
      <c r="N463">
        <v>1</v>
      </c>
    </row>
    <row r="464" spans="12:14" x14ac:dyDescent="0.25">
      <c r="L464">
        <f t="shared" si="11"/>
        <v>462</v>
      </c>
      <c r="M464">
        <v>40.888142192171145</v>
      </c>
      <c r="N464">
        <v>0</v>
      </c>
    </row>
    <row r="465" spans="12:14" x14ac:dyDescent="0.25">
      <c r="L465">
        <f t="shared" si="11"/>
        <v>463</v>
      </c>
      <c r="M465">
        <v>35.268343715326822</v>
      </c>
      <c r="N465">
        <v>1</v>
      </c>
    </row>
    <row r="466" spans="12:14" x14ac:dyDescent="0.25">
      <c r="L466">
        <f t="shared" si="11"/>
        <v>464</v>
      </c>
      <c r="M466">
        <v>38.832853728517783</v>
      </c>
      <c r="N466">
        <v>0</v>
      </c>
    </row>
    <row r="467" spans="12:14" x14ac:dyDescent="0.25">
      <c r="L467">
        <f t="shared" si="11"/>
        <v>465</v>
      </c>
      <c r="M467">
        <v>37.886140326243357</v>
      </c>
      <c r="N467">
        <v>1</v>
      </c>
    </row>
    <row r="468" spans="12:14" x14ac:dyDescent="0.25">
      <c r="L468">
        <f t="shared" si="11"/>
        <v>466</v>
      </c>
      <c r="M468">
        <v>36.446218088970788</v>
      </c>
      <c r="N468">
        <v>1</v>
      </c>
    </row>
    <row r="469" spans="12:14" x14ac:dyDescent="0.25">
      <c r="L469">
        <f t="shared" si="11"/>
        <v>467</v>
      </c>
      <c r="M469">
        <v>40.169866177472926</v>
      </c>
      <c r="N469">
        <v>0</v>
      </c>
    </row>
    <row r="470" spans="12:14" x14ac:dyDescent="0.25">
      <c r="L470">
        <f t="shared" si="11"/>
        <v>468</v>
      </c>
      <c r="M470">
        <v>35.307253702485099</v>
      </c>
      <c r="N470">
        <v>1</v>
      </c>
    </row>
    <row r="471" spans="12:14" x14ac:dyDescent="0.25">
      <c r="L471">
        <f t="shared" si="11"/>
        <v>469</v>
      </c>
      <c r="M471">
        <v>38.078027593014525</v>
      </c>
      <c r="N471">
        <v>0</v>
      </c>
    </row>
    <row r="472" spans="12:14" x14ac:dyDescent="0.25">
      <c r="L472">
        <f t="shared" si="11"/>
        <v>470</v>
      </c>
      <c r="M472">
        <v>34.344368895036098</v>
      </c>
      <c r="N472">
        <v>1</v>
      </c>
    </row>
    <row r="473" spans="12:14" x14ac:dyDescent="0.25">
      <c r="L473">
        <f t="shared" si="11"/>
        <v>471</v>
      </c>
      <c r="M473">
        <v>32.892001854367912</v>
      </c>
      <c r="N473">
        <v>1</v>
      </c>
    </row>
    <row r="474" spans="12:14" x14ac:dyDescent="0.25">
      <c r="L474">
        <f t="shared" si="11"/>
        <v>472</v>
      </c>
      <c r="M474">
        <v>36.824540631711265</v>
      </c>
      <c r="N474">
        <v>1</v>
      </c>
    </row>
    <row r="475" spans="12:14" x14ac:dyDescent="0.25">
      <c r="L475">
        <f t="shared" si="11"/>
        <v>473</v>
      </c>
      <c r="M475">
        <v>34.11801075708</v>
      </c>
      <c r="N475">
        <v>1</v>
      </c>
    </row>
    <row r="476" spans="12:14" x14ac:dyDescent="0.25">
      <c r="L476">
        <f t="shared" si="11"/>
        <v>474</v>
      </c>
      <c r="M476">
        <v>37.13411624788391</v>
      </c>
      <c r="N476">
        <v>1</v>
      </c>
    </row>
    <row r="477" spans="12:14" x14ac:dyDescent="0.25">
      <c r="L477">
        <f t="shared" si="11"/>
        <v>475</v>
      </c>
      <c r="M477">
        <v>40.082883975789542</v>
      </c>
      <c r="N477">
        <v>0</v>
      </c>
    </row>
    <row r="478" spans="12:14" x14ac:dyDescent="0.25">
      <c r="L478">
        <f t="shared" si="11"/>
        <v>476</v>
      </c>
      <c r="M478">
        <v>36.518580116546687</v>
      </c>
      <c r="N478">
        <v>1</v>
      </c>
    </row>
    <row r="479" spans="12:14" x14ac:dyDescent="0.25">
      <c r="L479">
        <f t="shared" si="11"/>
        <v>477</v>
      </c>
      <c r="M479">
        <v>31.487115286039121</v>
      </c>
      <c r="N479">
        <v>1</v>
      </c>
    </row>
    <row r="480" spans="12:14" x14ac:dyDescent="0.25">
      <c r="L480">
        <f t="shared" si="11"/>
        <v>478</v>
      </c>
      <c r="M480">
        <v>38.264107904694285</v>
      </c>
      <c r="N480">
        <v>0</v>
      </c>
    </row>
    <row r="481" spans="12:14" x14ac:dyDescent="0.25">
      <c r="L481">
        <f t="shared" si="11"/>
        <v>479</v>
      </c>
      <c r="M481">
        <v>42.15111068645809</v>
      </c>
      <c r="N481">
        <v>0</v>
      </c>
    </row>
    <row r="482" spans="12:14" x14ac:dyDescent="0.25">
      <c r="L482">
        <f t="shared" si="11"/>
        <v>480</v>
      </c>
      <c r="M482">
        <v>33.771749829275812</v>
      </c>
      <c r="N482">
        <v>1</v>
      </c>
    </row>
    <row r="483" spans="12:14" x14ac:dyDescent="0.25">
      <c r="L483">
        <f t="shared" si="11"/>
        <v>481</v>
      </c>
      <c r="M483">
        <v>36.986767352510974</v>
      </c>
      <c r="N483">
        <v>1</v>
      </c>
    </row>
    <row r="484" spans="12:14" x14ac:dyDescent="0.25">
      <c r="L484">
        <f t="shared" si="11"/>
        <v>482</v>
      </c>
      <c r="M484">
        <v>29.46473474515313</v>
      </c>
      <c r="N484">
        <v>1</v>
      </c>
    </row>
    <row r="485" spans="12:14" x14ac:dyDescent="0.25">
      <c r="L485">
        <f t="shared" si="11"/>
        <v>483</v>
      </c>
      <c r="M485">
        <v>34.589965621445572</v>
      </c>
      <c r="N485">
        <v>1</v>
      </c>
    </row>
    <row r="486" spans="12:14" x14ac:dyDescent="0.25">
      <c r="L486">
        <f t="shared" si="11"/>
        <v>484</v>
      </c>
      <c r="M486">
        <v>33.578936734254</v>
      </c>
      <c r="N486">
        <v>1</v>
      </c>
    </row>
    <row r="487" spans="12:14" x14ac:dyDescent="0.25">
      <c r="L487">
        <f t="shared" si="11"/>
        <v>485</v>
      </c>
      <c r="M487">
        <v>41.045925181152988</v>
      </c>
      <c r="N487">
        <v>0</v>
      </c>
    </row>
    <row r="488" spans="12:14" x14ac:dyDescent="0.25">
      <c r="L488">
        <f t="shared" si="11"/>
        <v>486</v>
      </c>
      <c r="M488">
        <v>29.602721513892284</v>
      </c>
      <c r="N488">
        <v>1</v>
      </c>
    </row>
    <row r="489" spans="12:14" x14ac:dyDescent="0.25">
      <c r="L489">
        <f t="shared" si="11"/>
        <v>487</v>
      </c>
      <c r="M489">
        <v>31.587510627051984</v>
      </c>
      <c r="N489">
        <v>1</v>
      </c>
    </row>
    <row r="490" spans="12:14" x14ac:dyDescent="0.25">
      <c r="L490">
        <f t="shared" si="11"/>
        <v>488</v>
      </c>
      <c r="M490">
        <v>27.649141482809625</v>
      </c>
      <c r="N490">
        <v>1</v>
      </c>
    </row>
    <row r="491" spans="12:14" x14ac:dyDescent="0.25">
      <c r="L491">
        <f t="shared" si="11"/>
        <v>489</v>
      </c>
      <c r="M491">
        <v>34.317069048695686</v>
      </c>
      <c r="N491">
        <v>1</v>
      </c>
    </row>
    <row r="492" spans="12:14" x14ac:dyDescent="0.25">
      <c r="L492">
        <f t="shared" si="11"/>
        <v>490</v>
      </c>
      <c r="M492">
        <v>37.461951490004353</v>
      </c>
      <c r="N492">
        <v>1</v>
      </c>
    </row>
    <row r="493" spans="12:14" x14ac:dyDescent="0.25">
      <c r="L493">
        <f t="shared" si="11"/>
        <v>491</v>
      </c>
      <c r="M493">
        <v>34.112107422536177</v>
      </c>
      <c r="N493">
        <v>1</v>
      </c>
    </row>
    <row r="494" spans="12:14" x14ac:dyDescent="0.25">
      <c r="L494">
        <f t="shared" si="11"/>
        <v>492</v>
      </c>
      <c r="M494">
        <v>42.446097169705773</v>
      </c>
      <c r="N494">
        <v>0</v>
      </c>
    </row>
    <row r="495" spans="12:14" x14ac:dyDescent="0.25">
      <c r="L495">
        <f t="shared" si="11"/>
        <v>493</v>
      </c>
      <c r="M495">
        <v>41.519982931924616</v>
      </c>
      <c r="N495">
        <v>0</v>
      </c>
    </row>
    <row r="496" spans="12:14" x14ac:dyDescent="0.25">
      <c r="L496">
        <f t="shared" si="11"/>
        <v>494</v>
      </c>
      <c r="M496">
        <v>37.556711807804746</v>
      </c>
      <c r="N496">
        <v>1</v>
      </c>
    </row>
    <row r="497" spans="12:14" x14ac:dyDescent="0.25">
      <c r="L497">
        <f t="shared" si="11"/>
        <v>495</v>
      </c>
      <c r="M497">
        <v>35.829514726134668</v>
      </c>
      <c r="N497">
        <v>1</v>
      </c>
    </row>
    <row r="498" spans="12:14" x14ac:dyDescent="0.25">
      <c r="L498">
        <f t="shared" si="11"/>
        <v>496</v>
      </c>
      <c r="M498">
        <v>33.417094075116303</v>
      </c>
      <c r="N498">
        <v>1</v>
      </c>
    </row>
    <row r="499" spans="12:14" x14ac:dyDescent="0.25">
      <c r="L499">
        <f t="shared" si="11"/>
        <v>497</v>
      </c>
      <c r="M499">
        <v>34.815713157307542</v>
      </c>
      <c r="N499">
        <v>1</v>
      </c>
    </row>
    <row r="500" spans="12:14" x14ac:dyDescent="0.25">
      <c r="L500">
        <f t="shared" si="11"/>
        <v>498</v>
      </c>
      <c r="M500">
        <v>40.446647642806397</v>
      </c>
      <c r="N500">
        <v>0</v>
      </c>
    </row>
    <row r="501" spans="12:14" x14ac:dyDescent="0.25">
      <c r="L501">
        <f t="shared" si="11"/>
        <v>499</v>
      </c>
      <c r="M501">
        <v>35.003451917474102</v>
      </c>
      <c r="N501">
        <v>1</v>
      </c>
    </row>
    <row r="502" spans="12:14" x14ac:dyDescent="0.25">
      <c r="L502">
        <f t="shared" si="11"/>
        <v>500</v>
      </c>
      <c r="M502">
        <v>41.941928274844926</v>
      </c>
      <c r="N502">
        <v>0</v>
      </c>
    </row>
    <row r="503" spans="12:14" x14ac:dyDescent="0.25">
      <c r="L503">
        <f t="shared" si="11"/>
        <v>501</v>
      </c>
      <c r="M503">
        <v>37.844292645266599</v>
      </c>
      <c r="N503">
        <v>1</v>
      </c>
    </row>
    <row r="504" spans="12:14" x14ac:dyDescent="0.25">
      <c r="L504">
        <f t="shared" si="11"/>
        <v>502</v>
      </c>
      <c r="M504">
        <v>29.873489737386624</v>
      </c>
      <c r="N504">
        <v>1</v>
      </c>
    </row>
    <row r="505" spans="12:14" x14ac:dyDescent="0.25">
      <c r="L505">
        <f t="shared" si="11"/>
        <v>503</v>
      </c>
      <c r="M505">
        <v>38.071193032892168</v>
      </c>
      <c r="N505">
        <v>0</v>
      </c>
    </row>
    <row r="506" spans="12:14" x14ac:dyDescent="0.25">
      <c r="L506">
        <f t="shared" si="11"/>
        <v>504</v>
      </c>
      <c r="M506">
        <v>39.93284989562413</v>
      </c>
      <c r="N506">
        <v>0</v>
      </c>
    </row>
    <row r="507" spans="12:14" x14ac:dyDescent="0.25">
      <c r="L507">
        <f t="shared" si="11"/>
        <v>505</v>
      </c>
      <c r="M507">
        <v>43.337768433527231</v>
      </c>
      <c r="N507">
        <v>0</v>
      </c>
    </row>
    <row r="508" spans="12:14" x14ac:dyDescent="0.25">
      <c r="L508">
        <f t="shared" si="11"/>
        <v>506</v>
      </c>
      <c r="M508">
        <v>38.742029811940057</v>
      </c>
      <c r="N508">
        <v>0</v>
      </c>
    </row>
    <row r="509" spans="12:14" x14ac:dyDescent="0.25">
      <c r="L509">
        <f t="shared" si="11"/>
        <v>507</v>
      </c>
      <c r="M509">
        <v>35.677279032568961</v>
      </c>
      <c r="N509">
        <v>1</v>
      </c>
    </row>
    <row r="510" spans="12:14" x14ac:dyDescent="0.25">
      <c r="L510">
        <f t="shared" si="11"/>
        <v>508</v>
      </c>
      <c r="M510">
        <v>39.867391932866013</v>
      </c>
      <c r="N510">
        <v>0</v>
      </c>
    </row>
    <row r="511" spans="12:14" x14ac:dyDescent="0.25">
      <c r="L511">
        <f t="shared" si="11"/>
        <v>509</v>
      </c>
      <c r="M511">
        <v>37.481160292776295</v>
      </c>
      <c r="N511">
        <v>1</v>
      </c>
    </row>
    <row r="512" spans="12:14" x14ac:dyDescent="0.25">
      <c r="L512">
        <f t="shared" si="11"/>
        <v>510</v>
      </c>
      <c r="M512">
        <v>35.213950615366095</v>
      </c>
      <c r="N512">
        <v>1</v>
      </c>
    </row>
    <row r="513" spans="12:14" x14ac:dyDescent="0.25">
      <c r="L513">
        <f t="shared" si="11"/>
        <v>511</v>
      </c>
      <c r="M513">
        <v>38.026516319591764</v>
      </c>
      <c r="N513">
        <v>0</v>
      </c>
    </row>
    <row r="514" spans="12:14" x14ac:dyDescent="0.25">
      <c r="L514">
        <f t="shared" si="11"/>
        <v>512</v>
      </c>
      <c r="M514">
        <v>37.043205609562314</v>
      </c>
      <c r="N514">
        <v>1</v>
      </c>
    </row>
    <row r="515" spans="12:14" x14ac:dyDescent="0.25">
      <c r="L515">
        <f t="shared" si="11"/>
        <v>513</v>
      </c>
      <c r="M515">
        <v>31.777594065297698</v>
      </c>
      <c r="N515">
        <v>1</v>
      </c>
    </row>
    <row r="516" spans="12:14" x14ac:dyDescent="0.25">
      <c r="L516">
        <f t="shared" si="11"/>
        <v>514</v>
      </c>
      <c r="M516">
        <v>38.332912419903238</v>
      </c>
      <c r="N516">
        <v>0</v>
      </c>
    </row>
    <row r="517" spans="12:14" x14ac:dyDescent="0.25">
      <c r="L517">
        <f t="shared" ref="L517:L580" si="12">L516+1</f>
        <v>515</v>
      </c>
      <c r="M517">
        <v>39.031506609196512</v>
      </c>
      <c r="N517">
        <v>0</v>
      </c>
    </row>
    <row r="518" spans="12:14" x14ac:dyDescent="0.25">
      <c r="L518">
        <f t="shared" si="12"/>
        <v>516</v>
      </c>
      <c r="M518">
        <v>30.945806467227076</v>
      </c>
      <c r="N518">
        <v>1</v>
      </c>
    </row>
    <row r="519" spans="12:14" x14ac:dyDescent="0.25">
      <c r="L519">
        <f t="shared" si="12"/>
        <v>517</v>
      </c>
      <c r="M519">
        <v>33.66313322121195</v>
      </c>
      <c r="N519">
        <v>1</v>
      </c>
    </row>
    <row r="520" spans="12:14" x14ac:dyDescent="0.25">
      <c r="L520">
        <f t="shared" si="12"/>
        <v>518</v>
      </c>
      <c r="M520">
        <v>33.658317071868339</v>
      </c>
      <c r="N520">
        <v>1</v>
      </c>
    </row>
    <row r="521" spans="12:14" x14ac:dyDescent="0.25">
      <c r="L521">
        <f t="shared" si="12"/>
        <v>519</v>
      </c>
      <c r="M521">
        <v>40.03125041566836</v>
      </c>
      <c r="N521">
        <v>0</v>
      </c>
    </row>
    <row r="522" spans="12:14" x14ac:dyDescent="0.25">
      <c r="L522">
        <f t="shared" si="12"/>
        <v>520</v>
      </c>
      <c r="M522">
        <v>41.355527242593297</v>
      </c>
      <c r="N522">
        <v>0</v>
      </c>
    </row>
    <row r="523" spans="12:14" x14ac:dyDescent="0.25">
      <c r="L523">
        <f t="shared" si="12"/>
        <v>521</v>
      </c>
      <c r="M523">
        <v>40.633263593467099</v>
      </c>
      <c r="N523">
        <v>0</v>
      </c>
    </row>
    <row r="524" spans="12:14" x14ac:dyDescent="0.25">
      <c r="L524">
        <f t="shared" si="12"/>
        <v>522</v>
      </c>
      <c r="M524">
        <v>43.827029240845533</v>
      </c>
      <c r="N524">
        <v>0</v>
      </c>
    </row>
    <row r="525" spans="12:14" x14ac:dyDescent="0.25">
      <c r="L525">
        <f t="shared" si="12"/>
        <v>523</v>
      </c>
      <c r="M525">
        <v>27.167964637072274</v>
      </c>
      <c r="N525">
        <v>1</v>
      </c>
    </row>
    <row r="526" spans="12:14" x14ac:dyDescent="0.25">
      <c r="L526">
        <f t="shared" si="12"/>
        <v>524</v>
      </c>
      <c r="M526">
        <v>37.145573202960335</v>
      </c>
      <c r="N526">
        <v>1</v>
      </c>
    </row>
    <row r="527" spans="12:14" x14ac:dyDescent="0.25">
      <c r="L527">
        <f t="shared" si="12"/>
        <v>525</v>
      </c>
      <c r="M527">
        <v>35.615070442939597</v>
      </c>
      <c r="N527">
        <v>1</v>
      </c>
    </row>
    <row r="528" spans="12:14" x14ac:dyDescent="0.25">
      <c r="L528">
        <f t="shared" si="12"/>
        <v>526</v>
      </c>
      <c r="M528">
        <v>34.777524267619427</v>
      </c>
      <c r="N528">
        <v>1</v>
      </c>
    </row>
    <row r="529" spans="12:14" x14ac:dyDescent="0.25">
      <c r="L529">
        <f t="shared" si="12"/>
        <v>527</v>
      </c>
      <c r="M529">
        <v>35.222119888908814</v>
      </c>
      <c r="N529">
        <v>1</v>
      </c>
    </row>
    <row r="530" spans="12:14" x14ac:dyDescent="0.25">
      <c r="L530">
        <f t="shared" si="12"/>
        <v>528</v>
      </c>
      <c r="M530">
        <v>37.997198801020446</v>
      </c>
      <c r="N530">
        <v>1</v>
      </c>
    </row>
    <row r="531" spans="12:14" x14ac:dyDescent="0.25">
      <c r="L531">
        <f t="shared" si="12"/>
        <v>529</v>
      </c>
      <c r="M531">
        <v>35.82773153036004</v>
      </c>
      <c r="N531">
        <v>1</v>
      </c>
    </row>
    <row r="532" spans="12:14" x14ac:dyDescent="0.25">
      <c r="L532">
        <f t="shared" si="12"/>
        <v>530</v>
      </c>
      <c r="M532">
        <v>33.722527282419669</v>
      </c>
      <c r="N532">
        <v>1</v>
      </c>
    </row>
    <row r="533" spans="12:14" x14ac:dyDescent="0.25">
      <c r="L533">
        <f t="shared" si="12"/>
        <v>531</v>
      </c>
      <c r="M533">
        <v>31.065207097223016</v>
      </c>
      <c r="N533">
        <v>1</v>
      </c>
    </row>
    <row r="534" spans="12:14" x14ac:dyDescent="0.25">
      <c r="L534">
        <f t="shared" si="12"/>
        <v>532</v>
      </c>
      <c r="M534">
        <v>28.515611337608885</v>
      </c>
      <c r="N534">
        <v>1</v>
      </c>
    </row>
    <row r="535" spans="12:14" x14ac:dyDescent="0.25">
      <c r="L535">
        <f t="shared" si="12"/>
        <v>533</v>
      </c>
      <c r="M535">
        <v>32.566891325038654</v>
      </c>
      <c r="N535">
        <v>1</v>
      </c>
    </row>
    <row r="536" spans="12:14" x14ac:dyDescent="0.25">
      <c r="L536">
        <f t="shared" si="12"/>
        <v>534</v>
      </c>
      <c r="M536">
        <v>32.791613647358844</v>
      </c>
      <c r="N536">
        <v>1</v>
      </c>
    </row>
    <row r="537" spans="12:14" x14ac:dyDescent="0.25">
      <c r="L537">
        <f t="shared" si="12"/>
        <v>535</v>
      </c>
      <c r="M537">
        <v>42.417635394917298</v>
      </c>
      <c r="N537">
        <v>0</v>
      </c>
    </row>
    <row r="538" spans="12:14" x14ac:dyDescent="0.25">
      <c r="L538">
        <f t="shared" si="12"/>
        <v>536</v>
      </c>
      <c r="M538">
        <v>39.851175854543605</v>
      </c>
      <c r="N538">
        <v>0</v>
      </c>
    </row>
    <row r="539" spans="12:14" x14ac:dyDescent="0.25">
      <c r="L539">
        <f t="shared" si="12"/>
        <v>537</v>
      </c>
      <c r="M539">
        <v>37.480002972797607</v>
      </c>
      <c r="N539">
        <v>1</v>
      </c>
    </row>
    <row r="540" spans="12:14" x14ac:dyDescent="0.25">
      <c r="L540">
        <f t="shared" si="12"/>
        <v>538</v>
      </c>
      <c r="M540">
        <v>31.256779519745269</v>
      </c>
      <c r="N540">
        <v>1</v>
      </c>
    </row>
    <row r="541" spans="12:14" x14ac:dyDescent="0.25">
      <c r="L541">
        <f t="shared" si="12"/>
        <v>539</v>
      </c>
      <c r="M541">
        <v>35.570031131927081</v>
      </c>
      <c r="N541">
        <v>1</v>
      </c>
    </row>
    <row r="542" spans="12:14" x14ac:dyDescent="0.25">
      <c r="L542">
        <f t="shared" si="12"/>
        <v>540</v>
      </c>
      <c r="M542">
        <v>36.891749642248413</v>
      </c>
      <c r="N542">
        <v>1</v>
      </c>
    </row>
    <row r="543" spans="12:14" x14ac:dyDescent="0.25">
      <c r="L543">
        <f t="shared" si="12"/>
        <v>541</v>
      </c>
      <c r="M543">
        <v>30.585403224750628</v>
      </c>
      <c r="N543">
        <v>1</v>
      </c>
    </row>
    <row r="544" spans="12:14" x14ac:dyDescent="0.25">
      <c r="L544">
        <f t="shared" si="12"/>
        <v>542</v>
      </c>
      <c r="M544">
        <v>37.561392888710628</v>
      </c>
      <c r="N544">
        <v>1</v>
      </c>
    </row>
    <row r="545" spans="12:14" x14ac:dyDescent="0.25">
      <c r="L545">
        <f t="shared" si="12"/>
        <v>543</v>
      </c>
      <c r="M545">
        <v>37.759247355847997</v>
      </c>
      <c r="N545">
        <v>1</v>
      </c>
    </row>
    <row r="546" spans="12:14" x14ac:dyDescent="0.25">
      <c r="L546">
        <f t="shared" si="12"/>
        <v>544</v>
      </c>
      <c r="M546">
        <v>31.615974976855743</v>
      </c>
      <c r="N546">
        <v>1</v>
      </c>
    </row>
    <row r="547" spans="12:14" x14ac:dyDescent="0.25">
      <c r="L547">
        <f t="shared" si="12"/>
        <v>545</v>
      </c>
      <c r="M547">
        <v>33.516533079097101</v>
      </c>
      <c r="N547">
        <v>1</v>
      </c>
    </row>
    <row r="548" spans="12:14" x14ac:dyDescent="0.25">
      <c r="L548">
        <f t="shared" si="12"/>
        <v>546</v>
      </c>
      <c r="M548">
        <v>37.340831694945592</v>
      </c>
      <c r="N548">
        <v>1</v>
      </c>
    </row>
    <row r="549" spans="12:14" x14ac:dyDescent="0.25">
      <c r="L549">
        <f t="shared" si="12"/>
        <v>547</v>
      </c>
      <c r="M549">
        <v>36.240207825368238</v>
      </c>
      <c r="N549">
        <v>1</v>
      </c>
    </row>
    <row r="550" spans="12:14" x14ac:dyDescent="0.25">
      <c r="L550">
        <f t="shared" si="12"/>
        <v>548</v>
      </c>
      <c r="M550">
        <v>35.876761527300069</v>
      </c>
      <c r="N550">
        <v>1</v>
      </c>
    </row>
    <row r="551" spans="12:14" x14ac:dyDescent="0.25">
      <c r="L551">
        <f t="shared" si="12"/>
        <v>549</v>
      </c>
      <c r="M551">
        <v>30.813997494070776</v>
      </c>
      <c r="N551">
        <v>1</v>
      </c>
    </row>
    <row r="552" spans="12:14" x14ac:dyDescent="0.25">
      <c r="L552">
        <f t="shared" si="12"/>
        <v>550</v>
      </c>
      <c r="M552">
        <v>40.48221737675761</v>
      </c>
      <c r="N552">
        <v>0</v>
      </c>
    </row>
    <row r="553" spans="12:14" x14ac:dyDescent="0.25">
      <c r="L553">
        <f t="shared" si="12"/>
        <v>551</v>
      </c>
      <c r="M553">
        <v>32.284976898648132</v>
      </c>
      <c r="N553">
        <v>1</v>
      </c>
    </row>
    <row r="554" spans="12:14" x14ac:dyDescent="0.25">
      <c r="L554">
        <f t="shared" si="12"/>
        <v>552</v>
      </c>
      <c r="M554">
        <v>30.682512411293459</v>
      </c>
      <c r="N554">
        <v>1</v>
      </c>
    </row>
    <row r="555" spans="12:14" x14ac:dyDescent="0.25">
      <c r="L555">
        <f t="shared" si="12"/>
        <v>553</v>
      </c>
      <c r="M555">
        <v>41.536184524816569</v>
      </c>
      <c r="N555">
        <v>0</v>
      </c>
    </row>
    <row r="556" spans="12:14" x14ac:dyDescent="0.25">
      <c r="L556">
        <f t="shared" si="12"/>
        <v>554</v>
      </c>
      <c r="M556">
        <v>31.2406916307038</v>
      </c>
      <c r="N556">
        <v>1</v>
      </c>
    </row>
    <row r="557" spans="12:14" x14ac:dyDescent="0.25">
      <c r="L557">
        <f t="shared" si="12"/>
        <v>555</v>
      </c>
      <c r="M557">
        <v>28.932736581869577</v>
      </c>
      <c r="N557">
        <v>1</v>
      </c>
    </row>
    <row r="558" spans="12:14" x14ac:dyDescent="0.25">
      <c r="L558">
        <f t="shared" si="12"/>
        <v>556</v>
      </c>
      <c r="M558">
        <v>32.542852137453174</v>
      </c>
      <c r="N558">
        <v>1</v>
      </c>
    </row>
    <row r="559" spans="12:14" x14ac:dyDescent="0.25">
      <c r="L559">
        <f t="shared" si="12"/>
        <v>557</v>
      </c>
      <c r="M559">
        <v>46.409613942689724</v>
      </c>
      <c r="N559">
        <v>0</v>
      </c>
    </row>
    <row r="560" spans="12:14" x14ac:dyDescent="0.25">
      <c r="L560">
        <f t="shared" si="12"/>
        <v>558</v>
      </c>
      <c r="M560">
        <v>31.479081782506046</v>
      </c>
      <c r="N560">
        <v>1</v>
      </c>
    </row>
    <row r="561" spans="12:14" x14ac:dyDescent="0.25">
      <c r="L561">
        <f t="shared" si="12"/>
        <v>559</v>
      </c>
      <c r="M561">
        <v>34.860367040934989</v>
      </c>
      <c r="N561">
        <v>1</v>
      </c>
    </row>
    <row r="562" spans="12:14" x14ac:dyDescent="0.25">
      <c r="L562">
        <f t="shared" si="12"/>
        <v>560</v>
      </c>
      <c r="M562">
        <v>34.441781519126053</v>
      </c>
      <c r="N562">
        <v>1</v>
      </c>
    </row>
    <row r="563" spans="12:14" x14ac:dyDescent="0.25">
      <c r="L563">
        <f t="shared" si="12"/>
        <v>561</v>
      </c>
      <c r="M563">
        <v>35.071985529332309</v>
      </c>
      <c r="N563">
        <v>1</v>
      </c>
    </row>
    <row r="564" spans="12:14" x14ac:dyDescent="0.25">
      <c r="L564">
        <f t="shared" si="12"/>
        <v>562</v>
      </c>
      <c r="M564">
        <v>34.035592189084305</v>
      </c>
      <c r="N564">
        <v>1</v>
      </c>
    </row>
    <row r="565" spans="12:14" x14ac:dyDescent="0.25">
      <c r="L565">
        <f t="shared" si="12"/>
        <v>563</v>
      </c>
      <c r="M565">
        <v>39.371014802442751</v>
      </c>
      <c r="N565">
        <v>0</v>
      </c>
    </row>
    <row r="566" spans="12:14" x14ac:dyDescent="0.25">
      <c r="L566">
        <f t="shared" si="12"/>
        <v>564</v>
      </c>
      <c r="M566">
        <v>39.177202865488113</v>
      </c>
      <c r="N566">
        <v>0</v>
      </c>
    </row>
    <row r="567" spans="12:14" x14ac:dyDescent="0.25">
      <c r="L567">
        <f t="shared" si="12"/>
        <v>565</v>
      </c>
      <c r="M567">
        <v>32.74372417833095</v>
      </c>
      <c r="N567">
        <v>1</v>
      </c>
    </row>
    <row r="568" spans="12:14" x14ac:dyDescent="0.25">
      <c r="L568">
        <f t="shared" si="12"/>
        <v>566</v>
      </c>
      <c r="M568">
        <v>34.204904326818514</v>
      </c>
      <c r="N568">
        <v>1</v>
      </c>
    </row>
    <row r="569" spans="12:14" x14ac:dyDescent="0.25">
      <c r="L569">
        <f t="shared" si="12"/>
        <v>567</v>
      </c>
      <c r="M569">
        <v>31.496854056580474</v>
      </c>
      <c r="N569">
        <v>1</v>
      </c>
    </row>
    <row r="570" spans="12:14" x14ac:dyDescent="0.25">
      <c r="L570">
        <f t="shared" si="12"/>
        <v>568</v>
      </c>
      <c r="M570">
        <v>30.49663943715526</v>
      </c>
      <c r="N570">
        <v>1</v>
      </c>
    </row>
    <row r="571" spans="12:14" x14ac:dyDescent="0.25">
      <c r="L571">
        <f t="shared" si="12"/>
        <v>569</v>
      </c>
      <c r="M571">
        <v>43.341032042330511</v>
      </c>
      <c r="N571">
        <v>0</v>
      </c>
    </row>
    <row r="572" spans="12:14" x14ac:dyDescent="0.25">
      <c r="L572">
        <f t="shared" si="12"/>
        <v>570</v>
      </c>
      <c r="M572">
        <v>39.475859954827499</v>
      </c>
      <c r="N572">
        <v>0</v>
      </c>
    </row>
    <row r="573" spans="12:14" x14ac:dyDescent="0.25">
      <c r="L573">
        <f t="shared" si="12"/>
        <v>571</v>
      </c>
      <c r="M573">
        <v>38.810203583960003</v>
      </c>
      <c r="N573">
        <v>0</v>
      </c>
    </row>
    <row r="574" spans="12:14" x14ac:dyDescent="0.25">
      <c r="L574">
        <f t="shared" si="12"/>
        <v>572</v>
      </c>
      <c r="M574">
        <v>36.574629296136308</v>
      </c>
      <c r="N574">
        <v>1</v>
      </c>
    </row>
    <row r="575" spans="12:14" x14ac:dyDescent="0.25">
      <c r="L575">
        <f t="shared" si="12"/>
        <v>573</v>
      </c>
      <c r="M575">
        <v>44.29387952141289</v>
      </c>
      <c r="N575">
        <v>0</v>
      </c>
    </row>
    <row r="576" spans="12:14" x14ac:dyDescent="0.25">
      <c r="L576">
        <f t="shared" si="12"/>
        <v>574</v>
      </c>
      <c r="M576">
        <v>33.16216986305858</v>
      </c>
      <c r="N576">
        <v>1</v>
      </c>
    </row>
    <row r="577" spans="12:14" x14ac:dyDescent="0.25">
      <c r="L577">
        <f t="shared" si="12"/>
        <v>575</v>
      </c>
      <c r="M577">
        <v>37.584689842608114</v>
      </c>
      <c r="N577">
        <v>1</v>
      </c>
    </row>
    <row r="578" spans="12:14" x14ac:dyDescent="0.25">
      <c r="L578">
        <f t="shared" si="12"/>
        <v>576</v>
      </c>
      <c r="M578">
        <v>29.774281312234613</v>
      </c>
      <c r="N578">
        <v>1</v>
      </c>
    </row>
    <row r="579" spans="12:14" x14ac:dyDescent="0.25">
      <c r="L579">
        <f t="shared" si="12"/>
        <v>577</v>
      </c>
      <c r="M579">
        <v>33.490740168345674</v>
      </c>
      <c r="N579">
        <v>1</v>
      </c>
    </row>
    <row r="580" spans="12:14" x14ac:dyDescent="0.25">
      <c r="L580">
        <f t="shared" si="12"/>
        <v>578</v>
      </c>
      <c r="M580">
        <v>36.676892942664324</v>
      </c>
      <c r="N580">
        <v>1</v>
      </c>
    </row>
    <row r="581" spans="12:14" x14ac:dyDescent="0.25">
      <c r="L581">
        <f t="shared" ref="L581:L644" si="13">L580+1</f>
        <v>579</v>
      </c>
      <c r="M581">
        <v>39.322991537432763</v>
      </c>
      <c r="N581">
        <v>0</v>
      </c>
    </row>
    <row r="582" spans="12:14" x14ac:dyDescent="0.25">
      <c r="L582">
        <f t="shared" si="13"/>
        <v>580</v>
      </c>
      <c r="M582">
        <v>35.404843329863979</v>
      </c>
      <c r="N582">
        <v>1</v>
      </c>
    </row>
    <row r="583" spans="12:14" x14ac:dyDescent="0.25">
      <c r="L583">
        <f t="shared" si="13"/>
        <v>581</v>
      </c>
      <c r="M583">
        <v>35.196091562772963</v>
      </c>
      <c r="N583">
        <v>1</v>
      </c>
    </row>
    <row r="584" spans="12:14" x14ac:dyDescent="0.25">
      <c r="L584">
        <f t="shared" si="13"/>
        <v>582</v>
      </c>
      <c r="M584">
        <v>37.590225951057292</v>
      </c>
      <c r="N584">
        <v>1</v>
      </c>
    </row>
    <row r="585" spans="12:14" x14ac:dyDescent="0.25">
      <c r="L585">
        <f t="shared" si="13"/>
        <v>583</v>
      </c>
      <c r="M585">
        <v>36.400246983165111</v>
      </c>
      <c r="N585">
        <v>1</v>
      </c>
    </row>
    <row r="586" spans="12:14" x14ac:dyDescent="0.25">
      <c r="L586">
        <f t="shared" si="13"/>
        <v>584</v>
      </c>
      <c r="M586">
        <v>36.945673849764006</v>
      </c>
      <c r="N586">
        <v>1</v>
      </c>
    </row>
    <row r="587" spans="12:14" x14ac:dyDescent="0.25">
      <c r="L587">
        <f t="shared" si="13"/>
        <v>585</v>
      </c>
      <c r="M587">
        <v>34.580183646594094</v>
      </c>
      <c r="N587">
        <v>1</v>
      </c>
    </row>
    <row r="588" spans="12:14" x14ac:dyDescent="0.25">
      <c r="L588">
        <f t="shared" si="13"/>
        <v>586</v>
      </c>
      <c r="M588">
        <v>33.158813685363491</v>
      </c>
      <c r="N588">
        <v>1</v>
      </c>
    </row>
    <row r="589" spans="12:14" x14ac:dyDescent="0.25">
      <c r="L589">
        <f t="shared" si="13"/>
        <v>587</v>
      </c>
      <c r="M589">
        <v>34.786366601507225</v>
      </c>
      <c r="N589">
        <v>1</v>
      </c>
    </row>
    <row r="590" spans="12:14" x14ac:dyDescent="0.25">
      <c r="L590">
        <f t="shared" si="13"/>
        <v>588</v>
      </c>
      <c r="M590">
        <v>30.713413383434535</v>
      </c>
      <c r="N590">
        <v>1</v>
      </c>
    </row>
    <row r="591" spans="12:14" x14ac:dyDescent="0.25">
      <c r="L591">
        <f t="shared" si="13"/>
        <v>589</v>
      </c>
      <c r="M591">
        <v>33.945374571497709</v>
      </c>
      <c r="N591">
        <v>1</v>
      </c>
    </row>
    <row r="592" spans="12:14" x14ac:dyDescent="0.25">
      <c r="L592">
        <f t="shared" si="13"/>
        <v>590</v>
      </c>
      <c r="M592">
        <v>31.447594536256247</v>
      </c>
      <c r="N592">
        <v>1</v>
      </c>
    </row>
    <row r="593" spans="12:14" x14ac:dyDescent="0.25">
      <c r="L593">
        <f t="shared" si="13"/>
        <v>591</v>
      </c>
      <c r="M593">
        <v>37.921290487585289</v>
      </c>
      <c r="N593">
        <v>1</v>
      </c>
    </row>
    <row r="594" spans="12:14" x14ac:dyDescent="0.25">
      <c r="L594">
        <f t="shared" si="13"/>
        <v>592</v>
      </c>
      <c r="M594">
        <v>35.391178424757541</v>
      </c>
      <c r="N594">
        <v>1</v>
      </c>
    </row>
    <row r="595" spans="12:14" x14ac:dyDescent="0.25">
      <c r="L595">
        <f t="shared" si="13"/>
        <v>593</v>
      </c>
      <c r="M595">
        <v>38.709576057193715</v>
      </c>
      <c r="N595">
        <v>0</v>
      </c>
    </row>
    <row r="596" spans="12:14" x14ac:dyDescent="0.25">
      <c r="L596">
        <f t="shared" si="13"/>
        <v>594</v>
      </c>
      <c r="M596">
        <v>37.542609675676474</v>
      </c>
      <c r="N596">
        <v>1</v>
      </c>
    </row>
    <row r="597" spans="12:14" x14ac:dyDescent="0.25">
      <c r="L597">
        <f t="shared" si="13"/>
        <v>595</v>
      </c>
      <c r="M597">
        <v>34.247283924899797</v>
      </c>
      <c r="N597">
        <v>1</v>
      </c>
    </row>
    <row r="598" spans="12:14" x14ac:dyDescent="0.25">
      <c r="L598">
        <f t="shared" si="13"/>
        <v>596</v>
      </c>
      <c r="M598">
        <v>42.401935044420163</v>
      </c>
      <c r="N598">
        <v>0</v>
      </c>
    </row>
    <row r="599" spans="12:14" x14ac:dyDescent="0.25">
      <c r="L599">
        <f t="shared" si="13"/>
        <v>597</v>
      </c>
      <c r="M599">
        <v>33.158707844560546</v>
      </c>
      <c r="N599">
        <v>1</v>
      </c>
    </row>
    <row r="600" spans="12:14" x14ac:dyDescent="0.25">
      <c r="L600">
        <f t="shared" si="13"/>
        <v>598</v>
      </c>
      <c r="M600">
        <v>33.344904914423196</v>
      </c>
      <c r="N600">
        <v>1</v>
      </c>
    </row>
    <row r="601" spans="12:14" x14ac:dyDescent="0.25">
      <c r="L601">
        <f t="shared" si="13"/>
        <v>599</v>
      </c>
      <c r="M601">
        <v>44.39943273047848</v>
      </c>
      <c r="N601">
        <v>0</v>
      </c>
    </row>
    <row r="602" spans="12:14" x14ac:dyDescent="0.25">
      <c r="L602">
        <f t="shared" si="13"/>
        <v>600</v>
      </c>
      <c r="M602">
        <v>37.634185374622071</v>
      </c>
      <c r="N602">
        <v>1</v>
      </c>
    </row>
    <row r="603" spans="12:14" x14ac:dyDescent="0.25">
      <c r="L603">
        <f t="shared" si="13"/>
        <v>601</v>
      </c>
      <c r="M603">
        <v>37.414629009101048</v>
      </c>
      <c r="N603">
        <v>1</v>
      </c>
    </row>
    <row r="604" spans="12:14" x14ac:dyDescent="0.25">
      <c r="L604">
        <f t="shared" si="13"/>
        <v>602</v>
      </c>
      <c r="M604">
        <v>38.994869957163658</v>
      </c>
      <c r="N604">
        <v>0</v>
      </c>
    </row>
    <row r="605" spans="12:14" x14ac:dyDescent="0.25">
      <c r="L605">
        <f t="shared" si="13"/>
        <v>603</v>
      </c>
      <c r="M605">
        <v>32.941424223540501</v>
      </c>
      <c r="N605">
        <v>1</v>
      </c>
    </row>
    <row r="606" spans="12:14" x14ac:dyDescent="0.25">
      <c r="L606">
        <f t="shared" si="13"/>
        <v>604</v>
      </c>
      <c r="M606">
        <v>37.895817928564419</v>
      </c>
      <c r="N606">
        <v>1</v>
      </c>
    </row>
    <row r="607" spans="12:14" x14ac:dyDescent="0.25">
      <c r="L607">
        <f t="shared" si="13"/>
        <v>605</v>
      </c>
      <c r="M607">
        <v>34.498942290706211</v>
      </c>
      <c r="N607">
        <v>1</v>
      </c>
    </row>
    <row r="608" spans="12:14" x14ac:dyDescent="0.25">
      <c r="L608">
        <f t="shared" si="13"/>
        <v>606</v>
      </c>
      <c r="M608">
        <v>38.052889508606228</v>
      </c>
      <c r="N608">
        <v>0</v>
      </c>
    </row>
    <row r="609" spans="12:14" x14ac:dyDescent="0.25">
      <c r="L609">
        <f t="shared" si="13"/>
        <v>607</v>
      </c>
      <c r="M609">
        <v>35.558367227260547</v>
      </c>
      <c r="N609">
        <v>1</v>
      </c>
    </row>
    <row r="610" spans="12:14" x14ac:dyDescent="0.25">
      <c r="L610">
        <f t="shared" si="13"/>
        <v>608</v>
      </c>
      <c r="M610">
        <v>33.801902088912414</v>
      </c>
      <c r="N610">
        <v>1</v>
      </c>
    </row>
    <row r="611" spans="12:14" x14ac:dyDescent="0.25">
      <c r="L611">
        <f t="shared" si="13"/>
        <v>609</v>
      </c>
      <c r="M611">
        <v>34.310839220888177</v>
      </c>
      <c r="N611">
        <v>1</v>
      </c>
    </row>
    <row r="612" spans="12:14" x14ac:dyDescent="0.25">
      <c r="L612">
        <f t="shared" si="13"/>
        <v>610</v>
      </c>
      <c r="M612">
        <v>29.246804181147496</v>
      </c>
      <c r="N612">
        <v>1</v>
      </c>
    </row>
    <row r="613" spans="12:14" x14ac:dyDescent="0.25">
      <c r="L613">
        <f t="shared" si="13"/>
        <v>611</v>
      </c>
      <c r="M613">
        <v>33.38428990376454</v>
      </c>
      <c r="N613">
        <v>1</v>
      </c>
    </row>
    <row r="614" spans="12:14" x14ac:dyDescent="0.25">
      <c r="L614">
        <f t="shared" si="13"/>
        <v>612</v>
      </c>
      <c r="M614">
        <v>29.875913340815291</v>
      </c>
      <c r="N614">
        <v>1</v>
      </c>
    </row>
    <row r="615" spans="12:14" x14ac:dyDescent="0.25">
      <c r="L615">
        <f t="shared" si="13"/>
        <v>613</v>
      </c>
      <c r="M615">
        <v>41.132883183672803</v>
      </c>
      <c r="N615">
        <v>0</v>
      </c>
    </row>
    <row r="616" spans="12:14" x14ac:dyDescent="0.25">
      <c r="L616">
        <f t="shared" si="13"/>
        <v>614</v>
      </c>
      <c r="M616">
        <v>39.356802557563199</v>
      </c>
      <c r="N616">
        <v>0</v>
      </c>
    </row>
    <row r="617" spans="12:14" x14ac:dyDescent="0.25">
      <c r="L617">
        <f t="shared" si="13"/>
        <v>615</v>
      </c>
      <c r="M617">
        <v>41.763248872762247</v>
      </c>
      <c r="N617">
        <v>0</v>
      </c>
    </row>
    <row r="618" spans="12:14" x14ac:dyDescent="0.25">
      <c r="L618">
        <f t="shared" si="13"/>
        <v>616</v>
      </c>
      <c r="M618">
        <v>37.021704823616872</v>
      </c>
      <c r="N618">
        <v>1</v>
      </c>
    </row>
    <row r="619" spans="12:14" x14ac:dyDescent="0.25">
      <c r="L619">
        <f t="shared" si="13"/>
        <v>617</v>
      </c>
      <c r="M619">
        <v>36.619079565670347</v>
      </c>
      <c r="N619">
        <v>1</v>
      </c>
    </row>
    <row r="620" spans="12:14" x14ac:dyDescent="0.25">
      <c r="L620">
        <f t="shared" si="13"/>
        <v>618</v>
      </c>
      <c r="M620">
        <v>37.053975965175191</v>
      </c>
      <c r="N620">
        <v>1</v>
      </c>
    </row>
    <row r="621" spans="12:14" x14ac:dyDescent="0.25">
      <c r="L621">
        <f t="shared" si="13"/>
        <v>619</v>
      </c>
      <c r="M621">
        <v>39.382940539024339</v>
      </c>
      <c r="N621">
        <v>0</v>
      </c>
    </row>
    <row r="622" spans="12:14" x14ac:dyDescent="0.25">
      <c r="L622">
        <f t="shared" si="13"/>
        <v>620</v>
      </c>
      <c r="M622">
        <v>36.446736846632611</v>
      </c>
      <c r="N622">
        <v>1</v>
      </c>
    </row>
    <row r="623" spans="12:14" x14ac:dyDescent="0.25">
      <c r="L623">
        <f t="shared" si="13"/>
        <v>621</v>
      </c>
      <c r="M623">
        <v>37.880890801310443</v>
      </c>
      <c r="N623">
        <v>1</v>
      </c>
    </row>
    <row r="624" spans="12:14" x14ac:dyDescent="0.25">
      <c r="L624">
        <f t="shared" si="13"/>
        <v>622</v>
      </c>
      <c r="M624">
        <v>29.883088192680468</v>
      </c>
      <c r="N624">
        <v>1</v>
      </c>
    </row>
    <row r="625" spans="12:14" x14ac:dyDescent="0.25">
      <c r="L625">
        <f t="shared" si="13"/>
        <v>623</v>
      </c>
      <c r="M625">
        <v>29.872715683927424</v>
      </c>
      <c r="N625">
        <v>1</v>
      </c>
    </row>
    <row r="626" spans="12:14" x14ac:dyDescent="0.25">
      <c r="L626">
        <f t="shared" si="13"/>
        <v>624</v>
      </c>
      <c r="M626">
        <v>38.317833980806697</v>
      </c>
      <c r="N626">
        <v>0</v>
      </c>
    </row>
    <row r="627" spans="12:14" x14ac:dyDescent="0.25">
      <c r="L627">
        <f t="shared" si="13"/>
        <v>625</v>
      </c>
      <c r="M627">
        <v>37.661371251828044</v>
      </c>
      <c r="N627">
        <v>1</v>
      </c>
    </row>
    <row r="628" spans="12:14" x14ac:dyDescent="0.25">
      <c r="L628">
        <f t="shared" si="13"/>
        <v>626</v>
      </c>
      <c r="M628">
        <v>32.42228651976535</v>
      </c>
      <c r="N628">
        <v>1</v>
      </c>
    </row>
    <row r="629" spans="12:14" x14ac:dyDescent="0.25">
      <c r="L629">
        <f t="shared" si="13"/>
        <v>627</v>
      </c>
      <c r="M629">
        <v>35.889837912215924</v>
      </c>
      <c r="N629">
        <v>1</v>
      </c>
    </row>
    <row r="630" spans="12:14" x14ac:dyDescent="0.25">
      <c r="L630">
        <f t="shared" si="13"/>
        <v>628</v>
      </c>
      <c r="M630">
        <v>34.54854301482694</v>
      </c>
      <c r="N630">
        <v>1</v>
      </c>
    </row>
    <row r="631" spans="12:14" x14ac:dyDescent="0.25">
      <c r="L631">
        <f t="shared" si="13"/>
        <v>629</v>
      </c>
      <c r="M631">
        <v>36.125522785693107</v>
      </c>
      <c r="N631">
        <v>1</v>
      </c>
    </row>
    <row r="632" spans="12:14" x14ac:dyDescent="0.25">
      <c r="L632">
        <f t="shared" si="13"/>
        <v>630</v>
      </c>
      <c r="M632">
        <v>35.329380825859168</v>
      </c>
      <c r="N632">
        <v>1</v>
      </c>
    </row>
    <row r="633" spans="12:14" x14ac:dyDescent="0.25">
      <c r="L633">
        <f t="shared" si="13"/>
        <v>631</v>
      </c>
      <c r="M633">
        <v>32.451810539395751</v>
      </c>
      <c r="N633">
        <v>1</v>
      </c>
    </row>
    <row r="634" spans="12:14" x14ac:dyDescent="0.25">
      <c r="L634">
        <f t="shared" si="13"/>
        <v>632</v>
      </c>
      <c r="M634">
        <v>29.859925165538915</v>
      </c>
      <c r="N634">
        <v>1</v>
      </c>
    </row>
    <row r="635" spans="12:14" x14ac:dyDescent="0.25">
      <c r="L635">
        <f t="shared" si="13"/>
        <v>633</v>
      </c>
      <c r="M635">
        <v>31.785639593392943</v>
      </c>
      <c r="N635">
        <v>1</v>
      </c>
    </row>
    <row r="636" spans="12:14" x14ac:dyDescent="0.25">
      <c r="L636">
        <f t="shared" si="13"/>
        <v>634</v>
      </c>
      <c r="M636">
        <v>33.945456720167527</v>
      </c>
      <c r="N636">
        <v>1</v>
      </c>
    </row>
    <row r="637" spans="12:14" x14ac:dyDescent="0.25">
      <c r="L637">
        <f t="shared" si="13"/>
        <v>635</v>
      </c>
      <c r="M637">
        <v>35.923554482490111</v>
      </c>
      <c r="N637">
        <v>1</v>
      </c>
    </row>
    <row r="638" spans="12:14" x14ac:dyDescent="0.25">
      <c r="L638">
        <f t="shared" si="13"/>
        <v>636</v>
      </c>
      <c r="M638">
        <v>38.420932333886981</v>
      </c>
      <c r="N638">
        <v>0</v>
      </c>
    </row>
    <row r="639" spans="12:14" x14ac:dyDescent="0.25">
      <c r="L639">
        <f t="shared" si="13"/>
        <v>637</v>
      </c>
      <c r="M639">
        <v>33.894331723073492</v>
      </c>
      <c r="N639">
        <v>1</v>
      </c>
    </row>
    <row r="640" spans="12:14" x14ac:dyDescent="0.25">
      <c r="L640">
        <f t="shared" si="13"/>
        <v>638</v>
      </c>
      <c r="M640">
        <v>40.801608791511541</v>
      </c>
      <c r="N640">
        <v>0</v>
      </c>
    </row>
    <row r="641" spans="12:14" x14ac:dyDescent="0.25">
      <c r="L641">
        <f t="shared" si="13"/>
        <v>639</v>
      </c>
      <c r="M641">
        <v>40.351079526405428</v>
      </c>
      <c r="N641">
        <v>0</v>
      </c>
    </row>
    <row r="642" spans="12:14" x14ac:dyDescent="0.25">
      <c r="L642">
        <f t="shared" si="13"/>
        <v>640</v>
      </c>
      <c r="M642">
        <v>34.197726847488667</v>
      </c>
      <c r="N642">
        <v>1</v>
      </c>
    </row>
    <row r="643" spans="12:14" x14ac:dyDescent="0.25">
      <c r="L643">
        <f t="shared" si="13"/>
        <v>641</v>
      </c>
      <c r="M643">
        <v>38.806830808113368</v>
      </c>
      <c r="N643">
        <v>0</v>
      </c>
    </row>
    <row r="644" spans="12:14" x14ac:dyDescent="0.25">
      <c r="L644">
        <f t="shared" si="13"/>
        <v>642</v>
      </c>
      <c r="M644">
        <v>36.205096144969701</v>
      </c>
      <c r="N644">
        <v>1</v>
      </c>
    </row>
    <row r="645" spans="12:14" x14ac:dyDescent="0.25">
      <c r="L645">
        <f t="shared" ref="L645:L708" si="14">L644+1</f>
        <v>643</v>
      </c>
      <c r="M645">
        <v>33.54771221867091</v>
      </c>
      <c r="N645">
        <v>1</v>
      </c>
    </row>
    <row r="646" spans="12:14" x14ac:dyDescent="0.25">
      <c r="L646">
        <f t="shared" si="14"/>
        <v>644</v>
      </c>
      <c r="M646">
        <v>31.126961400439892</v>
      </c>
      <c r="N646">
        <v>1</v>
      </c>
    </row>
    <row r="647" spans="12:14" x14ac:dyDescent="0.25">
      <c r="L647">
        <f t="shared" si="14"/>
        <v>645</v>
      </c>
      <c r="M647">
        <v>41.964702868571315</v>
      </c>
      <c r="N647">
        <v>0</v>
      </c>
    </row>
    <row r="648" spans="12:14" x14ac:dyDescent="0.25">
      <c r="L648">
        <f t="shared" si="14"/>
        <v>646</v>
      </c>
      <c r="M648">
        <v>31.96698522123345</v>
      </c>
      <c r="N648">
        <v>1</v>
      </c>
    </row>
    <row r="649" spans="12:14" x14ac:dyDescent="0.25">
      <c r="L649">
        <f t="shared" si="14"/>
        <v>647</v>
      </c>
      <c r="M649">
        <v>35.680428847311902</v>
      </c>
      <c r="N649">
        <v>1</v>
      </c>
    </row>
    <row r="650" spans="12:14" x14ac:dyDescent="0.25">
      <c r="L650">
        <f t="shared" si="14"/>
        <v>648</v>
      </c>
      <c r="M650">
        <v>35.275538713891898</v>
      </c>
      <c r="N650">
        <v>1</v>
      </c>
    </row>
    <row r="651" spans="12:14" x14ac:dyDescent="0.25">
      <c r="L651">
        <f t="shared" si="14"/>
        <v>649</v>
      </c>
      <c r="M651">
        <v>38.507636709180787</v>
      </c>
      <c r="N651">
        <v>0</v>
      </c>
    </row>
    <row r="652" spans="12:14" x14ac:dyDescent="0.25">
      <c r="L652">
        <f t="shared" si="14"/>
        <v>650</v>
      </c>
      <c r="M652">
        <v>43.09927969904048</v>
      </c>
      <c r="N652">
        <v>0</v>
      </c>
    </row>
    <row r="653" spans="12:14" x14ac:dyDescent="0.25">
      <c r="L653">
        <f t="shared" si="14"/>
        <v>651</v>
      </c>
      <c r="M653">
        <v>35.543512895088995</v>
      </c>
      <c r="N653">
        <v>1</v>
      </c>
    </row>
    <row r="654" spans="12:14" x14ac:dyDescent="0.25">
      <c r="L654">
        <f t="shared" si="14"/>
        <v>652</v>
      </c>
      <c r="M654">
        <v>39.6683626116846</v>
      </c>
      <c r="N654">
        <v>0</v>
      </c>
    </row>
    <row r="655" spans="12:14" x14ac:dyDescent="0.25">
      <c r="L655">
        <f t="shared" si="14"/>
        <v>653</v>
      </c>
      <c r="M655">
        <v>28.743538003318619</v>
      </c>
      <c r="N655">
        <v>1</v>
      </c>
    </row>
    <row r="656" spans="12:14" x14ac:dyDescent="0.25">
      <c r="L656">
        <f t="shared" si="14"/>
        <v>654</v>
      </c>
      <c r="M656">
        <v>32.011653732025295</v>
      </c>
      <c r="N656">
        <v>1</v>
      </c>
    </row>
    <row r="657" spans="12:14" x14ac:dyDescent="0.25">
      <c r="L657">
        <f t="shared" si="14"/>
        <v>655</v>
      </c>
      <c r="M657">
        <v>34.068865995562959</v>
      </c>
      <c r="N657">
        <v>1</v>
      </c>
    </row>
    <row r="658" spans="12:14" x14ac:dyDescent="0.25">
      <c r="L658">
        <f t="shared" si="14"/>
        <v>656</v>
      </c>
      <c r="M658">
        <v>30.489554119545705</v>
      </c>
      <c r="N658">
        <v>1</v>
      </c>
    </row>
    <row r="659" spans="12:14" x14ac:dyDescent="0.25">
      <c r="L659">
        <f t="shared" si="14"/>
        <v>657</v>
      </c>
      <c r="M659">
        <v>36.812526275507381</v>
      </c>
      <c r="N659">
        <v>1</v>
      </c>
    </row>
    <row r="660" spans="12:14" x14ac:dyDescent="0.25">
      <c r="L660">
        <f t="shared" si="14"/>
        <v>658</v>
      </c>
      <c r="M660">
        <v>37.556414917625936</v>
      </c>
      <c r="N660">
        <v>1</v>
      </c>
    </row>
    <row r="661" spans="12:14" x14ac:dyDescent="0.25">
      <c r="L661">
        <f t="shared" si="14"/>
        <v>659</v>
      </c>
      <c r="M661">
        <v>36.339448295487074</v>
      </c>
      <c r="N661">
        <v>1</v>
      </c>
    </row>
    <row r="662" spans="12:14" x14ac:dyDescent="0.25">
      <c r="L662">
        <f t="shared" si="14"/>
        <v>660</v>
      </c>
      <c r="M662">
        <v>39.484602304369176</v>
      </c>
      <c r="N662">
        <v>0</v>
      </c>
    </row>
    <row r="663" spans="12:14" x14ac:dyDescent="0.25">
      <c r="L663">
        <f t="shared" si="14"/>
        <v>661</v>
      </c>
      <c r="M663">
        <v>35.519088874289885</v>
      </c>
      <c r="N663">
        <v>1</v>
      </c>
    </row>
    <row r="664" spans="12:14" x14ac:dyDescent="0.25">
      <c r="L664">
        <f t="shared" si="14"/>
        <v>662</v>
      </c>
      <c r="M664">
        <v>35.057858929774774</v>
      </c>
      <c r="N664">
        <v>1</v>
      </c>
    </row>
    <row r="665" spans="12:14" x14ac:dyDescent="0.25">
      <c r="L665">
        <f t="shared" si="14"/>
        <v>663</v>
      </c>
      <c r="M665">
        <v>34.687287402562177</v>
      </c>
      <c r="N665">
        <v>1</v>
      </c>
    </row>
    <row r="666" spans="12:14" x14ac:dyDescent="0.25">
      <c r="L666">
        <f t="shared" si="14"/>
        <v>664</v>
      </c>
      <c r="M666">
        <v>30.807797778064227</v>
      </c>
      <c r="N666">
        <v>1</v>
      </c>
    </row>
    <row r="667" spans="12:14" x14ac:dyDescent="0.25">
      <c r="L667">
        <f t="shared" si="14"/>
        <v>665</v>
      </c>
      <c r="M667">
        <v>38.542398472948634</v>
      </c>
      <c r="N667">
        <v>0</v>
      </c>
    </row>
    <row r="668" spans="12:14" x14ac:dyDescent="0.25">
      <c r="L668">
        <f t="shared" si="14"/>
        <v>666</v>
      </c>
      <c r="M668">
        <v>39.665162093945128</v>
      </c>
      <c r="N668">
        <v>0</v>
      </c>
    </row>
    <row r="669" spans="12:14" x14ac:dyDescent="0.25">
      <c r="L669">
        <f t="shared" si="14"/>
        <v>667</v>
      </c>
      <c r="M669">
        <v>33.448039167120349</v>
      </c>
      <c r="N669">
        <v>1</v>
      </c>
    </row>
    <row r="670" spans="12:14" x14ac:dyDescent="0.25">
      <c r="L670">
        <f t="shared" si="14"/>
        <v>668</v>
      </c>
      <c r="M670">
        <v>31.319312146882016</v>
      </c>
      <c r="N670">
        <v>1</v>
      </c>
    </row>
    <row r="671" spans="12:14" x14ac:dyDescent="0.25">
      <c r="L671">
        <f t="shared" si="14"/>
        <v>669</v>
      </c>
      <c r="M671">
        <v>32.329840872890273</v>
      </c>
      <c r="N671">
        <v>1</v>
      </c>
    </row>
    <row r="672" spans="12:14" x14ac:dyDescent="0.25">
      <c r="L672">
        <f t="shared" si="14"/>
        <v>670</v>
      </c>
      <c r="M672">
        <v>37.308120086031536</v>
      </c>
      <c r="N672">
        <v>1</v>
      </c>
    </row>
    <row r="673" spans="12:14" x14ac:dyDescent="0.25">
      <c r="L673">
        <f t="shared" si="14"/>
        <v>671</v>
      </c>
      <c r="M673">
        <v>36.770315421626414</v>
      </c>
      <c r="N673">
        <v>1</v>
      </c>
    </row>
    <row r="674" spans="12:14" x14ac:dyDescent="0.25">
      <c r="L674">
        <f t="shared" si="14"/>
        <v>672</v>
      </c>
      <c r="M674">
        <v>37.619035431864873</v>
      </c>
      <c r="N674">
        <v>1</v>
      </c>
    </row>
    <row r="675" spans="12:14" x14ac:dyDescent="0.25">
      <c r="L675">
        <f t="shared" si="14"/>
        <v>673</v>
      </c>
      <c r="M675">
        <v>42.770888362544902</v>
      </c>
      <c r="N675">
        <v>0</v>
      </c>
    </row>
    <row r="676" spans="12:14" x14ac:dyDescent="0.25">
      <c r="L676">
        <f t="shared" si="14"/>
        <v>674</v>
      </c>
      <c r="M676">
        <v>34.629671008657667</v>
      </c>
      <c r="N676">
        <v>1</v>
      </c>
    </row>
    <row r="677" spans="12:14" x14ac:dyDescent="0.25">
      <c r="L677">
        <f t="shared" si="14"/>
        <v>675</v>
      </c>
      <c r="M677">
        <v>33.670649766842331</v>
      </c>
      <c r="N677">
        <v>1</v>
      </c>
    </row>
    <row r="678" spans="12:14" x14ac:dyDescent="0.25">
      <c r="L678">
        <f t="shared" si="14"/>
        <v>676</v>
      </c>
      <c r="M678">
        <v>32.948491593904556</v>
      </c>
      <c r="N678">
        <v>1</v>
      </c>
    </row>
    <row r="679" spans="12:14" x14ac:dyDescent="0.25">
      <c r="L679">
        <f t="shared" si="14"/>
        <v>677</v>
      </c>
      <c r="M679">
        <v>31.186103080976729</v>
      </c>
      <c r="N679">
        <v>1</v>
      </c>
    </row>
    <row r="680" spans="12:14" x14ac:dyDescent="0.25">
      <c r="L680">
        <f t="shared" si="14"/>
        <v>678</v>
      </c>
      <c r="M680">
        <v>28.276599168936507</v>
      </c>
      <c r="N680">
        <v>1</v>
      </c>
    </row>
    <row r="681" spans="12:14" x14ac:dyDescent="0.25">
      <c r="L681">
        <f t="shared" si="14"/>
        <v>679</v>
      </c>
      <c r="M681">
        <v>41.263482747358879</v>
      </c>
      <c r="N681">
        <v>0</v>
      </c>
    </row>
    <row r="682" spans="12:14" x14ac:dyDescent="0.25">
      <c r="L682">
        <f t="shared" si="14"/>
        <v>680</v>
      </c>
      <c r="M682">
        <v>31.0437554081889</v>
      </c>
      <c r="N682">
        <v>1</v>
      </c>
    </row>
    <row r="683" spans="12:14" x14ac:dyDescent="0.25">
      <c r="L683">
        <f t="shared" si="14"/>
        <v>681</v>
      </c>
      <c r="M683">
        <v>38.521225706390737</v>
      </c>
      <c r="N683">
        <v>0</v>
      </c>
    </row>
    <row r="684" spans="12:14" x14ac:dyDescent="0.25">
      <c r="L684">
        <f t="shared" si="14"/>
        <v>682</v>
      </c>
      <c r="M684">
        <v>34.374425268903757</v>
      </c>
      <c r="N684">
        <v>1</v>
      </c>
    </row>
    <row r="685" spans="12:14" x14ac:dyDescent="0.25">
      <c r="L685">
        <f t="shared" si="14"/>
        <v>683</v>
      </c>
      <c r="M685">
        <v>30.732549785102822</v>
      </c>
      <c r="N685">
        <v>1</v>
      </c>
    </row>
    <row r="686" spans="12:14" x14ac:dyDescent="0.25">
      <c r="L686">
        <f t="shared" si="14"/>
        <v>684</v>
      </c>
      <c r="M686">
        <v>35.971085275530726</v>
      </c>
      <c r="N686">
        <v>1</v>
      </c>
    </row>
    <row r="687" spans="12:14" x14ac:dyDescent="0.25">
      <c r="L687">
        <f t="shared" si="14"/>
        <v>685</v>
      </c>
      <c r="M687">
        <v>32.036062677177654</v>
      </c>
      <c r="N687">
        <v>1</v>
      </c>
    </row>
    <row r="688" spans="12:14" x14ac:dyDescent="0.25">
      <c r="L688">
        <f t="shared" si="14"/>
        <v>686</v>
      </c>
      <c r="M688">
        <v>29.571861982079099</v>
      </c>
      <c r="N688">
        <v>1</v>
      </c>
    </row>
    <row r="689" spans="12:14" x14ac:dyDescent="0.25">
      <c r="L689">
        <f t="shared" si="14"/>
        <v>687</v>
      </c>
      <c r="M689">
        <v>33.186616878655357</v>
      </c>
      <c r="N689">
        <v>1</v>
      </c>
    </row>
    <row r="690" spans="12:14" x14ac:dyDescent="0.25">
      <c r="L690">
        <f t="shared" si="14"/>
        <v>688</v>
      </c>
      <c r="M690">
        <v>29.362882384634702</v>
      </c>
      <c r="N690">
        <v>1</v>
      </c>
    </row>
    <row r="691" spans="12:14" x14ac:dyDescent="0.25">
      <c r="L691">
        <f t="shared" si="14"/>
        <v>689</v>
      </c>
      <c r="M691">
        <v>34.730891176178318</v>
      </c>
      <c r="N691">
        <v>1</v>
      </c>
    </row>
    <row r="692" spans="12:14" x14ac:dyDescent="0.25">
      <c r="L692">
        <f t="shared" si="14"/>
        <v>690</v>
      </c>
      <c r="M692">
        <v>33.418366271194998</v>
      </c>
      <c r="N692">
        <v>1</v>
      </c>
    </row>
    <row r="693" spans="12:14" x14ac:dyDescent="0.25">
      <c r="L693">
        <f t="shared" si="14"/>
        <v>691</v>
      </c>
      <c r="M693">
        <v>32.990727223191186</v>
      </c>
      <c r="N693">
        <v>1</v>
      </c>
    </row>
    <row r="694" spans="12:14" x14ac:dyDescent="0.25">
      <c r="L694">
        <f t="shared" si="14"/>
        <v>692</v>
      </c>
      <c r="M694">
        <v>30.135438551590632</v>
      </c>
      <c r="N694">
        <v>1</v>
      </c>
    </row>
    <row r="695" spans="12:14" x14ac:dyDescent="0.25">
      <c r="L695">
        <f t="shared" si="14"/>
        <v>693</v>
      </c>
      <c r="M695">
        <v>39.058043854844698</v>
      </c>
      <c r="N695">
        <v>0</v>
      </c>
    </row>
    <row r="696" spans="12:14" x14ac:dyDescent="0.25">
      <c r="L696">
        <f t="shared" si="14"/>
        <v>694</v>
      </c>
      <c r="M696">
        <v>34.515391702705394</v>
      </c>
      <c r="N696">
        <v>1</v>
      </c>
    </row>
    <row r="697" spans="12:14" x14ac:dyDescent="0.25">
      <c r="L697">
        <f t="shared" si="14"/>
        <v>695</v>
      </c>
      <c r="M697">
        <v>33.118279471999529</v>
      </c>
      <c r="N697">
        <v>1</v>
      </c>
    </row>
    <row r="698" spans="12:14" x14ac:dyDescent="0.25">
      <c r="L698">
        <f t="shared" si="14"/>
        <v>696</v>
      </c>
      <c r="M698">
        <v>34.125333439856249</v>
      </c>
      <c r="N698">
        <v>1</v>
      </c>
    </row>
    <row r="699" spans="12:14" x14ac:dyDescent="0.25">
      <c r="L699">
        <f t="shared" si="14"/>
        <v>697</v>
      </c>
      <c r="M699">
        <v>35.90224031958342</v>
      </c>
      <c r="N699">
        <v>1</v>
      </c>
    </row>
    <row r="700" spans="12:14" x14ac:dyDescent="0.25">
      <c r="L700">
        <f t="shared" si="14"/>
        <v>698</v>
      </c>
      <c r="M700">
        <v>37.401785776922502</v>
      </c>
      <c r="N700">
        <v>1</v>
      </c>
    </row>
    <row r="701" spans="12:14" x14ac:dyDescent="0.25">
      <c r="L701">
        <f t="shared" si="14"/>
        <v>699</v>
      </c>
      <c r="M701">
        <v>30.984345137945716</v>
      </c>
      <c r="N701">
        <v>1</v>
      </c>
    </row>
    <row r="702" spans="12:14" x14ac:dyDescent="0.25">
      <c r="L702">
        <f t="shared" si="14"/>
        <v>700</v>
      </c>
      <c r="M702">
        <v>30.847395237389961</v>
      </c>
      <c r="N702">
        <v>1</v>
      </c>
    </row>
    <row r="703" spans="12:14" x14ac:dyDescent="0.25">
      <c r="L703">
        <f t="shared" si="14"/>
        <v>701</v>
      </c>
      <c r="M703">
        <v>41.253888944603688</v>
      </c>
      <c r="N703">
        <v>0</v>
      </c>
    </row>
    <row r="704" spans="12:14" x14ac:dyDescent="0.25">
      <c r="L704">
        <f t="shared" si="14"/>
        <v>702</v>
      </c>
      <c r="M704">
        <v>31.304512773272904</v>
      </c>
      <c r="N704">
        <v>1</v>
      </c>
    </row>
    <row r="705" spans="12:14" x14ac:dyDescent="0.25">
      <c r="L705">
        <f t="shared" si="14"/>
        <v>703</v>
      </c>
      <c r="M705">
        <v>32.122805540295104</v>
      </c>
      <c r="N705">
        <v>1</v>
      </c>
    </row>
    <row r="706" spans="12:14" x14ac:dyDescent="0.25">
      <c r="L706">
        <f t="shared" si="14"/>
        <v>704</v>
      </c>
      <c r="M706">
        <v>31.132518905958719</v>
      </c>
      <c r="N706">
        <v>1</v>
      </c>
    </row>
    <row r="707" spans="12:14" x14ac:dyDescent="0.25">
      <c r="L707">
        <f t="shared" si="14"/>
        <v>705</v>
      </c>
      <c r="M707">
        <v>28.977123601507571</v>
      </c>
      <c r="N707">
        <v>1</v>
      </c>
    </row>
    <row r="708" spans="12:14" x14ac:dyDescent="0.25">
      <c r="L708">
        <f t="shared" si="14"/>
        <v>706</v>
      </c>
      <c r="M708">
        <v>34.272132073313685</v>
      </c>
      <c r="N708">
        <v>1</v>
      </c>
    </row>
    <row r="709" spans="12:14" x14ac:dyDescent="0.25">
      <c r="L709">
        <f t="shared" ref="L709:L772" si="15">L708+1</f>
        <v>707</v>
      </c>
      <c r="M709">
        <v>35.026629230751276</v>
      </c>
      <c r="N709">
        <v>1</v>
      </c>
    </row>
    <row r="710" spans="12:14" x14ac:dyDescent="0.25">
      <c r="L710">
        <f t="shared" si="15"/>
        <v>708</v>
      </c>
      <c r="M710">
        <v>30.48350230250557</v>
      </c>
      <c r="N710">
        <v>1</v>
      </c>
    </row>
    <row r="711" spans="12:14" x14ac:dyDescent="0.25">
      <c r="L711">
        <f t="shared" si="15"/>
        <v>709</v>
      </c>
      <c r="M711">
        <v>35.434331814731422</v>
      </c>
      <c r="N711">
        <v>1</v>
      </c>
    </row>
    <row r="712" spans="12:14" x14ac:dyDescent="0.25">
      <c r="L712">
        <f t="shared" si="15"/>
        <v>710</v>
      </c>
      <c r="M712">
        <v>42.152365252510982</v>
      </c>
      <c r="N712">
        <v>0</v>
      </c>
    </row>
    <row r="713" spans="12:14" x14ac:dyDescent="0.25">
      <c r="L713">
        <f t="shared" si="15"/>
        <v>711</v>
      </c>
      <c r="M713">
        <v>36.493389591806469</v>
      </c>
      <c r="N713">
        <v>1</v>
      </c>
    </row>
    <row r="714" spans="12:14" x14ac:dyDescent="0.25">
      <c r="L714">
        <f t="shared" si="15"/>
        <v>712</v>
      </c>
      <c r="M714">
        <v>30.698918357848722</v>
      </c>
      <c r="N714">
        <v>1</v>
      </c>
    </row>
    <row r="715" spans="12:14" x14ac:dyDescent="0.25">
      <c r="L715">
        <f t="shared" si="15"/>
        <v>713</v>
      </c>
      <c r="M715">
        <v>40.353143882970727</v>
      </c>
      <c r="N715">
        <v>0</v>
      </c>
    </row>
    <row r="716" spans="12:14" x14ac:dyDescent="0.25">
      <c r="L716">
        <f t="shared" si="15"/>
        <v>714</v>
      </c>
      <c r="M716">
        <v>30.857052361776322</v>
      </c>
      <c r="N716">
        <v>1</v>
      </c>
    </row>
    <row r="717" spans="12:14" x14ac:dyDescent="0.25">
      <c r="L717">
        <f t="shared" si="15"/>
        <v>715</v>
      </c>
      <c r="M717">
        <v>40.783080862686177</v>
      </c>
      <c r="N717">
        <v>0</v>
      </c>
    </row>
    <row r="718" spans="12:14" x14ac:dyDescent="0.25">
      <c r="L718">
        <f t="shared" si="15"/>
        <v>716</v>
      </c>
      <c r="M718">
        <v>34.982674527285262</v>
      </c>
      <c r="N718">
        <v>1</v>
      </c>
    </row>
    <row r="719" spans="12:14" x14ac:dyDescent="0.25">
      <c r="L719">
        <f t="shared" si="15"/>
        <v>717</v>
      </c>
      <c r="M719">
        <v>30.147730424004429</v>
      </c>
      <c r="N719">
        <v>1</v>
      </c>
    </row>
    <row r="720" spans="12:14" x14ac:dyDescent="0.25">
      <c r="L720">
        <f t="shared" si="15"/>
        <v>718</v>
      </c>
      <c r="M720">
        <v>37.965677018064966</v>
      </c>
      <c r="N720">
        <v>1</v>
      </c>
    </row>
    <row r="721" spans="12:14" x14ac:dyDescent="0.25">
      <c r="L721">
        <f t="shared" si="15"/>
        <v>719</v>
      </c>
      <c r="M721">
        <v>30.69025697063223</v>
      </c>
      <c r="N721">
        <v>1</v>
      </c>
    </row>
    <row r="722" spans="12:14" x14ac:dyDescent="0.25">
      <c r="L722">
        <f t="shared" si="15"/>
        <v>720</v>
      </c>
      <c r="M722">
        <v>36.362672629058537</v>
      </c>
      <c r="N722">
        <v>1</v>
      </c>
    </row>
    <row r="723" spans="12:14" x14ac:dyDescent="0.25">
      <c r="L723">
        <f t="shared" si="15"/>
        <v>721</v>
      </c>
      <c r="M723">
        <v>36.074058488939841</v>
      </c>
      <c r="N723">
        <v>1</v>
      </c>
    </row>
    <row r="724" spans="12:14" x14ac:dyDescent="0.25">
      <c r="L724">
        <f t="shared" si="15"/>
        <v>722</v>
      </c>
      <c r="M724">
        <v>37.918347258785971</v>
      </c>
      <c r="N724">
        <v>1</v>
      </c>
    </row>
    <row r="725" spans="12:14" x14ac:dyDescent="0.25">
      <c r="L725">
        <f t="shared" si="15"/>
        <v>723</v>
      </c>
      <c r="M725">
        <v>35.578511665995407</v>
      </c>
      <c r="N725">
        <v>1</v>
      </c>
    </row>
    <row r="726" spans="12:14" x14ac:dyDescent="0.25">
      <c r="L726">
        <f t="shared" si="15"/>
        <v>724</v>
      </c>
      <c r="M726">
        <v>34.964530252174164</v>
      </c>
      <c r="N726">
        <v>1</v>
      </c>
    </row>
    <row r="727" spans="12:14" x14ac:dyDescent="0.25">
      <c r="L727">
        <f t="shared" si="15"/>
        <v>725</v>
      </c>
      <c r="M727">
        <v>36.578437527973392</v>
      </c>
      <c r="N727">
        <v>1</v>
      </c>
    </row>
    <row r="728" spans="12:14" x14ac:dyDescent="0.25">
      <c r="L728">
        <f t="shared" si="15"/>
        <v>726</v>
      </c>
      <c r="M728">
        <v>31.042039500185005</v>
      </c>
      <c r="N728">
        <v>1</v>
      </c>
    </row>
    <row r="729" spans="12:14" x14ac:dyDescent="0.25">
      <c r="L729">
        <f t="shared" si="15"/>
        <v>727</v>
      </c>
      <c r="M729">
        <v>39.880447289040738</v>
      </c>
      <c r="N729">
        <v>0</v>
      </c>
    </row>
    <row r="730" spans="12:14" x14ac:dyDescent="0.25">
      <c r="L730">
        <f t="shared" si="15"/>
        <v>728</v>
      </c>
      <c r="M730">
        <v>38.790510292264266</v>
      </c>
      <c r="N730">
        <v>0</v>
      </c>
    </row>
    <row r="731" spans="12:14" x14ac:dyDescent="0.25">
      <c r="L731">
        <f t="shared" si="15"/>
        <v>729</v>
      </c>
      <c r="M731">
        <v>31.919310037422036</v>
      </c>
      <c r="N731">
        <v>1</v>
      </c>
    </row>
    <row r="732" spans="12:14" x14ac:dyDescent="0.25">
      <c r="L732">
        <f t="shared" si="15"/>
        <v>730</v>
      </c>
      <c r="M732">
        <v>42.494538171214259</v>
      </c>
      <c r="N732">
        <v>0</v>
      </c>
    </row>
    <row r="733" spans="12:14" x14ac:dyDescent="0.25">
      <c r="L733">
        <f t="shared" si="15"/>
        <v>731</v>
      </c>
      <c r="M733">
        <v>38.050745295079849</v>
      </c>
      <c r="N733">
        <v>0</v>
      </c>
    </row>
    <row r="734" spans="12:14" x14ac:dyDescent="0.25">
      <c r="L734">
        <f t="shared" si="15"/>
        <v>732</v>
      </c>
      <c r="M734">
        <v>41.333007362697991</v>
      </c>
      <c r="N734">
        <v>0</v>
      </c>
    </row>
    <row r="735" spans="12:14" x14ac:dyDescent="0.25">
      <c r="L735">
        <f t="shared" si="15"/>
        <v>733</v>
      </c>
      <c r="M735">
        <v>31.312858751917204</v>
      </c>
      <c r="N735">
        <v>1</v>
      </c>
    </row>
    <row r="736" spans="12:14" x14ac:dyDescent="0.25">
      <c r="L736">
        <f t="shared" si="15"/>
        <v>734</v>
      </c>
      <c r="M736">
        <v>29.934846989617739</v>
      </c>
      <c r="N736">
        <v>1</v>
      </c>
    </row>
    <row r="737" spans="12:14" x14ac:dyDescent="0.25">
      <c r="L737">
        <f t="shared" si="15"/>
        <v>735</v>
      </c>
      <c r="M737">
        <v>34.277044114173762</v>
      </c>
      <c r="N737">
        <v>1</v>
      </c>
    </row>
    <row r="738" spans="12:14" x14ac:dyDescent="0.25">
      <c r="L738">
        <f t="shared" si="15"/>
        <v>736</v>
      </c>
      <c r="M738">
        <v>30.257069593112327</v>
      </c>
      <c r="N738">
        <v>1</v>
      </c>
    </row>
    <row r="739" spans="12:14" x14ac:dyDescent="0.25">
      <c r="L739">
        <f t="shared" si="15"/>
        <v>737</v>
      </c>
      <c r="M739">
        <v>30.735810419777707</v>
      </c>
      <c r="N739">
        <v>1</v>
      </c>
    </row>
    <row r="740" spans="12:14" x14ac:dyDescent="0.25">
      <c r="L740">
        <f t="shared" si="15"/>
        <v>738</v>
      </c>
      <c r="M740">
        <v>35.505074946817501</v>
      </c>
      <c r="N740">
        <v>1</v>
      </c>
    </row>
    <row r="741" spans="12:14" x14ac:dyDescent="0.25">
      <c r="L741">
        <f t="shared" si="15"/>
        <v>739</v>
      </c>
      <c r="M741">
        <v>29.135540998532186</v>
      </c>
      <c r="N741">
        <v>1</v>
      </c>
    </row>
    <row r="742" spans="12:14" x14ac:dyDescent="0.25">
      <c r="L742">
        <f t="shared" si="15"/>
        <v>740</v>
      </c>
      <c r="M742">
        <v>38.805598572024067</v>
      </c>
      <c r="N742">
        <v>0</v>
      </c>
    </row>
    <row r="743" spans="12:14" x14ac:dyDescent="0.25">
      <c r="L743">
        <f t="shared" si="15"/>
        <v>741</v>
      </c>
      <c r="M743">
        <v>35.530471518750119</v>
      </c>
      <c r="N743">
        <v>1</v>
      </c>
    </row>
    <row r="744" spans="12:14" x14ac:dyDescent="0.25">
      <c r="L744">
        <f t="shared" si="15"/>
        <v>742</v>
      </c>
      <c r="M744">
        <v>37.437616983601259</v>
      </c>
      <c r="N744">
        <v>1</v>
      </c>
    </row>
    <row r="745" spans="12:14" x14ac:dyDescent="0.25">
      <c r="L745">
        <f t="shared" si="15"/>
        <v>743</v>
      </c>
      <c r="M745">
        <v>38.815961133230267</v>
      </c>
      <c r="N745">
        <v>0</v>
      </c>
    </row>
    <row r="746" spans="12:14" x14ac:dyDescent="0.25">
      <c r="L746">
        <f t="shared" si="15"/>
        <v>744</v>
      </c>
      <c r="M746">
        <v>27.466959536044293</v>
      </c>
      <c r="N746">
        <v>1</v>
      </c>
    </row>
    <row r="747" spans="12:14" x14ac:dyDescent="0.25">
      <c r="L747">
        <f t="shared" si="15"/>
        <v>745</v>
      </c>
      <c r="M747">
        <v>29.970963043664192</v>
      </c>
      <c r="N747">
        <v>1</v>
      </c>
    </row>
    <row r="748" spans="12:14" x14ac:dyDescent="0.25">
      <c r="L748">
        <f t="shared" si="15"/>
        <v>746</v>
      </c>
      <c r="M748">
        <v>33.326267595249142</v>
      </c>
      <c r="N748">
        <v>1</v>
      </c>
    </row>
    <row r="749" spans="12:14" x14ac:dyDescent="0.25">
      <c r="L749">
        <f t="shared" si="15"/>
        <v>747</v>
      </c>
      <c r="M749">
        <v>33.409216369923911</v>
      </c>
      <c r="N749">
        <v>1</v>
      </c>
    </row>
    <row r="750" spans="12:14" x14ac:dyDescent="0.25">
      <c r="L750">
        <f t="shared" si="15"/>
        <v>748</v>
      </c>
      <c r="M750">
        <v>32.104477914661317</v>
      </c>
      <c r="N750">
        <v>1</v>
      </c>
    </row>
    <row r="751" spans="12:14" x14ac:dyDescent="0.25">
      <c r="L751">
        <f t="shared" si="15"/>
        <v>749</v>
      </c>
      <c r="M751">
        <v>40.885631095674007</v>
      </c>
      <c r="N751">
        <v>0</v>
      </c>
    </row>
    <row r="752" spans="12:14" x14ac:dyDescent="0.25">
      <c r="L752">
        <f t="shared" si="15"/>
        <v>750</v>
      </c>
      <c r="M752">
        <v>34.027412222251861</v>
      </c>
      <c r="N752">
        <v>1</v>
      </c>
    </row>
    <row r="753" spans="12:14" x14ac:dyDescent="0.25">
      <c r="L753">
        <f t="shared" si="15"/>
        <v>751</v>
      </c>
      <c r="M753">
        <v>41.245006782750693</v>
      </c>
      <c r="N753">
        <v>0</v>
      </c>
    </row>
    <row r="754" spans="12:14" x14ac:dyDescent="0.25">
      <c r="L754">
        <f t="shared" si="15"/>
        <v>752</v>
      </c>
      <c r="M754">
        <v>36.334616374688778</v>
      </c>
      <c r="N754">
        <v>1</v>
      </c>
    </row>
    <row r="755" spans="12:14" x14ac:dyDescent="0.25">
      <c r="L755">
        <f t="shared" si="15"/>
        <v>753</v>
      </c>
      <c r="M755">
        <v>33.350555375243971</v>
      </c>
      <c r="N755">
        <v>1</v>
      </c>
    </row>
    <row r="756" spans="12:14" x14ac:dyDescent="0.25">
      <c r="L756">
        <f t="shared" si="15"/>
        <v>754</v>
      </c>
      <c r="M756">
        <v>38.287515813020747</v>
      </c>
      <c r="N756">
        <v>0</v>
      </c>
    </row>
    <row r="757" spans="12:14" x14ac:dyDescent="0.25">
      <c r="L757">
        <f t="shared" si="15"/>
        <v>755</v>
      </c>
      <c r="M757">
        <v>37.701115820626462</v>
      </c>
      <c r="N757">
        <v>1</v>
      </c>
    </row>
    <row r="758" spans="12:14" x14ac:dyDescent="0.25">
      <c r="L758">
        <f t="shared" si="15"/>
        <v>756</v>
      </c>
      <c r="M758">
        <v>39.074317303032494</v>
      </c>
      <c r="N758">
        <v>0</v>
      </c>
    </row>
    <row r="759" spans="12:14" x14ac:dyDescent="0.25">
      <c r="L759">
        <f t="shared" si="15"/>
        <v>757</v>
      </c>
      <c r="M759">
        <v>33.903079705981611</v>
      </c>
      <c r="N759">
        <v>1</v>
      </c>
    </row>
    <row r="760" spans="12:14" x14ac:dyDescent="0.25">
      <c r="L760">
        <f t="shared" si="15"/>
        <v>758</v>
      </c>
      <c r="M760">
        <v>34.495606589615534</v>
      </c>
      <c r="N760">
        <v>1</v>
      </c>
    </row>
    <row r="761" spans="12:14" x14ac:dyDescent="0.25">
      <c r="L761">
        <f t="shared" si="15"/>
        <v>759</v>
      </c>
      <c r="M761">
        <v>40.134614462170717</v>
      </c>
      <c r="N761">
        <v>0</v>
      </c>
    </row>
    <row r="762" spans="12:14" x14ac:dyDescent="0.25">
      <c r="L762">
        <f t="shared" si="15"/>
        <v>760</v>
      </c>
      <c r="M762">
        <v>30.674504663798096</v>
      </c>
      <c r="N762">
        <v>1</v>
      </c>
    </row>
    <row r="763" spans="12:14" x14ac:dyDescent="0.25">
      <c r="L763">
        <f t="shared" si="15"/>
        <v>761</v>
      </c>
      <c r="M763">
        <v>39.187512625301011</v>
      </c>
      <c r="N763">
        <v>0</v>
      </c>
    </row>
    <row r="764" spans="12:14" x14ac:dyDescent="0.25">
      <c r="L764">
        <f t="shared" si="15"/>
        <v>762</v>
      </c>
      <c r="M764">
        <v>35.989397929144531</v>
      </c>
      <c r="N764">
        <v>1</v>
      </c>
    </row>
    <row r="765" spans="12:14" x14ac:dyDescent="0.25">
      <c r="L765">
        <f t="shared" si="15"/>
        <v>763</v>
      </c>
      <c r="M765">
        <v>41.57715497054545</v>
      </c>
      <c r="N765">
        <v>0</v>
      </c>
    </row>
    <row r="766" spans="12:14" x14ac:dyDescent="0.25">
      <c r="L766">
        <f t="shared" si="15"/>
        <v>764</v>
      </c>
      <c r="M766">
        <v>30.198323451472426</v>
      </c>
      <c r="N766">
        <v>1</v>
      </c>
    </row>
    <row r="767" spans="12:14" x14ac:dyDescent="0.25">
      <c r="L767">
        <f t="shared" si="15"/>
        <v>765</v>
      </c>
      <c r="M767">
        <v>34.839027239390269</v>
      </c>
      <c r="N767">
        <v>1</v>
      </c>
    </row>
    <row r="768" spans="12:14" x14ac:dyDescent="0.25">
      <c r="L768">
        <f t="shared" si="15"/>
        <v>766</v>
      </c>
      <c r="M768">
        <v>32.492245854151399</v>
      </c>
      <c r="N768">
        <v>1</v>
      </c>
    </row>
    <row r="769" spans="12:14" x14ac:dyDescent="0.25">
      <c r="L769">
        <f t="shared" si="15"/>
        <v>767</v>
      </c>
      <c r="M769">
        <v>36.38201897118455</v>
      </c>
      <c r="N769">
        <v>1</v>
      </c>
    </row>
    <row r="770" spans="12:14" x14ac:dyDescent="0.25">
      <c r="L770">
        <f t="shared" si="15"/>
        <v>768</v>
      </c>
      <c r="M770">
        <v>31.770924612950893</v>
      </c>
      <c r="N770">
        <v>1</v>
      </c>
    </row>
    <row r="771" spans="12:14" x14ac:dyDescent="0.25">
      <c r="L771">
        <f t="shared" si="15"/>
        <v>769</v>
      </c>
      <c r="M771">
        <v>38.800016056115808</v>
      </c>
      <c r="N771">
        <v>0</v>
      </c>
    </row>
    <row r="772" spans="12:14" x14ac:dyDescent="0.25">
      <c r="L772">
        <f t="shared" si="15"/>
        <v>770</v>
      </c>
      <c r="M772">
        <v>35.073352729275484</v>
      </c>
      <c r="N772">
        <v>1</v>
      </c>
    </row>
    <row r="773" spans="12:14" x14ac:dyDescent="0.25">
      <c r="L773">
        <f t="shared" ref="L773:L836" si="16">L772+1</f>
        <v>771</v>
      </c>
      <c r="M773">
        <v>30.664696954212896</v>
      </c>
      <c r="N773">
        <v>1</v>
      </c>
    </row>
    <row r="774" spans="12:14" x14ac:dyDescent="0.25">
      <c r="L774">
        <f t="shared" si="16"/>
        <v>772</v>
      </c>
      <c r="M774">
        <v>35.139348046038137</v>
      </c>
      <c r="N774">
        <v>1</v>
      </c>
    </row>
    <row r="775" spans="12:14" x14ac:dyDescent="0.25">
      <c r="L775">
        <f t="shared" si="16"/>
        <v>773</v>
      </c>
      <c r="M775">
        <v>31.003537947667297</v>
      </c>
      <c r="N775">
        <v>1</v>
      </c>
    </row>
    <row r="776" spans="12:14" x14ac:dyDescent="0.25">
      <c r="L776">
        <f t="shared" si="16"/>
        <v>774</v>
      </c>
      <c r="M776">
        <v>35.795328906291516</v>
      </c>
      <c r="N776">
        <v>1</v>
      </c>
    </row>
    <row r="777" spans="12:14" x14ac:dyDescent="0.25">
      <c r="L777">
        <f t="shared" si="16"/>
        <v>775</v>
      </c>
      <c r="M777">
        <v>33.767587073488194</v>
      </c>
      <c r="N777">
        <v>1</v>
      </c>
    </row>
    <row r="778" spans="12:14" x14ac:dyDescent="0.25">
      <c r="L778">
        <f t="shared" si="16"/>
        <v>776</v>
      </c>
      <c r="M778">
        <v>41.509734149879705</v>
      </c>
      <c r="N778">
        <v>0</v>
      </c>
    </row>
    <row r="779" spans="12:14" x14ac:dyDescent="0.25">
      <c r="L779">
        <f t="shared" si="16"/>
        <v>777</v>
      </c>
      <c r="M779">
        <v>40.954485278593083</v>
      </c>
      <c r="N779">
        <v>0</v>
      </c>
    </row>
    <row r="780" spans="12:14" x14ac:dyDescent="0.25">
      <c r="L780">
        <f t="shared" si="16"/>
        <v>778</v>
      </c>
      <c r="M780">
        <v>33.475084718393482</v>
      </c>
      <c r="N780">
        <v>1</v>
      </c>
    </row>
    <row r="781" spans="12:14" x14ac:dyDescent="0.25">
      <c r="L781">
        <f t="shared" si="16"/>
        <v>779</v>
      </c>
      <c r="M781">
        <v>36.948738102018652</v>
      </c>
      <c r="N781">
        <v>1</v>
      </c>
    </row>
    <row r="782" spans="12:14" x14ac:dyDescent="0.25">
      <c r="L782">
        <f t="shared" si="16"/>
        <v>780</v>
      </c>
      <c r="M782">
        <v>38.043015443090702</v>
      </c>
      <c r="N782">
        <v>0</v>
      </c>
    </row>
    <row r="783" spans="12:14" x14ac:dyDescent="0.25">
      <c r="L783">
        <f t="shared" si="16"/>
        <v>781</v>
      </c>
      <c r="M783">
        <v>41.239732281715433</v>
      </c>
      <c r="N783">
        <v>0</v>
      </c>
    </row>
    <row r="784" spans="12:14" x14ac:dyDescent="0.25">
      <c r="L784">
        <f t="shared" si="16"/>
        <v>782</v>
      </c>
      <c r="M784">
        <v>31.639909957858485</v>
      </c>
      <c r="N784">
        <v>1</v>
      </c>
    </row>
    <row r="785" spans="12:14" x14ac:dyDescent="0.25">
      <c r="L785">
        <f t="shared" si="16"/>
        <v>783</v>
      </c>
      <c r="M785">
        <v>34.719445742717483</v>
      </c>
      <c r="N785">
        <v>1</v>
      </c>
    </row>
    <row r="786" spans="12:14" x14ac:dyDescent="0.25">
      <c r="L786">
        <f t="shared" si="16"/>
        <v>784</v>
      </c>
      <c r="M786">
        <v>33.509269684396564</v>
      </c>
      <c r="N786">
        <v>1</v>
      </c>
    </row>
    <row r="787" spans="12:14" x14ac:dyDescent="0.25">
      <c r="L787">
        <f t="shared" si="16"/>
        <v>785</v>
      </c>
      <c r="M787">
        <v>33.193474163285607</v>
      </c>
      <c r="N787">
        <v>1</v>
      </c>
    </row>
    <row r="788" spans="12:14" x14ac:dyDescent="0.25">
      <c r="L788">
        <f t="shared" si="16"/>
        <v>786</v>
      </c>
      <c r="M788">
        <v>39.479446718054589</v>
      </c>
      <c r="N788">
        <v>0</v>
      </c>
    </row>
    <row r="789" spans="12:14" x14ac:dyDescent="0.25">
      <c r="L789">
        <f t="shared" si="16"/>
        <v>787</v>
      </c>
      <c r="M789">
        <v>34.207544881762246</v>
      </c>
      <c r="N789">
        <v>1</v>
      </c>
    </row>
    <row r="790" spans="12:14" x14ac:dyDescent="0.25">
      <c r="L790">
        <f t="shared" si="16"/>
        <v>788</v>
      </c>
      <c r="M790">
        <v>39.150133246922294</v>
      </c>
      <c r="N790">
        <v>0</v>
      </c>
    </row>
    <row r="791" spans="12:14" x14ac:dyDescent="0.25">
      <c r="L791">
        <f t="shared" si="16"/>
        <v>789</v>
      </c>
      <c r="M791">
        <v>43.502923566919236</v>
      </c>
      <c r="N791">
        <v>0</v>
      </c>
    </row>
    <row r="792" spans="12:14" x14ac:dyDescent="0.25">
      <c r="L792">
        <f t="shared" si="16"/>
        <v>790</v>
      </c>
      <c r="M792">
        <v>39.804244871900579</v>
      </c>
      <c r="N792">
        <v>0</v>
      </c>
    </row>
    <row r="793" spans="12:14" x14ac:dyDescent="0.25">
      <c r="L793">
        <f t="shared" si="16"/>
        <v>791</v>
      </c>
      <c r="M793">
        <v>35.950393394261731</v>
      </c>
      <c r="N793">
        <v>1</v>
      </c>
    </row>
    <row r="794" spans="12:14" x14ac:dyDescent="0.25">
      <c r="L794">
        <f t="shared" si="16"/>
        <v>792</v>
      </c>
      <c r="M794">
        <v>32.450275053929602</v>
      </c>
      <c r="N794">
        <v>1</v>
      </c>
    </row>
    <row r="795" spans="12:14" x14ac:dyDescent="0.25">
      <c r="L795">
        <f t="shared" si="16"/>
        <v>793</v>
      </c>
      <c r="M795">
        <v>34.676783514629804</v>
      </c>
      <c r="N795">
        <v>1</v>
      </c>
    </row>
    <row r="796" spans="12:14" x14ac:dyDescent="0.25">
      <c r="L796">
        <f t="shared" si="16"/>
        <v>794</v>
      </c>
      <c r="M796">
        <v>29.947538014767744</v>
      </c>
      <c r="N796">
        <v>1</v>
      </c>
    </row>
    <row r="797" spans="12:14" x14ac:dyDescent="0.25">
      <c r="L797">
        <f t="shared" si="16"/>
        <v>795</v>
      </c>
      <c r="M797">
        <v>42.638905682680111</v>
      </c>
      <c r="N797">
        <v>0</v>
      </c>
    </row>
    <row r="798" spans="12:14" x14ac:dyDescent="0.25">
      <c r="L798">
        <f t="shared" si="16"/>
        <v>796</v>
      </c>
      <c r="M798">
        <v>33.21876146196167</v>
      </c>
      <c r="N798">
        <v>1</v>
      </c>
    </row>
    <row r="799" spans="12:14" x14ac:dyDescent="0.25">
      <c r="L799">
        <f t="shared" si="16"/>
        <v>797</v>
      </c>
      <c r="M799">
        <v>37.859151600507033</v>
      </c>
      <c r="N799">
        <v>1</v>
      </c>
    </row>
    <row r="800" spans="12:14" x14ac:dyDescent="0.25">
      <c r="L800">
        <f t="shared" si="16"/>
        <v>798</v>
      </c>
      <c r="M800">
        <v>37.900915699130437</v>
      </c>
      <c r="N800">
        <v>1</v>
      </c>
    </row>
    <row r="801" spans="12:14" x14ac:dyDescent="0.25">
      <c r="L801">
        <f t="shared" si="16"/>
        <v>799</v>
      </c>
      <c r="M801">
        <v>41.558952186318308</v>
      </c>
      <c r="N801">
        <v>0</v>
      </c>
    </row>
    <row r="802" spans="12:14" x14ac:dyDescent="0.25">
      <c r="L802">
        <f t="shared" si="16"/>
        <v>800</v>
      </c>
      <c r="M802">
        <v>28.794855445859241</v>
      </c>
      <c r="N802">
        <v>1</v>
      </c>
    </row>
    <row r="803" spans="12:14" x14ac:dyDescent="0.25">
      <c r="L803">
        <f t="shared" si="16"/>
        <v>801</v>
      </c>
      <c r="M803">
        <v>40.487457186008783</v>
      </c>
      <c r="N803">
        <v>0</v>
      </c>
    </row>
    <row r="804" spans="12:14" x14ac:dyDescent="0.25">
      <c r="L804">
        <f t="shared" si="16"/>
        <v>802</v>
      </c>
      <c r="M804">
        <v>36.200348115119326</v>
      </c>
      <c r="N804">
        <v>1</v>
      </c>
    </row>
    <row r="805" spans="12:14" x14ac:dyDescent="0.25">
      <c r="L805">
        <f t="shared" si="16"/>
        <v>803</v>
      </c>
      <c r="M805">
        <v>36.517440472636025</v>
      </c>
      <c r="N805">
        <v>1</v>
      </c>
    </row>
    <row r="806" spans="12:14" x14ac:dyDescent="0.25">
      <c r="L806">
        <f t="shared" si="16"/>
        <v>804</v>
      </c>
      <c r="M806">
        <v>29.682227667807346</v>
      </c>
      <c r="N806">
        <v>1</v>
      </c>
    </row>
    <row r="807" spans="12:14" x14ac:dyDescent="0.25">
      <c r="L807">
        <f t="shared" si="16"/>
        <v>805</v>
      </c>
      <c r="M807">
        <v>33.967315986333105</v>
      </c>
      <c r="N807">
        <v>1</v>
      </c>
    </row>
    <row r="808" spans="12:14" x14ac:dyDescent="0.25">
      <c r="L808">
        <f t="shared" si="16"/>
        <v>806</v>
      </c>
      <c r="M808">
        <v>31.408677647811196</v>
      </c>
      <c r="N808">
        <v>1</v>
      </c>
    </row>
    <row r="809" spans="12:14" x14ac:dyDescent="0.25">
      <c r="L809">
        <f t="shared" si="16"/>
        <v>807</v>
      </c>
      <c r="M809">
        <v>29.513526908317054</v>
      </c>
      <c r="N809">
        <v>1</v>
      </c>
    </row>
    <row r="810" spans="12:14" x14ac:dyDescent="0.25">
      <c r="L810">
        <f t="shared" si="16"/>
        <v>808</v>
      </c>
      <c r="M810">
        <v>35.283886973459758</v>
      </c>
      <c r="N810">
        <v>1</v>
      </c>
    </row>
    <row r="811" spans="12:14" x14ac:dyDescent="0.25">
      <c r="L811">
        <f t="shared" si="16"/>
        <v>809</v>
      </c>
      <c r="M811">
        <v>38.446451987587331</v>
      </c>
      <c r="N811">
        <v>0</v>
      </c>
    </row>
    <row r="812" spans="12:14" x14ac:dyDescent="0.25">
      <c r="L812">
        <f t="shared" si="16"/>
        <v>810</v>
      </c>
      <c r="M812">
        <v>36.166608547796805</v>
      </c>
      <c r="N812">
        <v>1</v>
      </c>
    </row>
    <row r="813" spans="12:14" x14ac:dyDescent="0.25">
      <c r="L813">
        <f t="shared" si="16"/>
        <v>811</v>
      </c>
      <c r="M813">
        <v>31.698267128589318</v>
      </c>
      <c r="N813">
        <v>1</v>
      </c>
    </row>
    <row r="814" spans="12:14" x14ac:dyDescent="0.25">
      <c r="L814">
        <f t="shared" si="16"/>
        <v>812</v>
      </c>
      <c r="M814">
        <v>35.918912696905721</v>
      </c>
      <c r="N814">
        <v>1</v>
      </c>
    </row>
    <row r="815" spans="12:14" x14ac:dyDescent="0.25">
      <c r="L815">
        <f t="shared" si="16"/>
        <v>813</v>
      </c>
      <c r="M815">
        <v>39.059496588641991</v>
      </c>
      <c r="N815">
        <v>0</v>
      </c>
    </row>
    <row r="816" spans="12:14" x14ac:dyDescent="0.25">
      <c r="L816">
        <f t="shared" si="16"/>
        <v>814</v>
      </c>
      <c r="M816">
        <v>35.059143112565579</v>
      </c>
      <c r="N816">
        <v>1</v>
      </c>
    </row>
    <row r="817" spans="12:14" x14ac:dyDescent="0.25">
      <c r="L817">
        <f t="shared" si="16"/>
        <v>815</v>
      </c>
      <c r="M817">
        <v>40.104323059802248</v>
      </c>
      <c r="N817">
        <v>0</v>
      </c>
    </row>
    <row r="818" spans="12:14" x14ac:dyDescent="0.25">
      <c r="L818">
        <f t="shared" si="16"/>
        <v>816</v>
      </c>
      <c r="M818">
        <v>31.563617383897263</v>
      </c>
      <c r="N818">
        <v>1</v>
      </c>
    </row>
    <row r="819" spans="12:14" x14ac:dyDescent="0.25">
      <c r="L819">
        <f t="shared" si="16"/>
        <v>817</v>
      </c>
      <c r="M819">
        <v>39.560842260472469</v>
      </c>
      <c r="N819">
        <v>0</v>
      </c>
    </row>
    <row r="820" spans="12:14" x14ac:dyDescent="0.25">
      <c r="L820">
        <f t="shared" si="16"/>
        <v>818</v>
      </c>
      <c r="M820">
        <v>29.901414471360496</v>
      </c>
      <c r="N820">
        <v>1</v>
      </c>
    </row>
    <row r="821" spans="12:14" x14ac:dyDescent="0.25">
      <c r="L821">
        <f t="shared" si="16"/>
        <v>819</v>
      </c>
      <c r="M821">
        <v>35.676891887881915</v>
      </c>
      <c r="N821">
        <v>1</v>
      </c>
    </row>
    <row r="822" spans="12:14" x14ac:dyDescent="0.25">
      <c r="L822">
        <f t="shared" si="16"/>
        <v>820</v>
      </c>
      <c r="M822">
        <v>35.746810035281044</v>
      </c>
      <c r="N822">
        <v>1</v>
      </c>
    </row>
    <row r="823" spans="12:14" x14ac:dyDescent="0.25">
      <c r="L823">
        <f t="shared" si="16"/>
        <v>821</v>
      </c>
      <c r="M823">
        <v>30.065379461214611</v>
      </c>
      <c r="N823">
        <v>1</v>
      </c>
    </row>
    <row r="824" spans="12:14" x14ac:dyDescent="0.25">
      <c r="L824">
        <f t="shared" si="16"/>
        <v>822</v>
      </c>
      <c r="M824">
        <v>35.933405713036073</v>
      </c>
      <c r="N824">
        <v>1</v>
      </c>
    </row>
    <row r="825" spans="12:14" x14ac:dyDescent="0.25">
      <c r="L825">
        <f t="shared" si="16"/>
        <v>823</v>
      </c>
      <c r="M825">
        <v>30.661917578875762</v>
      </c>
      <c r="N825">
        <v>1</v>
      </c>
    </row>
    <row r="826" spans="12:14" x14ac:dyDescent="0.25">
      <c r="L826">
        <f t="shared" si="16"/>
        <v>824</v>
      </c>
      <c r="M826">
        <v>27.109504363264382</v>
      </c>
      <c r="N826">
        <v>1</v>
      </c>
    </row>
    <row r="827" spans="12:14" x14ac:dyDescent="0.25">
      <c r="L827">
        <f t="shared" si="16"/>
        <v>825</v>
      </c>
      <c r="M827">
        <v>29.736153257288684</v>
      </c>
      <c r="N827">
        <v>1</v>
      </c>
    </row>
    <row r="828" spans="12:14" x14ac:dyDescent="0.25">
      <c r="L828">
        <f t="shared" si="16"/>
        <v>826</v>
      </c>
      <c r="M828">
        <v>41.481367655054882</v>
      </c>
      <c r="N828">
        <v>0</v>
      </c>
    </row>
    <row r="829" spans="12:14" x14ac:dyDescent="0.25">
      <c r="L829">
        <f t="shared" si="16"/>
        <v>827</v>
      </c>
      <c r="M829">
        <v>38.017729608770608</v>
      </c>
      <c r="N829">
        <v>0</v>
      </c>
    </row>
    <row r="830" spans="12:14" x14ac:dyDescent="0.25">
      <c r="L830">
        <f t="shared" si="16"/>
        <v>828</v>
      </c>
      <c r="M830">
        <v>38.921459055181806</v>
      </c>
      <c r="N830">
        <v>0</v>
      </c>
    </row>
    <row r="831" spans="12:14" x14ac:dyDescent="0.25">
      <c r="L831">
        <f t="shared" si="16"/>
        <v>829</v>
      </c>
      <c r="M831">
        <v>36.965655690746829</v>
      </c>
      <c r="N831">
        <v>1</v>
      </c>
    </row>
    <row r="832" spans="12:14" x14ac:dyDescent="0.25">
      <c r="L832">
        <f t="shared" si="16"/>
        <v>830</v>
      </c>
      <c r="M832">
        <v>33.205100255055598</v>
      </c>
      <c r="N832">
        <v>1</v>
      </c>
    </row>
    <row r="833" spans="12:14" x14ac:dyDescent="0.25">
      <c r="L833">
        <f t="shared" si="16"/>
        <v>831</v>
      </c>
      <c r="M833">
        <v>37.502801464046684</v>
      </c>
      <c r="N833">
        <v>1</v>
      </c>
    </row>
    <row r="834" spans="12:14" x14ac:dyDescent="0.25">
      <c r="L834">
        <f t="shared" si="16"/>
        <v>832</v>
      </c>
      <c r="M834">
        <v>38.103533030504174</v>
      </c>
      <c r="N834">
        <v>0</v>
      </c>
    </row>
    <row r="835" spans="12:14" x14ac:dyDescent="0.25">
      <c r="L835">
        <f t="shared" si="16"/>
        <v>833</v>
      </c>
      <c r="M835">
        <v>44.171853766052429</v>
      </c>
      <c r="N835">
        <v>0</v>
      </c>
    </row>
    <row r="836" spans="12:14" x14ac:dyDescent="0.25">
      <c r="L836">
        <f t="shared" si="16"/>
        <v>834</v>
      </c>
      <c r="M836">
        <v>32.568909379092162</v>
      </c>
      <c r="N836">
        <v>1</v>
      </c>
    </row>
    <row r="837" spans="12:14" x14ac:dyDescent="0.25">
      <c r="L837">
        <f t="shared" ref="L837:L900" si="17">L836+1</f>
        <v>835</v>
      </c>
      <c r="M837">
        <v>42.930923024080272</v>
      </c>
      <c r="N837">
        <v>0</v>
      </c>
    </row>
    <row r="838" spans="12:14" x14ac:dyDescent="0.25">
      <c r="L838">
        <f t="shared" si="17"/>
        <v>836</v>
      </c>
      <c r="M838">
        <v>32.416503738528903</v>
      </c>
      <c r="N838">
        <v>1</v>
      </c>
    </row>
    <row r="839" spans="12:14" x14ac:dyDescent="0.25">
      <c r="L839">
        <f t="shared" si="17"/>
        <v>837</v>
      </c>
      <c r="M839">
        <v>31.151093164171272</v>
      </c>
      <c r="N839">
        <v>1</v>
      </c>
    </row>
    <row r="840" spans="12:14" x14ac:dyDescent="0.25">
      <c r="L840">
        <f t="shared" si="17"/>
        <v>838</v>
      </c>
      <c r="M840">
        <v>28.483597073763612</v>
      </c>
      <c r="N840">
        <v>1</v>
      </c>
    </row>
    <row r="841" spans="12:14" x14ac:dyDescent="0.25">
      <c r="L841">
        <f t="shared" si="17"/>
        <v>839</v>
      </c>
      <c r="M841">
        <v>35.510743767351386</v>
      </c>
      <c r="N841">
        <v>1</v>
      </c>
    </row>
    <row r="842" spans="12:14" x14ac:dyDescent="0.25">
      <c r="L842">
        <f t="shared" si="17"/>
        <v>840</v>
      </c>
      <c r="M842">
        <v>34.23832784636285</v>
      </c>
      <c r="N842">
        <v>1</v>
      </c>
    </row>
    <row r="843" spans="12:14" x14ac:dyDescent="0.25">
      <c r="L843">
        <f t="shared" si="17"/>
        <v>841</v>
      </c>
      <c r="M843">
        <v>33.187931698871992</v>
      </c>
      <c r="N843">
        <v>1</v>
      </c>
    </row>
    <row r="844" spans="12:14" x14ac:dyDescent="0.25">
      <c r="L844">
        <f t="shared" si="17"/>
        <v>842</v>
      </c>
      <c r="M844">
        <v>34.944374153967331</v>
      </c>
      <c r="N844">
        <v>1</v>
      </c>
    </row>
    <row r="845" spans="12:14" x14ac:dyDescent="0.25">
      <c r="L845">
        <f t="shared" si="17"/>
        <v>843</v>
      </c>
      <c r="M845">
        <v>33.947942675446143</v>
      </c>
      <c r="N845">
        <v>1</v>
      </c>
    </row>
    <row r="846" spans="12:14" x14ac:dyDescent="0.25">
      <c r="L846">
        <f t="shared" si="17"/>
        <v>844</v>
      </c>
      <c r="M846">
        <v>30.491746623072416</v>
      </c>
      <c r="N846">
        <v>1</v>
      </c>
    </row>
    <row r="847" spans="12:14" x14ac:dyDescent="0.25">
      <c r="L847">
        <f t="shared" si="17"/>
        <v>845</v>
      </c>
      <c r="M847">
        <v>30.698169362600055</v>
      </c>
      <c r="N847">
        <v>1</v>
      </c>
    </row>
    <row r="848" spans="12:14" x14ac:dyDescent="0.25">
      <c r="L848">
        <f t="shared" si="17"/>
        <v>846</v>
      </c>
      <c r="M848">
        <v>36.222550923208402</v>
      </c>
      <c r="N848">
        <v>1</v>
      </c>
    </row>
    <row r="849" spans="12:14" x14ac:dyDescent="0.25">
      <c r="L849">
        <f t="shared" si="17"/>
        <v>847</v>
      </c>
      <c r="M849">
        <v>30.013316183075002</v>
      </c>
      <c r="N849">
        <v>1</v>
      </c>
    </row>
    <row r="850" spans="12:14" x14ac:dyDescent="0.25">
      <c r="L850">
        <f t="shared" si="17"/>
        <v>848</v>
      </c>
      <c r="M850">
        <v>38.382284340077049</v>
      </c>
      <c r="N850">
        <v>0</v>
      </c>
    </row>
    <row r="851" spans="12:14" x14ac:dyDescent="0.25">
      <c r="L851">
        <f t="shared" si="17"/>
        <v>849</v>
      </c>
      <c r="M851">
        <v>38.074203833078158</v>
      </c>
      <c r="N851">
        <v>0</v>
      </c>
    </row>
    <row r="852" spans="12:14" x14ac:dyDescent="0.25">
      <c r="L852">
        <f t="shared" si="17"/>
        <v>850</v>
      </c>
      <c r="M852">
        <v>35.547259442613992</v>
      </c>
      <c r="N852">
        <v>1</v>
      </c>
    </row>
    <row r="853" spans="12:14" x14ac:dyDescent="0.25">
      <c r="L853">
        <f t="shared" si="17"/>
        <v>851</v>
      </c>
      <c r="M853">
        <v>41.591338921272211</v>
      </c>
      <c r="N853">
        <v>0</v>
      </c>
    </row>
    <row r="854" spans="12:14" x14ac:dyDescent="0.25">
      <c r="L854">
        <f t="shared" si="17"/>
        <v>852</v>
      </c>
      <c r="M854">
        <v>38.520965464834291</v>
      </c>
      <c r="N854">
        <v>0</v>
      </c>
    </row>
    <row r="855" spans="12:14" x14ac:dyDescent="0.25">
      <c r="L855">
        <f t="shared" si="17"/>
        <v>853</v>
      </c>
      <c r="M855">
        <v>36.368250513949917</v>
      </c>
      <c r="N855">
        <v>1</v>
      </c>
    </row>
    <row r="856" spans="12:14" x14ac:dyDescent="0.25">
      <c r="L856">
        <f t="shared" si="17"/>
        <v>854</v>
      </c>
      <c r="M856">
        <v>44.970116923854505</v>
      </c>
      <c r="N856">
        <v>0</v>
      </c>
    </row>
    <row r="857" spans="12:14" x14ac:dyDescent="0.25">
      <c r="L857">
        <f t="shared" si="17"/>
        <v>855</v>
      </c>
      <c r="M857">
        <v>29.345969705776987</v>
      </c>
      <c r="N857">
        <v>1</v>
      </c>
    </row>
    <row r="858" spans="12:14" x14ac:dyDescent="0.25">
      <c r="L858">
        <f t="shared" si="17"/>
        <v>856</v>
      </c>
      <c r="M858">
        <v>33.385584457570069</v>
      </c>
      <c r="N858">
        <v>1</v>
      </c>
    </row>
    <row r="859" spans="12:14" x14ac:dyDescent="0.25">
      <c r="L859">
        <f t="shared" si="17"/>
        <v>857</v>
      </c>
      <c r="M859">
        <v>33.75327199991375</v>
      </c>
      <c r="N859">
        <v>1</v>
      </c>
    </row>
    <row r="860" spans="12:14" x14ac:dyDescent="0.25">
      <c r="L860">
        <f t="shared" si="17"/>
        <v>858</v>
      </c>
      <c r="M860">
        <v>30.608609334783246</v>
      </c>
      <c r="N860">
        <v>1</v>
      </c>
    </row>
    <row r="861" spans="12:14" x14ac:dyDescent="0.25">
      <c r="L861">
        <f t="shared" si="17"/>
        <v>859</v>
      </c>
      <c r="M861">
        <v>40.486239630516529</v>
      </c>
      <c r="N861">
        <v>0</v>
      </c>
    </row>
    <row r="862" spans="12:14" x14ac:dyDescent="0.25">
      <c r="L862">
        <f t="shared" si="17"/>
        <v>860</v>
      </c>
      <c r="M862">
        <v>35.526250714557982</v>
      </c>
      <c r="N862">
        <v>1</v>
      </c>
    </row>
    <row r="863" spans="12:14" x14ac:dyDescent="0.25">
      <c r="L863">
        <f t="shared" si="17"/>
        <v>861</v>
      </c>
      <c r="M863">
        <v>39.034424098759303</v>
      </c>
      <c r="N863">
        <v>0</v>
      </c>
    </row>
    <row r="864" spans="12:14" x14ac:dyDescent="0.25">
      <c r="L864">
        <f t="shared" si="17"/>
        <v>862</v>
      </c>
      <c r="M864">
        <v>40.033387711270798</v>
      </c>
      <c r="N864">
        <v>0</v>
      </c>
    </row>
    <row r="865" spans="12:14" x14ac:dyDescent="0.25">
      <c r="L865">
        <f t="shared" si="17"/>
        <v>863</v>
      </c>
      <c r="M865">
        <v>41.680283474350937</v>
      </c>
      <c r="N865">
        <v>0</v>
      </c>
    </row>
    <row r="866" spans="12:14" x14ac:dyDescent="0.25">
      <c r="L866">
        <f t="shared" si="17"/>
        <v>864</v>
      </c>
      <c r="M866">
        <v>32.276075426132373</v>
      </c>
      <c r="N866">
        <v>1</v>
      </c>
    </row>
    <row r="867" spans="12:14" x14ac:dyDescent="0.25">
      <c r="L867">
        <f t="shared" si="17"/>
        <v>865</v>
      </c>
      <c r="M867">
        <v>32.775957559929665</v>
      </c>
      <c r="N867">
        <v>1</v>
      </c>
    </row>
    <row r="868" spans="12:14" x14ac:dyDescent="0.25">
      <c r="L868">
        <f t="shared" si="17"/>
        <v>866</v>
      </c>
      <c r="M868">
        <v>40.918502827665819</v>
      </c>
      <c r="N868">
        <v>0</v>
      </c>
    </row>
    <row r="869" spans="12:14" x14ac:dyDescent="0.25">
      <c r="L869">
        <f t="shared" si="17"/>
        <v>867</v>
      </c>
      <c r="M869">
        <v>36.487677419679905</v>
      </c>
      <c r="N869">
        <v>1</v>
      </c>
    </row>
    <row r="870" spans="12:14" x14ac:dyDescent="0.25">
      <c r="L870">
        <f t="shared" si="17"/>
        <v>868</v>
      </c>
      <c r="M870">
        <v>32.686810394069809</v>
      </c>
      <c r="N870">
        <v>1</v>
      </c>
    </row>
    <row r="871" spans="12:14" x14ac:dyDescent="0.25">
      <c r="L871">
        <f t="shared" si="17"/>
        <v>869</v>
      </c>
      <c r="M871">
        <v>30.232136360729271</v>
      </c>
      <c r="N871">
        <v>1</v>
      </c>
    </row>
    <row r="872" spans="12:14" x14ac:dyDescent="0.25">
      <c r="L872">
        <f t="shared" si="17"/>
        <v>870</v>
      </c>
      <c r="M872">
        <v>40.069077235279302</v>
      </c>
      <c r="N872">
        <v>0</v>
      </c>
    </row>
    <row r="873" spans="12:14" x14ac:dyDescent="0.25">
      <c r="L873">
        <f t="shared" si="17"/>
        <v>871</v>
      </c>
      <c r="M873">
        <v>39.177605156176377</v>
      </c>
      <c r="N873">
        <v>0</v>
      </c>
    </row>
    <row r="874" spans="12:14" x14ac:dyDescent="0.25">
      <c r="L874">
        <f t="shared" si="17"/>
        <v>872</v>
      </c>
      <c r="M874">
        <v>40.448657502101184</v>
      </c>
      <c r="N874">
        <v>0</v>
      </c>
    </row>
    <row r="875" spans="12:14" x14ac:dyDescent="0.25">
      <c r="L875">
        <f t="shared" si="17"/>
        <v>873</v>
      </c>
      <c r="M875">
        <v>35.705533002600099</v>
      </c>
      <c r="N875">
        <v>1</v>
      </c>
    </row>
    <row r="876" spans="12:14" x14ac:dyDescent="0.25">
      <c r="L876">
        <f t="shared" si="17"/>
        <v>874</v>
      </c>
      <c r="M876">
        <v>37.469338320758375</v>
      </c>
      <c r="N876">
        <v>1</v>
      </c>
    </row>
    <row r="877" spans="12:14" x14ac:dyDescent="0.25">
      <c r="L877">
        <f t="shared" si="17"/>
        <v>875</v>
      </c>
      <c r="M877">
        <v>37.432518408080902</v>
      </c>
      <c r="N877">
        <v>1</v>
      </c>
    </row>
    <row r="878" spans="12:14" x14ac:dyDescent="0.25">
      <c r="L878">
        <f t="shared" si="17"/>
        <v>876</v>
      </c>
      <c r="M878">
        <v>37.056846448710616</v>
      </c>
      <c r="N878">
        <v>1</v>
      </c>
    </row>
    <row r="879" spans="12:14" x14ac:dyDescent="0.25">
      <c r="L879">
        <f t="shared" si="17"/>
        <v>877</v>
      </c>
      <c r="M879">
        <v>29.078293592230452</v>
      </c>
      <c r="N879">
        <v>1</v>
      </c>
    </row>
    <row r="880" spans="12:14" x14ac:dyDescent="0.25">
      <c r="L880">
        <f t="shared" si="17"/>
        <v>878</v>
      </c>
      <c r="M880">
        <v>38.685662315557977</v>
      </c>
      <c r="N880">
        <v>0</v>
      </c>
    </row>
    <row r="881" spans="12:14" x14ac:dyDescent="0.25">
      <c r="L881">
        <f t="shared" si="17"/>
        <v>879</v>
      </c>
      <c r="M881">
        <v>38.547761610448369</v>
      </c>
      <c r="N881">
        <v>0</v>
      </c>
    </row>
    <row r="882" spans="12:14" x14ac:dyDescent="0.25">
      <c r="L882">
        <f t="shared" si="17"/>
        <v>880</v>
      </c>
      <c r="M882">
        <v>28.093584070011417</v>
      </c>
      <c r="N882">
        <v>1</v>
      </c>
    </row>
    <row r="883" spans="12:14" x14ac:dyDescent="0.25">
      <c r="L883">
        <f t="shared" si="17"/>
        <v>881</v>
      </c>
      <c r="M883">
        <v>27.568856761845613</v>
      </c>
      <c r="N883">
        <v>1</v>
      </c>
    </row>
    <row r="884" spans="12:14" x14ac:dyDescent="0.25">
      <c r="L884">
        <f t="shared" si="17"/>
        <v>882</v>
      </c>
      <c r="M884">
        <v>29.376885101295837</v>
      </c>
      <c r="N884">
        <v>1</v>
      </c>
    </row>
    <row r="885" spans="12:14" x14ac:dyDescent="0.25">
      <c r="L885">
        <f t="shared" si="17"/>
        <v>883</v>
      </c>
      <c r="M885">
        <v>32.691030381497143</v>
      </c>
      <c r="N885">
        <v>1</v>
      </c>
    </row>
    <row r="886" spans="12:14" x14ac:dyDescent="0.25">
      <c r="L886">
        <f t="shared" si="17"/>
        <v>884</v>
      </c>
      <c r="M886">
        <v>35.352840913336962</v>
      </c>
      <c r="N886">
        <v>1</v>
      </c>
    </row>
    <row r="887" spans="12:14" x14ac:dyDescent="0.25">
      <c r="L887">
        <f t="shared" si="17"/>
        <v>885</v>
      </c>
      <c r="M887">
        <v>44.044670275628988</v>
      </c>
      <c r="N887">
        <v>0</v>
      </c>
    </row>
    <row r="888" spans="12:14" x14ac:dyDescent="0.25">
      <c r="L888">
        <f t="shared" si="17"/>
        <v>886</v>
      </c>
      <c r="M888">
        <v>30.414531181690371</v>
      </c>
      <c r="N888">
        <v>1</v>
      </c>
    </row>
    <row r="889" spans="12:14" x14ac:dyDescent="0.25">
      <c r="L889">
        <f t="shared" si="17"/>
        <v>887</v>
      </c>
      <c r="M889">
        <v>36.504252494874997</v>
      </c>
      <c r="N889">
        <v>1</v>
      </c>
    </row>
    <row r="890" spans="12:14" x14ac:dyDescent="0.25">
      <c r="L890">
        <f t="shared" si="17"/>
        <v>888</v>
      </c>
      <c r="M890">
        <v>38.528932777738319</v>
      </c>
      <c r="N890">
        <v>0</v>
      </c>
    </row>
    <row r="891" spans="12:14" x14ac:dyDescent="0.25">
      <c r="L891">
        <f t="shared" si="17"/>
        <v>889</v>
      </c>
      <c r="M891">
        <v>31.12821298221192</v>
      </c>
      <c r="N891">
        <v>1</v>
      </c>
    </row>
    <row r="892" spans="12:14" x14ac:dyDescent="0.25">
      <c r="L892">
        <f t="shared" si="17"/>
        <v>890</v>
      </c>
      <c r="M892">
        <v>38.131339904190924</v>
      </c>
      <c r="N892">
        <v>0</v>
      </c>
    </row>
    <row r="893" spans="12:14" x14ac:dyDescent="0.25">
      <c r="L893">
        <f t="shared" si="17"/>
        <v>891</v>
      </c>
      <c r="M893">
        <v>33.140433313699191</v>
      </c>
      <c r="N893">
        <v>1</v>
      </c>
    </row>
    <row r="894" spans="12:14" x14ac:dyDescent="0.25">
      <c r="L894">
        <f t="shared" si="17"/>
        <v>892</v>
      </c>
      <c r="M894">
        <v>36.351613001496638</v>
      </c>
      <c r="N894">
        <v>1</v>
      </c>
    </row>
    <row r="895" spans="12:14" x14ac:dyDescent="0.25">
      <c r="L895">
        <f t="shared" si="17"/>
        <v>893</v>
      </c>
      <c r="M895">
        <v>31.109963893019266</v>
      </c>
      <c r="N895">
        <v>1</v>
      </c>
    </row>
    <row r="896" spans="12:14" x14ac:dyDescent="0.25">
      <c r="L896">
        <f t="shared" si="17"/>
        <v>894</v>
      </c>
      <c r="M896">
        <v>38.158296254415248</v>
      </c>
      <c r="N896">
        <v>0</v>
      </c>
    </row>
    <row r="897" spans="12:14" x14ac:dyDescent="0.25">
      <c r="L897">
        <f t="shared" si="17"/>
        <v>895</v>
      </c>
      <c r="M897">
        <v>35.346474277862995</v>
      </c>
      <c r="N897">
        <v>1</v>
      </c>
    </row>
    <row r="898" spans="12:14" x14ac:dyDescent="0.25">
      <c r="L898">
        <f t="shared" si="17"/>
        <v>896</v>
      </c>
      <c r="M898">
        <v>36.613491300244291</v>
      </c>
      <c r="N898">
        <v>1</v>
      </c>
    </row>
    <row r="899" spans="12:14" x14ac:dyDescent="0.25">
      <c r="L899">
        <f t="shared" si="17"/>
        <v>897</v>
      </c>
      <c r="M899">
        <v>31.522592864199098</v>
      </c>
      <c r="N899">
        <v>1</v>
      </c>
    </row>
    <row r="900" spans="12:14" x14ac:dyDescent="0.25">
      <c r="L900">
        <f t="shared" si="17"/>
        <v>898</v>
      </c>
      <c r="M900">
        <v>29.037402304870895</v>
      </c>
      <c r="N900">
        <v>1</v>
      </c>
    </row>
    <row r="901" spans="12:14" x14ac:dyDescent="0.25">
      <c r="L901">
        <f t="shared" ref="L901:L964" si="18">L900+1</f>
        <v>899</v>
      </c>
      <c r="M901">
        <v>33.088226012944261</v>
      </c>
      <c r="N901">
        <v>1</v>
      </c>
    </row>
    <row r="902" spans="12:14" x14ac:dyDescent="0.25">
      <c r="L902">
        <f t="shared" si="18"/>
        <v>900</v>
      </c>
      <c r="M902">
        <v>32.832216485610857</v>
      </c>
      <c r="N902">
        <v>1</v>
      </c>
    </row>
    <row r="903" spans="12:14" x14ac:dyDescent="0.25">
      <c r="L903">
        <f t="shared" si="18"/>
        <v>901</v>
      </c>
      <c r="M903">
        <v>44.798851430100271</v>
      </c>
      <c r="N903">
        <v>0</v>
      </c>
    </row>
    <row r="904" spans="12:14" x14ac:dyDescent="0.25">
      <c r="L904">
        <f t="shared" si="18"/>
        <v>902</v>
      </c>
      <c r="M904">
        <v>34.863754042411685</v>
      </c>
      <c r="N904">
        <v>1</v>
      </c>
    </row>
    <row r="905" spans="12:14" x14ac:dyDescent="0.25">
      <c r="L905">
        <f t="shared" si="18"/>
        <v>903</v>
      </c>
      <c r="M905">
        <v>36.399880357799603</v>
      </c>
      <c r="N905">
        <v>1</v>
      </c>
    </row>
    <row r="906" spans="12:14" x14ac:dyDescent="0.25">
      <c r="L906">
        <f t="shared" si="18"/>
        <v>904</v>
      </c>
      <c r="M906">
        <v>37.89099714175957</v>
      </c>
      <c r="N906">
        <v>1</v>
      </c>
    </row>
    <row r="907" spans="12:14" x14ac:dyDescent="0.25">
      <c r="L907">
        <f t="shared" si="18"/>
        <v>905</v>
      </c>
      <c r="M907">
        <v>33.433820875980217</v>
      </c>
      <c r="N907">
        <v>1</v>
      </c>
    </row>
    <row r="908" spans="12:14" x14ac:dyDescent="0.25">
      <c r="L908">
        <f t="shared" si="18"/>
        <v>906</v>
      </c>
      <c r="M908">
        <v>32.911268569860631</v>
      </c>
      <c r="N908">
        <v>1</v>
      </c>
    </row>
    <row r="909" spans="12:14" x14ac:dyDescent="0.25">
      <c r="L909">
        <f t="shared" si="18"/>
        <v>907</v>
      </c>
      <c r="M909">
        <v>31.702668960809994</v>
      </c>
      <c r="N909">
        <v>1</v>
      </c>
    </row>
    <row r="910" spans="12:14" x14ac:dyDescent="0.25">
      <c r="L910">
        <f t="shared" si="18"/>
        <v>908</v>
      </c>
      <c r="M910">
        <v>33.234198668822394</v>
      </c>
      <c r="N910">
        <v>1</v>
      </c>
    </row>
    <row r="911" spans="12:14" x14ac:dyDescent="0.25">
      <c r="L911">
        <f t="shared" si="18"/>
        <v>909</v>
      </c>
      <c r="M911">
        <v>40.820210175074465</v>
      </c>
      <c r="N911">
        <v>0</v>
      </c>
    </row>
    <row r="912" spans="12:14" x14ac:dyDescent="0.25">
      <c r="L912">
        <f t="shared" si="18"/>
        <v>910</v>
      </c>
      <c r="M912">
        <v>28.034928781382344</v>
      </c>
      <c r="N912">
        <v>1</v>
      </c>
    </row>
    <row r="913" spans="12:14" x14ac:dyDescent="0.25">
      <c r="L913">
        <f t="shared" si="18"/>
        <v>911</v>
      </c>
      <c r="M913">
        <v>36.448185883687351</v>
      </c>
      <c r="N913">
        <v>1</v>
      </c>
    </row>
    <row r="914" spans="12:14" x14ac:dyDescent="0.25">
      <c r="L914">
        <f t="shared" si="18"/>
        <v>912</v>
      </c>
      <c r="M914">
        <v>35.892047316797814</v>
      </c>
      <c r="N914">
        <v>1</v>
      </c>
    </row>
    <row r="915" spans="12:14" x14ac:dyDescent="0.25">
      <c r="L915">
        <f t="shared" si="18"/>
        <v>913</v>
      </c>
      <c r="M915">
        <v>33.741139642670774</v>
      </c>
      <c r="N915">
        <v>1</v>
      </c>
    </row>
    <row r="916" spans="12:14" x14ac:dyDescent="0.25">
      <c r="L916">
        <f t="shared" si="18"/>
        <v>914</v>
      </c>
      <c r="M916">
        <v>29.397040676844185</v>
      </c>
      <c r="N916">
        <v>1</v>
      </c>
    </row>
    <row r="917" spans="12:14" x14ac:dyDescent="0.25">
      <c r="L917">
        <f t="shared" si="18"/>
        <v>915</v>
      </c>
      <c r="M917">
        <v>34.97142470869673</v>
      </c>
      <c r="N917">
        <v>1</v>
      </c>
    </row>
    <row r="918" spans="12:14" x14ac:dyDescent="0.25">
      <c r="L918">
        <f t="shared" si="18"/>
        <v>916</v>
      </c>
      <c r="M918">
        <v>32.76308124799759</v>
      </c>
      <c r="N918">
        <v>1</v>
      </c>
    </row>
    <row r="919" spans="12:14" x14ac:dyDescent="0.25">
      <c r="L919">
        <f t="shared" si="18"/>
        <v>917</v>
      </c>
      <c r="M919">
        <v>36.087546220066073</v>
      </c>
      <c r="N919">
        <v>1</v>
      </c>
    </row>
    <row r="920" spans="12:14" x14ac:dyDescent="0.25">
      <c r="L920">
        <f t="shared" si="18"/>
        <v>918</v>
      </c>
      <c r="M920">
        <v>36.122715926283135</v>
      </c>
      <c r="N920">
        <v>1</v>
      </c>
    </row>
    <row r="921" spans="12:14" x14ac:dyDescent="0.25">
      <c r="L921">
        <f t="shared" si="18"/>
        <v>919</v>
      </c>
      <c r="M921">
        <v>33.657770585350661</v>
      </c>
      <c r="N921">
        <v>1</v>
      </c>
    </row>
    <row r="922" spans="12:14" x14ac:dyDescent="0.25">
      <c r="L922">
        <f t="shared" si="18"/>
        <v>920</v>
      </c>
      <c r="M922">
        <v>31.0224802198967</v>
      </c>
      <c r="N922">
        <v>1</v>
      </c>
    </row>
    <row r="923" spans="12:14" x14ac:dyDescent="0.25">
      <c r="L923">
        <f t="shared" si="18"/>
        <v>921</v>
      </c>
      <c r="M923">
        <v>35.173605693135734</v>
      </c>
      <c r="N923">
        <v>1</v>
      </c>
    </row>
    <row r="924" spans="12:14" x14ac:dyDescent="0.25">
      <c r="L924">
        <f t="shared" si="18"/>
        <v>922</v>
      </c>
      <c r="M924">
        <v>32.919616778564844</v>
      </c>
      <c r="N924">
        <v>1</v>
      </c>
    </row>
    <row r="925" spans="12:14" x14ac:dyDescent="0.25">
      <c r="L925">
        <f t="shared" si="18"/>
        <v>923</v>
      </c>
      <c r="M925">
        <v>41.156983593951111</v>
      </c>
      <c r="N925">
        <v>0</v>
      </c>
    </row>
    <row r="926" spans="12:14" x14ac:dyDescent="0.25">
      <c r="L926">
        <f t="shared" si="18"/>
        <v>924</v>
      </c>
      <c r="M926">
        <v>35.452939519500852</v>
      </c>
      <c r="N926">
        <v>1</v>
      </c>
    </row>
    <row r="927" spans="12:14" x14ac:dyDescent="0.25">
      <c r="L927">
        <f t="shared" si="18"/>
        <v>925</v>
      </c>
      <c r="M927">
        <v>36.370030169541373</v>
      </c>
      <c r="N927">
        <v>1</v>
      </c>
    </row>
    <row r="928" spans="12:14" x14ac:dyDescent="0.25">
      <c r="L928">
        <f t="shared" si="18"/>
        <v>926</v>
      </c>
      <c r="M928">
        <v>35.624816724649875</v>
      </c>
      <c r="N928">
        <v>1</v>
      </c>
    </row>
    <row r="929" spans="12:14" x14ac:dyDescent="0.25">
      <c r="L929">
        <f t="shared" si="18"/>
        <v>927</v>
      </c>
      <c r="M929">
        <v>33.827089514726843</v>
      </c>
      <c r="N929">
        <v>1</v>
      </c>
    </row>
    <row r="930" spans="12:14" x14ac:dyDescent="0.25">
      <c r="L930">
        <f t="shared" si="18"/>
        <v>928</v>
      </c>
      <c r="M930">
        <v>32.508226677030848</v>
      </c>
      <c r="N930">
        <v>1</v>
      </c>
    </row>
    <row r="931" spans="12:14" x14ac:dyDescent="0.25">
      <c r="L931">
        <f t="shared" si="18"/>
        <v>929</v>
      </c>
      <c r="M931">
        <v>39.101539917586834</v>
      </c>
      <c r="N931">
        <v>0</v>
      </c>
    </row>
    <row r="932" spans="12:14" x14ac:dyDescent="0.25">
      <c r="L932">
        <f t="shared" si="18"/>
        <v>930</v>
      </c>
      <c r="M932">
        <v>34.713139445050672</v>
      </c>
      <c r="N932">
        <v>1</v>
      </c>
    </row>
    <row r="933" spans="12:14" x14ac:dyDescent="0.25">
      <c r="L933">
        <f t="shared" si="18"/>
        <v>931</v>
      </c>
      <c r="M933">
        <v>34.5549554347743</v>
      </c>
      <c r="N933">
        <v>1</v>
      </c>
    </row>
    <row r="934" spans="12:14" x14ac:dyDescent="0.25">
      <c r="L934">
        <f t="shared" si="18"/>
        <v>932</v>
      </c>
      <c r="M934">
        <v>34.976450928615762</v>
      </c>
      <c r="N934">
        <v>1</v>
      </c>
    </row>
    <row r="935" spans="12:14" x14ac:dyDescent="0.25">
      <c r="L935">
        <f t="shared" si="18"/>
        <v>933</v>
      </c>
      <c r="M935">
        <v>42.744891245221616</v>
      </c>
      <c r="N935">
        <v>0</v>
      </c>
    </row>
    <row r="936" spans="12:14" x14ac:dyDescent="0.25">
      <c r="L936">
        <f t="shared" si="18"/>
        <v>934</v>
      </c>
      <c r="M936">
        <v>28.264412513932733</v>
      </c>
      <c r="N936">
        <v>1</v>
      </c>
    </row>
    <row r="937" spans="12:14" x14ac:dyDescent="0.25">
      <c r="L937">
        <f t="shared" si="18"/>
        <v>935</v>
      </c>
      <c r="M937">
        <v>36.946646443397654</v>
      </c>
      <c r="N937">
        <v>1</v>
      </c>
    </row>
    <row r="938" spans="12:14" x14ac:dyDescent="0.25">
      <c r="L938">
        <f t="shared" si="18"/>
        <v>936</v>
      </c>
      <c r="M938">
        <v>38.024010718573805</v>
      </c>
      <c r="N938">
        <v>0</v>
      </c>
    </row>
    <row r="939" spans="12:14" x14ac:dyDescent="0.25">
      <c r="L939">
        <f t="shared" si="18"/>
        <v>937</v>
      </c>
      <c r="M939">
        <v>45.678284945069926</v>
      </c>
      <c r="N939">
        <v>0</v>
      </c>
    </row>
    <row r="940" spans="12:14" x14ac:dyDescent="0.25">
      <c r="L940">
        <f t="shared" si="18"/>
        <v>938</v>
      </c>
      <c r="M940">
        <v>30.126188066589052</v>
      </c>
      <c r="N940">
        <v>1</v>
      </c>
    </row>
    <row r="941" spans="12:14" x14ac:dyDescent="0.25">
      <c r="L941">
        <f t="shared" si="18"/>
        <v>939</v>
      </c>
      <c r="M941">
        <v>32.705215538822593</v>
      </c>
      <c r="N941">
        <v>1</v>
      </c>
    </row>
    <row r="942" spans="12:14" x14ac:dyDescent="0.25">
      <c r="L942">
        <f t="shared" si="18"/>
        <v>940</v>
      </c>
      <c r="M942">
        <v>40.388004787786478</v>
      </c>
      <c r="N942">
        <v>0</v>
      </c>
    </row>
    <row r="943" spans="12:14" x14ac:dyDescent="0.25">
      <c r="L943">
        <f t="shared" si="18"/>
        <v>941</v>
      </c>
      <c r="M943">
        <v>30.600793051242363</v>
      </c>
      <c r="N943">
        <v>1</v>
      </c>
    </row>
    <row r="944" spans="12:14" x14ac:dyDescent="0.25">
      <c r="L944">
        <f t="shared" si="18"/>
        <v>942</v>
      </c>
      <c r="M944">
        <v>34.810185751104328</v>
      </c>
      <c r="N944">
        <v>1</v>
      </c>
    </row>
    <row r="945" spans="12:14" x14ac:dyDescent="0.25">
      <c r="L945">
        <f t="shared" si="18"/>
        <v>943</v>
      </c>
      <c r="M945">
        <v>37.028804154314891</v>
      </c>
      <c r="N945">
        <v>1</v>
      </c>
    </row>
    <row r="946" spans="12:14" x14ac:dyDescent="0.25">
      <c r="L946">
        <f t="shared" si="18"/>
        <v>944</v>
      </c>
      <c r="M946">
        <v>32.892991689559715</v>
      </c>
      <c r="N946">
        <v>1</v>
      </c>
    </row>
    <row r="947" spans="12:14" x14ac:dyDescent="0.25">
      <c r="L947">
        <f t="shared" si="18"/>
        <v>945</v>
      </c>
      <c r="M947">
        <v>37.310456663863889</v>
      </c>
      <c r="N947">
        <v>1</v>
      </c>
    </row>
    <row r="948" spans="12:14" x14ac:dyDescent="0.25">
      <c r="L948">
        <f t="shared" si="18"/>
        <v>946</v>
      </c>
      <c r="M948">
        <v>36.656809928395411</v>
      </c>
      <c r="N948">
        <v>1</v>
      </c>
    </row>
    <row r="949" spans="12:14" x14ac:dyDescent="0.25">
      <c r="L949">
        <f t="shared" si="18"/>
        <v>947</v>
      </c>
      <c r="M949">
        <v>30.931062327746204</v>
      </c>
      <c r="N949">
        <v>1</v>
      </c>
    </row>
    <row r="950" spans="12:14" x14ac:dyDescent="0.25">
      <c r="L950">
        <f t="shared" si="18"/>
        <v>948</v>
      </c>
      <c r="M950">
        <v>37.045836717702343</v>
      </c>
      <c r="N950">
        <v>1</v>
      </c>
    </row>
    <row r="951" spans="12:14" x14ac:dyDescent="0.25">
      <c r="L951">
        <f t="shared" si="18"/>
        <v>949</v>
      </c>
      <c r="M951">
        <v>39.056822604188355</v>
      </c>
      <c r="N951">
        <v>0</v>
      </c>
    </row>
    <row r="952" spans="12:14" x14ac:dyDescent="0.25">
      <c r="L952">
        <f t="shared" si="18"/>
        <v>950</v>
      </c>
      <c r="M952">
        <v>30.029720815745012</v>
      </c>
      <c r="N952">
        <v>1</v>
      </c>
    </row>
    <row r="953" spans="12:14" x14ac:dyDescent="0.25">
      <c r="L953">
        <f t="shared" si="18"/>
        <v>951</v>
      </c>
      <c r="M953">
        <v>37.569729680496778</v>
      </c>
      <c r="N953">
        <v>1</v>
      </c>
    </row>
    <row r="954" spans="12:14" x14ac:dyDescent="0.25">
      <c r="L954">
        <f t="shared" si="18"/>
        <v>952</v>
      </c>
      <c r="M954">
        <v>42.933571590613468</v>
      </c>
      <c r="N954">
        <v>0</v>
      </c>
    </row>
    <row r="955" spans="12:14" x14ac:dyDescent="0.25">
      <c r="L955">
        <f t="shared" si="18"/>
        <v>953</v>
      </c>
      <c r="M955">
        <v>35.59797088062281</v>
      </c>
      <c r="N955">
        <v>1</v>
      </c>
    </row>
    <row r="956" spans="12:14" x14ac:dyDescent="0.25">
      <c r="L956">
        <f t="shared" si="18"/>
        <v>954</v>
      </c>
      <c r="M956">
        <v>34.636113937888069</v>
      </c>
      <c r="N956">
        <v>1</v>
      </c>
    </row>
    <row r="957" spans="12:14" x14ac:dyDescent="0.25">
      <c r="L957">
        <f t="shared" si="18"/>
        <v>955</v>
      </c>
      <c r="M957">
        <v>39.678074372452734</v>
      </c>
      <c r="N957">
        <v>0</v>
      </c>
    </row>
    <row r="958" spans="12:14" x14ac:dyDescent="0.25">
      <c r="L958">
        <f t="shared" si="18"/>
        <v>956</v>
      </c>
      <c r="M958">
        <v>34.924315791703251</v>
      </c>
      <c r="N958">
        <v>1</v>
      </c>
    </row>
    <row r="959" spans="12:14" x14ac:dyDescent="0.25">
      <c r="L959">
        <f t="shared" si="18"/>
        <v>957</v>
      </c>
      <c r="M959">
        <v>42.159690827455123</v>
      </c>
      <c r="N959">
        <v>0</v>
      </c>
    </row>
    <row r="960" spans="12:14" x14ac:dyDescent="0.25">
      <c r="L960">
        <f t="shared" si="18"/>
        <v>958</v>
      </c>
      <c r="M960">
        <v>31.034643319292258</v>
      </c>
      <c r="N960">
        <v>1</v>
      </c>
    </row>
    <row r="961" spans="12:14" x14ac:dyDescent="0.25">
      <c r="L961">
        <f t="shared" si="18"/>
        <v>959</v>
      </c>
      <c r="M961">
        <v>42.899698881429629</v>
      </c>
      <c r="N961">
        <v>0</v>
      </c>
    </row>
    <row r="962" spans="12:14" x14ac:dyDescent="0.25">
      <c r="L962">
        <f t="shared" si="18"/>
        <v>960</v>
      </c>
      <c r="M962">
        <v>31.930959279279946</v>
      </c>
      <c r="N962">
        <v>1</v>
      </c>
    </row>
    <row r="963" spans="12:14" x14ac:dyDescent="0.25">
      <c r="L963">
        <f t="shared" si="18"/>
        <v>961</v>
      </c>
      <c r="M963">
        <v>35.081822598930515</v>
      </c>
      <c r="N963">
        <v>1</v>
      </c>
    </row>
    <row r="964" spans="12:14" x14ac:dyDescent="0.25">
      <c r="L964">
        <f t="shared" si="18"/>
        <v>962</v>
      </c>
      <c r="M964">
        <v>34.439553261515407</v>
      </c>
      <c r="N964">
        <v>1</v>
      </c>
    </row>
    <row r="965" spans="12:14" x14ac:dyDescent="0.25">
      <c r="L965">
        <f t="shared" ref="L965:L1002" si="19">L964+1</f>
        <v>963</v>
      </c>
      <c r="M965">
        <v>33.05081120220764</v>
      </c>
      <c r="N965">
        <v>1</v>
      </c>
    </row>
    <row r="966" spans="12:14" x14ac:dyDescent="0.25">
      <c r="L966">
        <f t="shared" si="19"/>
        <v>964</v>
      </c>
      <c r="M966">
        <v>44.375705045890037</v>
      </c>
      <c r="N966">
        <v>0</v>
      </c>
    </row>
    <row r="967" spans="12:14" x14ac:dyDescent="0.25">
      <c r="L967">
        <f t="shared" si="19"/>
        <v>965</v>
      </c>
      <c r="M967">
        <v>38.458767125656863</v>
      </c>
      <c r="N967">
        <v>0</v>
      </c>
    </row>
    <row r="968" spans="12:14" x14ac:dyDescent="0.25">
      <c r="L968">
        <f t="shared" si="19"/>
        <v>966</v>
      </c>
      <c r="M968">
        <v>38.953546152095448</v>
      </c>
      <c r="N968">
        <v>0</v>
      </c>
    </row>
    <row r="969" spans="12:14" x14ac:dyDescent="0.25">
      <c r="L969">
        <f t="shared" si="19"/>
        <v>967</v>
      </c>
      <c r="M969">
        <v>45.280178461448259</v>
      </c>
      <c r="N969">
        <v>0</v>
      </c>
    </row>
    <row r="970" spans="12:14" x14ac:dyDescent="0.25">
      <c r="L970">
        <f t="shared" si="19"/>
        <v>968</v>
      </c>
      <c r="M970">
        <v>37.167971160720093</v>
      </c>
      <c r="N970">
        <v>1</v>
      </c>
    </row>
    <row r="971" spans="12:14" x14ac:dyDescent="0.25">
      <c r="L971">
        <f t="shared" si="19"/>
        <v>969</v>
      </c>
      <c r="M971">
        <v>32.705177913474991</v>
      </c>
      <c r="N971">
        <v>1</v>
      </c>
    </row>
    <row r="972" spans="12:14" x14ac:dyDescent="0.25">
      <c r="L972">
        <f t="shared" si="19"/>
        <v>970</v>
      </c>
      <c r="M972">
        <v>36.148396442941511</v>
      </c>
      <c r="N972">
        <v>1</v>
      </c>
    </row>
    <row r="973" spans="12:14" x14ac:dyDescent="0.25">
      <c r="L973">
        <f t="shared" si="19"/>
        <v>971</v>
      </c>
      <c r="M973">
        <v>33.294641791758039</v>
      </c>
      <c r="N973">
        <v>1</v>
      </c>
    </row>
    <row r="974" spans="12:14" x14ac:dyDescent="0.25">
      <c r="L974">
        <f t="shared" si="19"/>
        <v>972</v>
      </c>
      <c r="M974">
        <v>33.252721838586666</v>
      </c>
      <c r="N974">
        <v>1</v>
      </c>
    </row>
    <row r="975" spans="12:14" x14ac:dyDescent="0.25">
      <c r="L975">
        <f t="shared" si="19"/>
        <v>973</v>
      </c>
      <c r="M975">
        <v>37.024120401833294</v>
      </c>
      <c r="N975">
        <v>1</v>
      </c>
    </row>
    <row r="976" spans="12:14" x14ac:dyDescent="0.25">
      <c r="L976">
        <f t="shared" si="19"/>
        <v>974</v>
      </c>
      <c r="M976">
        <v>40.659379459510255</v>
      </c>
      <c r="N976">
        <v>0</v>
      </c>
    </row>
    <row r="977" spans="12:14" x14ac:dyDescent="0.25">
      <c r="L977">
        <f t="shared" si="19"/>
        <v>975</v>
      </c>
      <c r="M977">
        <v>37.334592626137507</v>
      </c>
      <c r="N977">
        <v>1</v>
      </c>
    </row>
    <row r="978" spans="12:14" x14ac:dyDescent="0.25">
      <c r="L978">
        <f t="shared" si="19"/>
        <v>976</v>
      </c>
      <c r="M978">
        <v>35.859524558883763</v>
      </c>
      <c r="N978">
        <v>1</v>
      </c>
    </row>
    <row r="979" spans="12:14" x14ac:dyDescent="0.25">
      <c r="L979">
        <f t="shared" si="19"/>
        <v>977</v>
      </c>
      <c r="M979">
        <v>32.239451123308726</v>
      </c>
      <c r="N979">
        <v>1</v>
      </c>
    </row>
    <row r="980" spans="12:14" x14ac:dyDescent="0.25">
      <c r="L980">
        <f t="shared" si="19"/>
        <v>978</v>
      </c>
      <c r="M980">
        <v>30.634887657423704</v>
      </c>
      <c r="N980">
        <v>1</v>
      </c>
    </row>
    <row r="981" spans="12:14" x14ac:dyDescent="0.25">
      <c r="L981">
        <f t="shared" si="19"/>
        <v>979</v>
      </c>
      <c r="M981">
        <v>37.09873628696721</v>
      </c>
      <c r="N981">
        <v>1</v>
      </c>
    </row>
    <row r="982" spans="12:14" x14ac:dyDescent="0.25">
      <c r="L982">
        <f t="shared" si="19"/>
        <v>980</v>
      </c>
      <c r="M982">
        <v>41.541210606844587</v>
      </c>
      <c r="N982">
        <v>0</v>
      </c>
    </row>
    <row r="983" spans="12:14" x14ac:dyDescent="0.25">
      <c r="L983">
        <f t="shared" si="19"/>
        <v>981</v>
      </c>
      <c r="M983">
        <v>40.979637177121404</v>
      </c>
      <c r="N983">
        <v>0</v>
      </c>
    </row>
    <row r="984" spans="12:14" x14ac:dyDescent="0.25">
      <c r="L984">
        <f t="shared" si="19"/>
        <v>982</v>
      </c>
      <c r="M984">
        <v>31.276606166622216</v>
      </c>
      <c r="N984">
        <v>1</v>
      </c>
    </row>
    <row r="985" spans="12:14" x14ac:dyDescent="0.25">
      <c r="L985">
        <f t="shared" si="19"/>
        <v>983</v>
      </c>
      <c r="M985">
        <v>31.521671769937186</v>
      </c>
      <c r="N985">
        <v>1</v>
      </c>
    </row>
    <row r="986" spans="12:14" x14ac:dyDescent="0.25">
      <c r="L986">
        <f t="shared" si="19"/>
        <v>984</v>
      </c>
      <c r="M986">
        <v>39.305438864001516</v>
      </c>
      <c r="N986">
        <v>0</v>
      </c>
    </row>
    <row r="987" spans="12:14" x14ac:dyDescent="0.25">
      <c r="L987">
        <f t="shared" si="19"/>
        <v>985</v>
      </c>
      <c r="M987">
        <v>29.58092430653204</v>
      </c>
      <c r="N987">
        <v>1</v>
      </c>
    </row>
    <row r="988" spans="12:14" x14ac:dyDescent="0.25">
      <c r="L988">
        <f t="shared" si="19"/>
        <v>986</v>
      </c>
      <c r="M988">
        <v>38.48815591760345</v>
      </c>
      <c r="N988">
        <v>0</v>
      </c>
    </row>
    <row r="989" spans="12:14" x14ac:dyDescent="0.25">
      <c r="L989">
        <f t="shared" si="19"/>
        <v>987</v>
      </c>
      <c r="M989">
        <v>41.331153108185909</v>
      </c>
      <c r="N989">
        <v>0</v>
      </c>
    </row>
    <row r="990" spans="12:14" x14ac:dyDescent="0.25">
      <c r="L990">
        <f t="shared" si="19"/>
        <v>988</v>
      </c>
      <c r="M990">
        <v>38.17962152627824</v>
      </c>
      <c r="N990">
        <v>0</v>
      </c>
    </row>
    <row r="991" spans="12:14" x14ac:dyDescent="0.25">
      <c r="L991">
        <f t="shared" si="19"/>
        <v>989</v>
      </c>
      <c r="M991">
        <v>33.105750740029052</v>
      </c>
      <c r="N991">
        <v>1</v>
      </c>
    </row>
    <row r="992" spans="12:14" x14ac:dyDescent="0.25">
      <c r="L992">
        <f t="shared" si="19"/>
        <v>990</v>
      </c>
      <c r="M992">
        <v>34.14606528860071</v>
      </c>
      <c r="N992">
        <v>1</v>
      </c>
    </row>
    <row r="993" spans="12:14" x14ac:dyDescent="0.25">
      <c r="L993">
        <f t="shared" si="19"/>
        <v>991</v>
      </c>
      <c r="M993">
        <v>30.871778751958153</v>
      </c>
      <c r="N993">
        <v>1</v>
      </c>
    </row>
    <row r="994" spans="12:14" x14ac:dyDescent="0.25">
      <c r="L994">
        <f t="shared" si="19"/>
        <v>992</v>
      </c>
      <c r="M994">
        <v>38.101515569443109</v>
      </c>
      <c r="N994">
        <v>0</v>
      </c>
    </row>
    <row r="995" spans="12:14" x14ac:dyDescent="0.25">
      <c r="L995">
        <f t="shared" si="19"/>
        <v>993</v>
      </c>
      <c r="M995">
        <v>37.734009251762686</v>
      </c>
      <c r="N995">
        <v>1</v>
      </c>
    </row>
    <row r="996" spans="12:14" x14ac:dyDescent="0.25">
      <c r="L996">
        <f t="shared" si="19"/>
        <v>994</v>
      </c>
      <c r="M996">
        <v>37.419170302728688</v>
      </c>
      <c r="N996">
        <v>1</v>
      </c>
    </row>
    <row r="997" spans="12:14" x14ac:dyDescent="0.25">
      <c r="L997">
        <f t="shared" si="19"/>
        <v>995</v>
      </c>
      <c r="M997">
        <v>34.062322913907124</v>
      </c>
      <c r="N997">
        <v>1</v>
      </c>
    </row>
    <row r="998" spans="12:14" x14ac:dyDescent="0.25">
      <c r="L998">
        <f t="shared" si="19"/>
        <v>996</v>
      </c>
      <c r="M998">
        <v>37.433270359116811</v>
      </c>
      <c r="N998">
        <v>1</v>
      </c>
    </row>
    <row r="999" spans="12:14" x14ac:dyDescent="0.25">
      <c r="L999">
        <f t="shared" si="19"/>
        <v>997</v>
      </c>
      <c r="M999">
        <v>33.716397289226563</v>
      </c>
      <c r="N999">
        <v>1</v>
      </c>
    </row>
    <row r="1000" spans="12:14" x14ac:dyDescent="0.25">
      <c r="L1000">
        <f t="shared" si="19"/>
        <v>998</v>
      </c>
      <c r="M1000">
        <v>33.614617378711472</v>
      </c>
      <c r="N1000">
        <v>1</v>
      </c>
    </row>
    <row r="1001" spans="12:14" x14ac:dyDescent="0.25">
      <c r="L1001">
        <f t="shared" si="19"/>
        <v>999</v>
      </c>
      <c r="M1001">
        <v>37.772383152224016</v>
      </c>
      <c r="N1001">
        <v>1</v>
      </c>
    </row>
    <row r="1002" spans="12:14" x14ac:dyDescent="0.25">
      <c r="L1002">
        <f t="shared" si="19"/>
        <v>1000</v>
      </c>
      <c r="M1002">
        <v>37.024435241923072</v>
      </c>
      <c r="N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apurbo</dc:creator>
  <cp:lastModifiedBy>raihan apurbo</cp:lastModifiedBy>
  <dcterms:created xsi:type="dcterms:W3CDTF">2015-06-05T18:17:20Z</dcterms:created>
  <dcterms:modified xsi:type="dcterms:W3CDTF">2022-01-20T15:12:36Z</dcterms:modified>
</cp:coreProperties>
</file>