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Senac\Power BI\Aula6\"/>
    </mc:Choice>
  </mc:AlternateContent>
  <xr:revisionPtr revIDLastSave="0" documentId="13_ncr:1_{DCC930BE-7CAC-4831-8B7E-2A0F020B8199}" xr6:coauthVersionLast="47" xr6:coauthVersionMax="47" xr10:uidLastSave="{00000000-0000-0000-0000-000000000000}"/>
  <bookViews>
    <workbookView xWindow="-90" yWindow="-90" windowWidth="19380" windowHeight="10380" xr2:uid="{097A1979-5199-40D0-A5F5-86F68CB79685}"/>
  </bookViews>
  <sheets>
    <sheet name="2017" sheetId="1" r:id="rId1"/>
    <sheet name="2018" sheetId="2" r:id="rId2"/>
    <sheet name="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<sst xmlns="http://schemas.openxmlformats.org/spreadsheetml/2006/main" count="27" uniqueCount="10">
  <si>
    <t>Ano: 2017</t>
  </si>
  <si>
    <t>Asia</t>
  </si>
  <si>
    <t>Europe</t>
  </si>
  <si>
    <t>North America</t>
  </si>
  <si>
    <t>Audio</t>
  </si>
  <si>
    <t>Computers</t>
  </si>
  <si>
    <t>TV and Video</t>
  </si>
  <si>
    <t>Total</t>
  </si>
  <si>
    <t>Ano: 2018</t>
  </si>
  <si>
    <t>Ano: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</si>
</sst>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611C-EF41-4021-A82D-3CACCED41682}">
  <dimension ref="A1:D6"/>
  <sheetViews>
    <sheetView tabSelected="1" workbookViewId="0">
      <selection activeCell="C6" sqref="C6"/>
    </sheetView>
  </sheetViews>
  <sheetFormatPr defaultRowHeight="14.75" x14ac:dyDescent="0.75"/>
  <cols>
    <col min="1" max="1" width="11.40625" bestFit="1" customWidth="1"/>
    <col min="2" max="4" width="15.953125" bestFit="1" customWidth="1"/>
  </cols>
  <sheetData>
    <row r="1" spans="1:4" x14ac:dyDescent="0.75">
      <c r="A1" s="2" t="s">
        <v>0</v>
      </c>
      <c r="B1" s="2"/>
      <c r="C1" s="2"/>
      <c r="D1" s="2"/>
    </row>
    <row r="2" spans="1:4" x14ac:dyDescent="0.75">
      <c r="A2" t="s">
        <v>0</v>
      </c>
      <c r="B2" t="s">
        <v>1</v>
      </c>
      <c r="C2" t="s">
        <v>2</v>
      </c>
      <c r="D2" t="s">
        <v>3</v>
      </c>
    </row>
    <row r="3" spans="1:4" x14ac:dyDescent="0.75">
      <c r="A3" t="s">
        <v>4</v>
      </c>
      <c r="B3" s="3">
        <v>364664</v>
      </c>
      <c r="C3" s="3">
        <v>1000400</v>
      </c>
      <c r="D3" s="3">
        <v>390579</v>
      </c>
    </row>
    <row r="4" spans="1:4" x14ac:dyDescent="0.75">
      <c r="A4" t="s">
        <v>5</v>
      </c>
      <c r="B4" s="3">
        <v>13340355</v>
      </c>
      <c r="C4" s="3">
        <v>33190190</v>
      </c>
      <c r="D4" s="3">
        <v>15337020</v>
      </c>
    </row>
    <row r="5" spans="1:4" x14ac:dyDescent="0.75">
      <c r="A5" t="s">
        <v>6</v>
      </c>
      <c r="B5" s="3">
        <v>1283576</v>
      </c>
      <c r="C5" s="3">
        <v>8433615</v>
      </c>
      <c r="D5" s="3">
        <v>1021565</v>
      </c>
    </row>
    <row r="6" spans="1:4" x14ac:dyDescent="0.75">
      <c r="A6" t="s">
        <v>7</v>
      </c>
      <c r="B6" s="3">
        <f>SUM(B3:B5)</f>
        <v>14988595</v>
      </c>
      <c r="C6" s="3">
        <f>SUM(C3:C5)</f>
        <v>42624205</v>
      </c>
      <c r="D6" s="3">
        <f>SUM(D3:D5)</f>
        <v>16749164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9D2A-D9FC-4F4C-BE65-4FB50CCBFCF8}">
  <dimension ref="A1:D6"/>
  <sheetViews>
    <sheetView workbookViewId="0">
      <selection activeCell="B3" sqref="B3:D6"/>
    </sheetView>
  </sheetViews>
  <sheetFormatPr defaultRowHeight="14.75" x14ac:dyDescent="0.75"/>
  <cols>
    <col min="2" max="4" width="15.953125" bestFit="1" customWidth="1"/>
  </cols>
  <sheetData>
    <row r="1" spans="1:4" x14ac:dyDescent="0.75">
      <c r="A1" s="2" t="s">
        <v>8</v>
      </c>
      <c r="B1" s="2"/>
      <c r="C1" s="2"/>
      <c r="D1" s="2"/>
    </row>
    <row r="2" spans="1:4" x14ac:dyDescent="0.75">
      <c r="A2" t="s">
        <v>8</v>
      </c>
      <c r="B2" t="s">
        <v>1</v>
      </c>
      <c r="C2" t="s">
        <v>2</v>
      </c>
      <c r="D2" t="s">
        <v>3</v>
      </c>
    </row>
    <row r="3" spans="1:4" x14ac:dyDescent="0.75">
      <c r="A3" t="s">
        <v>4</v>
      </c>
      <c r="B3" s="3">
        <v>784306.55</v>
      </c>
      <c r="C3" s="3">
        <v>828860.77</v>
      </c>
      <c r="D3" s="3">
        <v>285791.64</v>
      </c>
    </row>
    <row r="4" spans="1:4" x14ac:dyDescent="0.75">
      <c r="A4" t="s">
        <v>5</v>
      </c>
      <c r="B4" s="3">
        <v>21944839.309999999</v>
      </c>
      <c r="C4" s="3">
        <v>17831343.57</v>
      </c>
      <c r="D4" s="3">
        <v>16934617.02</v>
      </c>
    </row>
    <row r="5" spans="1:4" x14ac:dyDescent="0.75">
      <c r="A5" t="s">
        <v>6</v>
      </c>
      <c r="B5" s="3">
        <v>8183450.5</v>
      </c>
      <c r="C5" s="3">
        <v>10871336.289999999</v>
      </c>
      <c r="D5" s="3">
        <v>3063098.98</v>
      </c>
    </row>
    <row r="6" spans="1:4" x14ac:dyDescent="0.75">
      <c r="A6" t="s">
        <v>7</v>
      </c>
      <c r="B6" s="3">
        <v>30912596.359999999</v>
      </c>
      <c r="C6" s="3">
        <v>29531540.629999999</v>
      </c>
      <c r="D6" s="3">
        <v>20283507.640000001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3873-CF80-42FD-8146-7E0E8E134C53}">
  <dimension ref="A1:D6"/>
  <sheetViews>
    <sheetView workbookViewId="0">
      <selection activeCell="B19" sqref="B19"/>
    </sheetView>
  </sheetViews>
  <sheetFormatPr defaultRowHeight="14.75" x14ac:dyDescent="0.75"/>
  <cols>
    <col min="1" max="1" width="11.40625" bestFit="1" customWidth="1"/>
    <col min="2" max="2" width="13.76953125" bestFit="1" customWidth="1"/>
    <col min="3" max="4" width="14.76953125" bestFit="1" customWidth="1"/>
  </cols>
  <sheetData>
    <row r="1" spans="1:4" x14ac:dyDescent="0.75">
      <c r="A1" s="2" t="s">
        <v>9</v>
      </c>
      <c r="B1" s="2"/>
      <c r="C1" s="2"/>
      <c r="D1" s="2"/>
    </row>
    <row r="2" spans="1:4" x14ac:dyDescent="0.75">
      <c r="A2" t="s">
        <v>9</v>
      </c>
      <c r="B2" t="s">
        <v>1</v>
      </c>
      <c r="C2" t="s">
        <v>2</v>
      </c>
      <c r="D2" t="s">
        <v>3</v>
      </c>
    </row>
    <row r="3" spans="1:4" x14ac:dyDescent="0.75">
      <c r="A3" t="s">
        <v>4</v>
      </c>
      <c r="B3" s="1">
        <v>1021634.4</v>
      </c>
      <c r="C3" s="1">
        <v>7948840.7000000002</v>
      </c>
      <c r="D3" s="1">
        <v>7385632.5999999996</v>
      </c>
    </row>
    <row r="4" spans="1:4" x14ac:dyDescent="0.75">
      <c r="A4" t="s">
        <v>5</v>
      </c>
      <c r="B4" s="1">
        <v>918484.19</v>
      </c>
      <c r="C4" s="1">
        <v>11562251.84</v>
      </c>
      <c r="D4" s="1">
        <v>7417525.2999999998</v>
      </c>
    </row>
    <row r="5" spans="1:4" x14ac:dyDescent="0.75">
      <c r="A5" t="s">
        <v>6</v>
      </c>
      <c r="B5" s="1">
        <v>321811.68</v>
      </c>
      <c r="C5" s="1">
        <v>10955331.77</v>
      </c>
      <c r="D5" s="1">
        <v>2402723.9</v>
      </c>
    </row>
    <row r="6" spans="1:4" x14ac:dyDescent="0.75">
      <c r="A6" t="s">
        <v>7</v>
      </c>
      <c r="B6" s="1">
        <v>2261930.27</v>
      </c>
      <c r="C6" s="1">
        <v>30466424.309999999</v>
      </c>
      <c r="D6" s="1">
        <v>17205881.800000001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770C8C87647443962714E23535364C" ma:contentTypeVersion="16" ma:contentTypeDescription="Crie um novo documento." ma:contentTypeScope="" ma:versionID="cbeb7c394551f32da37b77422f403b5e">
  <xsd:schema xmlns:xsd="http://www.w3.org/2001/XMLSchema" xmlns:xs="http://www.w3.org/2001/XMLSchema" xmlns:p="http://schemas.microsoft.com/office/2006/metadata/properties" xmlns:ns2="2ab4ae01-463e-44d0-becc-e6bed2046942" xmlns:ns3="16a6213a-2084-47c0-8cce-0afc1a3da44a" targetNamespace="http://schemas.microsoft.com/office/2006/metadata/properties" ma:root="true" ma:fieldsID="bb72b4496cc03db1ac6637e2fec1ca94" ns2:_="" ns3:_="">
    <xsd:import namespace="2ab4ae01-463e-44d0-becc-e6bed2046942"/>
    <xsd:import namespace="16a6213a-2084-47c0-8cce-0afc1a3da4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4ae01-463e-44d0-becc-e6bed2046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a41b3f0d-753d-490e-a4ef-1f85295ba7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6213a-2084-47c0-8cce-0afc1a3d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4e306e3-dfc8-4a3b-939b-004cbb7179ee}" ma:internalName="TaxCatchAll" ma:showField="CatchAllData" ma:web="16a6213a-2084-47c0-8cce-0afc1a3da4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b4ae01-463e-44d0-becc-e6bed2046942">
      <Terms xmlns="http://schemas.microsoft.com/office/infopath/2007/PartnerControls"/>
    </lcf76f155ced4ddcb4097134ff3c332f>
    <TaxCatchAll xmlns="16a6213a-2084-47c0-8cce-0afc1a3da44a" xsi:nil="true"/>
  </documentManagement>
</p:properties>
</file>

<file path=customXml/itemProps1.xml><?xml version="1.0" encoding="utf-8"?>
<ds:datastoreItem xmlns:ds="http://schemas.openxmlformats.org/officeDocument/2006/customXml" ds:itemID="{F5EEDA37-CA00-4A2F-81D5-99CD57DFE588}"/>
</file>

<file path=customXml/itemProps2.xml><?xml version="1.0" encoding="utf-8"?>
<ds:datastoreItem xmlns:ds="http://schemas.openxmlformats.org/officeDocument/2006/customXml" ds:itemID="{B0257493-A01F-49AE-AECE-FCF2857B6118}"/>
</file>

<file path=customXml/itemProps3.xml><?xml version="1.0" encoding="utf-8"?>
<ds:datastoreItem xmlns:ds="http://schemas.openxmlformats.org/officeDocument/2006/customXml" ds:itemID="{5DFC54A5-255D-4063-BD0F-EEBF75C5A0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menegueli</dc:creator>
  <cp:lastModifiedBy>gabriel menegueli</cp:lastModifiedBy>
  <dcterms:created xsi:type="dcterms:W3CDTF">2022-10-10T19:36:51Z</dcterms:created>
  <dcterms:modified xsi:type="dcterms:W3CDTF">2022-10-26T21:47:15Z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0x010100A3770C8C87647443962714E23535364C</vt:lpwstr>
  </property>
</Properties>
</file>