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bedd93d8ba6444e6"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현재_통합_문서" defaultThemeVersion="124226"/>
  <mc:AlternateContent xmlns:mc="http://schemas.openxmlformats.org/markup-compatibility/2006">
    <mc:Choice Requires="x15">
      <x15ac:absPath xmlns:x15ac="http://schemas.microsoft.com/office/spreadsheetml/2010/11/ac" url="C:\Users\gwakim\Desktop\221109_교육자료\VER\01. 계획\"/>
    </mc:Choice>
  </mc:AlternateContent>
  <xr:revisionPtr revIDLastSave="0" documentId="13_ncr:1_{D67E1CB6-537F-439D-A3AD-4AAE2E94BE5B}" xr6:coauthVersionLast="47" xr6:coauthVersionMax="47" xr10:uidLastSave="{00000000-0000-0000-0000-000000000000}"/>
  <bookViews>
    <workbookView xWindow="22932" yWindow="-108" windowWidth="23256" windowHeight="12576" tabRatio="693" xr2:uid="{00000000-000D-0000-FFFF-FFFF00000000}"/>
  </bookViews>
  <sheets>
    <sheet name="표지" sheetId="8" r:id="rId1"/>
    <sheet name="SQAP" sheetId="23" r:id="rId2"/>
    <sheet name="SCMP" sheetId="56" r:id="rId3"/>
    <sheet name="SVVP" sheetId="25" r:id="rId4"/>
    <sheet name="Ref_템플릿_설명" sheetId="24" r:id="rId5"/>
    <sheet name="SQAP_default" sheetId="54" state="hidden" r:id="rId6"/>
    <sheet name="SCMP_default" sheetId="55" state="hidden" r:id="rId7"/>
    <sheet name="SVVP_default" sheetId="36" state="hidden" r:id="rId8"/>
    <sheet name="SCMPData" sheetId="57" state="hidden" r:id="rId9"/>
    <sheet name="SVVPData" sheetId="58" state="hidden" r:id="rId10"/>
    <sheet name="SQAPData" sheetId="59" state="hidden" r:id="rId11"/>
    <sheet name="표지Data" sheetId="60" state="hidden" r:id="rId12"/>
  </sheets>
  <functionGroups builtInGroupCount="19"/>
  <definedNames>
    <definedName name="_xlnm.Print_Area" localSheetId="2">SCMP!$A$1:$F$9</definedName>
    <definedName name="_xlnm.Print_Area" localSheetId="1">SQAP!$A$1:$F$32</definedName>
    <definedName name="_xlnm.Print_Area" localSheetId="3">SVVP!$A$1:$F$9</definedName>
    <definedName name="_xlnm.Print_Titles" localSheetId="1">SQAP!$1:$4</definedName>
  </definedNames>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김광석</author>
  </authors>
  <commentList>
    <comment ref="D3" authorId="0" shapeId="0" xr:uid="{00000000-0006-0000-0100-000001000000}">
      <text>
        <r>
          <rPr>
            <b/>
            <sz val="9"/>
            <color indexed="81"/>
            <rFont val="돋움"/>
            <family val="3"/>
            <charset val="129"/>
          </rPr>
          <t>자동 저장, 
- 저장될때 입력됨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김광석</author>
  </authors>
  <commentList>
    <comment ref="D3" authorId="0" shapeId="0" xr:uid="{00000000-0006-0000-0200-000001000000}">
      <text>
        <r>
          <rPr>
            <sz val="9"/>
            <color indexed="81"/>
            <rFont val="돋움"/>
            <family val="3"/>
            <charset val="129"/>
          </rPr>
          <t xml:space="preserve">자동저장
- 저장될때 입력됨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김광석</author>
  </authors>
  <commentList>
    <comment ref="D3" authorId="0" shapeId="0" xr:uid="{00000000-0006-0000-0300-000001000000}">
      <text>
        <r>
          <rPr>
            <sz val="9"/>
            <color indexed="81"/>
            <rFont val="돋움"/>
            <family val="3"/>
            <charset val="129"/>
          </rPr>
          <t xml:space="preserve">자동저장
- 저장될때 입력됨
</t>
        </r>
        <r>
          <rPr>
            <sz val="9"/>
            <color indexed="81"/>
            <rFont val="Tahoma"/>
            <family val="2"/>
          </rPr>
          <t xml:space="preserve">
</t>
        </r>
      </text>
    </comment>
  </commentList>
</comments>
</file>

<file path=xl/sharedStrings.xml><?xml version="1.0" encoding="utf-8"?>
<sst xmlns="http://schemas.openxmlformats.org/spreadsheetml/2006/main" count="416" uniqueCount="163">
  <si>
    <t>개정현황</t>
    <phoneticPr fontId="1" type="noConversion"/>
  </si>
  <si>
    <t>개정번호</t>
    <phoneticPr fontId="1" type="noConversion"/>
  </si>
  <si>
    <t>일자</t>
    <phoneticPr fontId="1" type="noConversion"/>
  </si>
  <si>
    <t>개정사유</t>
    <phoneticPr fontId="1" type="noConversion"/>
  </si>
  <si>
    <t>작성자</t>
    <phoneticPr fontId="1" type="noConversion"/>
  </si>
  <si>
    <t>문서저장일시</t>
    <phoneticPr fontId="1" type="noConversion"/>
  </si>
  <si>
    <t>V&amp;V ID</t>
    <phoneticPr fontId="1" type="noConversion"/>
  </si>
  <si>
    <t>구분</t>
    <phoneticPr fontId="1" type="noConversion"/>
  </si>
  <si>
    <t>점검사항</t>
    <phoneticPr fontId="1" type="noConversion"/>
  </si>
  <si>
    <t>Check 결과</t>
    <phoneticPr fontId="1" type="noConversion"/>
  </si>
  <si>
    <t>Check 내용 / Evidence</t>
    <phoneticPr fontId="1" type="noConversion"/>
  </si>
  <si>
    <t>상태</t>
    <phoneticPr fontId="1" type="noConversion"/>
  </si>
  <si>
    <t>정확성/완전성</t>
    <phoneticPr fontId="1" type="noConversion"/>
  </si>
  <si>
    <t>모든 기능이 기술되었는가?</t>
  </si>
  <si>
    <t>적용 가능한 요구사항이 모두 식별되었는가?</t>
  </si>
  <si>
    <t>적용 가능한 시간자원 사용과 관련된 시스템 용량 요구사항이 모두 식별되었는가?</t>
  </si>
  <si>
    <t>성능요구사항과 자원예산 안에 운영시스템 기존 소프트웨어의 효과가 분석되어 포함되어 있는가?</t>
    <phoneticPr fontId="1" type="noConversion"/>
  </si>
  <si>
    <t>적용 가능한 안전 요구사항이 식별되었는가?</t>
  </si>
  <si>
    <t>적용 가능한 보안 요구사항이 식별되었는가?</t>
  </si>
  <si>
    <t>적용 가능한 설계 제약사항 요구사항이 식별되었는가?</t>
  </si>
  <si>
    <t>적용 가능한 소프트웨어 품질 특성(기능성, 강건성과 유지보수성, 안전성, 효율성, 사용편의성, 이식성)은 식별되었는가?</t>
  </si>
  <si>
    <t>각 할당된 요구사항은 추적 가능한가?</t>
  </si>
  <si>
    <t>프로세스를 처리하는데 요구되는 수학적 방정식 등이 기술되어 있거나 참조되어 있는가? (정형 기법 사용 시)</t>
    <phoneticPr fontId="1" type="noConversion"/>
  </si>
  <si>
    <t>요구사항이 애매모호하지 않고 정확하게 정의되어 있는가?</t>
  </si>
  <si>
    <t>모든 소프트웨어 기능이 고려되었는가?</t>
  </si>
  <si>
    <t>모든 테스트 요구사항이 정의 되었는가? (요구사항 테스트 명세서 검토 사항)</t>
  </si>
  <si>
    <t>일관성</t>
    <phoneticPr fontId="1" type="noConversion"/>
  </si>
  <si>
    <t>소프트웨어 요구사항은 시스템 요구사항으로부터 할당된 것인가?</t>
  </si>
  <si>
    <t>요구사항은 논리적 상충관계가 없는가?</t>
  </si>
  <si>
    <t>요구사항은 시간적 상충관계가 없는가?</t>
  </si>
  <si>
    <t>요구사항은 한번만 명세 되었는가?</t>
  </si>
  <si>
    <t>요구사항은 다른 요구사항과 상충관계가 없는가?</t>
  </si>
  <si>
    <t>약어와 용어가 일관성 있게 사용되고 있는가?</t>
  </si>
  <si>
    <t>수학적 방정식이 일관되게 정의되고 있는가? (정형 기법 사용시)</t>
  </si>
  <si>
    <t>다이어그램에 사용된 기능명이 요구사항 문장과 일관성이 있는가?</t>
    <phoneticPr fontId="1" type="noConversion"/>
  </si>
  <si>
    <t>구현 가능성</t>
    <phoneticPr fontId="1" type="noConversion"/>
  </si>
  <si>
    <t>요구사항은 가용한 기술로 달성 가능한가?</t>
  </si>
  <si>
    <t>요구되는 도구가 가용한가?</t>
  </si>
  <si>
    <t>요구사항의 범위가 현실적인가? (소프트웨어 예상/예측, 일정과 지원 설비 계획을 고려했는가?)</t>
    <phoneticPr fontId="1" type="noConversion"/>
  </si>
  <si>
    <t>가용한 사실 또는 모델링 정보에 기초하여 성능 요구사항이 현실적인가?</t>
  </si>
  <si>
    <t>자원 예산이 현실적인가?</t>
  </si>
  <si>
    <t>중요 소프트웨어 기능이 시스템 운영과 연결되어 기술되어 있는가?</t>
  </si>
  <si>
    <t>표준 준수성</t>
    <phoneticPr fontId="1" type="noConversion"/>
  </si>
  <si>
    <t>요구사항이 명확하고 애매함 없이 기술되어 있는가?</t>
  </si>
  <si>
    <t>사용 용어가 이해 가능하고 일관적인가?</t>
  </si>
  <si>
    <t>모든 표기와 명명규칙이 정의 되었는가?</t>
  </si>
  <si>
    <t>용어사전이 적절한가?</t>
  </si>
  <si>
    <t>요구사항 명세서가 요구되는 양식에 의해 기술되었는가?</t>
  </si>
  <si>
    <t>요구사항이 명확하게 일련번호화 되거나 표시되는가?</t>
  </si>
  <si>
    <t>철자나 문법 오류에 대해 수정/편집 되었는가?</t>
  </si>
  <si>
    <t>요구사항 표현 용어가 정확하게 사용되었는가?</t>
  </si>
  <si>
    <t>테스트 용이성</t>
  </si>
  <si>
    <t>소프트웨어에 대한 모든 요구사항이 명세 되었는가?</t>
  </si>
  <si>
    <t>요구사항이 여러 수단으로 검증 가능한가?</t>
  </si>
  <si>
    <t>현재 또는 계획된 자원을 이용하여 모든 요구사항들에 대한 테스트 절차가 기술 될 수 있는가?</t>
    <phoneticPr fontId="1" type="noConversion"/>
  </si>
  <si>
    <t>사전에 정의된 완료 기준에 따라 테스트 결과가 평가될 수 있는가?</t>
  </si>
  <si>
    <t>열1</t>
  </si>
  <si>
    <t>열2</t>
  </si>
  <si>
    <t>열3</t>
  </si>
  <si>
    <t>열4</t>
  </si>
  <si>
    <t>열5</t>
  </si>
  <si>
    <t>열6</t>
  </si>
  <si>
    <t>문서의 버전 및 이력을 기술하였는가?</t>
  </si>
  <si>
    <t>문서의 장절, 표, 그림의 목차가 최신 버전으로 갱신되어 있는가?</t>
  </si>
  <si>
    <t>문서에 사용된 용어 및 약어가 정의되어 있는가?</t>
  </si>
  <si>
    <t>참고한 문서목록이 정확히 기술되어 있는가?</t>
  </si>
  <si>
    <t>문서형식</t>
    <phoneticPr fontId="1" type="noConversion"/>
  </si>
  <si>
    <t>Doc.ID</t>
    <phoneticPr fontId="1" type="noConversion"/>
  </si>
  <si>
    <t>형상관리 조직도가 존재하는가?</t>
    <phoneticPr fontId="1" type="noConversion"/>
  </si>
  <si>
    <t>형상관리 조직의 책임 및 역할이 작성되어 있는가?</t>
    <phoneticPr fontId="1" type="noConversion"/>
  </si>
  <si>
    <t>형상 통제 위원회가 구성되어 있는가?</t>
    <phoneticPr fontId="1" type="noConversion"/>
  </si>
  <si>
    <t>형상 항목이 식별되어 있는가?</t>
    <phoneticPr fontId="1" type="noConversion"/>
  </si>
  <si>
    <t>형상 항목 리스트가 식별되어 있는가?</t>
    <phoneticPr fontId="1" type="noConversion"/>
  </si>
  <si>
    <t>문서 명명 규칙이 식별되어 있는가?</t>
    <phoneticPr fontId="1" type="noConversion"/>
  </si>
  <si>
    <t>S/W 소스코드에 대한 명명 규칙이 식별되어 있는가?</t>
    <phoneticPr fontId="1" type="noConversion"/>
  </si>
  <si>
    <t>S/W 프로그램 명명 규칙이 존재하는가?</t>
    <phoneticPr fontId="1" type="noConversion"/>
  </si>
  <si>
    <t>형상항목 명명규칙에서 사용하는 버전체계에 대한 사항이 있는가?</t>
    <phoneticPr fontId="1" type="noConversion"/>
  </si>
  <si>
    <t>프로젝트 라이프 사이클에서 사용하는 베이스라인 정책이 수립되어 있는가?</t>
    <phoneticPr fontId="1" type="noConversion"/>
  </si>
  <si>
    <t>형상통제에 대한 내용이 수립되어 있는가?</t>
    <phoneticPr fontId="1" type="noConversion"/>
  </si>
  <si>
    <t>프로젝트 수행 중에 발생하는 문제점에 대한 내용이 수립되어 있는가?</t>
    <phoneticPr fontId="1" type="noConversion"/>
  </si>
  <si>
    <t>형상상태 기록에 대한 내용이 있는가?</t>
    <phoneticPr fontId="1" type="noConversion"/>
  </si>
  <si>
    <t>형상 라이브러리 관리에 대하여 수립되어 있는가?</t>
    <phoneticPr fontId="1" type="noConversion"/>
  </si>
  <si>
    <t>형상 감사에 대한 내용이 수립되어 있는가?</t>
    <phoneticPr fontId="1" type="noConversion"/>
  </si>
  <si>
    <t>형상 항목에 대한 배포 관리가 존재하는가?</t>
    <phoneticPr fontId="1" type="noConversion"/>
  </si>
  <si>
    <t>협력업체 형상 관리에 대한 사항이 있는가?</t>
    <phoneticPr fontId="1" type="noConversion"/>
  </si>
  <si>
    <t>형상관리 교육에 대한 사항이 수립되어 있는가?</t>
    <phoneticPr fontId="1" type="noConversion"/>
  </si>
  <si>
    <t>프로젝트 기간 동안 사용되는 형상관리 도구가 식별되어 있는가?</t>
    <phoneticPr fontId="1" type="noConversion"/>
  </si>
  <si>
    <t>일반요구사항</t>
    <phoneticPr fontId="1" type="noConversion"/>
  </si>
  <si>
    <t>SCMP_01</t>
    <phoneticPr fontId="1" type="noConversion"/>
  </si>
  <si>
    <t>SCMP_02</t>
  </si>
  <si>
    <t>SCMP_03</t>
  </si>
  <si>
    <t>SCMP_04</t>
  </si>
  <si>
    <t>SCMP_05</t>
  </si>
  <si>
    <t>SCMP_06</t>
  </si>
  <si>
    <t>SCMP_07</t>
  </si>
  <si>
    <t>SCMP_08</t>
  </si>
  <si>
    <t>SCMP_09</t>
  </si>
  <si>
    <t>SCMP_10</t>
  </si>
  <si>
    <t>SCMP_11</t>
  </si>
  <si>
    <t>SCMP_12</t>
  </si>
  <si>
    <t>SCMP_13</t>
  </si>
  <si>
    <t>SCMP_14</t>
  </si>
  <si>
    <t>SCMP_15</t>
  </si>
  <si>
    <t>SCMP_16</t>
  </si>
  <si>
    <t>SCMP_17</t>
  </si>
  <si>
    <t>SCMP_18</t>
  </si>
  <si>
    <t>SCMP_19</t>
  </si>
  <si>
    <t>SCMP_20</t>
  </si>
  <si>
    <t>SCMP_21</t>
  </si>
  <si>
    <t>SCMP_22</t>
  </si>
  <si>
    <t>SCMP_23</t>
  </si>
  <si>
    <t>개발이 진행되는 동안 (그리고 시스템의 크기(size)에 따라서) 세세한 확인 필요사항들을 더욱 분명하게 하기 위해, 계획서는 하위 문서로 나뉘어지거나 추가될 수 있다.</t>
  </si>
  <si>
    <t xml:space="preserve">소프트웨어 확인 계획서는 확인 절차(verification process)에서 사용될 모든 기준(criteria) 및 기법과 수단을 문서화 하고 있으며, Table A.5, Table A.6, Table A.7, Table A.8에서 선택된 기법과 방법을 포함하고 있는가? </t>
  </si>
  <si>
    <t>소프트웨어 확인 계획서는 각 단계의 입력과 관련하여 완전성과 일관성을 보장하기 위해 수행되어야 할 활동들(검토(review), 시험(test), 그리고 통합(integration))을 기술하고 있는가?</t>
  </si>
  <si>
    <t>소프트웨어 검증 계획서는 선택된 검증 전략의 타당성을 보이기 위한 요약 정보를 포함해야 한다. 타당성은 요청된 소프트웨어 안전 무결성 등급(SIL)에 따라 다음 사항들을 고려해야 한다.
a) 수동 또는 자동화된 기법 (혹은 둘 다)
b) 정적 또는 동적 기법 (혹은 둘 다)
c) 분석적인 또는 통계적인 기법 (혹은 둘 다) 
d) 실제 혹은 모의(시뮬레이트) 환경에서의 테스트 (혹은 둘 다)</t>
    <phoneticPr fontId="1" type="noConversion"/>
  </si>
  <si>
    <t>소프트웨어 검증 계획서는 모든 소프트웨어 명세서가 시스템 안전 요구사항 명세서로부터 도출된 안전 요구사항을 충족한다는 타당성을 입증하기 위하여 필요한 절차들을 식별해야 한다.</t>
  </si>
  <si>
    <r>
      <t>1.</t>
    </r>
    <r>
      <rPr>
        <sz val="7"/>
        <color theme="1"/>
        <rFont val="Cambria"/>
        <family val="3"/>
        <charset val="129"/>
        <scheme val="major"/>
      </rPr>
      <t xml:space="preserve">    </t>
    </r>
    <r>
      <rPr>
        <sz val="11"/>
        <color theme="1"/>
        <rFont val="Cambria"/>
        <family val="3"/>
        <charset val="129"/>
        <scheme val="major"/>
      </rPr>
      <t>V&amp;V ID: Check 항목 고유 ID으로 문서명 약어와 일련번호, 또는 S/W 개발 단계 약어와 일련번호로 이루어진다.</t>
    </r>
  </si>
  <si>
    <r>
      <t>2.</t>
    </r>
    <r>
      <rPr>
        <sz val="7"/>
        <color theme="1"/>
        <rFont val="Cambria"/>
        <family val="3"/>
        <charset val="129"/>
        <scheme val="major"/>
      </rPr>
      <t xml:space="preserve">    </t>
    </r>
    <r>
      <rPr>
        <sz val="11"/>
        <color theme="1"/>
        <rFont val="Cambria"/>
        <family val="3"/>
        <charset val="129"/>
        <scheme val="major"/>
      </rPr>
      <t>구분: 규격의 장 또는 절 번호</t>
    </r>
    <phoneticPr fontId="1" type="noConversion"/>
  </si>
  <si>
    <r>
      <t>4.</t>
    </r>
    <r>
      <rPr>
        <sz val="7"/>
        <color theme="1"/>
        <rFont val="Cambria"/>
        <family val="3"/>
        <charset val="129"/>
        <scheme val="major"/>
      </rPr>
      <t xml:space="preserve">    </t>
    </r>
    <r>
      <rPr>
        <sz val="11"/>
        <color theme="1"/>
        <rFont val="Cambria"/>
        <family val="3"/>
        <charset val="129"/>
        <scheme val="major"/>
      </rPr>
      <t>Check 결과: 적합: O, 부적합: X, 예외: N/A</t>
    </r>
  </si>
  <si>
    <r>
      <t>5.</t>
    </r>
    <r>
      <rPr>
        <sz val="7"/>
        <color theme="1"/>
        <rFont val="Cambria"/>
        <family val="3"/>
        <charset val="129"/>
        <scheme val="major"/>
      </rPr>
      <t xml:space="preserve">    </t>
    </r>
    <r>
      <rPr>
        <sz val="11"/>
        <color theme="1"/>
        <rFont val="Cambria"/>
        <family val="3"/>
        <charset val="129"/>
        <scheme val="major"/>
      </rPr>
      <t>Check 내용/Evidence: 확인자 또는 검증자가 확인한 내용으로, Evidence 정보가 있어야 함</t>
    </r>
  </si>
  <si>
    <r>
      <t>6.</t>
    </r>
    <r>
      <rPr>
        <sz val="7"/>
        <color theme="1"/>
        <rFont val="Cambria"/>
        <family val="3"/>
        <charset val="129"/>
        <scheme val="major"/>
      </rPr>
      <t xml:space="preserve">    </t>
    </r>
    <r>
      <rPr>
        <sz val="11"/>
        <color theme="1"/>
        <rFont val="Cambria"/>
        <family val="3"/>
        <charset val="129"/>
        <scheme val="major"/>
      </rPr>
      <t xml:space="preserve">상태: Open(완료가 되지 않은 경우), Close(완료됨) </t>
    </r>
  </si>
  <si>
    <r>
      <t>3.</t>
    </r>
    <r>
      <rPr>
        <sz val="7"/>
        <color theme="1"/>
        <rFont val="Cambria"/>
        <family val="3"/>
        <charset val="129"/>
        <scheme val="major"/>
      </rPr>
      <t xml:space="preserve">    </t>
    </r>
    <r>
      <rPr>
        <sz val="11"/>
        <color theme="1"/>
        <rFont val="Calibri"/>
        <family val="3"/>
        <charset val="129"/>
        <scheme val="minor"/>
      </rPr>
      <t>점검사항</t>
    </r>
    <r>
      <rPr>
        <sz val="11"/>
        <color theme="1"/>
        <rFont val="Cambria"/>
        <family val="3"/>
        <charset val="129"/>
        <scheme val="major"/>
      </rPr>
      <t>: 구분과 관련된 내용으로 확인해야 할 항목</t>
    </r>
    <phoneticPr fontId="1" type="noConversion"/>
  </si>
  <si>
    <t>소프트웨어 확인 계획서는 확인(verification)을 보장하기 위한 활동이 기술되어야 한다. 특정 설계 또는 다른 확인 필요사항들을 제공하기 위한 활동들을 서술하고 있는가?</t>
    <phoneticPr fontId="1" type="noConversion"/>
  </si>
  <si>
    <t>각 개발 단계에서 기능, 성능 그리고 안전 요구사항이 만족해야 한다는 것을 보이고 있는가?</t>
    <phoneticPr fontId="1" type="noConversion"/>
  </si>
  <si>
    <t>소프트웨어 검증 계획서는 소프트웨어 요구사항 명세서(SWRS)에 대한 시험으로서 전반적인 시험 사양서(OSTS)가  적합하다는 것을 입증하기 위한 절차(or 단계)를 식별해야 한다.</t>
    <phoneticPr fontId="1" type="noConversion"/>
  </si>
  <si>
    <t xml:space="preserve">소프트웨어 확인 계획서에서 다음 사항들을 다루고 있는가?
a) 확인(verification) 전략과 기법의 선택
b) Table A.5, Table A.6, Table A.7, Table A.8 에서 선택된 기법 목록
c) 확인(verification) 활동에 대한 기술
d) 획득된 확인(verification) 결과에 대한 평가
e) 안전 요구사항과 강건성(robustness) 요구사항에 대한 평가
f) 확인 절차(verification process)에 관련된 인력의 역할과 책임
g) 달성되어야 하는 기능 기반의 테스트 커버리지 수준
h) 소프트웨어 확인 계획서에 기반한 검토를 가능하게 하는 방식이 기술되어 있는가? 특히,  각 확인 단계인 소프트웨어 요구사항 확인(7.2.4.22), 소프트웨어 구조 및 설계 확인(7.3.4.41, 7.3.4.42), 소프트웨어 컴포넌트 확인(7.4.4.13), 소프트웨어 소스 코드 확인(7.5.4.10), 통합 확인(7.6.4.13) 단계의 구조 및 내용이 검토되어 기술되어 있는가?
</t>
    <phoneticPr fontId="1" type="noConversion"/>
  </si>
  <si>
    <t>SVVP_01</t>
    <phoneticPr fontId="1" type="noConversion"/>
  </si>
  <si>
    <t>SVVP_02</t>
  </si>
  <si>
    <t>SVVP_03</t>
  </si>
  <si>
    <t>SVVP_04</t>
  </si>
  <si>
    <t>SVVP_05</t>
  </si>
  <si>
    <t>SVVP_06</t>
  </si>
  <si>
    <t>SVVP_07</t>
  </si>
  <si>
    <t>SVVP_08</t>
  </si>
  <si>
    <t>SVVP_09</t>
  </si>
  <si>
    <t>SVVP_10</t>
  </si>
  <si>
    <t>SVVP_11</t>
  </si>
  <si>
    <t>SVVP_12</t>
  </si>
  <si>
    <t>SVVP_13</t>
  </si>
  <si>
    <t xml:space="preserve"> 할당된 안전 무결성 수준(SIL)에 따른 품질 보증을 위한 방법 및 도구들의 선택이 타당한가?
- HR 등급이 매겨진 기법과 방법을 사용하지 않을 경우, 대체 기법에 대한 근거를 S/W 품질 보증 계획서(SQAP) 또는 SQAP에 참조된 문서에 자세히 기록하여야 한다. 단, 해당 테이블에서 주어진 승인된 조합을 사용했다면 이는 필요하지 않다.
- 테이블에 포함되지 않은 기법과 방법을 사용하기로 제안했다면, 특정 요구사항 및 하위 장절의 전반적인 목적을 만족시키는 효과성과 적합성에 대해 정당화 하여 S/W 품질 보증 계획서(SQAP) 또는 SQAP에 참조된 문서에 기록하어야 한다.</t>
    <phoneticPr fontId="1" type="noConversion"/>
  </si>
  <si>
    <t>S/W 품질 보증 계획서(SQAP)에서 요구하는 정보들은 다른 문서들(S/W 형상관리 계획서(SCMP), 유지보수 계획서, S/W 확인 및 검증 계획서)에 포함될 수 있다. SQAP의 하위 장절에서는 이러한 정보가 포함되어 있는 문서를 참조하여야 한다. 어떤 경우에는 SQAP의 하위 장절들의 내용이 다른 문서에 직접 명시되거나 참조되어야 한다.</t>
    <phoneticPr fontId="1" type="noConversion"/>
  </si>
  <si>
    <t>EN50128:2011, 부록 B에 정의된 소프트웨어 개발에서의 각 역할에 대한 핵심 역량 외에 추가적인 경험, 능력, 자격이 요구된다면, S/W 품질 보증 계획서(SQAP)에 정의하여야 한다.</t>
    <phoneticPr fontId="1" type="noConversion"/>
  </si>
  <si>
    <t>라이프 사이클 모델이 정의되어 있는가? 
  1) 계획(예. 시스템 수준에서 확립된 안전성 계획)과 관련된 활동(activity) 및 업무(task)
  2) 개별 활동의 진입/진출 기준
  3) 개별 활동의 입력/출력
  4) 주요 품질 활동
  5) 개별 활동을 책임질 담당자</t>
    <phoneticPr fontId="1" type="noConversion"/>
  </si>
  <si>
    <t>SQAP_01</t>
    <phoneticPr fontId="1" type="noConversion"/>
  </si>
  <si>
    <t>SQAP_02</t>
  </si>
  <si>
    <t>SQAP_03</t>
  </si>
  <si>
    <t>SQAP_04</t>
  </si>
  <si>
    <t>SQAP_05</t>
  </si>
  <si>
    <t>SQAP_06</t>
  </si>
  <si>
    <t>SQAP_07</t>
  </si>
  <si>
    <t>SQAP_08</t>
  </si>
  <si>
    <t>SQAP_09</t>
  </si>
  <si>
    <t>문서형식</t>
    <phoneticPr fontId="1" type="noConversion"/>
  </si>
  <si>
    <t>1. 문서 구조가 정의 되어 있는가?
2. 문서 통제 계획이 정의 되어 있는가 ?
  1) 작성/검토/승인 관련 역할
  2) 배포 범위
  3) 파일 보관</t>
    <phoneticPr fontId="1" type="noConversion"/>
  </si>
  <si>
    <t>검증 대상 문서</t>
  </si>
  <si>
    <t>검증기간</t>
  </si>
  <si>
    <t>검증 장소</t>
  </si>
  <si>
    <t>SQAP 검증(verify) Checklist</t>
  </si>
  <si>
    <t>검증장소</t>
  </si>
  <si>
    <t>O</t>
  </si>
  <si>
    <t>소프트웨어 계획단계 검증
Checklist</t>
  </si>
  <si>
    <t>SCMP 검증(verify) Checklist</t>
  </si>
  <si>
    <t>SPVER_checklist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</si>
</sst>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family val="2"/>
      <charset val="129"/>
      <scheme val="minor"/>
    </font>
    <font>
      <sz val="8"/>
      <name val="Calibri"/>
      <family val="2"/>
      <charset val="129"/>
      <scheme val="minor"/>
    </font>
    <font>
      <sz val="11"/>
      <color theme="1"/>
      <name val="Calibri"/>
      <family val="3"/>
      <charset val="129"/>
      <scheme val="minor"/>
    </font>
    <font>
      <sz val="11"/>
      <color theme="1"/>
      <name val="Arial"/>
      <family val="2"/>
    </font>
    <font>
      <b/>
      <sz val="9"/>
      <color indexed="81"/>
      <name val="돋움"/>
      <family val="3"/>
      <charset val="129"/>
    </font>
    <font>
      <sz val="9"/>
      <color indexed="81"/>
      <name val="Tahoma"/>
      <family val="2"/>
    </font>
    <font>
      <sz val="9"/>
      <color indexed="81"/>
      <name val="돋움"/>
      <family val="3"/>
      <charset val="129"/>
    </font>
    <font>
      <sz val="11"/>
      <color theme="1"/>
      <name val="Cambria"/>
      <family val="3"/>
      <charset val="129"/>
      <scheme val="major"/>
    </font>
    <font>
      <sz val="7"/>
      <color theme="1"/>
      <name val="Cambria"/>
      <family val="3"/>
      <charset val="129"/>
      <scheme val="major"/>
    </font>
    <font>
      <sz val="11"/>
      <color theme="1"/>
      <name val="맑은 고딕"/>
      <family val="3"/>
      <charset val="129"/>
    </font>
    <font>
      <b/>
      <sz val="28"/>
      <color theme="1"/>
      <name val="맑은 고딕"/>
      <family val="3"/>
      <charset val="129"/>
    </font>
    <font>
      <sz val="14"/>
      <color theme="1"/>
      <name val="맑은 고딕"/>
      <family val="3"/>
      <charset val="129"/>
    </font>
    <font>
      <b/>
      <sz val="14"/>
      <color theme="1"/>
      <name val="맑은 고딕"/>
      <family val="3"/>
      <charset val="129"/>
    </font>
    <font>
      <b/>
      <sz val="11"/>
      <color theme="1"/>
      <name val="맑은 고딕"/>
      <family val="3"/>
      <charset val="129"/>
    </font>
    <font>
      <sz val="11"/>
      <name val="맑은 고딕"/>
      <family val="3"/>
      <charset val="129"/>
    </font>
    <font>
      <b/>
      <sz val="14"/>
      <color theme="0"/>
      <name val="맑은 고딕"/>
      <family val="3"/>
      <charset val="129"/>
    </font>
    <font>
      <b/>
      <sz val="11"/>
      <name val="맑은 고딕"/>
      <family val="3"/>
      <charset val="129"/>
    </font>
  </fonts>
  <fills count="7">
    <fill>
      <patternFill patternType="none"/>
    </fill>
    <fill>
      <patternFill patternType="gray125"/>
    </fill>
    <fill>
      <patternFill patternType="solid">
        <fgColor theme="0" tint="-0.14996795556505021"/>
        <bgColor indexed="64"/>
      </patternFill>
    </fill>
    <fill>
      <patternFill patternType="solid">
        <fgColor theme="0" tint="-0.14999847407452621"/>
        <bgColor indexed="64"/>
      </patternFill>
    </fill>
    <fill>
      <patternFill patternType="solid">
        <fgColor theme="3"/>
        <bgColor indexed="64"/>
      </patternFill>
    </fill>
    <fill>
      <patternFill patternType="solid">
        <fgColor theme="0" tint="-4.9989318521683403E-2"/>
        <bgColor indexed="64"/>
      </patternFill>
    </fill>
    <fill>
      <patternFill patternType="solid">
        <fgColor theme="0"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diagonal/>
    </border>
  </borders>
  <cellStyleXfs count="1">
    <xf numFmtId="0" fontId="0" fillId="0" borderId="0">
      <alignment vertical="center"/>
    </xf>
  </cellStyleXfs>
  <cellXfs count="89">
    <xf numFmtId="0" fontId="0" fillId="0" borderId="0" xfId="0">
      <alignment vertical="center"/>
    </xf>
    <xf numFmtId="0" fontId="2" fillId="0" borderId="0" xfId="0" applyFont="1">
      <alignment vertical="center"/>
    </xf>
    <xf numFmtId="0" fontId="3" fillId="0" borderId="0" xfId="0" applyFont="1" applyAlignment="1">
      <alignment horizontal="justify" vertical="center"/>
    </xf>
    <xf numFmtId="0" fontId="2" fillId="0" borderId="0" xfId="0" applyFont="1" applyAlignment="1">
      <alignment horizontal="center" vertical="center"/>
    </xf>
    <xf numFmtId="0" fontId="0" fillId="0" borderId="0" xfId="0" applyFont="1" applyFill="1" applyBorder="1"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Font="1" applyFill="1" applyBorder="1" applyAlignment="1">
      <alignment horizontal="center" vertical="center" wrapText="1"/>
    </xf>
    <xf numFmtId="0" fontId="0" fillId="0" borderId="0" xfId="0" applyAlignment="1">
      <alignment horizontal="center" vertical="center"/>
    </xf>
    <xf numFmtId="0" fontId="2" fillId="0" borderId="0" xfId="0" applyFont="1" applyFill="1" applyBorder="1" applyAlignment="1">
      <alignment horizontal="center" vertical="center" wrapText="1"/>
    </xf>
    <xf numFmtId="0" fontId="0" fillId="0" borderId="0" xfId="0" applyFill="1" applyBorder="1" applyAlignment="1">
      <alignment horizontal="left" vertical="center" wrapText="1"/>
    </xf>
    <xf numFmtId="22" fontId="0" fillId="0" borderId="0" xfId="0" applyNumberFormat="1">
      <alignment vertical="center"/>
    </xf>
    <xf numFmtId="0" fontId="2" fillId="0" borderId="0" xfId="0" applyFont="1" applyFill="1" applyBorder="1" applyAlignment="1">
      <alignment horizontal="left" vertical="center" wrapText="1"/>
    </xf>
    <xf numFmtId="0" fontId="0" fillId="0" borderId="0" xfId="0" applyBorder="1" applyAlignment="1">
      <alignment horizontal="lef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7" fillId="0" borderId="0" xfId="0" applyFont="1" applyAlignment="1">
      <alignment horizontal="justify" vertical="center"/>
    </xf>
    <xf numFmtId="0" fontId="2" fillId="0" borderId="0" xfId="0" applyFont="1" applyAlignment="1">
      <alignment horizontal="center" vertical="center" wrapText="1"/>
    </xf>
    <xf numFmtId="0" fontId="7" fillId="0" borderId="0" xfId="0" applyFont="1" applyFill="1" applyBorder="1" applyAlignment="1">
      <alignment horizontal="justify" vertical="center"/>
    </xf>
    <xf numFmtId="0" fontId="7" fillId="0" borderId="0" xfId="0" applyFont="1" applyFill="1" applyBorder="1" applyAlignment="1">
      <alignment horizontal="justify" vertical="center" wrapText="1"/>
    </xf>
    <xf numFmtId="0" fontId="2" fillId="0" borderId="1" xfId="0" applyFont="1" applyBorder="1" applyAlignment="1">
      <alignment vertical="center" wrapText="1"/>
    </xf>
    <xf numFmtId="0" fontId="9" fillId="0" borderId="5" xfId="0" applyFont="1" applyBorder="1">
      <alignment vertical="center"/>
    </xf>
    <xf numFmtId="0" fontId="9" fillId="0" borderId="6" xfId="0" applyFont="1" applyBorder="1">
      <alignment vertical="center"/>
    </xf>
    <xf numFmtId="0" fontId="9" fillId="0" borderId="7" xfId="0" applyFont="1" applyBorder="1">
      <alignment vertical="center"/>
    </xf>
    <xf numFmtId="0" fontId="9" fillId="0" borderId="0" xfId="0" applyFont="1">
      <alignment vertical="center"/>
    </xf>
    <xf numFmtId="0" fontId="9" fillId="0" borderId="12" xfId="0" applyFont="1" applyBorder="1">
      <alignment vertical="center"/>
    </xf>
    <xf numFmtId="0" fontId="10" fillId="2" borderId="5" xfId="0"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7" xfId="0" applyFont="1" applyFill="1" applyBorder="1" applyAlignment="1">
      <alignment horizontal="center" vertical="center"/>
    </xf>
    <xf numFmtId="0" fontId="9" fillId="0" borderId="11" xfId="0" applyFont="1" applyBorder="1">
      <alignment vertical="center"/>
    </xf>
    <xf numFmtId="0" fontId="10" fillId="2" borderId="12" xfId="0" applyFont="1" applyFill="1" applyBorder="1" applyAlignment="1">
      <alignment horizontal="center" vertical="center"/>
    </xf>
    <xf numFmtId="0" fontId="10" fillId="2" borderId="0" xfId="0" applyFont="1" applyFill="1" applyBorder="1" applyAlignment="1">
      <alignment horizontal="center" vertical="center"/>
    </xf>
    <xf numFmtId="0" fontId="10" fillId="2" borderId="11" xfId="0" applyFont="1" applyFill="1" applyBorder="1" applyAlignment="1">
      <alignment horizontal="center" vertical="center"/>
    </xf>
    <xf numFmtId="0" fontId="11" fillId="0" borderId="12" xfId="0" applyFont="1" applyBorder="1">
      <alignment vertical="center"/>
    </xf>
    <xf numFmtId="0" fontId="12" fillId="2" borderId="1" xfId="0" applyFont="1" applyFill="1" applyBorder="1" applyAlignment="1">
      <alignment horizontal="center" vertical="center"/>
    </xf>
    <xf numFmtId="0" fontId="11" fillId="0" borderId="11" xfId="0" applyFont="1" applyBorder="1">
      <alignment vertical="center"/>
    </xf>
    <xf numFmtId="0" fontId="11" fillId="0" borderId="0" xfId="0" applyFont="1">
      <alignment vertical="center"/>
    </xf>
    <xf numFmtId="0" fontId="9" fillId="0" borderId="0" xfId="0" applyFont="1" applyBorder="1">
      <alignment vertical="center"/>
    </xf>
    <xf numFmtId="0" fontId="13" fillId="2" borderId="2" xfId="0" applyFont="1" applyFill="1" applyBorder="1" applyAlignment="1">
      <alignment horizontal="center" vertical="center"/>
    </xf>
    <xf numFmtId="0" fontId="13" fillId="2" borderId="3" xfId="0" applyFont="1" applyFill="1" applyBorder="1" applyAlignment="1">
      <alignment horizontal="center" vertical="center"/>
    </xf>
    <xf numFmtId="0" fontId="13" fillId="2" borderId="4" xfId="0" applyFont="1" applyFill="1" applyBorder="1" applyAlignment="1">
      <alignment horizontal="center" vertical="center"/>
    </xf>
    <xf numFmtId="0" fontId="13" fillId="2" borderId="1" xfId="0" applyFont="1" applyFill="1" applyBorder="1" applyAlignment="1">
      <alignment horizontal="center" vertical="center"/>
    </xf>
    <xf numFmtId="0" fontId="9" fillId="0" borderId="1" xfId="0" applyFont="1" applyBorder="1" applyAlignment="1">
      <alignment horizontal="center" vertical="center"/>
    </xf>
    <xf numFmtId="0" fontId="9" fillId="0" borderId="2" xfId="0" applyFont="1" applyBorder="1" applyAlignment="1">
      <alignment horizontal="center" vertical="center"/>
    </xf>
    <xf numFmtId="0" fontId="9" fillId="0" borderId="4" xfId="0" applyFont="1" applyBorder="1" applyAlignment="1">
      <alignment horizontal="center" vertical="center"/>
    </xf>
    <xf numFmtId="0" fontId="9" fillId="0" borderId="3" xfId="0" applyFont="1" applyBorder="1" applyAlignment="1">
      <alignment horizontal="center" vertical="center"/>
    </xf>
    <xf numFmtId="14" fontId="9" fillId="0" borderId="2" xfId="0" applyNumberFormat="1" applyFont="1" applyBorder="1" applyAlignment="1">
      <alignment horizontal="center" vertical="center"/>
    </xf>
    <xf numFmtId="14" fontId="14" fillId="0" borderId="2" xfId="0" applyNumberFormat="1" applyFont="1" applyBorder="1" applyAlignment="1">
      <alignment horizontal="center" vertical="center"/>
    </xf>
    <xf numFmtId="0" fontId="14" fillId="0" borderId="4" xfId="0" applyFont="1" applyBorder="1" applyAlignment="1">
      <alignment horizontal="center" vertical="center"/>
    </xf>
    <xf numFmtId="0" fontId="14" fillId="0" borderId="2" xfId="0" applyFont="1" applyBorder="1" applyAlignment="1">
      <alignment horizontal="center" vertical="center"/>
    </xf>
    <xf numFmtId="0" fontId="14" fillId="0" borderId="3" xfId="0" applyFont="1" applyBorder="1" applyAlignment="1">
      <alignment horizontal="center" vertical="center"/>
    </xf>
    <xf numFmtId="0" fontId="9" fillId="0" borderId="8" xfId="0" applyFont="1" applyBorder="1">
      <alignment vertical="center"/>
    </xf>
    <xf numFmtId="0" fontId="9" fillId="0" borderId="9" xfId="0" applyFont="1" applyBorder="1">
      <alignment vertical="center"/>
    </xf>
    <xf numFmtId="0" fontId="9" fillId="0" borderId="10" xfId="0" applyFont="1" applyBorder="1">
      <alignment vertical="center"/>
    </xf>
    <xf numFmtId="0" fontId="15" fillId="4" borderId="2" xfId="0" applyFont="1" applyFill="1" applyBorder="1" applyAlignment="1">
      <alignment horizontal="center" vertical="center" wrapText="1"/>
    </xf>
    <xf numFmtId="0" fontId="15" fillId="4" borderId="3" xfId="0" applyFont="1" applyFill="1" applyBorder="1" applyAlignment="1">
      <alignment horizontal="center" vertical="center" wrapText="1"/>
    </xf>
    <xf numFmtId="0" fontId="9" fillId="0" borderId="0" xfId="0" applyFont="1" applyAlignment="1">
      <alignment vertical="center"/>
    </xf>
    <xf numFmtId="0" fontId="13" fillId="3" borderId="2" xfId="0" applyFont="1" applyFill="1" applyBorder="1" applyAlignment="1">
      <alignment horizontal="center" vertical="center" wrapText="1"/>
    </xf>
    <xf numFmtId="0" fontId="13" fillId="3" borderId="4" xfId="0" applyFont="1" applyFill="1" applyBorder="1" applyAlignment="1">
      <alignment horizontal="center" vertical="center" wrapText="1"/>
    </xf>
    <xf numFmtId="49" fontId="9" fillId="0" borderId="1" xfId="0" applyNumberFormat="1" applyFont="1" applyFill="1" applyBorder="1" applyAlignment="1">
      <alignment horizontal="left" vertical="center" wrapText="1"/>
    </xf>
    <xf numFmtId="0" fontId="13" fillId="3" borderId="1" xfId="0" applyFont="1" applyFill="1" applyBorder="1" applyAlignment="1">
      <alignment horizontal="center" vertical="center" wrapText="1"/>
    </xf>
    <xf numFmtId="0" fontId="9" fillId="0" borderId="2" xfId="0" applyFont="1" applyFill="1" applyBorder="1" applyAlignment="1">
      <alignment horizontal="left" vertical="center" wrapText="1"/>
    </xf>
    <xf numFmtId="0" fontId="9" fillId="0" borderId="4" xfId="0" applyFont="1" applyFill="1" applyBorder="1" applyAlignment="1">
      <alignment horizontal="left" vertical="center" wrapText="1"/>
    </xf>
    <xf numFmtId="14" fontId="9" fillId="0" borderId="1" xfId="0" applyNumberFormat="1" applyFont="1" applyFill="1" applyBorder="1" applyAlignment="1">
      <alignment horizontal="left" vertical="center" wrapText="1"/>
    </xf>
    <xf numFmtId="22" fontId="9" fillId="5" borderId="2" xfId="0" applyNumberFormat="1" applyFont="1" applyFill="1" applyBorder="1" applyAlignment="1" applyProtection="1">
      <alignment horizontal="left" vertical="center" wrapText="1"/>
    </xf>
    <xf numFmtId="22" fontId="9" fillId="5" borderId="4" xfId="0" applyNumberFormat="1" applyFont="1" applyFill="1" applyBorder="1" applyAlignment="1" applyProtection="1">
      <alignment horizontal="left" vertical="center" wrapText="1"/>
    </xf>
    <xf numFmtId="0" fontId="13" fillId="6" borderId="11" xfId="0" applyFont="1" applyFill="1" applyBorder="1" applyAlignment="1">
      <alignment horizontal="center" vertical="center" wrapText="1"/>
    </xf>
    <xf numFmtId="0" fontId="13" fillId="6" borderId="13" xfId="0" applyFont="1" applyFill="1" applyBorder="1" applyAlignment="1">
      <alignment horizontal="center" vertical="center" wrapText="1"/>
    </xf>
    <xf numFmtId="0" fontId="13" fillId="6" borderId="12" xfId="0" applyFont="1" applyFill="1" applyBorder="1" applyAlignment="1">
      <alignment horizontal="center" vertical="center" wrapText="1"/>
    </xf>
    <xf numFmtId="0" fontId="9" fillId="0" borderId="0" xfId="0" applyFont="1" applyAlignment="1">
      <alignment horizontal="center" vertical="center"/>
    </xf>
    <xf numFmtId="22" fontId="9" fillId="0" borderId="0" xfId="0" applyNumberFormat="1" applyFont="1" applyAlignment="1">
      <alignment horizontal="center" vertical="center"/>
    </xf>
    <xf numFmtId="0" fontId="9" fillId="0" borderId="0" xfId="0" applyFont="1" applyFill="1" applyBorder="1" applyAlignment="1">
      <alignment horizontal="center" vertical="center" wrapText="1"/>
    </xf>
    <xf numFmtId="0" fontId="9" fillId="0" borderId="0" xfId="0" applyFont="1" applyFill="1" applyBorder="1" applyAlignment="1">
      <alignment horizontal="left" vertical="center" wrapText="1"/>
    </xf>
    <xf numFmtId="0" fontId="9" fillId="0" borderId="0" xfId="0" applyFont="1" applyFill="1" applyBorder="1" applyAlignment="1">
      <alignment vertical="center" wrapText="1"/>
    </xf>
    <xf numFmtId="0" fontId="9" fillId="0" borderId="0" xfId="0" applyFont="1" applyBorder="1" applyAlignment="1">
      <alignment horizontal="left" vertical="center" wrapText="1"/>
    </xf>
    <xf numFmtId="0" fontId="9" fillId="0" borderId="0" xfId="0" applyFont="1" applyAlignment="1">
      <alignment horizontal="left" vertical="center" wrapText="1"/>
    </xf>
    <xf numFmtId="0" fontId="15" fillId="4" borderId="2" xfId="0" applyFont="1" applyFill="1" applyBorder="1" applyAlignment="1">
      <alignment horizontal="center" vertical="center"/>
    </xf>
    <xf numFmtId="0" fontId="15" fillId="4" borderId="3" xfId="0" applyFont="1" applyFill="1" applyBorder="1" applyAlignment="1">
      <alignment horizontal="center" vertical="center"/>
    </xf>
    <xf numFmtId="0" fontId="13" fillId="3" borderId="2" xfId="0" applyFont="1" applyFill="1" applyBorder="1" applyAlignment="1">
      <alignment horizontal="center" vertical="center"/>
    </xf>
    <xf numFmtId="0" fontId="13" fillId="3" borderId="4" xfId="0" applyFont="1" applyFill="1" applyBorder="1" applyAlignment="1">
      <alignment horizontal="center" vertical="center"/>
    </xf>
    <xf numFmtId="0" fontId="9" fillId="0" borderId="1" xfId="0" applyFont="1" applyFill="1" applyBorder="1" applyAlignment="1">
      <alignment horizontal="left" vertical="center" wrapText="1"/>
    </xf>
    <xf numFmtId="0" fontId="13" fillId="3" borderId="1" xfId="0" applyFont="1" applyFill="1" applyBorder="1" applyAlignment="1">
      <alignment horizontal="center" vertical="center"/>
    </xf>
    <xf numFmtId="0" fontId="16" fillId="3" borderId="11"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3" xfId="0" applyFont="1" applyFill="1" applyBorder="1" applyAlignment="1">
      <alignment horizontal="center" vertical="center" wrapText="1"/>
    </xf>
    <xf numFmtId="0" fontId="16" fillId="3" borderId="12" xfId="0" applyFont="1" applyFill="1" applyBorder="1" applyAlignment="1">
      <alignment horizontal="center" vertical="center"/>
    </xf>
    <xf numFmtId="0" fontId="9" fillId="0" borderId="0" xfId="0" applyFont="1" applyFill="1" applyBorder="1" applyAlignment="1">
      <alignment horizontal="justify" vertical="center"/>
    </xf>
    <xf numFmtId="0" fontId="9" fillId="0" borderId="0" xfId="0" applyFont="1" applyFill="1" applyBorder="1" applyAlignment="1">
      <alignment horizontal="justify" vertical="center" wrapText="1"/>
    </xf>
  </cellXfs>
  <cellStyles count="1">
    <cellStyle name="Normal" xfId="0" builtinId="0"/>
  </cellStyles>
  <dxfs count="54">
    <dxf>
      <font>
        <b val="0"/>
        <i val="0"/>
        <strike val="0"/>
        <condense val="0"/>
        <extend val="0"/>
        <outline val="0"/>
        <shadow val="0"/>
        <u val="none"/>
        <vertAlign val="baseline"/>
        <sz val="11"/>
        <color theme="1"/>
        <name val="Calibri"/>
        <family val="2"/>
        <charset val="129"/>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charset val="129"/>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charset val="129"/>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family val="2"/>
        <charset val="129"/>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3"/>
        <charset val="129"/>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charset val="129"/>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charset val="129"/>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none"/>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1"/>
        <color auto="1"/>
        <name val="맑은 고딕"/>
        <family val="3"/>
        <charset val="129"/>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맑은 고딕"/>
        <family val="3"/>
        <charset val="129"/>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none"/>
      </font>
      <fill>
        <patternFill patternType="none">
          <fgColor indexed="64"/>
          <bgColor indexed="65"/>
        </patternFill>
      </fill>
      <alignment horizontal="justify" vertical="center" textRotation="0" wrapText="0" indent="0" justifyLastLine="0" shrinkToFit="0" readingOrder="0"/>
    </dxf>
    <dxf>
      <font>
        <b val="0"/>
        <i val="0"/>
        <strike val="0"/>
        <condense val="0"/>
        <extend val="0"/>
        <outline val="0"/>
        <shadow val="0"/>
        <u val="none"/>
        <vertAlign val="baseline"/>
        <sz val="11"/>
        <color theme="1"/>
        <name val="맑은 고딕"/>
        <family val="3"/>
        <charset val="129"/>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none"/>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1"/>
        <color auto="1"/>
        <name val="맑은 고딕"/>
        <family val="3"/>
        <charset val="129"/>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맑은 고딕"/>
        <family val="3"/>
        <charset val="129"/>
        <scheme val="none"/>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name val="맑은 고딕"/>
        <family val="3"/>
        <charset val="129"/>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family val="3"/>
        <charset val="129"/>
        <scheme val="none"/>
      </font>
      <fill>
        <patternFill patternType="none">
          <fgColor indexed="64"/>
          <bgColor indexed="65"/>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맑은 고딕"/>
        <family val="3"/>
        <charset val="129"/>
        <scheme val="none"/>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맑은 고딕"/>
        <scheme val="minor"/>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11"/>
        <color theme="1"/>
        <name val="맑은 고딕"/>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맑은 고딕"/>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맑은 고딕"/>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scheme val="minor"/>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11"/>
        <color theme="1"/>
        <name val="맑은 고딕"/>
      </font>
      <fill>
        <patternFill patternType="none">
          <fgColor indexed="64"/>
          <bgColor auto="1"/>
        </patternFill>
      </fill>
      <alignment vertical="center" textRotation="0" wrapText="1" justifyLastLine="0" shrinkToFit="0" readingOrder="0"/>
    </dxf>
    <dxf>
      <font>
        <strike val="0"/>
        <outline val="0"/>
        <shadow val="0"/>
        <u val="none"/>
        <vertAlign val="baseline"/>
        <sz val="11"/>
        <color theme="1"/>
        <name val="맑은 고딕"/>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맑은 고딕"/>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맑은 고딕"/>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scheme val="minor"/>
      </font>
      <fill>
        <patternFill patternType="none">
          <fgColor indexed="64"/>
          <bgColor auto="1"/>
        </patternFill>
      </fill>
      <alignment horizontal="center" vertical="center" textRotation="0" wrapText="1" indent="0" justifyLastLine="0" shrinkToFit="0" readingOrder="0"/>
    </dxf>
    <dxf>
      <fill>
        <patternFill patternType="none">
          <fgColor rgb="FF000000"/>
          <bgColor auto="1"/>
        </patternFill>
      </fill>
      <alignment vertical="center" textRotation="0" wrapText="1" justifyLastLine="0" shrinkToFit="0" readingOrder="0"/>
    </dxf>
    <dxf>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맑은 고딕"/>
        <scheme val="minor"/>
      </font>
      <alignment horizontal="center" vertical="center" textRotation="0" wrapText="1" indent="0" justifyLastLine="0" shrinkToFit="0" readingOrder="0"/>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theme="1"/>
        <name val="맑은 고딕"/>
        <scheme val="minor"/>
      </font>
      <alignment horizontal="left" vertical="center" textRotation="0" wrapText="1" indent="0" justifyLastLine="0" shrinkToFit="0" readingOrder="0"/>
      <border diagonalUp="0" diagonalDown="0">
        <left style="thin">
          <color theme="4"/>
        </left>
        <right style="thin">
          <color theme="4"/>
        </right>
        <top style="thin">
          <color theme="4"/>
        </top>
        <bottom style="thin">
          <color theme="4"/>
        </bottom>
        <vertical/>
        <horizontal/>
      </border>
    </dxf>
    <dxf>
      <font>
        <b val="0"/>
        <i val="0"/>
        <strike val="0"/>
        <condense val="0"/>
        <extend val="0"/>
        <outline val="0"/>
        <shadow val="0"/>
        <u val="none"/>
        <vertAlign val="baseline"/>
        <sz val="11"/>
        <color theme="1"/>
        <name val="맑은 고딕"/>
        <scheme val="minor"/>
      </font>
      <alignment horizontal="center" vertical="center" textRotation="0" wrapText="1" indent="0" justifyLastLine="0" shrinkToFit="0" readingOrder="0"/>
      <border diagonalUp="0" diagonalDown="0">
        <left style="thin">
          <color theme="4"/>
        </left>
        <right style="thin">
          <color theme="4"/>
        </right>
        <top style="thin">
          <color theme="4"/>
        </top>
        <bottom style="thin">
          <color theme="4"/>
        </bottom>
        <vertical/>
        <horizontal/>
      </border>
    </dxf>
    <dxf>
      <font>
        <b val="0"/>
        <i val="0"/>
        <strike val="0"/>
        <condense val="0"/>
        <extend val="0"/>
        <outline val="0"/>
        <shadow val="0"/>
        <u val="none"/>
        <vertAlign val="baseline"/>
        <sz val="11"/>
        <color theme="1"/>
        <name val="맑은 고딕"/>
        <scheme val="minor"/>
      </font>
      <alignment horizontal="left" vertical="center" textRotation="0" wrapText="1" indent="0" justifyLastLine="0" shrinkToFit="0" readingOrder="0"/>
      <border diagonalUp="0" diagonalDown="0">
        <left style="thin">
          <color theme="4"/>
        </left>
        <right style="thin">
          <color theme="4"/>
        </right>
        <top style="thin">
          <color theme="4"/>
        </top>
        <bottom style="thin">
          <color theme="4"/>
        </bottom>
        <vertical/>
        <horizontal/>
      </border>
    </dxf>
    <dxf>
      <font>
        <b val="0"/>
        <i val="0"/>
        <strike val="0"/>
        <condense val="0"/>
        <extend val="0"/>
        <outline val="0"/>
        <shadow val="0"/>
        <u val="none"/>
        <vertAlign val="baseline"/>
        <sz val="11"/>
        <color theme="1"/>
        <name val="맑은 고딕"/>
        <scheme val="minor"/>
      </font>
      <alignment horizontal="center" vertical="center" textRotation="0" wrapText="1" indent="0" justifyLastLine="0" shrinkToFit="0" readingOrder="0"/>
      <border diagonalUp="0" diagonalDown="0">
        <left style="thin">
          <color theme="4"/>
        </left>
        <right style="thin">
          <color theme="4"/>
        </right>
        <top style="thin">
          <color theme="4"/>
        </top>
        <bottom style="thin">
          <color theme="4"/>
        </bottom>
        <vertical/>
        <horizontal/>
      </border>
    </dxf>
    <dxf>
      <font>
        <b val="0"/>
        <i val="0"/>
        <strike val="0"/>
        <condense val="0"/>
        <extend val="0"/>
        <outline val="0"/>
        <shadow val="0"/>
        <u val="none"/>
        <vertAlign val="baseline"/>
        <sz val="11"/>
        <color theme="1"/>
        <name val="맑은 고딕"/>
        <scheme val="minor"/>
      </font>
      <alignment horizontal="center" vertical="center" textRotation="0" wrapText="1" indent="0" justifyLastLine="0" shrinkToFit="0" readingOrder="0"/>
      <border diagonalUp="0" diagonalDown="0">
        <left/>
        <right style="thin">
          <color theme="4"/>
        </right>
        <top style="thin">
          <color theme="4"/>
        </top>
        <bottom style="thin">
          <color theme="4"/>
        </bottom>
        <vertical/>
        <horizontal/>
      </border>
    </dxf>
    <dxf>
      <border outline="0">
        <top style="thin">
          <color theme="4"/>
        </top>
      </border>
    </dxf>
    <dxf>
      <border outline="0">
        <left style="thin">
          <color indexed="64"/>
        </left>
        <right style="thin">
          <color indexed="64"/>
        </right>
        <top style="thin">
          <color theme="4"/>
        </top>
        <bottom style="thin">
          <color indexed="64"/>
        </bottom>
      </border>
    </dxf>
    <dxf>
      <border outline="0">
        <bottom style="thin">
          <color theme="4"/>
        </bottom>
      </border>
    </dxf>
    <dxf>
      <font>
        <b val="0"/>
        <i val="0"/>
        <strike val="0"/>
        <condense val="0"/>
        <extend val="0"/>
        <outline val="0"/>
        <shadow val="0"/>
        <u val="none"/>
        <vertAlign val="baseline"/>
        <sz val="11"/>
        <color theme="1"/>
        <name val="맑은 고딕"/>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style="thin">
          <color theme="4"/>
        </left>
        <right style="thin">
          <color theme="4"/>
        </right>
        <top/>
        <bottom/>
      </border>
    </dxf>
    <dxf>
      <border outline="0">
        <left style="thin">
          <color indexed="64"/>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border outline="0">
        <left style="thin">
          <color indexed="64"/>
        </left>
        <right style="thin">
          <color indexed="64"/>
        </right>
        <top style="thin">
          <color indexed="64"/>
        </top>
        <bottom style="thin">
          <color indexed="64"/>
        </bottom>
      </border>
    </dxf>
    <dxf>
      <border outline="0">
        <bottom style="thin">
          <color indexed="64"/>
        </bottom>
      </border>
    </dxf>
  </dxfs>
  <tableStyles count="0" defaultTableStyle="TableStyleMedium2" defaultPivotStyle="PivotStyleLight16"/>
  <colors>
    <mruColors>
      <color rgb="FF006400"/>
      <color rgb="FF005800"/>
      <color rgb="FF005000"/>
      <color rgb="FF005400"/>
      <color rgb="FF006600"/>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SQAP점검표" displayName="SQAP점검표" ref="A4:F13" totalsRowShown="0" headerRowDxfId="23" dataDxfId="0" headerRowBorderDxfId="53" tableBorderDxfId="52">
  <autoFilter ref="A4:F13" xr:uid="{00000000-0009-0000-0100-000002000000}"/>
  <tableColumns count="6">
    <tableColumn id="1" xr3:uid="{00000000-0010-0000-0000-000001000000}" name="V&amp;V ID" dataDxfId="6"/>
    <tableColumn id="2" xr3:uid="{00000000-0010-0000-0000-000002000000}" name="구분" dataDxfId="5"/>
    <tableColumn id="3" xr3:uid="{00000000-0010-0000-0000-000003000000}" name="점검사항" dataDxfId="4"/>
    <tableColumn id="4" xr3:uid="{00000000-0010-0000-0000-000004000000}" name="Check 결과" dataDxfId="3"/>
    <tableColumn id="5" xr3:uid="{00000000-0010-0000-0000-000005000000}" name="Check 내용 / Evidence" dataDxfId="2"/>
    <tableColumn id="6" xr3:uid="{00000000-0010-0000-0000-000006000000}" name="상태" dataDxfId="1"/>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SCMP점검표" displayName="SCMP점검표" ref="A4:F27" totalsRowShown="0" headerRowDxfId="16" dataDxfId="15" tableBorderDxfId="51">
  <autoFilter ref="A4:F27" xr:uid="{00000000-0009-0000-0100-000005000000}"/>
  <tableColumns count="6">
    <tableColumn id="1" xr3:uid="{00000000-0010-0000-0100-000001000000}" name="V&amp;V ID" dataDxfId="22"/>
    <tableColumn id="2" xr3:uid="{00000000-0010-0000-0100-000002000000}" name="구분" dataDxfId="21"/>
    <tableColumn id="3" xr3:uid="{00000000-0010-0000-0100-000003000000}" name="점검사항" dataDxfId="20"/>
    <tableColumn id="4" xr3:uid="{00000000-0010-0000-0100-000004000000}" name="Check 결과" dataDxfId="19"/>
    <tableColumn id="5" xr3:uid="{00000000-0010-0000-0100-000005000000}" name="Check 내용 / Evidence" dataDxfId="18"/>
    <tableColumn id="6" xr3:uid="{00000000-0010-0000-0100-000006000000}" name="상태" dataDxfId="17"/>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VVP점검표" displayName="SVVP점검표" ref="A4:F17" totalsRowShown="0" headerRowDxfId="8" dataDxfId="7" tableBorderDxfId="50">
  <autoFilter ref="A4:F17" xr:uid="{00000000-0009-0000-0100-000003000000}"/>
  <tableColumns count="6">
    <tableColumn id="1" xr3:uid="{00000000-0010-0000-0200-000001000000}" name="V&amp;V ID" dataDxfId="14"/>
    <tableColumn id="2" xr3:uid="{00000000-0010-0000-0200-000002000000}" name="구분" dataDxfId="13"/>
    <tableColumn id="3" xr3:uid="{00000000-0010-0000-0200-000003000000}" name="점검사항" dataDxfId="12"/>
    <tableColumn id="4" xr3:uid="{00000000-0010-0000-0200-000004000000}" name="Check 결과" dataDxfId="11"/>
    <tableColumn id="5" xr3:uid="{00000000-0010-0000-0200-000005000000}" name="Check 내용 / Evidence" dataDxfId="10"/>
    <tableColumn id="6" xr3:uid="{00000000-0010-0000-0200-000006000000}" name="상태" dataDxfId="9"/>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SQAP초기표" displayName="SQAP초기표" ref="A1:F10" totalsRowShown="0" headerRowDxfId="49" headerRowBorderDxfId="48" tableBorderDxfId="47" totalsRowBorderDxfId="46">
  <autoFilter ref="A1:F10" xr:uid="{00000000-0009-0000-0100-00000D000000}"/>
  <tableColumns count="6">
    <tableColumn id="1" xr3:uid="{00000000-0010-0000-0300-000001000000}" name="열1" dataDxfId="45"/>
    <tableColumn id="2" xr3:uid="{00000000-0010-0000-0300-000002000000}" name="열2" dataDxfId="44"/>
    <tableColumn id="3" xr3:uid="{00000000-0010-0000-0300-000003000000}" name="열3" dataDxfId="43"/>
    <tableColumn id="4" xr3:uid="{00000000-0010-0000-0300-000004000000}" name="열4" dataDxfId="42"/>
    <tableColumn id="5" xr3:uid="{00000000-0010-0000-0300-000005000000}" name="열5" dataDxfId="41"/>
    <tableColumn id="6" xr3:uid="{00000000-0010-0000-0300-000006000000}" name="열6" dataDxfId="40"/>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SCMP초기표" displayName="SCMP초기표" ref="A1:F24" totalsRowShown="0" headerRowDxfId="39" dataDxfId="38">
  <autoFilter ref="A1:F24" xr:uid="{00000000-0009-0000-0100-000001000000}"/>
  <tableColumns count="6">
    <tableColumn id="1" xr3:uid="{00000000-0010-0000-0400-000001000000}" name="열1" dataDxfId="37"/>
    <tableColumn id="2" xr3:uid="{00000000-0010-0000-0400-000002000000}" name="열2" dataDxfId="36"/>
    <tableColumn id="3" xr3:uid="{00000000-0010-0000-0400-000003000000}" name="열3" dataDxfId="35"/>
    <tableColumn id="4" xr3:uid="{00000000-0010-0000-0400-000004000000}" name="열4" dataDxfId="34"/>
    <tableColumn id="5" xr3:uid="{00000000-0010-0000-0400-000005000000}" name="열5" dataDxfId="33"/>
    <tableColumn id="6" xr3:uid="{00000000-0010-0000-0400-000006000000}" name="열6" dataDxfId="32"/>
  </tableColumns>
  <tableStyleInfo name="TableStyleLight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SVVP초기표" displayName="SVVP초기표" ref="A1:F14" totalsRowShown="0" headerRowDxfId="31" dataDxfId="30">
  <autoFilter ref="A1:F14" xr:uid="{00000000-0009-0000-0100-000004000000}"/>
  <tableColumns count="6">
    <tableColumn id="1" xr3:uid="{00000000-0010-0000-0500-000001000000}" name="열1" dataDxfId="29"/>
    <tableColumn id="2" xr3:uid="{00000000-0010-0000-0500-000002000000}" name="열2" dataDxfId="28"/>
    <tableColumn id="3" xr3:uid="{00000000-0010-0000-0500-000003000000}" name="열3" dataDxfId="27"/>
    <tableColumn id="4" xr3:uid="{00000000-0010-0000-0500-000004000000}" name="열4" dataDxfId="26"/>
    <tableColumn id="5" xr3:uid="{00000000-0010-0000-0500-000005000000}" name="열5" dataDxfId="25"/>
    <tableColumn id="6" xr3:uid="{00000000-0010-0000-0500-000006000000}" name="열6" dataDxfId="24"/>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9"/>
  <sheetViews>
    <sheetView showGridLines="0" tabSelected="1" topLeftCell="A4" workbookViewId="0">
      <selection activeCell="B2" sqref="B2:L13"/>
    </sheetView>
  </sheetViews>
  <sheetFormatPr defaultRowHeight="17.399999999999999"/>
  <cols>
    <col min="1" max="1" width="7.33203125" style="25" customWidth="1"/>
    <col min="2" max="16384" width="8.88671875" style="25"/>
  </cols>
  <sheetData>
    <row r="1" spans="1:13">
      <c r="A1" s="22"/>
      <c r="B1" s="23"/>
      <c r="C1" s="23"/>
      <c r="D1" s="23"/>
      <c r="E1" s="23"/>
      <c r="F1" s="23"/>
      <c r="G1" s="23"/>
      <c r="H1" s="23"/>
      <c r="I1" s="23"/>
      <c r="J1" s="23"/>
      <c r="K1" s="23"/>
      <c r="L1" s="23"/>
      <c r="M1" s="24"/>
    </row>
    <row r="2" spans="1:13">
      <c r="A2" s="26"/>
      <c r="B2" s="27" t="s">
        <v>160</v>
      </c>
      <c r="C2" s="28"/>
      <c r="D2" s="28"/>
      <c r="E2" s="28"/>
      <c r="F2" s="28"/>
      <c r="G2" s="28"/>
      <c r="H2" s="28"/>
      <c r="I2" s="28"/>
      <c r="J2" s="28"/>
      <c r="K2" s="28"/>
      <c r="L2" s="29"/>
      <c r="M2" s="30"/>
    </row>
    <row r="3" spans="1:13">
      <c r="A3" s="26"/>
      <c r="B3" s="31"/>
      <c r="C3" s="32"/>
      <c r="D3" s="32"/>
      <c r="E3" s="32"/>
      <c r="F3" s="32"/>
      <c r="G3" s="32"/>
      <c r="H3" s="32"/>
      <c r="I3" s="32"/>
      <c r="J3" s="32"/>
      <c r="K3" s="32"/>
      <c r="L3" s="33"/>
      <c r="M3" s="30"/>
    </row>
    <row r="4" spans="1:13">
      <c r="A4" s="26"/>
      <c r="B4" s="31"/>
      <c r="C4" s="32"/>
      <c r="D4" s="32"/>
      <c r="E4" s="32"/>
      <c r="F4" s="32"/>
      <c r="G4" s="32"/>
      <c r="H4" s="32"/>
      <c r="I4" s="32"/>
      <c r="J4" s="32"/>
      <c r="K4" s="32"/>
      <c r="L4" s="33"/>
      <c r="M4" s="30"/>
    </row>
    <row r="5" spans="1:13">
      <c r="A5" s="26"/>
      <c r="B5" s="31"/>
      <c r="C5" s="32"/>
      <c r="D5" s="32"/>
      <c r="E5" s="32"/>
      <c r="F5" s="32"/>
      <c r="G5" s="32"/>
      <c r="H5" s="32"/>
      <c r="I5" s="32"/>
      <c r="J5" s="32"/>
      <c r="K5" s="32"/>
      <c r="L5" s="33"/>
      <c r="M5" s="30"/>
    </row>
    <row r="6" spans="1:13">
      <c r="A6" s="26"/>
      <c r="B6" s="31"/>
      <c r="C6" s="32"/>
      <c r="D6" s="32"/>
      <c r="E6" s="32"/>
      <c r="F6" s="32"/>
      <c r="G6" s="32"/>
      <c r="H6" s="32"/>
      <c r="I6" s="32"/>
      <c r="J6" s="32"/>
      <c r="K6" s="32"/>
      <c r="L6" s="33"/>
      <c r="M6" s="30"/>
    </row>
    <row r="7" spans="1:13">
      <c r="A7" s="26"/>
      <c r="B7" s="31"/>
      <c r="C7" s="32"/>
      <c r="D7" s="32"/>
      <c r="E7" s="32"/>
      <c r="F7" s="32"/>
      <c r="G7" s="32"/>
      <c r="H7" s="32"/>
      <c r="I7" s="32"/>
      <c r="J7" s="32"/>
      <c r="K7" s="32"/>
      <c r="L7" s="33"/>
      <c r="M7" s="30"/>
    </row>
    <row r="8" spans="1:13">
      <c r="A8" s="26"/>
      <c r="B8" s="31"/>
      <c r="C8" s="32"/>
      <c r="D8" s="32"/>
      <c r="E8" s="32"/>
      <c r="F8" s="32"/>
      <c r="G8" s="32"/>
      <c r="H8" s="32"/>
      <c r="I8" s="32"/>
      <c r="J8" s="32"/>
      <c r="K8" s="32"/>
      <c r="L8" s="33"/>
      <c r="M8" s="30"/>
    </row>
    <row r="9" spans="1:13">
      <c r="A9" s="26"/>
      <c r="B9" s="31"/>
      <c r="C9" s="32"/>
      <c r="D9" s="32"/>
      <c r="E9" s="32"/>
      <c r="F9" s="32"/>
      <c r="G9" s="32"/>
      <c r="H9" s="32"/>
      <c r="I9" s="32"/>
      <c r="J9" s="32"/>
      <c r="K9" s="32"/>
      <c r="L9" s="33"/>
      <c r="M9" s="30"/>
    </row>
    <row r="10" spans="1:13">
      <c r="A10" s="26"/>
      <c r="B10" s="31"/>
      <c r="C10" s="32"/>
      <c r="D10" s="32"/>
      <c r="E10" s="32"/>
      <c r="F10" s="32"/>
      <c r="G10" s="32"/>
      <c r="H10" s="32"/>
      <c r="I10" s="32"/>
      <c r="J10" s="32"/>
      <c r="K10" s="32"/>
      <c r="L10" s="33"/>
      <c r="M10" s="30"/>
    </row>
    <row r="11" spans="1:13">
      <c r="A11" s="26"/>
      <c r="B11" s="31"/>
      <c r="C11" s="32"/>
      <c r="D11" s="32"/>
      <c r="E11" s="32"/>
      <c r="F11" s="32"/>
      <c r="G11" s="32"/>
      <c r="H11" s="32"/>
      <c r="I11" s="32"/>
      <c r="J11" s="32"/>
      <c r="K11" s="32"/>
      <c r="L11" s="33"/>
      <c r="M11" s="30"/>
    </row>
    <row r="12" spans="1:13">
      <c r="A12" s="26"/>
      <c r="B12" s="31"/>
      <c r="C12" s="32"/>
      <c r="D12" s="32"/>
      <c r="E12" s="32"/>
      <c r="F12" s="32"/>
      <c r="G12" s="32"/>
      <c r="H12" s="32"/>
      <c r="I12" s="32"/>
      <c r="J12" s="32"/>
      <c r="K12" s="32"/>
      <c r="L12" s="33"/>
      <c r="M12" s="30"/>
    </row>
    <row r="13" spans="1:13">
      <c r="A13" s="26"/>
      <c r="B13" s="31"/>
      <c r="C13" s="32"/>
      <c r="D13" s="32"/>
      <c r="E13" s="32"/>
      <c r="F13" s="32"/>
      <c r="G13" s="32"/>
      <c r="H13" s="32"/>
      <c r="I13" s="32"/>
      <c r="J13" s="32"/>
      <c r="K13" s="32"/>
      <c r="L13" s="33"/>
      <c r="M13" s="30"/>
    </row>
    <row r="14" spans="1:13" s="37" customFormat="1" ht="24.75" customHeight="1">
      <c r="A14" s="34"/>
      <c r="B14" s="35" t="s">
        <v>67</v>
      </c>
      <c r="C14" s="35"/>
      <c r="D14" s="35" t="s">
        <v>162</v>
      </c>
      <c r="E14" s="35"/>
      <c r="F14" s="35"/>
      <c r="G14" s="35"/>
      <c r="H14" s="35"/>
      <c r="I14" s="35"/>
      <c r="J14" s="35"/>
      <c r="K14" s="35"/>
      <c r="L14" s="35"/>
      <c r="M14" s="36"/>
    </row>
    <row r="15" spans="1:13">
      <c r="A15" s="26"/>
      <c r="B15" s="38"/>
      <c r="C15" s="38"/>
      <c r="D15" s="38"/>
      <c r="E15" s="38"/>
      <c r="F15" s="38"/>
      <c r="G15" s="38"/>
      <c r="H15" s="38"/>
      <c r="I15" s="38"/>
      <c r="J15" s="38"/>
      <c r="K15" s="38"/>
      <c r="L15" s="38"/>
      <c r="M15" s="30"/>
    </row>
    <row r="16" spans="1:13">
      <c r="A16" s="26"/>
      <c r="B16" s="39" t="s">
        <v>0</v>
      </c>
      <c r="C16" s="40"/>
      <c r="D16" s="40"/>
      <c r="E16" s="40"/>
      <c r="F16" s="40"/>
      <c r="G16" s="40"/>
      <c r="H16" s="40"/>
      <c r="I16" s="40"/>
      <c r="J16" s="40"/>
      <c r="K16" s="40"/>
      <c r="L16" s="41"/>
      <c r="M16" s="30"/>
    </row>
    <row r="17" spans="1:13">
      <c r="A17" s="26"/>
      <c r="B17" s="42" t="s">
        <v>1</v>
      </c>
      <c r="C17" s="39" t="s">
        <v>2</v>
      </c>
      <c r="D17" s="41"/>
      <c r="E17" s="39" t="s">
        <v>3</v>
      </c>
      <c r="F17" s="40"/>
      <c r="G17" s="40"/>
      <c r="H17" s="40"/>
      <c r="I17" s="40"/>
      <c r="J17" s="40"/>
      <c r="K17" s="41"/>
      <c r="L17" s="42" t="s">
        <v>4</v>
      </c>
      <c r="M17" s="30"/>
    </row>
    <row r="18" spans="1:13">
      <c r="A18" s="26"/>
      <c r="B18" s="43">
        <v>0.1</v>
      </c>
      <c r="C18" s="44"/>
      <c r="D18" s="45"/>
      <c r="E18" s="44"/>
      <c r="F18" s="46"/>
      <c r="G18" s="46"/>
      <c r="H18" s="46"/>
      <c r="I18" s="46"/>
      <c r="J18" s="46"/>
      <c r="K18" s="45"/>
      <c r="L18" s="43"/>
      <c r="M18" s="30"/>
    </row>
    <row r="19" spans="1:13">
      <c r="A19" s="26"/>
      <c r="B19" s="43">
        <v>0.2</v>
      </c>
      <c r="C19" s="44"/>
      <c r="D19" s="45"/>
      <c r="E19" s="44"/>
      <c r="F19" s="46"/>
      <c r="G19" s="46"/>
      <c r="H19" s="46"/>
      <c r="I19" s="46"/>
      <c r="J19" s="46"/>
      <c r="K19" s="45"/>
      <c r="L19" s="43"/>
      <c r="M19" s="30"/>
    </row>
    <row r="20" spans="1:13">
      <c r="A20" s="26"/>
      <c r="B20" s="43">
        <v>0.5</v>
      </c>
      <c r="C20" s="44"/>
      <c r="D20" s="45"/>
      <c r="E20" s="44"/>
      <c r="F20" s="46"/>
      <c r="G20" s="46"/>
      <c r="H20" s="46"/>
      <c r="I20" s="46"/>
      <c r="J20" s="46"/>
      <c r="K20" s="45"/>
      <c r="L20" s="43"/>
      <c r="M20" s="30"/>
    </row>
    <row r="21" spans="1:13">
      <c r="A21" s="26"/>
      <c r="B21" s="43">
        <v>1</v>
      </c>
      <c r="C21" s="44"/>
      <c r="D21" s="45"/>
      <c r="E21" s="44"/>
      <c r="F21" s="46"/>
      <c r="G21" s="46"/>
      <c r="H21" s="46"/>
      <c r="I21" s="46"/>
      <c r="J21" s="46"/>
      <c r="K21" s="45"/>
      <c r="L21" s="43"/>
      <c r="M21" s="30"/>
    </row>
    <row r="22" spans="1:13">
      <c r="A22" s="26"/>
      <c r="B22" s="43"/>
      <c r="C22" s="44"/>
      <c r="D22" s="45"/>
      <c r="E22" s="44"/>
      <c r="F22" s="46"/>
      <c r="G22" s="46"/>
      <c r="H22" s="46"/>
      <c r="I22" s="46"/>
      <c r="J22" s="46"/>
      <c r="K22" s="45"/>
      <c r="L22" s="43"/>
      <c r="M22" s="30"/>
    </row>
    <row r="23" spans="1:13">
      <c r="A23" s="26"/>
      <c r="B23" s="43"/>
      <c r="C23" s="47"/>
      <c r="D23" s="45"/>
      <c r="E23" s="44"/>
      <c r="F23" s="46"/>
      <c r="G23" s="46"/>
      <c r="H23" s="46"/>
      <c r="I23" s="46"/>
      <c r="J23" s="46"/>
      <c r="K23" s="45"/>
      <c r="L23" s="43"/>
      <c r="M23" s="30"/>
    </row>
    <row r="24" spans="1:13">
      <c r="A24" s="26"/>
      <c r="B24" s="43"/>
      <c r="C24" s="48"/>
      <c r="D24" s="49"/>
      <c r="E24" s="50"/>
      <c r="F24" s="51"/>
      <c r="G24" s="51"/>
      <c r="H24" s="51"/>
      <c r="I24" s="51"/>
      <c r="J24" s="51"/>
      <c r="K24" s="49"/>
      <c r="L24" s="43"/>
      <c r="M24" s="30"/>
    </row>
    <row r="25" spans="1:13">
      <c r="A25" s="26"/>
      <c r="B25" s="43"/>
      <c r="C25" s="47"/>
      <c r="D25" s="45"/>
      <c r="E25" s="44"/>
      <c r="F25" s="46"/>
      <c r="G25" s="46"/>
      <c r="H25" s="46"/>
      <c r="I25" s="46"/>
      <c r="J25" s="46"/>
      <c r="K25" s="45"/>
      <c r="L25" s="43"/>
      <c r="M25" s="30"/>
    </row>
    <row r="26" spans="1:13">
      <c r="A26" s="26"/>
      <c r="B26" s="43"/>
      <c r="C26" s="47"/>
      <c r="D26" s="45"/>
      <c r="E26" s="44"/>
      <c r="F26" s="46"/>
      <c r="G26" s="46"/>
      <c r="H26" s="46"/>
      <c r="I26" s="46"/>
      <c r="J26" s="46"/>
      <c r="K26" s="45"/>
      <c r="L26" s="43"/>
      <c r="M26" s="30"/>
    </row>
    <row r="27" spans="1:13">
      <c r="A27" s="26"/>
      <c r="B27" s="43"/>
      <c r="C27" s="47"/>
      <c r="D27" s="45"/>
      <c r="E27" s="44"/>
      <c r="F27" s="46"/>
      <c r="G27" s="46"/>
      <c r="H27" s="46"/>
      <c r="I27" s="46"/>
      <c r="J27" s="46"/>
      <c r="K27" s="45"/>
      <c r="L27" s="43"/>
      <c r="M27" s="30"/>
    </row>
    <row r="28" spans="1:13">
      <c r="A28" s="26"/>
      <c r="B28" s="43"/>
      <c r="C28" s="47"/>
      <c r="D28" s="45"/>
      <c r="E28" s="44"/>
      <c r="F28" s="46"/>
      <c r="G28" s="46"/>
      <c r="H28" s="46"/>
      <c r="I28" s="46"/>
      <c r="J28" s="46"/>
      <c r="K28" s="45"/>
      <c r="L28" s="43"/>
      <c r="M28" s="30"/>
    </row>
    <row r="29" spans="1:13">
      <c r="A29" s="52"/>
      <c r="B29" s="53"/>
      <c r="C29" s="53"/>
      <c r="D29" s="53"/>
      <c r="E29" s="53"/>
      <c r="F29" s="53"/>
      <c r="G29" s="53"/>
      <c r="H29" s="53"/>
      <c r="I29" s="53"/>
      <c r="J29" s="53"/>
      <c r="K29" s="53"/>
      <c r="L29" s="53"/>
      <c r="M29" s="54"/>
    </row>
  </sheetData>
  <mergeCells count="28">
    <mergeCell ref="C28:D28"/>
    <mergeCell ref="E28:K28"/>
    <mergeCell ref="C25:D25"/>
    <mergeCell ref="E25:K25"/>
    <mergeCell ref="C26:D26"/>
    <mergeCell ref="E26:K26"/>
    <mergeCell ref="C27:D27"/>
    <mergeCell ref="E27:K27"/>
    <mergeCell ref="C22:D22"/>
    <mergeCell ref="E22:K22"/>
    <mergeCell ref="C23:D23"/>
    <mergeCell ref="E23:K23"/>
    <mergeCell ref="C24:D24"/>
    <mergeCell ref="E24:K24"/>
    <mergeCell ref="C19:D19"/>
    <mergeCell ref="E19:K19"/>
    <mergeCell ref="C20:D20"/>
    <mergeCell ref="E20:K20"/>
    <mergeCell ref="C21:D21"/>
    <mergeCell ref="E21:K21"/>
    <mergeCell ref="B2:L13"/>
    <mergeCell ref="B16:L16"/>
    <mergeCell ref="C17:D17"/>
    <mergeCell ref="E17:K17"/>
    <mergeCell ref="C18:D18"/>
    <mergeCell ref="E18:K18"/>
    <mergeCell ref="B14:C14"/>
    <mergeCell ref="D14:L14"/>
  </mergeCells>
  <phoneticPr fontId="1" type="noConversion"/>
  <pageMargins left="0.7" right="0.7" top="0.75" bottom="0.75" header="0.3" footer="0.3"/>
  <pageSetup paperSize="9"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X171"/>
  <sheetViews>
    <sheetView zoomScale="85" zoomScaleNormal="85" workbookViewId="0">
      <pane xSplit="1" ySplit="4" topLeftCell="B5" activePane="bottomRight" state="frozen"/>
      <selection pane="topRight" activeCell="B1" sqref="B1"/>
      <selection pane="bottomLeft" activeCell="A5" sqref="A5"/>
      <selection pane="bottomRight" activeCell="C9" sqref="C9"/>
    </sheetView>
  </sheetViews>
  <sheetFormatPr defaultColWidth="9" defaultRowHeight="17.399999999999999"/>
  <cols>
    <col min="1" max="1" width="14.6640625" style="76" customWidth="1"/>
    <col min="2" max="2" width="13.88671875" style="76" bestFit="1" customWidth="1"/>
    <col min="3" max="3" width="58.33203125" style="76" customWidth="1"/>
    <col min="4" max="4" width="13.6640625" style="76" customWidth="1"/>
    <col min="5" max="5" width="58.21875" style="76" customWidth="1"/>
    <col min="6" max="6" width="11.6640625" style="76" customWidth="1"/>
    <col min="7" max="16384" width="9" style="25"/>
  </cols>
  <sheetData>
    <row r="1" spans="1:50" s="57" customFormat="1" ht="21">
      <c r="A1" s="55" t="s">
        <v>157</v>
      </c>
      <c r="B1" s="56"/>
      <c r="C1" s="56"/>
      <c r="D1" s="56"/>
      <c r="E1" s="56"/>
      <c r="F1" s="56"/>
    </row>
    <row r="2" spans="1:50">
      <c r="A2" s="58" t="s">
        <v>154</v>
      </c>
      <c r="B2" s="59"/>
      <c r="C2" s="60"/>
      <c r="D2" s="61" t="s">
        <v>156</v>
      </c>
      <c r="E2" s="62"/>
      <c r="F2" s="63"/>
    </row>
    <row r="3" spans="1:50">
      <c r="A3" s="58" t="s">
        <v>155</v>
      </c>
      <c r="B3" s="59"/>
      <c r="C3" s="64"/>
      <c r="D3" s="61" t="s">
        <v>5</v>
      </c>
      <c r="E3" s="65"/>
      <c r="F3" s="66"/>
    </row>
    <row r="4" spans="1:50" s="70" customFormat="1">
      <c r="A4" s="67" t="s">
        <v>6</v>
      </c>
      <c r="B4" s="68" t="s">
        <v>7</v>
      </c>
      <c r="C4" s="68" t="s">
        <v>8</v>
      </c>
      <c r="D4" s="68" t="s">
        <v>9</v>
      </c>
      <c r="E4" s="68" t="s">
        <v>10</v>
      </c>
      <c r="F4" s="69" t="s">
        <v>11</v>
      </c>
      <c r="W4" s="71"/>
    </row>
    <row r="5" spans="1:50">
      <c r="A5" s="8" t="s">
        <v>143</v>
      </c>
      <c r="B5" s="8" t="s">
        <v>66</v>
      </c>
      <c r="C5" s="11" t="s">
        <v>62</v>
      </c>
      <c r="D5" s="8"/>
      <c r="E5" s="4"/>
      <c r="F5" s="8"/>
    </row>
    <row r="6" spans="1:50" ht="28.2" customHeight="1">
      <c r="A6" s="8" t="s">
        <v>144</v>
      </c>
      <c r="B6" s="8" t="s">
        <v>66</v>
      </c>
      <c r="C6" s="11" t="s">
        <v>63</v>
      </c>
      <c r="D6" s="8"/>
      <c r="E6" s="4"/>
      <c r="F6" s="8"/>
    </row>
    <row r="7" spans="1:50">
      <c r="A7" s="8" t="s">
        <v>145</v>
      </c>
      <c r="B7" s="8" t="s">
        <v>66</v>
      </c>
      <c r="C7" s="11" t="s">
        <v>64</v>
      </c>
      <c r="D7" s="8"/>
      <c r="E7" s="4"/>
      <c r="F7" s="8"/>
    </row>
    <row r="8" spans="1:50">
      <c r="A8" s="8" t="s">
        <v>146</v>
      </c>
      <c r="B8" s="8" t="s">
        <v>66</v>
      </c>
      <c r="C8" s="11" t="s">
        <v>65</v>
      </c>
      <c r="D8" s="8"/>
      <c r="E8" s="4"/>
      <c r="F8" s="8"/>
    </row>
    <row r="9" spans="1:50" ht="100.8">
      <c r="A9" s="8" t="s">
        <v>147</v>
      </c>
      <c r="B9" s="8" t="s">
        <v>87</v>
      </c>
      <c r="C9" s="16" t="s">
        <v>142</v>
      </c>
      <c r="D9" s="8"/>
      <c r="E9" s="4"/>
      <c r="F9" s="8"/>
    </row>
    <row r="10" spans="1:50" ht="72">
      <c r="A10" s="8" t="s">
        <v>148</v>
      </c>
      <c r="B10" s="8" t="s">
        <v>87</v>
      </c>
      <c r="C10" s="16" t="s">
        <v>153</v>
      </c>
      <c r="D10" s="8"/>
      <c r="E10" s="4"/>
      <c r="F10" s="8"/>
    </row>
    <row r="11" spans="1:50" ht="158.4">
      <c r="A11" s="8" t="s">
        <v>149</v>
      </c>
      <c r="B11" s="8" t="s">
        <v>87</v>
      </c>
      <c r="C11" s="16" t="s">
        <v>139</v>
      </c>
      <c r="D11" s="8"/>
      <c r="E11" s="4"/>
      <c r="F11" s="8"/>
      <c r="AX11" s="25">
        <v>28</v>
      </c>
    </row>
    <row r="12" spans="1:50" ht="86.4">
      <c r="A12" s="8" t="s">
        <v>150</v>
      </c>
      <c r="B12" s="8" t="s">
        <v>87</v>
      </c>
      <c r="C12" s="16" t="s">
        <v>140</v>
      </c>
      <c r="D12" s="8"/>
      <c r="E12" s="4"/>
      <c r="F12" s="8"/>
    </row>
    <row r="13" spans="1:50" ht="43.2">
      <c r="A13" s="8" t="s">
        <v>151</v>
      </c>
      <c r="B13" s="8" t="s">
        <v>87</v>
      </c>
      <c r="C13" s="16" t="s">
        <v>141</v>
      </c>
      <c r="D13" s="8"/>
      <c r="E13" s="4"/>
      <c r="F13" s="8"/>
    </row>
    <row r="14" spans="1:50">
      <c r="A14" s="25"/>
      <c r="B14" s="25"/>
      <c r="C14" s="25"/>
      <c r="D14" s="25"/>
      <c r="E14" s="25"/>
      <c r="F14" s="25"/>
    </row>
    <row r="15" spans="1:50">
      <c r="A15" s="25"/>
      <c r="B15" s="25"/>
      <c r="C15" s="25"/>
      <c r="D15" s="25"/>
      <c r="E15" s="25"/>
      <c r="F15" s="25"/>
    </row>
    <row r="16" spans="1:50">
      <c r="A16" s="25"/>
      <c r="B16" s="25"/>
      <c r="C16" s="25"/>
      <c r="D16" s="25"/>
      <c r="E16" s="25"/>
      <c r="F16" s="25"/>
    </row>
    <row r="17" s="25" customFormat="1"/>
    <row r="18" s="25" customFormat="1"/>
    <row r="19" s="25" customFormat="1"/>
    <row r="20" s="25" customFormat="1"/>
    <row r="21" s="25" customFormat="1"/>
    <row r="22" s="25" customFormat="1"/>
    <row r="23" s="25" customFormat="1"/>
    <row r="24" s="25" customFormat="1"/>
    <row r="25" s="25" customFormat="1"/>
    <row r="26" s="25" customFormat="1"/>
    <row r="27" s="25" customFormat="1"/>
    <row r="28" s="25" customFormat="1"/>
    <row r="29" s="25" customFormat="1"/>
    <row r="30" s="25" customFormat="1"/>
    <row r="31" s="25" customFormat="1"/>
    <row r="32" s="25" customFormat="1"/>
    <row r="33" s="25" customFormat="1"/>
    <row r="34" s="25" customFormat="1"/>
    <row r="35" s="25" customFormat="1"/>
    <row r="36" s="25" customFormat="1"/>
    <row r="37" s="25" customFormat="1"/>
    <row r="38" s="25" customFormat="1"/>
    <row r="39" s="25" customFormat="1"/>
    <row r="40" s="25" customFormat="1"/>
    <row r="41" s="25" customFormat="1"/>
    <row r="42" s="25" customFormat="1"/>
    <row r="43" s="25" customFormat="1"/>
    <row r="44" s="25" customFormat="1"/>
    <row r="45" s="25" customFormat="1"/>
    <row r="46" s="25" customFormat="1"/>
    <row r="47" s="25" customFormat="1"/>
    <row r="48" s="25" customFormat="1"/>
    <row r="49" s="25" customFormat="1"/>
    <row r="50" s="25" customFormat="1"/>
    <row r="51" s="25" customFormat="1"/>
    <row r="52" s="25" customFormat="1"/>
    <row r="53" s="25" customFormat="1"/>
    <row r="54" s="25" customFormat="1"/>
    <row r="55" s="25" customFormat="1"/>
    <row r="56" s="25" customFormat="1"/>
    <row r="57" s="25" customFormat="1"/>
    <row r="58" s="25" customFormat="1"/>
    <row r="59" s="25" customFormat="1"/>
    <row r="60" s="25" customFormat="1"/>
    <row r="61" s="25" customFormat="1"/>
    <row r="62" s="25" customFormat="1"/>
    <row r="63" s="25" customFormat="1"/>
    <row r="64" s="25" customFormat="1"/>
    <row r="65" s="25" customFormat="1"/>
    <row r="66" s="25" customFormat="1"/>
    <row r="67" s="25" customFormat="1"/>
    <row r="68" s="25" customFormat="1"/>
    <row r="69" s="25" customFormat="1"/>
    <row r="70" s="25" customFormat="1"/>
    <row r="71" s="25" customFormat="1"/>
    <row r="72" s="25" customFormat="1"/>
    <row r="73" s="25" customFormat="1"/>
    <row r="74" s="25" customFormat="1"/>
    <row r="75" s="25" customFormat="1"/>
    <row r="76" s="25" customFormat="1"/>
    <row r="77" s="25" customFormat="1"/>
    <row r="78" s="25" customFormat="1"/>
    <row r="79" s="25" customFormat="1"/>
    <row r="80" s="25" customFormat="1"/>
    <row r="81" s="25" customFormat="1"/>
    <row r="82" s="25" customFormat="1"/>
    <row r="83" s="25" customFormat="1"/>
    <row r="84" s="25" customFormat="1"/>
    <row r="85" s="25" customFormat="1"/>
    <row r="86" s="25" customFormat="1"/>
    <row r="87" s="25" customFormat="1"/>
    <row r="88" s="25" customFormat="1"/>
    <row r="89" s="25" customFormat="1"/>
    <row r="90" s="25" customFormat="1"/>
    <row r="91" s="25" customFormat="1"/>
    <row r="92" s="25" customFormat="1"/>
    <row r="93" s="25" customFormat="1"/>
    <row r="94" s="25" customFormat="1"/>
    <row r="95" s="25" customFormat="1"/>
    <row r="96" s="25" customFormat="1"/>
    <row r="97" s="25" customFormat="1"/>
    <row r="98" s="25" customFormat="1"/>
    <row r="99" s="25" customFormat="1"/>
    <row r="100" s="25" customFormat="1"/>
    <row r="101" s="25" customFormat="1"/>
    <row r="102" s="25" customFormat="1"/>
    <row r="103" s="25" customFormat="1"/>
    <row r="104" s="25" customFormat="1"/>
    <row r="105" s="25" customFormat="1"/>
    <row r="106" s="25" customFormat="1"/>
    <row r="107" s="25" customFormat="1"/>
    <row r="108" s="25" customFormat="1"/>
    <row r="109" s="25" customFormat="1"/>
    <row r="110" s="25" customFormat="1"/>
    <row r="111" s="25" customFormat="1"/>
    <row r="112" s="25" customFormat="1"/>
    <row r="113" spans="1:6">
      <c r="A113" s="25"/>
      <c r="B113" s="25"/>
      <c r="C113" s="25"/>
      <c r="D113" s="25"/>
      <c r="E113" s="25"/>
      <c r="F113" s="25"/>
    </row>
    <row r="114" spans="1:6">
      <c r="A114" s="25"/>
      <c r="B114" s="25"/>
      <c r="C114" s="25"/>
      <c r="D114" s="25"/>
      <c r="E114" s="25"/>
      <c r="F114" s="25"/>
    </row>
    <row r="115" spans="1:6">
      <c r="A115" s="25"/>
      <c r="B115" s="25"/>
      <c r="C115" s="25"/>
      <c r="D115" s="25"/>
      <c r="E115" s="25"/>
      <c r="F115" s="25"/>
    </row>
    <row r="116" spans="1:6">
      <c r="A116" s="25"/>
      <c r="B116" s="25"/>
      <c r="C116" s="25"/>
      <c r="D116" s="25"/>
      <c r="E116" s="25"/>
      <c r="F116" s="25"/>
    </row>
    <row r="117" spans="1:6">
      <c r="A117" s="25"/>
      <c r="B117" s="25"/>
      <c r="C117" s="25"/>
      <c r="D117" s="25"/>
      <c r="E117" s="25"/>
      <c r="F117" s="25"/>
    </row>
    <row r="118" spans="1:6">
      <c r="A118" s="25"/>
      <c r="B118" s="25"/>
      <c r="C118" s="25"/>
      <c r="D118" s="25"/>
      <c r="E118" s="25"/>
      <c r="F118" s="25"/>
    </row>
    <row r="119" spans="1:6">
      <c r="A119" s="25"/>
      <c r="B119" s="25"/>
      <c r="C119" s="25"/>
      <c r="D119" s="25"/>
      <c r="E119" s="25"/>
      <c r="F119" s="25"/>
    </row>
    <row r="120" spans="1:6">
      <c r="A120" s="25"/>
      <c r="B120" s="25"/>
      <c r="C120" s="25"/>
      <c r="D120" s="25"/>
      <c r="E120" s="25"/>
      <c r="F120" s="25"/>
    </row>
    <row r="121" spans="1:6">
      <c r="A121" s="25"/>
      <c r="B121" s="25"/>
      <c r="C121" s="25"/>
      <c r="D121" s="25"/>
      <c r="E121" s="25"/>
      <c r="F121" s="25"/>
    </row>
    <row r="122" spans="1:6">
      <c r="A122" s="25"/>
      <c r="B122" s="25"/>
      <c r="C122" s="25"/>
      <c r="D122" s="25"/>
      <c r="E122" s="25"/>
      <c r="F122" s="25"/>
    </row>
    <row r="123" spans="1:6">
      <c r="A123" s="25"/>
      <c r="B123" s="25"/>
      <c r="C123" s="25"/>
      <c r="D123" s="25"/>
      <c r="E123" s="25"/>
      <c r="F123" s="25"/>
    </row>
    <row r="124" spans="1:6">
      <c r="A124" s="75"/>
      <c r="B124" s="75"/>
      <c r="C124" s="75"/>
      <c r="D124" s="73"/>
      <c r="E124" s="75"/>
      <c r="F124" s="75"/>
    </row>
    <row r="125" spans="1:6">
      <c r="A125" s="75"/>
      <c r="B125" s="75"/>
      <c r="C125" s="75"/>
      <c r="D125" s="73"/>
      <c r="E125" s="75"/>
      <c r="F125" s="75"/>
    </row>
    <row r="126" spans="1:6">
      <c r="A126" s="75"/>
      <c r="B126" s="75"/>
      <c r="C126" s="75"/>
      <c r="D126" s="73"/>
      <c r="E126" s="75"/>
      <c r="F126" s="75"/>
    </row>
    <row r="127" spans="1:6">
      <c r="A127" s="75"/>
      <c r="B127" s="75"/>
      <c r="C127" s="75"/>
      <c r="D127" s="73"/>
      <c r="E127" s="75"/>
      <c r="F127" s="75"/>
    </row>
    <row r="128" spans="1:6">
      <c r="A128" s="75"/>
      <c r="B128" s="75"/>
      <c r="C128" s="75"/>
      <c r="D128" s="73"/>
      <c r="E128" s="75"/>
      <c r="F128" s="75"/>
    </row>
    <row r="129" spans="1:6">
      <c r="A129" s="75"/>
      <c r="B129" s="75"/>
      <c r="C129" s="75"/>
      <c r="D129" s="73"/>
      <c r="E129" s="75"/>
      <c r="F129" s="75"/>
    </row>
    <row r="130" spans="1:6">
      <c r="A130" s="75"/>
      <c r="B130" s="75"/>
      <c r="C130" s="75"/>
      <c r="D130" s="73"/>
      <c r="E130" s="75"/>
      <c r="F130" s="75"/>
    </row>
    <row r="131" spans="1:6">
      <c r="A131" s="75"/>
      <c r="B131" s="75"/>
      <c r="C131" s="75"/>
      <c r="D131" s="73"/>
      <c r="E131" s="75"/>
      <c r="F131" s="75"/>
    </row>
    <row r="132" spans="1:6">
      <c r="B132" s="76" t="s">
        <v>12</v>
      </c>
      <c r="C132" s="76" t="s">
        <v>13</v>
      </c>
    </row>
    <row r="133" spans="1:6">
      <c r="B133" s="76" t="s">
        <v>12</v>
      </c>
      <c r="C133" s="76" t="s">
        <v>14</v>
      </c>
    </row>
    <row r="134" spans="1:6" ht="34.799999999999997">
      <c r="B134" s="76" t="s">
        <v>12</v>
      </c>
      <c r="C134" s="76" t="s">
        <v>15</v>
      </c>
    </row>
    <row r="135" spans="1:6" ht="34.799999999999997">
      <c r="B135" s="76" t="s">
        <v>12</v>
      </c>
      <c r="C135" s="76" t="s">
        <v>16</v>
      </c>
    </row>
    <row r="136" spans="1:6">
      <c r="B136" s="76" t="s">
        <v>12</v>
      </c>
      <c r="C136" s="76" t="s">
        <v>17</v>
      </c>
    </row>
    <row r="137" spans="1:6">
      <c r="B137" s="76" t="s">
        <v>12</v>
      </c>
      <c r="C137" s="76" t="s">
        <v>18</v>
      </c>
    </row>
    <row r="138" spans="1:6">
      <c r="B138" s="76" t="s">
        <v>12</v>
      </c>
      <c r="C138" s="76" t="s">
        <v>19</v>
      </c>
    </row>
    <row r="139" spans="1:6" ht="52.2">
      <c r="B139" s="76" t="s">
        <v>12</v>
      </c>
      <c r="C139" s="76" t="s">
        <v>20</v>
      </c>
    </row>
    <row r="140" spans="1:6">
      <c r="B140" s="76" t="s">
        <v>12</v>
      </c>
      <c r="C140" s="76" t="s">
        <v>21</v>
      </c>
    </row>
    <row r="141" spans="1:6" ht="34.799999999999997">
      <c r="B141" s="76" t="s">
        <v>12</v>
      </c>
      <c r="C141" s="76" t="s">
        <v>22</v>
      </c>
    </row>
    <row r="142" spans="1:6">
      <c r="B142" s="76" t="s">
        <v>12</v>
      </c>
      <c r="C142" s="76" t="s">
        <v>23</v>
      </c>
    </row>
    <row r="143" spans="1:6">
      <c r="B143" s="76" t="s">
        <v>12</v>
      </c>
      <c r="C143" s="76" t="s">
        <v>24</v>
      </c>
    </row>
    <row r="144" spans="1:6" ht="34.799999999999997">
      <c r="B144" s="76" t="s">
        <v>12</v>
      </c>
      <c r="C144" s="76" t="s">
        <v>25</v>
      </c>
    </row>
    <row r="145" spans="2:3" ht="34.799999999999997">
      <c r="B145" s="76" t="s">
        <v>26</v>
      </c>
      <c r="C145" s="76" t="s">
        <v>27</v>
      </c>
    </row>
    <row r="146" spans="2:3">
      <c r="B146" s="76" t="s">
        <v>26</v>
      </c>
      <c r="C146" s="76" t="s">
        <v>28</v>
      </c>
    </row>
    <row r="147" spans="2:3">
      <c r="B147" s="76" t="s">
        <v>26</v>
      </c>
      <c r="C147" s="76" t="s">
        <v>29</v>
      </c>
    </row>
    <row r="148" spans="2:3">
      <c r="B148" s="76" t="s">
        <v>26</v>
      </c>
      <c r="C148" s="76" t="s">
        <v>30</v>
      </c>
    </row>
    <row r="149" spans="2:3">
      <c r="B149" s="76" t="s">
        <v>26</v>
      </c>
      <c r="C149" s="76" t="s">
        <v>31</v>
      </c>
    </row>
    <row r="150" spans="2:3">
      <c r="B150" s="76" t="s">
        <v>26</v>
      </c>
      <c r="C150" s="76" t="s">
        <v>32</v>
      </c>
    </row>
    <row r="151" spans="2:3" ht="34.799999999999997">
      <c r="B151" s="76" t="s">
        <v>26</v>
      </c>
      <c r="C151" s="76" t="s">
        <v>33</v>
      </c>
    </row>
    <row r="152" spans="2:3" ht="34.799999999999997">
      <c r="B152" s="76" t="s">
        <v>26</v>
      </c>
      <c r="C152" s="76" t="s">
        <v>34</v>
      </c>
    </row>
    <row r="153" spans="2:3">
      <c r="B153" s="76" t="s">
        <v>35</v>
      </c>
      <c r="C153" s="76" t="s">
        <v>36</v>
      </c>
    </row>
    <row r="154" spans="2:3">
      <c r="B154" s="76" t="s">
        <v>35</v>
      </c>
      <c r="C154" s="76" t="s">
        <v>37</v>
      </c>
    </row>
    <row r="155" spans="2:3" ht="34.799999999999997">
      <c r="B155" s="76" t="s">
        <v>35</v>
      </c>
      <c r="C155" s="76" t="s">
        <v>38</v>
      </c>
    </row>
    <row r="156" spans="2:3" ht="34.799999999999997">
      <c r="B156" s="76" t="s">
        <v>35</v>
      </c>
      <c r="C156" s="76" t="s">
        <v>39</v>
      </c>
    </row>
    <row r="157" spans="2:3">
      <c r="B157" s="76" t="s">
        <v>35</v>
      </c>
      <c r="C157" s="76" t="s">
        <v>40</v>
      </c>
    </row>
    <row r="158" spans="2:3" ht="34.799999999999997">
      <c r="B158" s="76" t="s">
        <v>35</v>
      </c>
      <c r="C158" s="76" t="s">
        <v>41</v>
      </c>
    </row>
    <row r="159" spans="2:3">
      <c r="B159" s="76" t="s">
        <v>42</v>
      </c>
      <c r="C159" s="76" t="s">
        <v>43</v>
      </c>
    </row>
    <row r="160" spans="2:3">
      <c r="B160" s="76" t="s">
        <v>42</v>
      </c>
      <c r="C160" s="76" t="s">
        <v>44</v>
      </c>
    </row>
    <row r="161" spans="2:3">
      <c r="B161" s="76" t="s">
        <v>42</v>
      </c>
      <c r="C161" s="76" t="s">
        <v>45</v>
      </c>
    </row>
    <row r="162" spans="2:3">
      <c r="B162" s="76" t="s">
        <v>42</v>
      </c>
      <c r="C162" s="76" t="s">
        <v>46</v>
      </c>
    </row>
    <row r="163" spans="2:3">
      <c r="B163" s="76" t="s">
        <v>42</v>
      </c>
      <c r="C163" s="76" t="s">
        <v>47</v>
      </c>
    </row>
    <row r="164" spans="2:3">
      <c r="B164" s="76" t="s">
        <v>42</v>
      </c>
      <c r="C164" s="76" t="s">
        <v>48</v>
      </c>
    </row>
    <row r="165" spans="2:3">
      <c r="B165" s="76" t="s">
        <v>42</v>
      </c>
      <c r="C165" s="76" t="s">
        <v>44</v>
      </c>
    </row>
    <row r="166" spans="2:3">
      <c r="B166" s="76" t="s">
        <v>42</v>
      </c>
      <c r="C166" s="76" t="s">
        <v>49</v>
      </c>
    </row>
    <row r="167" spans="2:3">
      <c r="B167" s="76" t="s">
        <v>42</v>
      </c>
      <c r="C167" s="76" t="s">
        <v>50</v>
      </c>
    </row>
    <row r="168" spans="2:3">
      <c r="B168" s="76" t="s">
        <v>51</v>
      </c>
      <c r="C168" s="76" t="s">
        <v>52</v>
      </c>
    </row>
    <row r="169" spans="2:3">
      <c r="B169" s="76" t="s">
        <v>51</v>
      </c>
      <c r="C169" s="76" t="s">
        <v>53</v>
      </c>
    </row>
    <row r="170" spans="2:3" ht="34.799999999999997">
      <c r="B170" s="76" t="s">
        <v>51</v>
      </c>
      <c r="C170" s="76" t="s">
        <v>54</v>
      </c>
    </row>
    <row r="171" spans="2:3" ht="34.799999999999997">
      <c r="B171" s="76" t="s">
        <v>51</v>
      </c>
      <c r="C171" s="76" t="s">
        <v>55</v>
      </c>
    </row>
  </sheetData>
  <mergeCells count="5">
    <mergeCell ref="A1:F1"/>
    <mergeCell ref="A2:B2"/>
    <mergeCell ref="A3:B3"/>
    <mergeCell ref="E2:F2"/>
    <mergeCell ref="E3:F3"/>
  </mergeCells>
  <phoneticPr fontId="1" type="noConversion"/>
  <dataValidations count="2">
    <dataValidation type="list" allowBlank="1" showInputMessage="1" showErrorMessage="1" sqref="D124:D131 D5:D13" xr:uid="{00000000-0002-0000-0100-000000000000}">
      <formula1>"O,X,N/A"</formula1>
    </dataValidation>
    <dataValidation type="list" allowBlank="1" showInputMessage="1" showErrorMessage="1" sqref="F5:F13" xr:uid="{99E706E5-9776-4D2A-AF39-34852F1AC239}">
      <formula1>"Open,Close"</formula1>
    </dataValidation>
  </dataValidations>
  <printOptions horizontalCentered="1" gridLines="1"/>
  <pageMargins left="0.23622047244094491" right="0.23622047244094491" top="0.74803149606299213" bottom="0.74803149606299213" header="0.31496062992125984" footer="0.31496062992125984"/>
  <pageSetup paperSize="9" scale="45"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F27"/>
  <sheetViews>
    <sheetView zoomScale="85" zoomScaleNormal="85" workbookViewId="0">
      <pane ySplit="4" topLeftCell="A5" activePane="bottomLeft" state="frozen"/>
      <selection activeCell="E9" sqref="E9"/>
      <selection pane="bottomLeft" activeCell="C12" sqref="C12"/>
    </sheetView>
  </sheetViews>
  <sheetFormatPr defaultColWidth="9" defaultRowHeight="17.399999999999999"/>
  <cols>
    <col min="1" max="1" width="14.44140625" style="70" customWidth="1"/>
    <col min="2" max="2" width="13.77734375" style="70" customWidth="1"/>
    <col min="3" max="3" width="58.33203125" style="76" customWidth="1"/>
    <col min="4" max="4" width="13.77734375" style="70" customWidth="1"/>
    <col min="5" max="5" width="58.21875" style="76" customWidth="1"/>
    <col min="6" max="6" width="11.6640625" style="70" customWidth="1"/>
    <col min="7" max="16384" width="9" style="25"/>
  </cols>
  <sheetData>
    <row r="1" spans="1:6" s="57" customFormat="1" ht="21">
      <c r="A1" s="77" t="s">
        <v>161</v>
      </c>
      <c r="B1" s="78"/>
      <c r="C1" s="78"/>
      <c r="D1" s="78"/>
      <c r="E1" s="78"/>
      <c r="F1" s="78"/>
    </row>
    <row r="2" spans="1:6">
      <c r="A2" s="79" t="s">
        <v>154</v>
      </c>
      <c r="B2" s="80"/>
      <c r="C2" s="81"/>
      <c r="D2" s="82" t="s">
        <v>158</v>
      </c>
      <c r="E2" s="62"/>
      <c r="F2" s="63"/>
    </row>
    <row r="3" spans="1:6">
      <c r="A3" s="79" t="s">
        <v>155</v>
      </c>
      <c r="B3" s="80"/>
      <c r="C3" s="64"/>
      <c r="D3" s="82" t="s">
        <v>5</v>
      </c>
      <c r="E3" s="65"/>
      <c r="F3" s="66"/>
    </row>
    <row r="4" spans="1:6" s="70" customFormat="1">
      <c r="A4" s="83" t="s">
        <v>6</v>
      </c>
      <c r="B4" s="84" t="s">
        <v>7</v>
      </c>
      <c r="C4" s="85" t="s">
        <v>8</v>
      </c>
      <c r="D4" s="84" t="s">
        <v>9</v>
      </c>
      <c r="E4" s="85" t="s">
        <v>10</v>
      </c>
      <c r="F4" s="86" t="s">
        <v>11</v>
      </c>
    </row>
    <row r="5" spans="1:6">
      <c r="A5" s="72" t="s">
        <v>88</v>
      </c>
      <c r="B5" s="72" t="s">
        <v>66</v>
      </c>
      <c r="C5" s="73" t="s">
        <v>62</v>
      </c>
      <c r="D5" s="72"/>
      <c r="E5" s="73"/>
      <c r="F5" s="72"/>
    </row>
    <row r="6" spans="1:6" ht="34.799999999999997">
      <c r="A6" s="72" t="s">
        <v>89</v>
      </c>
      <c r="B6" s="72" t="s">
        <v>66</v>
      </c>
      <c r="C6" s="73" t="s">
        <v>63</v>
      </c>
      <c r="D6" s="72"/>
      <c r="E6" s="73"/>
      <c r="F6" s="72"/>
    </row>
    <row r="7" spans="1:6">
      <c r="A7" s="72" t="s">
        <v>90</v>
      </c>
      <c r="B7" s="72" t="s">
        <v>66</v>
      </c>
      <c r="C7" s="73" t="s">
        <v>64</v>
      </c>
      <c r="D7" s="72"/>
      <c r="E7" s="73"/>
      <c r="F7" s="72"/>
    </row>
    <row r="8" spans="1:6">
      <c r="A8" s="72" t="s">
        <v>91</v>
      </c>
      <c r="B8" s="72" t="s">
        <v>66</v>
      </c>
      <c r="C8" s="73" t="s">
        <v>65</v>
      </c>
      <c r="D8" s="72"/>
      <c r="E8" s="73"/>
      <c r="F8" s="72"/>
    </row>
    <row r="9" spans="1:6">
      <c r="A9" s="72" t="s">
        <v>92</v>
      </c>
      <c r="B9" s="72" t="s">
        <v>66</v>
      </c>
      <c r="C9" s="74" t="s">
        <v>68</v>
      </c>
      <c r="D9" s="72"/>
      <c r="E9" s="73"/>
      <c r="F9" s="72"/>
    </row>
    <row r="10" spans="1:6">
      <c r="A10" s="72" t="s">
        <v>93</v>
      </c>
      <c r="B10" s="72" t="s">
        <v>87</v>
      </c>
      <c r="C10" s="74" t="s">
        <v>69</v>
      </c>
      <c r="D10" s="72"/>
      <c r="E10" s="73"/>
      <c r="F10" s="72"/>
    </row>
    <row r="11" spans="1:6">
      <c r="A11" s="72" t="s">
        <v>94</v>
      </c>
      <c r="B11" s="72" t="s">
        <v>87</v>
      </c>
      <c r="C11" s="74" t="s">
        <v>70</v>
      </c>
      <c r="D11" s="72"/>
      <c r="E11" s="73"/>
      <c r="F11" s="72"/>
    </row>
    <row r="12" spans="1:6">
      <c r="A12" s="72" t="s">
        <v>95</v>
      </c>
      <c r="B12" s="72" t="s">
        <v>87</v>
      </c>
      <c r="C12" s="74" t="s">
        <v>71</v>
      </c>
      <c r="D12" s="72"/>
      <c r="E12" s="73"/>
      <c r="F12" s="72"/>
    </row>
    <row r="13" spans="1:6">
      <c r="A13" s="72" t="s">
        <v>96</v>
      </c>
      <c r="B13" s="72" t="s">
        <v>87</v>
      </c>
      <c r="C13" s="74" t="s">
        <v>72</v>
      </c>
      <c r="D13" s="72"/>
      <c r="E13" s="73"/>
      <c r="F13" s="72"/>
    </row>
    <row r="14" spans="1:6">
      <c r="A14" s="72" t="s">
        <v>97</v>
      </c>
      <c r="B14" s="72" t="s">
        <v>87</v>
      </c>
      <c r="C14" s="74" t="s">
        <v>73</v>
      </c>
      <c r="D14" s="72"/>
      <c r="E14" s="73"/>
      <c r="F14" s="72"/>
    </row>
    <row r="15" spans="1:6">
      <c r="A15" s="72" t="s">
        <v>98</v>
      </c>
      <c r="B15" s="72" t="s">
        <v>87</v>
      </c>
      <c r="C15" s="74" t="s">
        <v>74</v>
      </c>
      <c r="D15" s="72"/>
      <c r="E15" s="73"/>
      <c r="F15" s="72"/>
    </row>
    <row r="16" spans="1:6">
      <c r="A16" s="72" t="s">
        <v>99</v>
      </c>
      <c r="B16" s="72" t="s">
        <v>87</v>
      </c>
      <c r="C16" s="74" t="s">
        <v>75</v>
      </c>
      <c r="D16" s="72"/>
      <c r="E16" s="73"/>
      <c r="F16" s="72"/>
    </row>
    <row r="17" spans="1:6" ht="34.799999999999997">
      <c r="A17" s="72" t="s">
        <v>100</v>
      </c>
      <c r="B17" s="72" t="s">
        <v>87</v>
      </c>
      <c r="C17" s="74" t="s">
        <v>76</v>
      </c>
      <c r="D17" s="72"/>
      <c r="E17" s="73"/>
      <c r="F17" s="72"/>
    </row>
    <row r="18" spans="1:6" ht="34.799999999999997">
      <c r="A18" s="72" t="s">
        <v>101</v>
      </c>
      <c r="B18" s="72" t="s">
        <v>87</v>
      </c>
      <c r="C18" s="74" t="s">
        <v>77</v>
      </c>
      <c r="D18" s="72"/>
      <c r="E18" s="73"/>
      <c r="F18" s="72"/>
    </row>
    <row r="19" spans="1:6">
      <c r="A19" s="72" t="s">
        <v>102</v>
      </c>
      <c r="B19" s="72" t="s">
        <v>87</v>
      </c>
      <c r="C19" s="74" t="s">
        <v>78</v>
      </c>
      <c r="D19" s="72"/>
      <c r="E19" s="73"/>
      <c r="F19" s="72"/>
    </row>
    <row r="20" spans="1:6" ht="34.799999999999997">
      <c r="A20" s="72" t="s">
        <v>103</v>
      </c>
      <c r="B20" s="72" t="s">
        <v>87</v>
      </c>
      <c r="C20" s="74" t="s">
        <v>79</v>
      </c>
      <c r="D20" s="72"/>
      <c r="E20" s="73"/>
      <c r="F20" s="72"/>
    </row>
    <row r="21" spans="1:6">
      <c r="A21" s="72" t="s">
        <v>104</v>
      </c>
      <c r="B21" s="72" t="s">
        <v>87</v>
      </c>
      <c r="C21" s="74" t="s">
        <v>80</v>
      </c>
      <c r="D21" s="72"/>
      <c r="E21" s="73"/>
      <c r="F21" s="72"/>
    </row>
    <row r="22" spans="1:6">
      <c r="A22" s="72" t="s">
        <v>105</v>
      </c>
      <c r="B22" s="72" t="s">
        <v>87</v>
      </c>
      <c r="C22" s="74" t="s">
        <v>81</v>
      </c>
      <c r="D22" s="72"/>
      <c r="E22" s="73"/>
      <c r="F22" s="72"/>
    </row>
    <row r="23" spans="1:6">
      <c r="A23" s="72" t="s">
        <v>106</v>
      </c>
      <c r="B23" s="72" t="s">
        <v>87</v>
      </c>
      <c r="C23" s="74" t="s">
        <v>82</v>
      </c>
      <c r="D23" s="72"/>
      <c r="E23" s="73"/>
      <c r="F23" s="72"/>
    </row>
    <row r="24" spans="1:6">
      <c r="A24" s="72" t="s">
        <v>107</v>
      </c>
      <c r="B24" s="72" t="s">
        <v>87</v>
      </c>
      <c r="C24" s="74" t="s">
        <v>83</v>
      </c>
      <c r="D24" s="72"/>
      <c r="E24" s="73"/>
      <c r="F24" s="72"/>
    </row>
    <row r="25" spans="1:6">
      <c r="A25" s="72" t="s">
        <v>108</v>
      </c>
      <c r="B25" s="72" t="s">
        <v>87</v>
      </c>
      <c r="C25" s="74" t="s">
        <v>84</v>
      </c>
      <c r="D25" s="72"/>
      <c r="E25" s="73"/>
      <c r="F25" s="72"/>
    </row>
    <row r="26" spans="1:6">
      <c r="A26" s="72" t="s">
        <v>109</v>
      </c>
      <c r="B26" s="72" t="s">
        <v>87</v>
      </c>
      <c r="C26" s="74" t="s">
        <v>85</v>
      </c>
      <c r="D26" s="72"/>
      <c r="E26" s="73"/>
      <c r="F26" s="72"/>
    </row>
    <row r="27" spans="1:6" ht="34.799999999999997">
      <c r="A27" s="72" t="s">
        <v>110</v>
      </c>
      <c r="B27" s="72" t="s">
        <v>87</v>
      </c>
      <c r="C27" s="74" t="s">
        <v>86</v>
      </c>
      <c r="D27" s="72"/>
      <c r="E27" s="73"/>
      <c r="F27" s="72"/>
    </row>
  </sheetData>
  <mergeCells count="5">
    <mergeCell ref="A1:F1"/>
    <mergeCell ref="A2:B2"/>
    <mergeCell ref="E2:F2"/>
    <mergeCell ref="A3:B3"/>
    <mergeCell ref="E3:F3"/>
  </mergeCells>
  <phoneticPr fontId="1" type="noConversion"/>
  <dataValidations count="2">
    <dataValidation type="list" allowBlank="1" showInputMessage="1" showErrorMessage="1" sqref="D5:D27" xr:uid="{00000000-0002-0000-0200-000000000000}">
      <formula1>"O,X,N/A"</formula1>
    </dataValidation>
    <dataValidation type="list" allowBlank="1" showInputMessage="1" showErrorMessage="1" sqref="F5:F27" xr:uid="{00000000-0002-0000-0200-000001000000}">
      <formula1>"Open,Close"</formula1>
    </dataValidation>
  </dataValidations>
  <pageMargins left="0.7" right="0.7" top="0.75" bottom="0.75" header="0.3" footer="0.3"/>
  <pageSetup paperSize="9" scale="52"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18"/>
  <sheetViews>
    <sheetView zoomScale="85" zoomScaleNormal="85" workbookViewId="0">
      <pane ySplit="4" topLeftCell="A5" activePane="bottomLeft" state="frozen"/>
      <selection activeCell="C12" sqref="C12"/>
      <selection pane="bottomLeft" activeCell="C10" sqref="C10"/>
    </sheetView>
  </sheetViews>
  <sheetFormatPr defaultColWidth="9" defaultRowHeight="17.399999999999999"/>
  <cols>
    <col min="1" max="1" width="14.44140625" style="70" customWidth="1"/>
    <col min="2" max="2" width="13.77734375" style="70" customWidth="1"/>
    <col min="3" max="3" width="58.33203125" style="76" customWidth="1"/>
    <col min="4" max="4" width="13.77734375" style="70" customWidth="1"/>
    <col min="5" max="5" width="58.21875" style="76" customWidth="1"/>
    <col min="6" max="6" width="11.6640625" style="70" customWidth="1"/>
    <col min="7" max="16384" width="9" style="25"/>
  </cols>
  <sheetData>
    <row r="1" spans="1:6" s="57" customFormat="1" ht="21">
      <c r="A1" s="77" t="s">
        <v>161</v>
      </c>
      <c r="B1" s="78"/>
      <c r="C1" s="78"/>
      <c r="D1" s="78"/>
      <c r="E1" s="78"/>
      <c r="F1" s="78"/>
    </row>
    <row r="2" spans="1:6">
      <c r="A2" s="79" t="s">
        <v>154</v>
      </c>
      <c r="B2" s="80"/>
      <c r="C2" s="81"/>
      <c r="D2" s="82" t="s">
        <v>158</v>
      </c>
      <c r="E2" s="62"/>
      <c r="F2" s="63"/>
    </row>
    <row r="3" spans="1:6">
      <c r="A3" s="79" t="s">
        <v>155</v>
      </c>
      <c r="B3" s="80"/>
      <c r="C3" s="64"/>
      <c r="D3" s="82" t="s">
        <v>5</v>
      </c>
      <c r="E3" s="65"/>
      <c r="F3" s="66"/>
    </row>
    <row r="4" spans="1:6" s="70" customFormat="1">
      <c r="A4" s="83" t="s">
        <v>6</v>
      </c>
      <c r="B4" s="84" t="s">
        <v>7</v>
      </c>
      <c r="C4" s="85" t="s">
        <v>8</v>
      </c>
      <c r="D4" s="84" t="s">
        <v>9</v>
      </c>
      <c r="E4" s="85" t="s">
        <v>10</v>
      </c>
      <c r="F4" s="86" t="s">
        <v>11</v>
      </c>
    </row>
    <row r="5" spans="1:6">
      <c r="A5" s="72" t="s">
        <v>126</v>
      </c>
      <c r="B5" s="72" t="s">
        <v>66</v>
      </c>
      <c r="C5" s="73" t="s">
        <v>62</v>
      </c>
      <c r="D5" s="72" t="s">
        <v>159</v>
      </c>
      <c r="E5" s="73"/>
      <c r="F5" s="72"/>
    </row>
    <row r="6" spans="1:6" ht="34.799999999999997">
      <c r="A6" s="72" t="s">
        <v>127</v>
      </c>
      <c r="B6" s="72" t="s">
        <v>66</v>
      </c>
      <c r="C6" s="73" t="s">
        <v>63</v>
      </c>
      <c r="D6" s="72"/>
      <c r="E6" s="73"/>
      <c r="F6" s="72"/>
    </row>
    <row r="7" spans="1:6">
      <c r="A7" s="72" t="s">
        <v>128</v>
      </c>
      <c r="B7" s="72" t="s">
        <v>66</v>
      </c>
      <c r="C7" s="73" t="s">
        <v>64</v>
      </c>
      <c r="D7" s="72"/>
      <c r="E7" s="73"/>
      <c r="F7" s="72"/>
    </row>
    <row r="8" spans="1:6">
      <c r="A8" s="72" t="s">
        <v>129</v>
      </c>
      <c r="B8" s="72" t="s">
        <v>66</v>
      </c>
      <c r="C8" s="73" t="s">
        <v>65</v>
      </c>
      <c r="D8" s="72"/>
      <c r="E8" s="73"/>
      <c r="F8" s="72"/>
    </row>
    <row r="9" spans="1:6" ht="52.2">
      <c r="A9" s="72" t="s">
        <v>130</v>
      </c>
      <c r="B9" s="72" t="s">
        <v>87</v>
      </c>
      <c r="C9" s="87" t="s">
        <v>122</v>
      </c>
      <c r="D9" s="72"/>
      <c r="E9" s="73"/>
      <c r="F9" s="72"/>
    </row>
    <row r="10" spans="1:6" ht="52.2">
      <c r="A10" s="72" t="s">
        <v>131</v>
      </c>
      <c r="B10" s="72" t="s">
        <v>87</v>
      </c>
      <c r="C10" s="87" t="s">
        <v>111</v>
      </c>
      <c r="D10" s="72"/>
      <c r="E10" s="73"/>
      <c r="F10" s="72"/>
    </row>
    <row r="11" spans="1:6" ht="69.599999999999994">
      <c r="A11" s="72" t="s">
        <v>132</v>
      </c>
      <c r="B11" s="72" t="s">
        <v>87</v>
      </c>
      <c r="C11" s="87" t="s">
        <v>112</v>
      </c>
      <c r="D11" s="72"/>
      <c r="E11" s="73"/>
      <c r="F11" s="72"/>
    </row>
    <row r="12" spans="1:6" ht="69.599999999999994">
      <c r="A12" s="72" t="s">
        <v>133</v>
      </c>
      <c r="B12" s="72" t="s">
        <v>87</v>
      </c>
      <c r="C12" s="87" t="s">
        <v>113</v>
      </c>
      <c r="D12" s="72"/>
      <c r="E12" s="73"/>
      <c r="F12" s="72"/>
    </row>
    <row r="13" spans="1:6" ht="34.799999999999997">
      <c r="A13" s="72" t="s">
        <v>134</v>
      </c>
      <c r="B13" s="72" t="s">
        <v>87</v>
      </c>
      <c r="C13" s="87" t="s">
        <v>123</v>
      </c>
      <c r="D13" s="72"/>
      <c r="E13" s="73"/>
      <c r="F13" s="72"/>
    </row>
    <row r="14" spans="1:6" ht="278.39999999999998">
      <c r="A14" s="72" t="s">
        <v>135</v>
      </c>
      <c r="B14" s="72" t="s">
        <v>87</v>
      </c>
      <c r="C14" s="88" t="s">
        <v>125</v>
      </c>
      <c r="D14" s="72"/>
      <c r="E14" s="73"/>
      <c r="F14" s="72"/>
    </row>
    <row r="15" spans="1:6" ht="139.19999999999999">
      <c r="A15" s="72" t="s">
        <v>136</v>
      </c>
      <c r="B15" s="72" t="s">
        <v>87</v>
      </c>
      <c r="C15" s="88" t="s">
        <v>114</v>
      </c>
      <c r="D15" s="72"/>
      <c r="E15" s="73"/>
      <c r="F15" s="72"/>
    </row>
    <row r="16" spans="1:6" ht="69.599999999999994">
      <c r="A16" s="72" t="s">
        <v>137</v>
      </c>
      <c r="B16" s="72" t="s">
        <v>87</v>
      </c>
      <c r="C16" s="87" t="s">
        <v>115</v>
      </c>
      <c r="D16" s="72"/>
      <c r="E16" s="73"/>
      <c r="F16" s="72"/>
    </row>
    <row r="17" spans="1:6" ht="69.599999999999994">
      <c r="A17" s="72" t="s">
        <v>138</v>
      </c>
      <c r="B17" s="72" t="s">
        <v>87</v>
      </c>
      <c r="C17" s="87" t="s">
        <v>124</v>
      </c>
      <c r="D17" s="72"/>
      <c r="E17" s="73"/>
      <c r="F17" s="72"/>
    </row>
    <row r="18" spans="1:6">
      <c r="A18" s="25"/>
      <c r="B18" s="25"/>
      <c r="C18" s="25"/>
      <c r="D18" s="25"/>
      <c r="E18" s="25"/>
      <c r="F18" s="25"/>
    </row>
  </sheetData>
  <mergeCells count="5">
    <mergeCell ref="A3:B3"/>
    <mergeCell ref="A2:B2"/>
    <mergeCell ref="A1:F1"/>
    <mergeCell ref="E2:F2"/>
    <mergeCell ref="E3:F3"/>
  </mergeCells>
  <phoneticPr fontId="1" type="noConversion"/>
  <dataValidations count="2">
    <dataValidation type="list" allowBlank="1" showInputMessage="1" showErrorMessage="1" sqref="F5:F17" xr:uid="{00000000-0002-0000-0300-000000000000}">
      <formula1>"Open,Close"</formula1>
    </dataValidation>
    <dataValidation type="list" allowBlank="1" showInputMessage="1" showErrorMessage="1" sqref="D5:D17" xr:uid="{00000000-0002-0000-0300-000001000000}">
      <formula1>"O,X,N/A"</formula1>
    </dataValidation>
  </dataValidations>
  <pageMargins left="0.7" right="0.7" top="0.75" bottom="0.75" header="0.3" footer="0.3"/>
  <pageSetup paperSize="9" scale="52"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3:E9"/>
  <sheetViews>
    <sheetView showGridLines="0" workbookViewId="0">
      <selection activeCell="B13" sqref="B13"/>
    </sheetView>
  </sheetViews>
  <sheetFormatPr defaultColWidth="56.77734375" defaultRowHeight="14.4"/>
  <cols>
    <col min="1" max="1" width="9.77734375" customWidth="1"/>
    <col min="2" max="2" width="102" customWidth="1"/>
  </cols>
  <sheetData>
    <row r="3" spans="2:5">
      <c r="B3" s="2"/>
      <c r="E3" s="12">
        <v>43158.446944444448</v>
      </c>
    </row>
    <row r="4" spans="2:5">
      <c r="B4" s="17" t="s">
        <v>116</v>
      </c>
    </row>
    <row r="5" spans="2:5">
      <c r="B5" s="17" t="s">
        <v>117</v>
      </c>
    </row>
    <row r="6" spans="2:5">
      <c r="B6" s="17" t="s">
        <v>121</v>
      </c>
    </row>
    <row r="7" spans="2:5">
      <c r="B7" s="17" t="s">
        <v>118</v>
      </c>
    </row>
    <row r="8" spans="2:5">
      <c r="B8" s="17" t="s">
        <v>119</v>
      </c>
    </row>
    <row r="9" spans="2:5">
      <c r="B9" s="17" t="s">
        <v>120</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10"/>
  <sheetViews>
    <sheetView workbookViewId="0">
      <selection activeCell="H6" sqref="H6"/>
    </sheetView>
  </sheetViews>
  <sheetFormatPr defaultRowHeight="14.4"/>
  <cols>
    <col min="2" max="2" width="14.88671875" customWidth="1"/>
    <col min="3" max="3" width="42.88671875" customWidth="1"/>
    <col min="5" max="5" width="29.77734375" customWidth="1"/>
  </cols>
  <sheetData>
    <row r="1" spans="1:6" s="9" customFormat="1">
      <c r="A1" s="8" t="s">
        <v>56</v>
      </c>
      <c r="B1" s="8" t="s">
        <v>57</v>
      </c>
      <c r="C1" s="8" t="s">
        <v>58</v>
      </c>
      <c r="D1" s="8" t="s">
        <v>59</v>
      </c>
      <c r="E1" s="8" t="s">
        <v>60</v>
      </c>
      <c r="F1" s="8" t="s">
        <v>61</v>
      </c>
    </row>
    <row r="2" spans="1:6">
      <c r="A2" s="8" t="s">
        <v>143</v>
      </c>
      <c r="B2" s="8" t="s">
        <v>152</v>
      </c>
      <c r="C2" s="14" t="s">
        <v>62</v>
      </c>
      <c r="D2" s="8"/>
      <c r="E2" s="4"/>
      <c r="F2" s="8"/>
    </row>
    <row r="3" spans="1:6" ht="28.8">
      <c r="A3" s="8" t="s">
        <v>144</v>
      </c>
      <c r="B3" s="8" t="s">
        <v>152</v>
      </c>
      <c r="C3" s="14" t="s">
        <v>63</v>
      </c>
      <c r="D3" s="8"/>
      <c r="E3" s="4"/>
      <c r="F3" s="8"/>
    </row>
    <row r="4" spans="1:6" ht="28.8">
      <c r="A4" s="8" t="s">
        <v>145</v>
      </c>
      <c r="B4" s="8" t="s">
        <v>152</v>
      </c>
      <c r="C4" s="14" t="s">
        <v>64</v>
      </c>
      <c r="D4" s="8"/>
      <c r="E4" s="4"/>
      <c r="F4" s="8"/>
    </row>
    <row r="5" spans="1:6">
      <c r="A5" s="8" t="s">
        <v>146</v>
      </c>
      <c r="B5" s="8" t="s">
        <v>152</v>
      </c>
      <c r="C5" s="14" t="s">
        <v>65</v>
      </c>
      <c r="D5" s="8"/>
      <c r="E5" s="4"/>
      <c r="F5" s="8"/>
    </row>
    <row r="6" spans="1:6" ht="100.8">
      <c r="A6" s="8" t="s">
        <v>147</v>
      </c>
      <c r="B6" s="8" t="s">
        <v>87</v>
      </c>
      <c r="C6" s="21" t="s">
        <v>142</v>
      </c>
      <c r="D6" s="8"/>
      <c r="E6" s="4"/>
      <c r="F6" s="8"/>
    </row>
    <row r="7" spans="1:6" ht="72">
      <c r="A7" s="8" t="s">
        <v>148</v>
      </c>
      <c r="B7" s="8" t="s">
        <v>87</v>
      </c>
      <c r="C7" s="21" t="s">
        <v>153</v>
      </c>
      <c r="D7" s="8"/>
      <c r="E7" s="4"/>
      <c r="F7" s="8"/>
    </row>
    <row r="8" spans="1:6" ht="230.4">
      <c r="A8" s="8" t="s">
        <v>149</v>
      </c>
      <c r="B8" s="8" t="s">
        <v>87</v>
      </c>
      <c r="C8" s="21" t="s">
        <v>139</v>
      </c>
      <c r="D8" s="8"/>
      <c r="E8" s="4"/>
      <c r="F8" s="8"/>
    </row>
    <row r="9" spans="1:6" ht="115.2">
      <c r="A9" s="8" t="s">
        <v>150</v>
      </c>
      <c r="B9" s="8" t="s">
        <v>87</v>
      </c>
      <c r="C9" s="21" t="s">
        <v>140</v>
      </c>
      <c r="D9" s="8"/>
      <c r="E9" s="4"/>
      <c r="F9" s="8"/>
    </row>
    <row r="10" spans="1:6" ht="57.6">
      <c r="A10" s="8" t="s">
        <v>151</v>
      </c>
      <c r="B10" s="8" t="s">
        <v>87</v>
      </c>
      <c r="C10" s="21" t="s">
        <v>141</v>
      </c>
      <c r="D10" s="8"/>
      <c r="E10" s="4"/>
      <c r="F10" s="8"/>
    </row>
  </sheetData>
  <phoneticPr fontId="1" type="noConversion"/>
  <dataValidations count="2">
    <dataValidation type="list" allowBlank="1" showInputMessage="1" showErrorMessage="1" sqref="F2:F10" xr:uid="{00000000-0002-0000-0500-000000000000}">
      <formula1>"Open,Close"</formula1>
    </dataValidation>
    <dataValidation type="list" allowBlank="1" showInputMessage="1" showErrorMessage="1" sqref="D2:D10" xr:uid="{00000000-0002-0000-0500-000001000000}">
      <formula1>"O,X,N/A"</formula1>
    </dataValidation>
  </dataValidations>
  <pageMargins left="0.7" right="0.7" top="0.75" bottom="0.75" header="0.3" footer="0.3"/>
  <pageSetup paperSize="9"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F24"/>
  <sheetViews>
    <sheetView workbookViewId="0">
      <selection activeCell="C5" sqref="C5"/>
    </sheetView>
  </sheetViews>
  <sheetFormatPr defaultRowHeight="14.4"/>
  <cols>
    <col min="1" max="1" width="8.77734375" style="7" bestFit="1" customWidth="1"/>
    <col min="2" max="2" width="9" style="7" bestFit="1" customWidth="1"/>
    <col min="3" max="3" width="51.6640625" style="6" bestFit="1" customWidth="1"/>
    <col min="4" max="4" width="9" style="7"/>
    <col min="5" max="5" width="42.77734375" style="6" customWidth="1"/>
    <col min="6" max="6" width="12.88671875" style="7" customWidth="1"/>
  </cols>
  <sheetData>
    <row r="1" spans="1:6" s="9" customFormat="1">
      <c r="A1" s="8" t="s">
        <v>56</v>
      </c>
      <c r="B1" s="8" t="s">
        <v>57</v>
      </c>
      <c r="C1" s="8" t="s">
        <v>58</v>
      </c>
      <c r="D1" s="8" t="s">
        <v>59</v>
      </c>
      <c r="E1" s="8" t="s">
        <v>60</v>
      </c>
      <c r="F1" s="8" t="s">
        <v>61</v>
      </c>
    </row>
    <row r="2" spans="1:6" s="9" customFormat="1">
      <c r="A2" s="8" t="s">
        <v>88</v>
      </c>
      <c r="B2" s="8" t="s">
        <v>66</v>
      </c>
      <c r="C2" s="14" t="s">
        <v>62</v>
      </c>
      <c r="D2" s="8"/>
      <c r="E2" s="4"/>
      <c r="F2" s="8"/>
    </row>
    <row r="3" spans="1:6" s="9" customFormat="1" ht="28.8">
      <c r="A3" s="8" t="s">
        <v>89</v>
      </c>
      <c r="B3" s="8" t="s">
        <v>66</v>
      </c>
      <c r="C3" s="14" t="s">
        <v>63</v>
      </c>
      <c r="D3" s="8"/>
      <c r="E3" s="4"/>
      <c r="F3" s="8"/>
    </row>
    <row r="4" spans="1:6" s="9" customFormat="1">
      <c r="A4" s="8" t="s">
        <v>90</v>
      </c>
      <c r="B4" s="8" t="s">
        <v>66</v>
      </c>
      <c r="C4" s="14" t="s">
        <v>64</v>
      </c>
      <c r="D4" s="8"/>
      <c r="E4" s="4"/>
      <c r="F4" s="8"/>
    </row>
    <row r="5" spans="1:6" s="9" customFormat="1">
      <c r="A5" s="8" t="s">
        <v>91</v>
      </c>
      <c r="B5" s="8" t="s">
        <v>66</v>
      </c>
      <c r="C5" s="14" t="s">
        <v>65</v>
      </c>
      <c r="D5" s="8"/>
      <c r="E5" s="4"/>
      <c r="F5" s="8"/>
    </row>
    <row r="6" spans="1:6">
      <c r="A6" s="8" t="s">
        <v>92</v>
      </c>
      <c r="B6" s="8" t="s">
        <v>66</v>
      </c>
      <c r="C6" s="15" t="s">
        <v>68</v>
      </c>
      <c r="D6" s="8"/>
      <c r="E6" s="4"/>
      <c r="F6" s="8"/>
    </row>
    <row r="7" spans="1:6" ht="28.8">
      <c r="A7" s="8" t="s">
        <v>93</v>
      </c>
      <c r="B7" s="8" t="s">
        <v>87</v>
      </c>
      <c r="C7" s="15" t="s">
        <v>69</v>
      </c>
      <c r="D7" s="8"/>
      <c r="E7" s="4"/>
      <c r="F7" s="8"/>
    </row>
    <row r="8" spans="1:6" ht="28.8">
      <c r="A8" s="8" t="s">
        <v>94</v>
      </c>
      <c r="B8" s="8" t="s">
        <v>87</v>
      </c>
      <c r="C8" s="15" t="s">
        <v>70</v>
      </c>
      <c r="D8" s="8"/>
      <c r="E8" s="4"/>
      <c r="F8" s="8"/>
    </row>
    <row r="9" spans="1:6" ht="28.8">
      <c r="A9" s="8" t="s">
        <v>95</v>
      </c>
      <c r="B9" s="8" t="s">
        <v>87</v>
      </c>
      <c r="C9" s="15" t="s">
        <v>71</v>
      </c>
      <c r="D9" s="8"/>
      <c r="E9" s="4"/>
      <c r="F9" s="8"/>
    </row>
    <row r="10" spans="1:6" ht="28.8">
      <c r="A10" s="8" t="s">
        <v>96</v>
      </c>
      <c r="B10" s="8" t="s">
        <v>87</v>
      </c>
      <c r="C10" s="15" t="s">
        <v>72</v>
      </c>
      <c r="D10" s="8"/>
      <c r="E10" s="4"/>
      <c r="F10" s="8"/>
    </row>
    <row r="11" spans="1:6" ht="28.8">
      <c r="A11" s="8" t="s">
        <v>97</v>
      </c>
      <c r="B11" s="8" t="s">
        <v>87</v>
      </c>
      <c r="C11" s="15" t="s">
        <v>73</v>
      </c>
      <c r="D11" s="8"/>
      <c r="E11" s="4"/>
      <c r="F11" s="8"/>
    </row>
    <row r="12" spans="1:6" ht="28.8">
      <c r="A12" s="8" t="s">
        <v>98</v>
      </c>
      <c r="B12" s="8" t="s">
        <v>87</v>
      </c>
      <c r="C12" s="15" t="s">
        <v>74</v>
      </c>
      <c r="D12" s="8"/>
      <c r="E12" s="4"/>
      <c r="F12" s="8"/>
    </row>
    <row r="13" spans="1:6" ht="28.8">
      <c r="A13" s="8" t="s">
        <v>99</v>
      </c>
      <c r="B13" s="8" t="s">
        <v>87</v>
      </c>
      <c r="C13" s="15" t="s">
        <v>75</v>
      </c>
      <c r="D13" s="10"/>
      <c r="E13" s="11"/>
      <c r="F13" s="10"/>
    </row>
    <row r="14" spans="1:6" ht="28.8">
      <c r="A14" s="8" t="s">
        <v>100</v>
      </c>
      <c r="B14" s="8" t="s">
        <v>87</v>
      </c>
      <c r="C14" s="15" t="s">
        <v>76</v>
      </c>
      <c r="D14" s="10"/>
      <c r="E14" s="11"/>
      <c r="F14" s="10"/>
    </row>
    <row r="15" spans="1:6" ht="28.8">
      <c r="A15" s="8" t="s">
        <v>101</v>
      </c>
      <c r="B15" s="8" t="s">
        <v>87</v>
      </c>
      <c r="C15" s="15" t="s">
        <v>77</v>
      </c>
      <c r="D15" s="10"/>
      <c r="E15" s="11"/>
      <c r="F15" s="10"/>
    </row>
    <row r="16" spans="1:6" ht="28.8">
      <c r="A16" s="8" t="s">
        <v>102</v>
      </c>
      <c r="B16" s="8" t="s">
        <v>87</v>
      </c>
      <c r="C16" s="15" t="s">
        <v>78</v>
      </c>
      <c r="D16" s="10"/>
      <c r="E16" s="11"/>
      <c r="F16" s="10"/>
    </row>
    <row r="17" spans="1:6" ht="28.8">
      <c r="A17" s="8" t="s">
        <v>103</v>
      </c>
      <c r="B17" s="8" t="s">
        <v>87</v>
      </c>
      <c r="C17" s="15" t="s">
        <v>79</v>
      </c>
      <c r="D17" s="10"/>
      <c r="E17" s="11"/>
      <c r="F17" s="10"/>
    </row>
    <row r="18" spans="1:6" ht="28.8">
      <c r="A18" s="8" t="s">
        <v>104</v>
      </c>
      <c r="B18" s="8" t="s">
        <v>87</v>
      </c>
      <c r="C18" s="15" t="s">
        <v>80</v>
      </c>
      <c r="D18" s="10"/>
      <c r="E18" s="11"/>
      <c r="F18" s="10"/>
    </row>
    <row r="19" spans="1:6" ht="28.8">
      <c r="A19" s="8" t="s">
        <v>105</v>
      </c>
      <c r="B19" s="8" t="s">
        <v>87</v>
      </c>
      <c r="C19" s="15" t="s">
        <v>81</v>
      </c>
      <c r="D19" s="10"/>
      <c r="E19" s="11"/>
      <c r="F19" s="10"/>
    </row>
    <row r="20" spans="1:6" ht="28.8">
      <c r="A20" s="8" t="s">
        <v>106</v>
      </c>
      <c r="B20" s="8" t="s">
        <v>87</v>
      </c>
      <c r="C20" s="15" t="s">
        <v>82</v>
      </c>
      <c r="D20" s="10"/>
      <c r="E20" s="11"/>
      <c r="F20" s="10"/>
    </row>
    <row r="21" spans="1:6" ht="28.8">
      <c r="A21" s="8" t="s">
        <v>107</v>
      </c>
      <c r="B21" s="8" t="s">
        <v>87</v>
      </c>
      <c r="C21" s="15" t="s">
        <v>83</v>
      </c>
      <c r="D21" s="10"/>
      <c r="E21" s="11"/>
      <c r="F21" s="10"/>
    </row>
    <row r="22" spans="1:6" ht="28.8">
      <c r="A22" s="8" t="s">
        <v>108</v>
      </c>
      <c r="B22" s="8" t="s">
        <v>87</v>
      </c>
      <c r="C22" s="15" t="s">
        <v>84</v>
      </c>
      <c r="D22" s="10"/>
      <c r="E22" s="11"/>
      <c r="F22" s="10"/>
    </row>
    <row r="23" spans="1:6" ht="28.8">
      <c r="A23" s="8" t="s">
        <v>109</v>
      </c>
      <c r="B23" s="8" t="s">
        <v>87</v>
      </c>
      <c r="C23" s="15" t="s">
        <v>85</v>
      </c>
      <c r="D23" s="10"/>
      <c r="E23" s="11"/>
      <c r="F23" s="10"/>
    </row>
    <row r="24" spans="1:6" ht="28.8">
      <c r="A24" s="8" t="s">
        <v>110</v>
      </c>
      <c r="B24" s="8" t="s">
        <v>87</v>
      </c>
      <c r="C24" s="15" t="s">
        <v>86</v>
      </c>
      <c r="D24" s="10"/>
      <c r="E24" s="11"/>
      <c r="F24" s="10"/>
    </row>
  </sheetData>
  <phoneticPr fontId="1" type="noConversion"/>
  <dataValidations count="2">
    <dataValidation type="list" allowBlank="1" showInputMessage="1" showErrorMessage="1" sqref="F2:F24" xr:uid="{00000000-0002-0000-0600-000000000000}">
      <formula1>"Open,Close"</formula1>
    </dataValidation>
    <dataValidation type="list" allowBlank="1" showInputMessage="1" showErrorMessage="1" sqref="D2:D24" xr:uid="{00000000-0002-0000-0600-000001000000}">
      <formula1>"O,X,N/A"</formula1>
    </dataValidation>
  </dataValidation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F14"/>
  <sheetViews>
    <sheetView workbookViewId="0">
      <selection activeCell="H8" sqref="H8"/>
    </sheetView>
  </sheetViews>
  <sheetFormatPr defaultColWidth="9" defaultRowHeight="14.4"/>
  <cols>
    <col min="1" max="1" width="8.77734375" style="18" bestFit="1" customWidth="1"/>
    <col min="2" max="2" width="9" style="18" bestFit="1" customWidth="1"/>
    <col min="3" max="3" width="51.6640625" style="5" bestFit="1" customWidth="1"/>
    <col min="4" max="4" width="8.77734375" style="18"/>
    <col min="5" max="5" width="42.77734375" style="5" customWidth="1"/>
    <col min="6" max="6" width="12.88671875" style="18" customWidth="1"/>
    <col min="7" max="16384" width="9" style="1"/>
  </cols>
  <sheetData>
    <row r="1" spans="1:6" s="3" customFormat="1">
      <c r="A1" s="8" t="s">
        <v>56</v>
      </c>
      <c r="B1" s="8" t="s">
        <v>57</v>
      </c>
      <c r="C1" s="8" t="s">
        <v>58</v>
      </c>
      <c r="D1" s="8" t="s">
        <v>59</v>
      </c>
      <c r="E1" s="8" t="s">
        <v>60</v>
      </c>
      <c r="F1" s="8" t="s">
        <v>61</v>
      </c>
    </row>
    <row r="2" spans="1:6" s="3" customFormat="1">
      <c r="A2" s="8" t="s">
        <v>126</v>
      </c>
      <c r="B2" s="8" t="s">
        <v>66</v>
      </c>
      <c r="C2" s="13" t="s">
        <v>62</v>
      </c>
      <c r="D2" s="8"/>
      <c r="E2" s="13"/>
      <c r="F2" s="8"/>
    </row>
    <row r="3" spans="1:6" s="3" customFormat="1" ht="28.8">
      <c r="A3" s="8" t="s">
        <v>127</v>
      </c>
      <c r="B3" s="8" t="s">
        <v>66</v>
      </c>
      <c r="C3" s="13" t="s">
        <v>63</v>
      </c>
      <c r="D3" s="8"/>
      <c r="E3" s="13"/>
      <c r="F3" s="8"/>
    </row>
    <row r="4" spans="1:6" s="3" customFormat="1">
      <c r="A4" s="8" t="s">
        <v>128</v>
      </c>
      <c r="B4" s="8" t="s">
        <v>66</v>
      </c>
      <c r="C4" s="13" t="s">
        <v>64</v>
      </c>
      <c r="D4" s="8"/>
      <c r="E4" s="13"/>
      <c r="F4" s="8"/>
    </row>
    <row r="5" spans="1:6" s="3" customFormat="1">
      <c r="A5" s="8" t="s">
        <v>129</v>
      </c>
      <c r="B5" s="8" t="s">
        <v>66</v>
      </c>
      <c r="C5" s="13" t="s">
        <v>65</v>
      </c>
      <c r="D5" s="8"/>
      <c r="E5" s="13"/>
      <c r="F5" s="8"/>
    </row>
    <row r="6" spans="1:6" ht="41.4">
      <c r="A6" s="8" t="s">
        <v>130</v>
      </c>
      <c r="B6" s="8" t="s">
        <v>87</v>
      </c>
      <c r="C6" s="19" t="s">
        <v>122</v>
      </c>
      <c r="D6" s="8"/>
      <c r="E6" s="13"/>
      <c r="F6" s="8"/>
    </row>
    <row r="7" spans="1:6" ht="55.2">
      <c r="A7" s="8" t="s">
        <v>131</v>
      </c>
      <c r="B7" s="8" t="s">
        <v>87</v>
      </c>
      <c r="C7" s="19" t="s">
        <v>111</v>
      </c>
      <c r="D7" s="8"/>
      <c r="E7" s="13"/>
      <c r="F7" s="8"/>
    </row>
    <row r="8" spans="1:6" ht="69">
      <c r="A8" s="8" t="s">
        <v>132</v>
      </c>
      <c r="B8" s="8" t="s">
        <v>87</v>
      </c>
      <c r="C8" s="19" t="s">
        <v>112</v>
      </c>
      <c r="D8" s="8"/>
      <c r="E8" s="13"/>
      <c r="F8" s="8"/>
    </row>
    <row r="9" spans="1:6" ht="55.2">
      <c r="A9" s="8" t="s">
        <v>133</v>
      </c>
      <c r="B9" s="8" t="s">
        <v>87</v>
      </c>
      <c r="C9" s="19" t="s">
        <v>113</v>
      </c>
      <c r="D9" s="8"/>
      <c r="E9" s="13"/>
      <c r="F9" s="8"/>
    </row>
    <row r="10" spans="1:6" ht="28.8">
      <c r="A10" s="8" t="s">
        <v>134</v>
      </c>
      <c r="B10" s="8" t="s">
        <v>87</v>
      </c>
      <c r="C10" s="19" t="s">
        <v>123</v>
      </c>
      <c r="D10" s="8"/>
      <c r="E10" s="13"/>
      <c r="F10" s="8"/>
    </row>
    <row r="11" spans="1:6" ht="276">
      <c r="A11" s="8" t="s">
        <v>135</v>
      </c>
      <c r="B11" s="8" t="s">
        <v>87</v>
      </c>
      <c r="C11" s="20" t="s">
        <v>125</v>
      </c>
      <c r="D11" s="8"/>
      <c r="E11" s="13"/>
      <c r="F11" s="8"/>
    </row>
    <row r="12" spans="1:6" ht="124.2">
      <c r="A12" s="8" t="s">
        <v>136</v>
      </c>
      <c r="B12" s="8" t="s">
        <v>87</v>
      </c>
      <c r="C12" s="20" t="s">
        <v>114</v>
      </c>
      <c r="D12" s="10"/>
      <c r="E12" s="13"/>
      <c r="F12" s="10"/>
    </row>
    <row r="13" spans="1:6" ht="55.2">
      <c r="A13" s="8" t="s">
        <v>137</v>
      </c>
      <c r="B13" s="8" t="s">
        <v>87</v>
      </c>
      <c r="C13" s="19" t="s">
        <v>115</v>
      </c>
      <c r="D13" s="10"/>
      <c r="E13" s="13"/>
      <c r="F13" s="10"/>
    </row>
    <row r="14" spans="1:6" ht="55.2">
      <c r="A14" s="8" t="s">
        <v>138</v>
      </c>
      <c r="B14" s="8" t="s">
        <v>87</v>
      </c>
      <c r="C14" s="19" t="s">
        <v>124</v>
      </c>
      <c r="D14" s="10"/>
      <c r="E14" s="13"/>
      <c r="F14" s="10"/>
    </row>
  </sheetData>
  <phoneticPr fontId="1" type="noConversion"/>
  <dataValidations count="2">
    <dataValidation type="list" allowBlank="1" showInputMessage="1" showErrorMessage="1" sqref="D2:D14" xr:uid="{00000000-0002-0000-0700-000000000000}">
      <formula1>"O,X,N/A"</formula1>
    </dataValidation>
    <dataValidation type="list" allowBlank="1" showInputMessage="1" showErrorMessage="1" sqref="F2:F14" xr:uid="{00000000-0002-0000-0700-000001000000}">
      <formula1>"Open,Close"</formula1>
    </dataValidation>
  </dataValidation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
  <sheetViews>
    <sheetView workbookViewId="0">
      <selection activeCell="A5" sqref="A5:F27"/>
    </sheetView>
  </sheetViews>
  <sheetFormatPr defaultRowHeight="14.4"/>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
  <sheetViews>
    <sheetView workbookViewId="0">
      <selection activeCell="A5" sqref="A5:F17"/>
    </sheetView>
  </sheetViews>
  <sheetFormatPr defaultRowHeight="14.4"/>
  <sheetData/>
  <phoneticPr fontId="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
  <sheetViews>
    <sheetView workbookViewId="0">
      <selection activeCell="C6" sqref="C6"/>
    </sheetView>
  </sheetViews>
  <sheetFormatPr defaultRowHeight="14.4"/>
  <sheetData/>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
  <sheetViews>
    <sheetView workbookViewId="0"/>
  </sheetViews>
  <sheetFormatPr defaultRowHeight="14.4"/>
  <sheetData/>
  <phoneticPr fontId="1" type="noConversion"/>
  <pageMargins left="0.7" right="0.7" top="0.75" bottom="0.75" header="0.3" footer="0.3"/>
  <pageSetup paperSize="9" orientation="portrait" r:id="rId1"/>
</worksheet>
</file>

<file path=customUI/customUI14.xml><?xml version="1.0" encoding="utf-8"?>
<customUI xmlns="http://schemas.microsoft.com/office/2009/07/customui">
  <ribbon>
    <tabs>
      <tab id="customTab" label="Verify" insertAfterMso="TabHome">
        <group id="customGroup1" label="새로 작성하기">
          <button id="customButton1" label="새로작성" size="large" onAction="새로작성" imageMso="ShapeOutlineColorPicker"/>
        </group>
        <group id="customGroup2" label="확인내용 저장하기">
          <button id="customButton2" label="저장하기" size="large" onAction="저장하기" imageMso="FileSaveAs"/>
        </group>
        <group id="customGroup3" label="확인내용 불러오기">
          <button id="customButton3" label="불러오기" size="large" onAction="불러오기" imageMso="ReviewDisplayForReview"/>
        </group>
        <group id="customGroup4" label="확인내용 삭제하기">
          <button id="customButton4" label="삭제하기" screentip="table" supertip="삭제하기" size="large" onAction="삭제하기" imageMso="OmsDelet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표지</vt:lpstr>
      <vt:lpstr>SQAP</vt:lpstr>
      <vt:lpstr>SCMP</vt:lpstr>
      <vt:lpstr>SVVP</vt:lpstr>
      <vt:lpstr>Ref_템플릿_설명</vt:lpstr>
      <vt:lpstr>SQAP_default</vt:lpstr>
      <vt:lpstr>SCMP_default</vt:lpstr>
      <vt:lpstr>SVVP_default</vt:lpstr>
      <vt:lpstr>SCMPData</vt:lpstr>
      <vt:lpstr>SVVPData</vt:lpstr>
      <vt:lpstr>SQAPData</vt:lpstr>
      <vt:lpstr>표지Data</vt:lpstr>
      <vt:lpstr>SCMP!Print_Area</vt:lpstr>
      <vt:lpstr>SQAP!Print_Area</vt:lpstr>
      <vt:lpstr>SVVP!Print_Area</vt:lpstr>
      <vt:lpstr>SQAP!Print_Titles</vt:lpstr>
    </vt:vector>
  </TitlesOfParts>
  <Manager/>
  <Company>Microsoft Corporation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Registered User</dc:creator>
  <cp:keywords/>
  <dc:description/>
  <cp:lastModifiedBy>Kim, Gwang Seok</cp:lastModifiedBy>
  <cp:revision/>
  <cp:lastPrinted>2018-02-20T03:51:46Z</cp:lastPrinted>
  <dcterms:created xsi:type="dcterms:W3CDTF">2015-07-23T01:27:18Z</dcterms:created>
  <dcterms:modified xsi:type="dcterms:W3CDTF">2022-11-05T13:50:20Z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8141450-2387-4aca-b41f-19cd6be9dd3c_Enabled">
    <vt:lpwstr>true</vt:lpwstr>
  </property>
  <property fmtid="{D5CDD505-2E9C-101B-9397-08002B2CF9AE}" pid="3" name="MSIP_Label_48141450-2387-4aca-b41f-19cd6be9dd3c_SetDate">
    <vt:lpwstr>2022-11-05T13:45:49Z</vt:lpwstr>
  </property>
  <property fmtid="{D5CDD505-2E9C-101B-9397-08002B2CF9AE}" pid="4" name="MSIP_Label_48141450-2387-4aca-b41f-19cd6be9dd3c_Method">
    <vt:lpwstr>Standard</vt:lpwstr>
  </property>
  <property fmtid="{D5CDD505-2E9C-101B-9397-08002B2CF9AE}" pid="5" name="MSIP_Label_48141450-2387-4aca-b41f-19cd6be9dd3c_Name">
    <vt:lpwstr>Restricted_Unprotected</vt:lpwstr>
  </property>
  <property fmtid="{D5CDD505-2E9C-101B-9397-08002B2CF9AE}" pid="6" name="MSIP_Label_48141450-2387-4aca-b41f-19cd6be9dd3c_SiteId">
    <vt:lpwstr>adf10e2b-b6e9-41d6-be2f-c12bb566019c</vt:lpwstr>
  </property>
  <property fmtid="{D5CDD505-2E9C-101B-9397-08002B2CF9AE}" pid="7" name="MSIP_Label_48141450-2387-4aca-b41f-19cd6be9dd3c_ActionId">
    <vt:lpwstr>a7f699ae-bb03-4f90-9aa8-2780efc3ba80</vt:lpwstr>
  </property>
  <property fmtid="{D5CDD505-2E9C-101B-9397-08002B2CF9AE}" pid="8" name="MSIP_Label_48141450-2387-4aca-b41f-19cd6be9dd3c_ContentBits">
    <vt:lpwstr>0</vt:lpwstr>
  </property>
</Properties>
</file>