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23c91146ebf4d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gwakim\Desktop\221109_교육자료\VER\03. 아키텍처\"/>
    </mc:Choice>
  </mc:AlternateContent>
  <xr:revisionPtr revIDLastSave="0" documentId="13_ncr:1_{F292EE0D-D761-46C7-9AF9-C169A3FFF7C2}" xr6:coauthVersionLast="47" xr6:coauthVersionMax="47" xr10:uidLastSave="{00000000-0000-0000-0000-000000000000}"/>
  <bookViews>
    <workbookView xWindow="22932" yWindow="-108" windowWidth="23256" windowHeight="12576" tabRatio="693" xr2:uid="{00000000-000D-0000-FFFF-FFFF00000000}"/>
  </bookViews>
  <sheets>
    <sheet name="표지" sheetId="8" r:id="rId1"/>
    <sheet name="SWAS" sheetId="23" r:id="rId2"/>
    <sheet name="SWIS" sheetId="55" r:id="rId3"/>
    <sheet name="SWDS" sheetId="25" r:id="rId4"/>
    <sheet name="SHITS" sheetId="57" r:id="rId5"/>
    <sheet name="Ref_템플릿_설명" sheetId="24" r:id="rId6"/>
    <sheet name="SWAS_default" sheetId="54" state="hidden" r:id="rId7"/>
    <sheet name="SWIS_default" sheetId="56" state="hidden" r:id="rId8"/>
    <sheet name="SWDS_default" sheetId="36" state="hidden" r:id="rId9"/>
    <sheet name="SHITS_default" sheetId="58" state="hidden" r:id="rId10"/>
    <sheet name="SWASData" sheetId="59" state="hidden" r:id="rId11"/>
    <sheet name="SWISData" sheetId="60" state="hidden" r:id="rId12"/>
  </sheets>
  <functionGroups builtInGroupCount="19"/>
  <definedNames>
    <definedName name="_xlnm.Print_Area" localSheetId="4">SHITS!$A$1:$F$9</definedName>
    <definedName name="_xlnm.Print_Area" localSheetId="1">SWAS!$A$1:$F$32</definedName>
    <definedName name="_xlnm.Print_Area" localSheetId="3">SWDS!$A$1:$F$9</definedName>
    <definedName name="_xlnm.Print_Area" localSheetId="2">SWIS!$A$1:$F$9</definedName>
    <definedName name="_xlnm.Print_Titles" localSheetId="1">SWAS!$1:$4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자동 저장, 
- 저장될때 입력됨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 xml:space="preserve">자동저장
- 저장될때 입력됨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300-000001000000}">
      <text>
        <r>
          <rPr>
            <sz val="9"/>
            <color indexed="81"/>
            <rFont val="돋움"/>
            <family val="3"/>
            <charset val="129"/>
          </rPr>
          <t xml:space="preserve">자동저장
- 저장될때 입력됨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400-000001000000}">
      <text>
        <r>
          <rPr>
            <sz val="9"/>
            <color indexed="81"/>
            <rFont val="돋움"/>
            <family val="3"/>
            <charset val="129"/>
          </rPr>
          <t xml:space="preserve">자동저장
- 저장될때 입력됨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<sst xmlns="http://schemas.openxmlformats.org/spreadsheetml/2006/main" count="792" uniqueCount="287">
  <si>
    <t>개정현황</t>
    <phoneticPr fontId="1" type="noConversion"/>
  </si>
  <si>
    <t>개정번호</t>
    <phoneticPr fontId="1" type="noConversion"/>
  </si>
  <si>
    <t>일자</t>
    <phoneticPr fontId="1" type="noConversion"/>
  </si>
  <si>
    <t>개정사유</t>
    <phoneticPr fontId="1" type="noConversion"/>
  </si>
  <si>
    <t>작성자</t>
    <phoneticPr fontId="1" type="noConversion"/>
  </si>
  <si>
    <t>문서저장일시</t>
    <phoneticPr fontId="1" type="noConversion"/>
  </si>
  <si>
    <t>V&amp;V ID</t>
    <phoneticPr fontId="1" type="noConversion"/>
  </si>
  <si>
    <t>구분</t>
    <phoneticPr fontId="1" type="noConversion"/>
  </si>
  <si>
    <t>점검사항</t>
    <phoneticPr fontId="1" type="noConversion"/>
  </si>
  <si>
    <t>Check 결과</t>
    <phoneticPr fontId="1" type="noConversion"/>
  </si>
  <si>
    <t>Check 내용 / Evidence</t>
    <phoneticPr fontId="1" type="noConversion"/>
  </si>
  <si>
    <t>상태</t>
    <phoneticPr fontId="1" type="noConversion"/>
  </si>
  <si>
    <t>정확성/완전성</t>
    <phoneticPr fontId="1" type="noConversion"/>
  </si>
  <si>
    <t>모든 기능이 기술되었는가?</t>
  </si>
  <si>
    <t>적용 가능한 요구사항이 모두 식별되었는가?</t>
  </si>
  <si>
    <t>적용 가능한 시간자원 사용과 관련된 시스템 용량 요구사항이 모두 식별되었는가?</t>
  </si>
  <si>
    <t>성능요구사항과 자원예산 안에 운영시스템 기존 소프트웨어의 효과가 분석되어 포함되어 있는가?</t>
    <phoneticPr fontId="1" type="noConversion"/>
  </si>
  <si>
    <t>적용 가능한 안전 요구사항이 식별되었는가?</t>
  </si>
  <si>
    <t>적용 가능한 보안 요구사항이 식별되었는가?</t>
  </si>
  <si>
    <t>적용 가능한 설계 제약사항 요구사항이 식별되었는가?</t>
  </si>
  <si>
    <t>적용 가능한 소프트웨어 품질 특성(기능성, 강건성과 유지보수성, 안전성, 효율성, 사용편의성, 이식성)은 식별되었는가?</t>
  </si>
  <si>
    <t>각 할당된 요구사항은 추적 가능한가?</t>
  </si>
  <si>
    <t>프로세스를 처리하는데 요구되는 수학적 방정식 등이 기술되어 있거나 참조되어 있는가? (정형 기법 사용 시)</t>
    <phoneticPr fontId="1" type="noConversion"/>
  </si>
  <si>
    <t>요구사항이 애매모호하지 않고 정확하게 정의되어 있는가?</t>
  </si>
  <si>
    <t>모든 소프트웨어 기능이 고려되었는가?</t>
  </si>
  <si>
    <t>모든 테스트 요구사항이 정의 되었는가? (요구사항 테스트 명세서 검토 사항)</t>
  </si>
  <si>
    <t>일관성</t>
    <phoneticPr fontId="1" type="noConversion"/>
  </si>
  <si>
    <t>소프트웨어 요구사항은 시스템 요구사항으로부터 할당된 것인가?</t>
  </si>
  <si>
    <t>요구사항은 논리적 상충관계가 없는가?</t>
  </si>
  <si>
    <t>요구사항은 시간적 상충관계가 없는가?</t>
  </si>
  <si>
    <t>요구사항은 한번만 명세 되었는가?</t>
  </si>
  <si>
    <t>요구사항은 다른 요구사항과 상충관계가 없는가?</t>
  </si>
  <si>
    <t>약어와 용어가 일관성 있게 사용되고 있는가?</t>
  </si>
  <si>
    <t>수학적 방정식이 일관되게 정의되고 있는가? (정형 기법 사용시)</t>
  </si>
  <si>
    <t>다이어그램에 사용된 기능명이 요구사항 문장과 일관성이 있는가?</t>
    <phoneticPr fontId="1" type="noConversion"/>
  </si>
  <si>
    <t>구현 가능성</t>
    <phoneticPr fontId="1" type="noConversion"/>
  </si>
  <si>
    <t>요구사항은 가용한 기술로 달성 가능한가?</t>
  </si>
  <si>
    <t>요구되는 도구가 가용한가?</t>
  </si>
  <si>
    <t>요구사항의 범위가 현실적인가? (소프트웨어 예상/예측, 일정과 지원 설비 계획을 고려했는가?)</t>
    <phoneticPr fontId="1" type="noConversion"/>
  </si>
  <si>
    <t>가용한 사실 또는 모델링 정보에 기초하여 성능 요구사항이 현실적인가?</t>
  </si>
  <si>
    <t>자원 예산이 현실적인가?</t>
  </si>
  <si>
    <t>중요 소프트웨어 기능이 시스템 운영과 연결되어 기술되어 있는가?</t>
  </si>
  <si>
    <t>표준 준수성</t>
    <phoneticPr fontId="1" type="noConversion"/>
  </si>
  <si>
    <t>요구사항이 명확하고 애매함 없이 기술되어 있는가?</t>
  </si>
  <si>
    <t>사용 용어가 이해 가능하고 일관적인가?</t>
  </si>
  <si>
    <t>모든 표기와 명명규칙이 정의 되었는가?</t>
  </si>
  <si>
    <t>용어사전이 적절한가?</t>
  </si>
  <si>
    <t>요구사항 명세서가 요구되는 양식에 의해 기술되었는가?</t>
  </si>
  <si>
    <t>요구사항이 명확하게 일련번호화 되거나 표시되는가?</t>
  </si>
  <si>
    <t>철자나 문법 오류에 대해 수정/편집 되었는가?</t>
  </si>
  <si>
    <t>요구사항 표현 용어가 정확하게 사용되었는가?</t>
  </si>
  <si>
    <t>테스트 용이성</t>
  </si>
  <si>
    <t>소프트웨어에 대한 모든 요구사항이 명세 되었는가?</t>
  </si>
  <si>
    <t>요구사항이 여러 수단으로 검증 가능한가?</t>
  </si>
  <si>
    <t>현재 또는 계획된 자원을 이용하여 모든 요구사항들에 대한 테스트 절차가 기술 될 수 있는가?</t>
    <phoneticPr fontId="1" type="noConversion"/>
  </si>
  <si>
    <t>사전에 정의된 완료 기준에 따라 테스트 결과가 평가될 수 있는가?</t>
  </si>
  <si>
    <t>열1</t>
  </si>
  <si>
    <t>열2</t>
  </si>
  <si>
    <t>열3</t>
  </si>
  <si>
    <t>열4</t>
  </si>
  <si>
    <t>열5</t>
  </si>
  <si>
    <t>열6</t>
  </si>
  <si>
    <r>
      <t>1.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V&amp;V ID: Check </t>
    </r>
    <r>
      <rPr>
        <sz val="11"/>
        <color theme="1"/>
        <rFont val="굴림체"/>
        <family val="3"/>
        <charset val="129"/>
      </rPr>
      <t>항목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고유</t>
    </r>
    <r>
      <rPr>
        <sz val="11"/>
        <color theme="1"/>
        <rFont val="Arial"/>
        <family val="2"/>
      </rPr>
      <t xml:space="preserve"> ID</t>
    </r>
    <r>
      <rPr>
        <sz val="11"/>
        <color theme="1"/>
        <rFont val="굴림체"/>
        <family val="3"/>
        <charset val="129"/>
      </rPr>
      <t>으로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문서명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약어와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일련번호</t>
    </r>
    <r>
      <rPr>
        <sz val="11"/>
        <color theme="1"/>
        <rFont val="Arial"/>
        <family val="2"/>
      </rPr>
      <t xml:space="preserve">,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S/W </t>
    </r>
    <r>
      <rPr>
        <sz val="11"/>
        <color theme="1"/>
        <rFont val="굴림체"/>
        <family val="3"/>
        <charset val="129"/>
      </rPr>
      <t>개발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단계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약어와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일련번호로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이루어진다</t>
    </r>
    <r>
      <rPr>
        <sz val="11"/>
        <color theme="1"/>
        <rFont val="Arial"/>
        <family val="2"/>
      </rPr>
      <t>.</t>
    </r>
  </si>
  <si>
    <r>
      <t>2.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ID: </t>
    </r>
    <r>
      <rPr>
        <sz val="11"/>
        <color theme="1"/>
        <rFont val="굴림체"/>
        <family val="3"/>
        <charset val="129"/>
      </rPr>
      <t>규격의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장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번호</t>
    </r>
  </si>
  <si>
    <r>
      <t>3.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굴림체"/>
        <family val="3"/>
        <charset val="129"/>
      </rPr>
      <t>요구사항</t>
    </r>
    <r>
      <rPr>
        <sz val="11"/>
        <color theme="1"/>
        <rFont val="Arial"/>
        <family val="2"/>
      </rPr>
      <t>: ID</t>
    </r>
    <r>
      <rPr>
        <sz val="11"/>
        <color theme="1"/>
        <rFont val="굴림체"/>
        <family val="3"/>
        <charset val="129"/>
      </rPr>
      <t>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관련된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내용으로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확인해야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항목</t>
    </r>
  </si>
  <si>
    <r>
      <t>4.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Check </t>
    </r>
    <r>
      <rPr>
        <sz val="11"/>
        <color theme="1"/>
        <rFont val="굴림체"/>
        <family val="3"/>
        <charset val="129"/>
      </rPr>
      <t>결과</t>
    </r>
    <r>
      <rPr>
        <sz val="11"/>
        <color theme="1"/>
        <rFont val="Arial"/>
        <family val="2"/>
      </rPr>
      <t xml:space="preserve">: </t>
    </r>
    <r>
      <rPr>
        <sz val="11"/>
        <color theme="1"/>
        <rFont val="굴림체"/>
        <family val="3"/>
        <charset val="129"/>
      </rPr>
      <t>적합</t>
    </r>
    <r>
      <rPr>
        <sz val="11"/>
        <color theme="1"/>
        <rFont val="Arial"/>
        <family val="2"/>
      </rPr>
      <t xml:space="preserve">: O, </t>
    </r>
    <r>
      <rPr>
        <sz val="11"/>
        <color theme="1"/>
        <rFont val="굴림체"/>
        <family val="3"/>
        <charset val="129"/>
      </rPr>
      <t>부적합</t>
    </r>
    <r>
      <rPr>
        <sz val="11"/>
        <color theme="1"/>
        <rFont val="Arial"/>
        <family val="2"/>
      </rPr>
      <t xml:space="preserve">: X, </t>
    </r>
    <r>
      <rPr>
        <sz val="11"/>
        <color theme="1"/>
        <rFont val="굴림체"/>
        <family val="3"/>
        <charset val="129"/>
      </rPr>
      <t>예외</t>
    </r>
    <r>
      <rPr>
        <sz val="11"/>
        <color theme="1"/>
        <rFont val="Arial"/>
        <family val="2"/>
      </rPr>
      <t>: N/A</t>
    </r>
  </si>
  <si>
    <r>
      <t>5.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Check </t>
    </r>
    <r>
      <rPr>
        <sz val="11"/>
        <color theme="1"/>
        <rFont val="굴림체"/>
        <family val="3"/>
        <charset val="129"/>
      </rPr>
      <t>내용</t>
    </r>
    <r>
      <rPr>
        <sz val="11"/>
        <color theme="1"/>
        <rFont val="Arial"/>
        <family val="2"/>
      </rPr>
      <t xml:space="preserve">/Evidence: </t>
    </r>
    <r>
      <rPr>
        <sz val="11"/>
        <color theme="1"/>
        <rFont val="굴림체"/>
        <family val="3"/>
        <charset val="129"/>
      </rPr>
      <t>확인자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검증자가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확인한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내용으로</t>
    </r>
    <r>
      <rPr>
        <sz val="11"/>
        <color theme="1"/>
        <rFont val="Arial"/>
        <family val="2"/>
      </rPr>
      <t xml:space="preserve">, Evidence </t>
    </r>
    <r>
      <rPr>
        <sz val="11"/>
        <color theme="1"/>
        <rFont val="굴림체"/>
        <family val="3"/>
        <charset val="129"/>
      </rPr>
      <t>정보가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있어야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함</t>
    </r>
  </si>
  <si>
    <r>
      <t>6.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굴림체"/>
        <family val="3"/>
        <charset val="129"/>
      </rPr>
      <t>상태</t>
    </r>
    <r>
      <rPr>
        <sz val="11"/>
        <color theme="1"/>
        <rFont val="Arial"/>
        <family val="2"/>
      </rPr>
      <t>: Open(</t>
    </r>
    <r>
      <rPr>
        <sz val="11"/>
        <color theme="1"/>
        <rFont val="굴림체"/>
        <family val="3"/>
        <charset val="129"/>
      </rPr>
      <t>완료가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되지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않은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경우</t>
    </r>
    <r>
      <rPr>
        <sz val="11"/>
        <color theme="1"/>
        <rFont val="Arial"/>
        <family val="2"/>
      </rPr>
      <t>), Close(</t>
    </r>
    <r>
      <rPr>
        <sz val="11"/>
        <color theme="1"/>
        <rFont val="굴림체"/>
        <family val="3"/>
        <charset val="129"/>
      </rPr>
      <t>완료됨</t>
    </r>
    <r>
      <rPr>
        <sz val="11"/>
        <color theme="1"/>
        <rFont val="Arial"/>
        <family val="2"/>
      </rPr>
      <t xml:space="preserve">) </t>
    </r>
  </si>
  <si>
    <t>문서의 버전 및 이력을 기술하였는가?</t>
  </si>
  <si>
    <t>문서의 장절, 표, 그림의 목차가 최신 버전으로 갱신되어 있는가?</t>
  </si>
  <si>
    <t>문서에 사용된 용어 및 약어가 정의되어 있는가?</t>
  </si>
  <si>
    <t>참고한 문서목록이 정확히 기술되어 있는가?</t>
  </si>
  <si>
    <t>품질요구사항</t>
    <phoneticPr fontId="1" type="noConversion"/>
  </si>
  <si>
    <t>Doc.ID</t>
    <phoneticPr fontId="1" type="noConversion"/>
  </si>
  <si>
    <t>SWAS_02</t>
  </si>
  <si>
    <t>SWAS_03</t>
  </si>
  <si>
    <t>SWAS_04</t>
  </si>
  <si>
    <t>SWAS_05</t>
  </si>
  <si>
    <t>SWAS_06</t>
  </si>
  <si>
    <t>SWAS_07</t>
  </si>
  <si>
    <t>SWAS_08</t>
  </si>
  <si>
    <t>SWAS_09</t>
  </si>
  <si>
    <t>SWAS_10</t>
  </si>
  <si>
    <t>SWAS_11</t>
  </si>
  <si>
    <t>SWAS_12</t>
  </si>
  <si>
    <t>SWAS_13</t>
  </si>
  <si>
    <t>SWAS_14</t>
  </si>
  <si>
    <t>SWAS_15</t>
  </si>
  <si>
    <t>SWAS_16</t>
  </si>
  <si>
    <t>SWAS_17</t>
  </si>
  <si>
    <t>SWAS_18</t>
  </si>
  <si>
    <t>SWAS_19</t>
  </si>
  <si>
    <t>SWAS_20</t>
  </si>
  <si>
    <t>SWAS_21</t>
  </si>
  <si>
    <t>SWAS_22</t>
  </si>
  <si>
    <t>SWAS_23</t>
  </si>
  <si>
    <t>SWAS_24</t>
  </si>
  <si>
    <t>SWAS_25</t>
  </si>
  <si>
    <t>SWAS_26</t>
  </si>
  <si>
    <t>SWAS_27</t>
  </si>
  <si>
    <t>SWAS_28</t>
  </si>
  <si>
    <t>SWAS_29</t>
  </si>
  <si>
    <t>SWAS_30</t>
  </si>
  <si>
    <t>SWDS_01</t>
    <phoneticPr fontId="1" type="noConversion"/>
  </si>
  <si>
    <t>SWDS_02</t>
  </si>
  <si>
    <t>SWDS_03</t>
  </si>
  <si>
    <t>SWDS_04</t>
  </si>
  <si>
    <t>SWDS_06</t>
  </si>
  <si>
    <t>SWDS_07</t>
  </si>
  <si>
    <t>SWDS_08</t>
  </si>
  <si>
    <t>SWDS_09</t>
  </si>
  <si>
    <t>SWDS_10</t>
  </si>
  <si>
    <t>SWDS_11</t>
  </si>
  <si>
    <t>문서 구성</t>
  </si>
  <si>
    <t>문서에서 사용하는 정의가 명확한가?</t>
  </si>
  <si>
    <t>문서에 불필요한 정보가 있지 않은가?</t>
  </si>
  <si>
    <t>문서형식</t>
    <phoneticPr fontId="1" type="noConversion"/>
  </si>
  <si>
    <t>소프트웨어 아키텍처 명세의 요소와 관련된 소프트웨어 요구사항을 추적할 수 있는 가?</t>
    <phoneticPr fontId="1" type="noConversion"/>
  </si>
  <si>
    <t>‘아키텍처 명세서’ 내에 일관성이 있는가?</t>
  </si>
  <si>
    <t>해석하기에 애매한 표현이 있는가?</t>
  </si>
  <si>
    <t>누락된 항목은 있는가?</t>
  </si>
  <si>
    <t>완전성</t>
    <phoneticPr fontId="1" type="noConversion"/>
  </si>
  <si>
    <t>가능하지 않은 부정확한 가정 사항이 있는가?</t>
  </si>
  <si>
    <t>사실에 기반하지 않은 항목이나 사실이 틀린 항목이 있는가?</t>
  </si>
  <si>
    <t>모호하거나, 해당 주제에 대한 해석이 다양하게 보여 질 수 있는가?</t>
  </si>
  <si>
    <t>이해당사자가 명확하게 식별되고, 이해당사자의 요구사항을 만족하도록 기술되어 있는가?</t>
    <phoneticPr fontId="1" type="noConversion"/>
  </si>
  <si>
    <t>정확성</t>
    <phoneticPr fontId="1" type="noConversion"/>
  </si>
  <si>
    <t>구현 타당성 검토가 완료 되었는가?</t>
  </si>
  <si>
    <t>모든 소프트웨어 컴포넌트가 식별 되었는가?</t>
  </si>
  <si>
    <t>재사용 소프트웨어가 식별되고 기술되었는가?</t>
  </si>
  <si>
    <t>컴포넌트의 의존성과 독립성이 분석되어 안전 무결성 등급이 할당되었는가?</t>
  </si>
  <si>
    <t>일치성</t>
    <phoneticPr fontId="1" type="noConversion"/>
  </si>
  <si>
    <t>모든 아키텍처 항목이 표준을 준수하고 추적되고 있는가?</t>
    <phoneticPr fontId="1" type="noConversion"/>
  </si>
  <si>
    <t>설계 담당자(Designer)의 책임 하에 작성 되었는가?</t>
    <phoneticPr fontId="1" type="noConversion"/>
  </si>
  <si>
    <t>소프트웨어 안전 무결성 수준(SW SIL)이 요구하는 소프트웨어 개발 전략을 서술하고 있는가?</t>
    <phoneticPr fontId="1" type="noConversion"/>
  </si>
  <si>
    <t>SWAS_01</t>
    <phoneticPr fontId="1" type="noConversion"/>
  </si>
  <si>
    <t>아키텍처 명세서내에 누락된 항목은 없는가?</t>
    <phoneticPr fontId="1" type="noConversion"/>
  </si>
  <si>
    <t>아키텍처 설계시 부정확한 가정 사항은 없는가?</t>
    <phoneticPr fontId="1" type="noConversion"/>
  </si>
  <si>
    <t>문서에 목적 및 배경, 제약사항, 아키텍처의 후보에 관한 정보가 있는가?</t>
    <phoneticPr fontId="1" type="noConversion"/>
  </si>
  <si>
    <t>문서에 불필요한 정보가 있는가?</t>
    <phoneticPr fontId="1" type="noConversion"/>
  </si>
  <si>
    <t>소프트웨어 아키텍처가 확립되어 구체화 되었는가?</t>
    <phoneticPr fontId="1" type="noConversion"/>
  </si>
  <si>
    <t>소프트웨어 / 하드웨어 상호작용이 모두 식별하여 상세화 되었는가?</t>
    <phoneticPr fontId="1" type="noConversion"/>
  </si>
  <si>
    <t>표준규격, Table A.3로부터 선택된 기법과 방법이 타당한가?</t>
    <phoneticPr fontId="1" type="noConversion"/>
  </si>
  <si>
    <t>결함(fault) 회피와 결함 대응 전략 간의 균형을 이루어 결함(fault)을 처리하기 위한 수단이 수립되어 있는가?</t>
    <phoneticPr fontId="1" type="noConversion"/>
  </si>
  <si>
    <t>기존 소프트웨어를 재사용시, 모든 소프트웨어 안전 무결성 등급에 대하여 아래 정보를 식별하고 문서화 되었는가?
- 기존 소프트웨어 재사용으로 충족하려는 요구사항
- 기존 소프트웨어의 환경에 대한 가정
- 다른 소프트웨어의 부분과의 인터페이스</t>
    <phoneticPr fontId="1" type="noConversion"/>
  </si>
  <si>
    <t>기존 소프트웨어 재사용시 기존 소프트웨어를 포함한 소프트웨어의 검증(validation) 절차를 수행하였는가?</t>
    <phoneticPr fontId="1" type="noConversion"/>
  </si>
  <si>
    <t>소프트웨어 안전 무결성 수준(SW SIL) SIL 3과 SIL 4를 위해, 다음과 같은 예방조치들이 취해졌는가?
 - 기존 소프트웨어에서 발생 가능한 고장 목록과 전체 소프트웨어에 미치는 결과에 대한 분석 수행
 - 기존 소프트웨어의 고장을 탐지하고 그 고장으로부터 시스템을 보호하기 위한 전략
- 기존 소프트웨어가 할당된 요구 사항을 충족함을 검증 및 확인
 - 기존 소프트웨어의 오류가 감지되고 기존 소프트웨어가 통합된 시스템이 이러한 오류로부터 보호됨을 검증 및 확인
 - 기존 소프트웨어의 환경에 대한 가정이 성취되었음을 검증 및 확인</t>
    <phoneticPr fontId="1" type="noConversion"/>
  </si>
  <si>
    <t>기존 소프트웨어에 대하여 다음을 포함한 내용이 기술되어 있는가?
 - 사용된 기능으로의 제한
 - 기능, 제약 및 증거
 - 하드웨어 및 소프트웨어 제약 사항
 - 소프트웨어 설계 기능, 특성, 작동 및 특징</t>
    <phoneticPr fontId="1" type="noConversion"/>
  </si>
  <si>
    <t>표준규격, Table A.4로부터 선택된 기법과 방법이 타당한가?</t>
  </si>
  <si>
    <t>SWIS_02</t>
  </si>
  <si>
    <t>SWIS_03</t>
  </si>
  <si>
    <t>SWIS_04</t>
  </si>
  <si>
    <t>SWIS_05</t>
  </si>
  <si>
    <t>SWIS_06</t>
  </si>
  <si>
    <t>SWIS_07</t>
  </si>
  <si>
    <t>SWIS_08</t>
  </si>
  <si>
    <t>SWIS_09</t>
  </si>
  <si>
    <t>SWIS_10</t>
  </si>
  <si>
    <t>SWIS_11</t>
  </si>
  <si>
    <t>SWIS_01</t>
    <phoneticPr fontId="1" type="noConversion"/>
  </si>
  <si>
    <t>설계 담당자(Designer)의 책임 하에 작성되었는가?</t>
    <phoneticPr fontId="1" type="noConversion"/>
  </si>
  <si>
    <t>문서형식</t>
    <phoneticPr fontId="1" type="noConversion"/>
  </si>
  <si>
    <t>각 인터페이스의 정의(요소, 관계, 속성)를 설명하고 있는가?</t>
  </si>
  <si>
    <t>소프트웨어 인터페이스 명세의 요소와 소프트웨어 요구사항을 추적할 수 있는가?</t>
  </si>
  <si>
    <t>모든 인터페이스 항목이 표준을 준수하고 추적되고 있는가?</t>
  </si>
  <si>
    <t>문서구성</t>
    <phoneticPr fontId="1" type="noConversion"/>
  </si>
  <si>
    <t>‘소프트웨어 인터페이스 명세서’ 내에 일관성이 있는가?</t>
  </si>
  <si>
    <t>완전성</t>
    <phoneticPr fontId="1" type="noConversion"/>
  </si>
  <si>
    <t>정확성</t>
    <phoneticPr fontId="1" type="noConversion"/>
  </si>
  <si>
    <t>인터페이스의 사전 / 사후 조건이 식별 되었는가?</t>
  </si>
  <si>
    <t>입출력 데이터의 시간 제약 사항이 분석되었는가?</t>
  </si>
  <si>
    <t>기능간의 동기화 방식이 정의 되었는가?</t>
  </si>
  <si>
    <t>일치성</t>
    <phoneticPr fontId="1" type="noConversion"/>
  </si>
  <si>
    <t>동등 클래스(equivalence classes)를 식별하고 정의하였나?</t>
    <phoneticPr fontId="1" type="noConversion"/>
  </si>
  <si>
    <t>인터페이스의 경계 값이 분석되고 정의 되었나?
- 경계값이 초과했을 때의 동작
- 값이 경계에 있을 때의 동작</t>
    <phoneticPr fontId="1" type="noConversion"/>
  </si>
  <si>
    <t>인터페이스 버퍼에 메모리가 할당 되었나?
- 인터페이스 버퍼에 할당된 메모리, 메모리를 할당할 수 없거나 모든 버퍼가 가득 찬 경우 감지하는 메커니즘 (해당할 경우)</t>
    <phoneticPr fontId="1" type="noConversion"/>
  </si>
  <si>
    <t>데이터 타입은 다음을 포함하고 있는가?
 - 기능 및 프로시저의 입력 변수와 출력 결과
 - (전보 또는) 통신 패킷에서 명시된 데이터
 - 하드웨어로 부터의 데이터</t>
    <phoneticPr fontId="1" type="noConversion"/>
  </si>
  <si>
    <t>문서에 목적 및 배경, 제약사항에 관한 정보가 있는가?</t>
    <phoneticPr fontId="1" type="noConversion"/>
  </si>
  <si>
    <t>아래 문서를 기반으로 소프트웨어의 컴포넌트와 전체적인 소프트웨어 경계에 대한 인터페이스를 기술하였는가?
  - 소프트웨어 요구 사양서(SWRS)
  - 소프트웨어 아키텍처 사양서(SWAS)</t>
    <phoneticPr fontId="1" type="noConversion"/>
  </si>
  <si>
    <t>SWIS_12</t>
  </si>
  <si>
    <t>SWIS_13</t>
  </si>
  <si>
    <t>SWIS_14</t>
  </si>
  <si>
    <t>SWIS_15</t>
  </si>
  <si>
    <t>SWIS_16</t>
  </si>
  <si>
    <t>SWIS_17</t>
  </si>
  <si>
    <t>SWIS_18</t>
  </si>
  <si>
    <t>SWIS_19</t>
  </si>
  <si>
    <t>SWIS_20</t>
  </si>
  <si>
    <t>SWIS_21</t>
  </si>
  <si>
    <t>SWIS_22</t>
  </si>
  <si>
    <t>SWIS_23</t>
  </si>
  <si>
    <t>SWIS_24</t>
  </si>
  <si>
    <t>SWIS_25</t>
  </si>
  <si>
    <t>참고한 문서목록이 정확히 기술되어 있는가?</t>
    <phoneticPr fontId="1" type="noConversion"/>
  </si>
  <si>
    <t>소프트웨어 설계 명세의 요소와 관련된 소프트웨어 요구사항을 추적할 수 있는가?</t>
  </si>
  <si>
    <t>문서구성</t>
    <phoneticPr fontId="1" type="noConversion"/>
  </si>
  <si>
    <t>컴포넌트간의 기능과 데이터 흐름은 정의되었는가?</t>
  </si>
  <si>
    <t>주요한 알고리즘은 정의되었는가?</t>
  </si>
  <si>
    <t>모든 이벤트와 타이밍 순서는 정의되었는가?</t>
  </si>
  <si>
    <t>모든 입출력 기술이 정의되었는가?</t>
  </si>
  <si>
    <t>운영시스템과 예정된 컴포넌트 간의 모든 인터페이스는 정의되었는가?</t>
  </si>
  <si>
    <t>데이터를 공유하기 위한 동시 접근이 올바로 처리되었는가?</t>
  </si>
  <si>
    <t>설계가 비정상/정상 상태를 표현하고 있는가?</t>
  </si>
  <si>
    <t>설계가 테스트될 수 있는 시점이 식별되어 있는가?</t>
  </si>
  <si>
    <t>정확성/완전성</t>
    <phoneticPr fontId="1" type="noConversion"/>
  </si>
  <si>
    <t>기존 소프트웨어 산출물이 식별되었는가? ‘소프트웨어 요구사항 명세서‘ 상의 모든 소프트웨어 요구사항을 ’소프트웨어 설계 명세서‘에 나타내고 있는가?</t>
    <phoneticPr fontId="1" type="noConversion"/>
  </si>
  <si>
    <t>설계가 내부적으로 일관성이 있는가?</t>
  </si>
  <si>
    <t>소프트웨어 인터페이스가 일관성이 있는가?</t>
  </si>
  <si>
    <t>데이터 정의와 처리에 대해 일관성이 있는가?</t>
  </si>
  <si>
    <t>설계가 다른 문서와 일관성이 있는가?</t>
  </si>
  <si>
    <t>일관성</t>
    <phoneticPr fontId="1" type="noConversion"/>
  </si>
  <si>
    <t>설계는 선택된 프로그래밍 언어에 의해 선택된 플랫폼에서 구현되는가?</t>
  </si>
  <si>
    <t>설계는 필요한 도구에 의해 지원 받는가?</t>
  </si>
  <si>
    <t>기술적 위험 들을 포함한 모든 설계 제약사항들은 식별되고 표현되었는가?</t>
  </si>
  <si>
    <t>설계가 현재 프로젝트의 제약사항 아래에서 정해진 비용과 일정 안에서 수행될 수 있는가?</t>
    <phoneticPr fontId="1" type="noConversion"/>
  </si>
  <si>
    <t>실현 가능성</t>
    <phoneticPr fontId="1" type="noConversion"/>
  </si>
  <si>
    <t>‘소프트웨어 설계 명세서‘를 활용하여 구현할 수 있는가?</t>
  </si>
  <si>
    <t>설계는 이해가 용이하고, 다양하게 해석되는 경우는 없는가?</t>
  </si>
  <si>
    <t>표준 준수성</t>
    <phoneticPr fontId="1" type="noConversion"/>
  </si>
  <si>
    <t>문서에 목적 및 배경, 제약사항, 설계의 후보에 관한 정보가 있는가?</t>
    <phoneticPr fontId="1" type="noConversion"/>
  </si>
  <si>
    <t>설계가 소프트웨어 개발 계획서상에 기술된 방법론 및 지원 도구에 따라 구현되는가?</t>
    <phoneticPr fontId="1" type="noConversion"/>
  </si>
  <si>
    <t>SWDS_12</t>
  </si>
  <si>
    <t>SWDS_13</t>
  </si>
  <si>
    <t>SWDS_14</t>
  </si>
  <si>
    <t>SWDS_15</t>
  </si>
  <si>
    <t>SWDS_16</t>
  </si>
  <si>
    <t>SWDS_17</t>
  </si>
  <si>
    <t>SWDS_18</t>
  </si>
  <si>
    <t>SWDS_19</t>
  </si>
  <si>
    <t>SWDS_20</t>
  </si>
  <si>
    <t>SWDS_21</t>
  </si>
  <si>
    <t>SWDS_22</t>
  </si>
  <si>
    <t>SWDS_23</t>
  </si>
  <si>
    <t>SWDS_24</t>
  </si>
  <si>
    <t>SWDS_25</t>
  </si>
  <si>
    <t>SWDS_26</t>
  </si>
  <si>
    <t>SWDS_27</t>
  </si>
  <si>
    <t>SWDS_28</t>
  </si>
  <si>
    <t>SWDS_29</t>
  </si>
  <si>
    <t>SWDS_30</t>
  </si>
  <si>
    <t>SWDS_31</t>
  </si>
  <si>
    <t>컴포넌트 단위까지 분해하여 기술되었는가?</t>
    <phoneticPr fontId="1" type="noConversion"/>
  </si>
  <si>
    <t>SHITS_01</t>
    <phoneticPr fontId="1" type="noConversion"/>
  </si>
  <si>
    <t>SHITS_02</t>
  </si>
  <si>
    <t>SHITS_03</t>
  </si>
  <si>
    <t>SHITS_04</t>
  </si>
  <si>
    <t>SHITS_05</t>
  </si>
  <si>
    <t>SHITS_06</t>
  </si>
  <si>
    <t>SHITS_07</t>
  </si>
  <si>
    <t>SHITS_08</t>
  </si>
  <si>
    <t>SHITS_09</t>
  </si>
  <si>
    <t>SHITS_10</t>
  </si>
  <si>
    <t>SHITS_11</t>
  </si>
  <si>
    <t>SHITS_12</t>
  </si>
  <si>
    <t>SHITS_13</t>
  </si>
  <si>
    <t>SHITS_14</t>
  </si>
  <si>
    <t>SHITS_15</t>
  </si>
  <si>
    <t>SHITS_16</t>
  </si>
  <si>
    <t>SHITS_17</t>
  </si>
  <si>
    <t>SHITS_18</t>
  </si>
  <si>
    <t>SHITS_19</t>
  </si>
  <si>
    <t>SHITS_20</t>
  </si>
  <si>
    <t>통합 담당자(Integrator)의 책임 하에 작성되었는가?</t>
    <phoneticPr fontId="1" type="noConversion"/>
  </si>
  <si>
    <t>다음 문서를 바탕으로 작성되었는가?
 - 시스템 설계 사양서(SDD)
 - 소프트웨어 요구사항 명세서(SWRS)
 - 소프트웨어 아키텍처 사양서(SWAS)
 - 소프트웨어 설계 사양서(SDS)</t>
    <phoneticPr fontId="1" type="noConversion"/>
  </si>
  <si>
    <t>테스트 목적을 기술하고 있는가?</t>
  </si>
  <si>
    <t>테스트 케이스, 테스트 데이터 및 예상 결과 값이 기술되어 있는가?</t>
  </si>
  <si>
    <t>수행할 테스트 유형을 기술하고 있는가?</t>
  </si>
  <si>
    <t>테스트 환경, 도구, 구성 및 프로그램을 기술하고 있는가?</t>
  </si>
  <si>
    <t>테스트 완료 판정 기준이 기술되어 있는가?</t>
  </si>
  <si>
    <t>테스트 커버리지 기준 및 수준이 기술되어 있는가?</t>
  </si>
  <si>
    <t>테스트 관련 역할 및 책임이 기술되어 있는가?</t>
  </si>
  <si>
    <t>요구사항의 테스트 명세 커버리지가 식별되어 기술되었는가?</t>
  </si>
  <si>
    <t>테스트 장비 선택 및 사용 내역이 기술되어 있는가?</t>
  </si>
  <si>
    <t xml:space="preserve">컴포넌트 테스트 결과 재사용 사항을 기술하고 있는가? </t>
  </si>
  <si>
    <t>적절한 성능 테스트 방안이 수립되었는가?</t>
  </si>
  <si>
    <t>소프트웨어 요구사항과 소프트웨어 아키텍처 및 설계에 대한 추적성을 확보 하고 있는가?</t>
    <phoneticPr fontId="1" type="noConversion"/>
  </si>
  <si>
    <t>표준규격, Table A.5로부터 선택된 기법과 방법이 타당한가?</t>
  </si>
  <si>
    <t>일반 요구사항</t>
    <phoneticPr fontId="1" type="noConversion"/>
  </si>
  <si>
    <t>동적 분석, 기능 테스트, 블랙박스 테스트 기법이 적절한가?</t>
    <phoneticPr fontId="1" type="noConversion"/>
  </si>
  <si>
    <t>소프트웨어 아키텍처 및 설계단계
Checklist</t>
  </si>
  <si>
    <t>SWADVER_checklist</t>
  </si>
  <si>
    <t>SWAS 검증(verify) Checklist</t>
  </si>
  <si>
    <t>검증 대상 문서</t>
  </si>
  <si>
    <t>검증기간</t>
  </si>
  <si>
    <t>검증 장소</t>
  </si>
  <si>
    <t>SWIS 검증(verify) Checklist</t>
  </si>
  <si>
    <t>SWDS 검증(verify) Checklist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</si>
</sst>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name val="Calibri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굴림체"/>
      <family val="3"/>
      <charset val="129"/>
    </font>
    <font>
      <sz val="7"/>
      <color theme="1"/>
      <name val="Times New Roman"/>
      <family val="1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</font>
    <font>
      <b/>
      <sz val="28"/>
      <color theme="1"/>
      <name val="맑은 고딕"/>
      <family val="3"/>
      <charset val="129"/>
    </font>
    <font>
      <sz val="14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b/>
      <sz val="14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4" fillId="0" borderId="0" xfId="0" applyFont="1" applyAlignment="1">
      <alignment horizontal="justify" vertical="center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22" fontId="0" fillId="0" borderId="0" xfId="0" applyNumberFormat="1">
      <alignment vertical="center"/>
    </xf>
    <xf numFmtId="0" fontId="2" fillId="0" borderId="0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3" fillId="0" borderId="4" xfId="0" applyFont="1" applyBorder="1" applyAlignment="1">
      <alignment horizontal="justify" vertical="center" wrapText="1"/>
    </xf>
    <xf numFmtId="0" fontId="3" fillId="0" borderId="1" xfId="0" applyFont="1" applyBorder="1" applyAlignment="1">
      <alignment horizontal="justify" vertical="center"/>
    </xf>
    <xf numFmtId="0" fontId="10" fillId="0" borderId="5" xfId="0" applyFont="1" applyBorder="1">
      <alignment vertical="center"/>
    </xf>
    <xf numFmtId="0" fontId="10" fillId="0" borderId="6" xfId="0" applyFont="1" applyBorder="1">
      <alignment vertical="center"/>
    </xf>
    <xf numFmtId="0" fontId="10" fillId="0" borderId="7" xfId="0" applyFont="1" applyBorder="1">
      <alignment vertical="center"/>
    </xf>
    <xf numFmtId="0" fontId="10" fillId="0" borderId="0" xfId="0" applyFont="1">
      <alignment vertical="center"/>
    </xf>
    <xf numFmtId="0" fontId="10" fillId="0" borderId="12" xfId="0" applyFont="1" applyBorder="1">
      <alignment vertical="center"/>
    </xf>
    <xf numFmtId="0" fontId="11" fillId="2" borderId="5" xfId="0" applyFont="1" applyFill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0" fillId="0" borderId="11" xfId="0" applyFont="1" applyBorder="1">
      <alignment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2" fillId="0" borderId="12" xfId="0" applyFont="1" applyBorder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2" fillId="0" borderId="11" xfId="0" applyFont="1" applyBorder="1">
      <alignment vertical="center"/>
    </xf>
    <xf numFmtId="0" fontId="12" fillId="0" borderId="0" xfId="0" applyFont="1">
      <alignment vertical="center"/>
    </xf>
    <xf numFmtId="0" fontId="10" fillId="0" borderId="0" xfId="0" applyFont="1" applyBorder="1">
      <alignment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0" fillId="0" borderId="8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6" fillId="4" borderId="2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left" vertical="center" wrapText="1"/>
    </xf>
    <xf numFmtId="0" fontId="10" fillId="0" borderId="4" xfId="0" applyFont="1" applyFill="1" applyBorder="1" applyAlignment="1">
      <alignment horizontal="left" vertical="center" wrapText="1"/>
    </xf>
    <xf numFmtId="14" fontId="10" fillId="0" borderId="1" xfId="0" applyNumberFormat="1" applyFont="1" applyFill="1" applyBorder="1" applyAlignment="1">
      <alignment horizontal="left" vertical="center" wrapText="1"/>
    </xf>
    <xf numFmtId="22" fontId="10" fillId="5" borderId="2" xfId="0" applyNumberFormat="1" applyFont="1" applyFill="1" applyBorder="1" applyAlignment="1" applyProtection="1">
      <alignment horizontal="left" vertical="center" wrapText="1"/>
    </xf>
    <xf numFmtId="22" fontId="10" fillId="5" borderId="4" xfId="0" applyNumberFormat="1" applyFont="1" applyFill="1" applyBorder="1" applyAlignment="1" applyProtection="1">
      <alignment horizontal="left" vertical="center" wrapText="1"/>
    </xf>
    <xf numFmtId="0" fontId="17" fillId="3" borderId="11" xfId="0" applyFont="1" applyFill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vertical="center" wrapText="1"/>
    </xf>
    <xf numFmtId="0" fontId="10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justify" vertical="center"/>
    </xf>
    <xf numFmtId="0" fontId="15" fillId="0" borderId="0" xfId="0" applyFont="1" applyFill="1" applyBorder="1" applyAlignment="1">
      <alignment horizontal="justify" vertical="center" wrapText="1"/>
    </xf>
    <xf numFmtId="0" fontId="10" fillId="0" borderId="0" xfId="0" applyFont="1" applyAlignment="1">
      <alignment horizontal="left" vertical="center" wrapText="1"/>
    </xf>
    <xf numFmtId="0" fontId="16" fillId="4" borderId="2" xfId="0" applyFont="1" applyFill="1" applyBorder="1" applyAlignment="1">
      <alignment horizontal="center" vertical="center" wrapText="1"/>
    </xf>
    <xf numFmtId="0" fontId="16" fillId="4" borderId="3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0" fontId="14" fillId="6" borderId="11" xfId="0" applyFont="1" applyFill="1" applyBorder="1" applyAlignment="1">
      <alignment horizontal="center" vertical="center" wrapText="1"/>
    </xf>
    <xf numFmtId="0" fontId="14" fillId="6" borderId="13" xfId="0" applyFont="1" applyFill="1" applyBorder="1" applyAlignment="1">
      <alignment horizontal="center" vertical="center" wrapText="1"/>
    </xf>
    <xf numFmtId="0" fontId="14" fillId="6" borderId="12" xfId="0" applyFont="1" applyFill="1" applyBorder="1" applyAlignment="1">
      <alignment horizontal="center" vertical="center" wrapText="1"/>
    </xf>
    <xf numFmtId="22" fontId="10" fillId="0" borderId="0" xfId="0" applyNumberFormat="1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vertical="center" textRotation="0" wrapText="1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vertical="center" textRotation="0" wrapText="1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theme="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6400"/>
      <color rgb="FF005800"/>
      <color rgb="FF005000"/>
      <color rgb="FF005400"/>
      <color rgb="FF006600"/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WAS점검표" displayName="SWAS점검표" ref="A4:F34" totalsRowShown="0" headerRowDxfId="71" dataDxfId="69" headerRowBorderDxfId="70" tableBorderDxfId="68">
  <autoFilter ref="A4:F34" xr:uid="{00000000-0009-0000-0100-000002000000}"/>
  <tableColumns count="6">
    <tableColumn id="1" xr3:uid="{00000000-0010-0000-0000-000001000000}" name="V&amp;V ID" dataDxfId="67"/>
    <tableColumn id="2" xr3:uid="{00000000-0010-0000-0000-000002000000}" name="구분" dataDxfId="66"/>
    <tableColumn id="3" xr3:uid="{00000000-0010-0000-0000-000003000000}" name="점검사항" dataDxfId="65"/>
    <tableColumn id="4" xr3:uid="{00000000-0010-0000-0000-000004000000}" name="Check 결과" dataDxfId="64"/>
    <tableColumn id="5" xr3:uid="{00000000-0010-0000-0000-000005000000}" name="Check 내용 / Evidence" dataDxfId="63"/>
    <tableColumn id="6" xr3:uid="{00000000-0010-0000-0000-000006000000}" name="상태" dataDxfId="6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WIS점검표" displayName="SWIS점검표" ref="A4:F29" totalsRowShown="0" headerRowDxfId="61" dataDxfId="60" tableBorderDxfId="59">
  <autoFilter ref="A4:F29" xr:uid="{00000000-0009-0000-0100-000001000000}"/>
  <tableColumns count="6">
    <tableColumn id="1" xr3:uid="{00000000-0010-0000-0100-000001000000}" name="V&amp;V ID" dataDxfId="58"/>
    <tableColumn id="2" xr3:uid="{00000000-0010-0000-0100-000002000000}" name="구분" dataDxfId="57"/>
    <tableColumn id="3" xr3:uid="{00000000-0010-0000-0100-000003000000}" name="점검사항" dataDxfId="56"/>
    <tableColumn id="4" xr3:uid="{00000000-0010-0000-0100-000004000000}" name="Check 결과" dataDxfId="55"/>
    <tableColumn id="5" xr3:uid="{00000000-0010-0000-0100-000005000000}" name="Check 내용 / Evidence" dataDxfId="54"/>
    <tableColumn id="6" xr3:uid="{00000000-0010-0000-0100-000006000000}" name="상태" dataDxfId="5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WDS점검표" displayName="SWDS점검표" ref="A4:F34" totalsRowShown="0" headerRowDxfId="52" dataDxfId="51" tableBorderDxfId="50">
  <autoFilter ref="A4:F34" xr:uid="{00000000-0009-0000-0100-000003000000}"/>
  <tableColumns count="6">
    <tableColumn id="1" xr3:uid="{00000000-0010-0000-0200-000001000000}" name="V&amp;V ID" dataDxfId="49"/>
    <tableColumn id="2" xr3:uid="{00000000-0010-0000-0200-000002000000}" name="구분" dataDxfId="48"/>
    <tableColumn id="3" xr3:uid="{00000000-0010-0000-0200-000003000000}" name="점검사항" dataDxfId="47"/>
    <tableColumn id="4" xr3:uid="{00000000-0010-0000-0200-000004000000}" name="Check 결과" dataDxfId="46"/>
    <tableColumn id="5" xr3:uid="{00000000-0010-0000-0200-000005000000}" name="Check 내용 / Evidence" dataDxfId="45"/>
    <tableColumn id="6" xr3:uid="{00000000-0010-0000-0200-000006000000}" name="상태" dataDxfId="44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SHITS점검표" displayName="SHITS점검표" ref="A4:F24" totalsRowShown="0" headerRowDxfId="43" dataDxfId="42" tableBorderDxfId="41">
  <autoFilter ref="A4:F24" xr:uid="{00000000-0009-0000-0100-000006000000}"/>
  <tableColumns count="6">
    <tableColumn id="1" xr3:uid="{00000000-0010-0000-0300-000001000000}" name="V&amp;V ID" dataDxfId="40"/>
    <tableColumn id="2" xr3:uid="{00000000-0010-0000-0300-000002000000}" name="구분" dataDxfId="39"/>
    <tableColumn id="3" xr3:uid="{00000000-0010-0000-0300-000003000000}" name="점검사항" dataDxfId="38"/>
    <tableColumn id="4" xr3:uid="{00000000-0010-0000-0300-000004000000}" name="Check 결과" dataDxfId="37"/>
    <tableColumn id="5" xr3:uid="{00000000-0010-0000-0300-000005000000}" name="Check 내용 / Evidence" dataDxfId="36"/>
    <tableColumn id="6" xr3:uid="{00000000-0010-0000-0300-000006000000}" name="상태" dataDxfId="3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SWAS초기표" displayName="SWAS초기표" ref="A1:F31" totalsRowShown="0" headerRowDxfId="34" dataDxfId="32" headerRowBorderDxfId="33" tableBorderDxfId="31" totalsRowBorderDxfId="30">
  <autoFilter ref="A1:F31" xr:uid="{00000000-0009-0000-0100-00000D000000}"/>
  <tableColumns count="6">
    <tableColumn id="1" xr3:uid="{00000000-0010-0000-0400-000001000000}" name="열1" dataDxfId="29"/>
    <tableColumn id="2" xr3:uid="{00000000-0010-0000-0400-000002000000}" name="열2" dataDxfId="28"/>
    <tableColumn id="3" xr3:uid="{00000000-0010-0000-0400-000003000000}" name="열3" dataDxfId="27"/>
    <tableColumn id="4" xr3:uid="{00000000-0010-0000-0400-000004000000}" name="열4" dataDxfId="26"/>
    <tableColumn id="5" xr3:uid="{00000000-0010-0000-0400-000005000000}" name="열5" dataDxfId="25"/>
    <tableColumn id="6" xr3:uid="{00000000-0010-0000-0400-000006000000}" name="열6" dataDxfId="24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SWIS초기표" displayName="SWIS초기표" ref="A1:F26" totalsRowShown="0" headerRowDxfId="23" dataDxfId="22">
  <autoFilter ref="A1:F26" xr:uid="{00000000-0009-0000-0100-000005000000}"/>
  <tableColumns count="6">
    <tableColumn id="1" xr3:uid="{00000000-0010-0000-0500-000001000000}" name="열1" dataDxfId="21"/>
    <tableColumn id="2" xr3:uid="{00000000-0010-0000-0500-000002000000}" name="열2" dataDxfId="20"/>
    <tableColumn id="3" xr3:uid="{00000000-0010-0000-0500-000003000000}" name="열3" dataDxfId="19"/>
    <tableColumn id="4" xr3:uid="{00000000-0010-0000-0500-000004000000}" name="열4" dataDxfId="18"/>
    <tableColumn id="5" xr3:uid="{00000000-0010-0000-0500-000005000000}" name="열5" dataDxfId="17"/>
    <tableColumn id="6" xr3:uid="{00000000-0010-0000-0500-000006000000}" name="열6" dataDxfId="1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SWDS초기표" displayName="SWDS초기표" ref="A1:F31" totalsRowShown="0" headerRowDxfId="15" dataDxfId="14">
  <autoFilter ref="A1:F31" xr:uid="{00000000-0009-0000-0100-000004000000}"/>
  <tableColumns count="6">
    <tableColumn id="1" xr3:uid="{00000000-0010-0000-0600-000001000000}" name="열1" dataDxfId="13"/>
    <tableColumn id="2" xr3:uid="{00000000-0010-0000-0600-000002000000}" name="열2" dataDxfId="12"/>
    <tableColumn id="3" xr3:uid="{00000000-0010-0000-0600-000003000000}" name="열3" dataDxfId="11"/>
    <tableColumn id="4" xr3:uid="{00000000-0010-0000-0600-000004000000}" name="열4" dataDxfId="10"/>
    <tableColumn id="5" xr3:uid="{00000000-0010-0000-0600-000005000000}" name="열5" dataDxfId="9"/>
    <tableColumn id="6" xr3:uid="{00000000-0010-0000-0600-000006000000}" name="열6" dataDxfId="8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SHITS초기표" displayName="SHITS초기표" ref="A1:F21" totalsRowShown="0" headerRowDxfId="7" dataDxfId="6">
  <autoFilter ref="A1:F21" xr:uid="{00000000-0009-0000-0100-000007000000}"/>
  <tableColumns count="6">
    <tableColumn id="1" xr3:uid="{00000000-0010-0000-0700-000001000000}" name="열1" dataDxfId="5"/>
    <tableColumn id="2" xr3:uid="{00000000-0010-0000-0700-000002000000}" name="열2" dataDxfId="4"/>
    <tableColumn id="3" xr3:uid="{00000000-0010-0000-0700-000003000000}" name="열3" dataDxfId="3"/>
    <tableColumn id="4" xr3:uid="{00000000-0010-0000-0700-000004000000}" name="열4" dataDxfId="2"/>
    <tableColumn id="5" xr3:uid="{00000000-0010-0000-0700-000005000000}" name="열5" dataDxfId="1"/>
    <tableColumn id="6" xr3:uid="{00000000-0010-0000-0700-000006000000}" name="열6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9"/>
  <sheetViews>
    <sheetView showGridLines="0" tabSelected="1" workbookViewId="0">
      <selection activeCell="N3" sqref="N3"/>
    </sheetView>
  </sheetViews>
  <sheetFormatPr defaultRowHeight="17.399999999999999"/>
  <cols>
    <col min="1" max="1" width="7.33203125" style="25" customWidth="1"/>
    <col min="2" max="16384" width="8.88671875" style="25"/>
  </cols>
  <sheetData>
    <row r="1" spans="1:13">
      <c r="A1" s="22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4"/>
    </row>
    <row r="2" spans="1:13">
      <c r="A2" s="26"/>
      <c r="B2" s="27" t="s">
        <v>279</v>
      </c>
      <c r="C2" s="28"/>
      <c r="D2" s="28"/>
      <c r="E2" s="28"/>
      <c r="F2" s="28"/>
      <c r="G2" s="28"/>
      <c r="H2" s="28"/>
      <c r="I2" s="28"/>
      <c r="J2" s="28"/>
      <c r="K2" s="28"/>
      <c r="L2" s="29"/>
      <c r="M2" s="30"/>
    </row>
    <row r="3" spans="1:13">
      <c r="A3" s="26"/>
      <c r="B3" s="31"/>
      <c r="C3" s="32"/>
      <c r="D3" s="32"/>
      <c r="E3" s="32"/>
      <c r="F3" s="32"/>
      <c r="G3" s="32"/>
      <c r="H3" s="32"/>
      <c r="I3" s="32"/>
      <c r="J3" s="32"/>
      <c r="K3" s="32"/>
      <c r="L3" s="33"/>
      <c r="M3" s="30"/>
    </row>
    <row r="4" spans="1:13">
      <c r="A4" s="26"/>
      <c r="B4" s="31"/>
      <c r="C4" s="32"/>
      <c r="D4" s="32"/>
      <c r="E4" s="32"/>
      <c r="F4" s="32"/>
      <c r="G4" s="32"/>
      <c r="H4" s="32"/>
      <c r="I4" s="32"/>
      <c r="J4" s="32"/>
      <c r="K4" s="32"/>
      <c r="L4" s="33"/>
      <c r="M4" s="30"/>
    </row>
    <row r="5" spans="1:13">
      <c r="A5" s="26"/>
      <c r="B5" s="31"/>
      <c r="C5" s="32"/>
      <c r="D5" s="32"/>
      <c r="E5" s="32"/>
      <c r="F5" s="32"/>
      <c r="G5" s="32"/>
      <c r="H5" s="32"/>
      <c r="I5" s="32"/>
      <c r="J5" s="32"/>
      <c r="K5" s="32"/>
      <c r="L5" s="33"/>
      <c r="M5" s="30"/>
    </row>
    <row r="6" spans="1:13">
      <c r="A6" s="26"/>
      <c r="B6" s="31"/>
      <c r="C6" s="32"/>
      <c r="D6" s="32"/>
      <c r="E6" s="32"/>
      <c r="F6" s="32"/>
      <c r="G6" s="32"/>
      <c r="H6" s="32"/>
      <c r="I6" s="32"/>
      <c r="J6" s="32"/>
      <c r="K6" s="32"/>
      <c r="L6" s="33"/>
      <c r="M6" s="30"/>
    </row>
    <row r="7" spans="1:13">
      <c r="A7" s="26"/>
      <c r="B7" s="31"/>
      <c r="C7" s="32"/>
      <c r="D7" s="32"/>
      <c r="E7" s="32"/>
      <c r="F7" s="32"/>
      <c r="G7" s="32"/>
      <c r="H7" s="32"/>
      <c r="I7" s="32"/>
      <c r="J7" s="32"/>
      <c r="K7" s="32"/>
      <c r="L7" s="33"/>
      <c r="M7" s="30"/>
    </row>
    <row r="8" spans="1:13">
      <c r="A8" s="26"/>
      <c r="B8" s="31"/>
      <c r="C8" s="32"/>
      <c r="D8" s="32"/>
      <c r="E8" s="32"/>
      <c r="F8" s="32"/>
      <c r="G8" s="32"/>
      <c r="H8" s="32"/>
      <c r="I8" s="32"/>
      <c r="J8" s="32"/>
      <c r="K8" s="32"/>
      <c r="L8" s="33"/>
      <c r="M8" s="30"/>
    </row>
    <row r="9" spans="1:13">
      <c r="A9" s="26"/>
      <c r="B9" s="31"/>
      <c r="C9" s="32"/>
      <c r="D9" s="32"/>
      <c r="E9" s="32"/>
      <c r="F9" s="32"/>
      <c r="G9" s="32"/>
      <c r="H9" s="32"/>
      <c r="I9" s="32"/>
      <c r="J9" s="32"/>
      <c r="K9" s="32"/>
      <c r="L9" s="33"/>
      <c r="M9" s="30"/>
    </row>
    <row r="10" spans="1:13">
      <c r="A10" s="26"/>
      <c r="B10" s="31"/>
      <c r="C10" s="32"/>
      <c r="D10" s="32"/>
      <c r="E10" s="32"/>
      <c r="F10" s="32"/>
      <c r="G10" s="32"/>
      <c r="H10" s="32"/>
      <c r="I10" s="32"/>
      <c r="J10" s="32"/>
      <c r="K10" s="32"/>
      <c r="L10" s="33"/>
      <c r="M10" s="30"/>
    </row>
    <row r="11" spans="1:13">
      <c r="A11" s="26"/>
      <c r="B11" s="31"/>
      <c r="C11" s="32"/>
      <c r="D11" s="32"/>
      <c r="E11" s="32"/>
      <c r="F11" s="32"/>
      <c r="G11" s="32"/>
      <c r="H11" s="32"/>
      <c r="I11" s="32"/>
      <c r="J11" s="32"/>
      <c r="K11" s="32"/>
      <c r="L11" s="33"/>
      <c r="M11" s="30"/>
    </row>
    <row r="12" spans="1:13">
      <c r="A12" s="26"/>
      <c r="B12" s="31"/>
      <c r="C12" s="32"/>
      <c r="D12" s="32"/>
      <c r="E12" s="32"/>
      <c r="F12" s="32"/>
      <c r="G12" s="32"/>
      <c r="H12" s="32"/>
      <c r="I12" s="32"/>
      <c r="J12" s="32"/>
      <c r="K12" s="32"/>
      <c r="L12" s="33"/>
      <c r="M12" s="30"/>
    </row>
    <row r="13" spans="1:13">
      <c r="A13" s="26"/>
      <c r="B13" s="31"/>
      <c r="C13" s="32"/>
      <c r="D13" s="32"/>
      <c r="E13" s="32"/>
      <c r="F13" s="32"/>
      <c r="G13" s="32"/>
      <c r="H13" s="32"/>
      <c r="I13" s="32"/>
      <c r="J13" s="32"/>
      <c r="K13" s="32"/>
      <c r="L13" s="33"/>
      <c r="M13" s="30"/>
    </row>
    <row r="14" spans="1:13" s="37" customFormat="1" ht="24.75" customHeight="1">
      <c r="A14" s="34"/>
      <c r="B14" s="35" t="s">
        <v>73</v>
      </c>
      <c r="C14" s="35"/>
      <c r="D14" s="35" t="s">
        <v>280</v>
      </c>
      <c r="E14" s="35"/>
      <c r="F14" s="35"/>
      <c r="G14" s="35"/>
      <c r="H14" s="35"/>
      <c r="I14" s="35"/>
      <c r="J14" s="35"/>
      <c r="K14" s="35"/>
      <c r="L14" s="35"/>
      <c r="M14" s="36"/>
    </row>
    <row r="15" spans="1:13">
      <c r="A15" s="26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0"/>
    </row>
    <row r="16" spans="1:13">
      <c r="A16" s="26"/>
      <c r="B16" s="39" t="s">
        <v>0</v>
      </c>
      <c r="C16" s="40"/>
      <c r="D16" s="40"/>
      <c r="E16" s="40"/>
      <c r="F16" s="40"/>
      <c r="G16" s="40"/>
      <c r="H16" s="40"/>
      <c r="I16" s="40"/>
      <c r="J16" s="40"/>
      <c r="K16" s="40"/>
      <c r="L16" s="41"/>
      <c r="M16" s="30"/>
    </row>
    <row r="17" spans="1:13">
      <c r="A17" s="26"/>
      <c r="B17" s="42" t="s">
        <v>1</v>
      </c>
      <c r="C17" s="39" t="s">
        <v>2</v>
      </c>
      <c r="D17" s="41"/>
      <c r="E17" s="39" t="s">
        <v>3</v>
      </c>
      <c r="F17" s="40"/>
      <c r="G17" s="40"/>
      <c r="H17" s="40"/>
      <c r="I17" s="40"/>
      <c r="J17" s="40"/>
      <c r="K17" s="41"/>
      <c r="L17" s="42" t="s">
        <v>4</v>
      </c>
      <c r="M17" s="30"/>
    </row>
    <row r="18" spans="1:13">
      <c r="A18" s="26"/>
      <c r="B18" s="43">
        <v>0.1</v>
      </c>
      <c r="C18" s="44"/>
      <c r="D18" s="45"/>
      <c r="E18" s="44"/>
      <c r="F18" s="46"/>
      <c r="G18" s="46"/>
      <c r="H18" s="46"/>
      <c r="I18" s="46"/>
      <c r="J18" s="46"/>
      <c r="K18" s="45"/>
      <c r="L18" s="43"/>
      <c r="M18" s="30"/>
    </row>
    <row r="19" spans="1:13">
      <c r="A19" s="26"/>
      <c r="B19" s="43">
        <v>0.2</v>
      </c>
      <c r="C19" s="44"/>
      <c r="D19" s="45"/>
      <c r="E19" s="44"/>
      <c r="F19" s="46"/>
      <c r="G19" s="46"/>
      <c r="H19" s="46"/>
      <c r="I19" s="46"/>
      <c r="J19" s="46"/>
      <c r="K19" s="45"/>
      <c r="L19" s="43"/>
      <c r="M19" s="30"/>
    </row>
    <row r="20" spans="1:13">
      <c r="A20" s="26"/>
      <c r="B20" s="43">
        <v>0.5</v>
      </c>
      <c r="C20" s="44"/>
      <c r="D20" s="45"/>
      <c r="E20" s="44"/>
      <c r="F20" s="46"/>
      <c r="G20" s="46"/>
      <c r="H20" s="46"/>
      <c r="I20" s="46"/>
      <c r="J20" s="46"/>
      <c r="K20" s="45"/>
      <c r="L20" s="43"/>
      <c r="M20" s="30"/>
    </row>
    <row r="21" spans="1:13">
      <c r="A21" s="26"/>
      <c r="B21" s="43">
        <v>1</v>
      </c>
      <c r="C21" s="44"/>
      <c r="D21" s="45"/>
      <c r="E21" s="44"/>
      <c r="F21" s="46"/>
      <c r="G21" s="46"/>
      <c r="H21" s="46"/>
      <c r="I21" s="46"/>
      <c r="J21" s="46"/>
      <c r="K21" s="45"/>
      <c r="L21" s="43"/>
      <c r="M21" s="30"/>
    </row>
    <row r="22" spans="1:13">
      <c r="A22" s="26"/>
      <c r="B22" s="43"/>
      <c r="C22" s="44"/>
      <c r="D22" s="45"/>
      <c r="E22" s="44"/>
      <c r="F22" s="46"/>
      <c r="G22" s="46"/>
      <c r="H22" s="46"/>
      <c r="I22" s="46"/>
      <c r="J22" s="46"/>
      <c r="K22" s="45"/>
      <c r="L22" s="43"/>
      <c r="M22" s="30"/>
    </row>
    <row r="23" spans="1:13">
      <c r="A23" s="26"/>
      <c r="B23" s="43"/>
      <c r="C23" s="47"/>
      <c r="D23" s="45"/>
      <c r="E23" s="44"/>
      <c r="F23" s="46"/>
      <c r="G23" s="46"/>
      <c r="H23" s="46"/>
      <c r="I23" s="46"/>
      <c r="J23" s="46"/>
      <c r="K23" s="45"/>
      <c r="L23" s="43"/>
      <c r="M23" s="30"/>
    </row>
    <row r="24" spans="1:13">
      <c r="A24" s="26"/>
      <c r="B24" s="43"/>
      <c r="C24" s="48"/>
      <c r="D24" s="49"/>
      <c r="E24" s="50"/>
      <c r="F24" s="51"/>
      <c r="G24" s="51"/>
      <c r="H24" s="51"/>
      <c r="I24" s="51"/>
      <c r="J24" s="51"/>
      <c r="K24" s="49"/>
      <c r="L24" s="43"/>
      <c r="M24" s="30"/>
    </row>
    <row r="25" spans="1:13">
      <c r="A25" s="26"/>
      <c r="B25" s="43"/>
      <c r="C25" s="47"/>
      <c r="D25" s="45"/>
      <c r="E25" s="44"/>
      <c r="F25" s="46"/>
      <c r="G25" s="46"/>
      <c r="H25" s="46"/>
      <c r="I25" s="46"/>
      <c r="J25" s="46"/>
      <c r="K25" s="45"/>
      <c r="L25" s="43"/>
      <c r="M25" s="30"/>
    </row>
    <row r="26" spans="1:13">
      <c r="A26" s="26"/>
      <c r="B26" s="43"/>
      <c r="C26" s="47"/>
      <c r="D26" s="45"/>
      <c r="E26" s="44"/>
      <c r="F26" s="46"/>
      <c r="G26" s="46"/>
      <c r="H26" s="46"/>
      <c r="I26" s="46"/>
      <c r="J26" s="46"/>
      <c r="K26" s="45"/>
      <c r="L26" s="43"/>
      <c r="M26" s="30"/>
    </row>
    <row r="27" spans="1:13">
      <c r="A27" s="26"/>
      <c r="B27" s="43"/>
      <c r="C27" s="47"/>
      <c r="D27" s="45"/>
      <c r="E27" s="44"/>
      <c r="F27" s="46"/>
      <c r="G27" s="46"/>
      <c r="H27" s="46"/>
      <c r="I27" s="46"/>
      <c r="J27" s="46"/>
      <c r="K27" s="45"/>
      <c r="L27" s="43"/>
      <c r="M27" s="30"/>
    </row>
    <row r="28" spans="1:13">
      <c r="A28" s="26"/>
      <c r="B28" s="43"/>
      <c r="C28" s="47"/>
      <c r="D28" s="45"/>
      <c r="E28" s="44"/>
      <c r="F28" s="46"/>
      <c r="G28" s="46"/>
      <c r="H28" s="46"/>
      <c r="I28" s="46"/>
      <c r="J28" s="46"/>
      <c r="K28" s="45"/>
      <c r="L28" s="43"/>
      <c r="M28" s="30"/>
    </row>
    <row r="29" spans="1:13">
      <c r="A29" s="52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4"/>
    </row>
  </sheetData>
  <mergeCells count="28">
    <mergeCell ref="B2:L13"/>
    <mergeCell ref="B16:L16"/>
    <mergeCell ref="C17:D17"/>
    <mergeCell ref="E17:K17"/>
    <mergeCell ref="C18:D18"/>
    <mergeCell ref="E18:K18"/>
    <mergeCell ref="B14:C14"/>
    <mergeCell ref="D14:L14"/>
    <mergeCell ref="C19:D19"/>
    <mergeCell ref="E19:K19"/>
    <mergeCell ref="C20:D20"/>
    <mergeCell ref="E20:K20"/>
    <mergeCell ref="C21:D21"/>
    <mergeCell ref="E21:K21"/>
    <mergeCell ref="C22:D22"/>
    <mergeCell ref="E22:K22"/>
    <mergeCell ref="C23:D23"/>
    <mergeCell ref="E23:K23"/>
    <mergeCell ref="C24:D24"/>
    <mergeCell ref="E24:K24"/>
    <mergeCell ref="C28:D28"/>
    <mergeCell ref="E28:K28"/>
    <mergeCell ref="C25:D25"/>
    <mergeCell ref="E25:K25"/>
    <mergeCell ref="C26:D26"/>
    <mergeCell ref="E26:K26"/>
    <mergeCell ref="C27:D27"/>
    <mergeCell ref="E27:K27"/>
  </mergeCells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171"/>
  <sheetViews>
    <sheetView zoomScale="85" zoomScaleNormal="85" workbookViewId="0">
      <pane xSplit="1" ySplit="4" topLeftCell="B11" activePane="bottomRight" state="frozen"/>
      <selection activeCell="Q9" sqref="Q9"/>
      <selection pane="topRight" activeCell="Q9" sqref="Q9"/>
      <selection pane="bottomLeft" activeCell="Q9" sqref="Q9"/>
      <selection pane="bottomRight" activeCell="C37" sqref="C37"/>
    </sheetView>
  </sheetViews>
  <sheetFormatPr defaultColWidth="9" defaultRowHeight="17.399999999999999"/>
  <cols>
    <col min="1" max="1" width="14.6640625" style="77" customWidth="1"/>
    <col min="2" max="2" width="13.88671875" style="77" bestFit="1" customWidth="1"/>
    <col min="3" max="3" width="58.33203125" style="77" customWidth="1"/>
    <col min="4" max="4" width="13.6640625" style="77" customWidth="1"/>
    <col min="5" max="5" width="58.21875" style="77" customWidth="1"/>
    <col min="6" max="6" width="11.6640625" style="77" customWidth="1"/>
    <col min="7" max="16384" width="9" style="25"/>
  </cols>
  <sheetData>
    <row r="1" spans="1:50" s="57" customFormat="1" ht="20.25" customHeight="1">
      <c r="A1" s="78" t="s">
        <v>281</v>
      </c>
      <c r="B1" s="79"/>
      <c r="C1" s="79"/>
      <c r="D1" s="79"/>
      <c r="E1" s="79"/>
      <c r="F1" s="79"/>
    </row>
    <row r="2" spans="1:50" ht="18.75" customHeight="1">
      <c r="A2" s="80" t="s">
        <v>282</v>
      </c>
      <c r="B2" s="81"/>
      <c r="C2" s="60"/>
      <c r="D2" s="82" t="s">
        <v>284</v>
      </c>
      <c r="E2" s="62"/>
      <c r="F2" s="63"/>
    </row>
    <row r="3" spans="1:50">
      <c r="A3" s="80" t="s">
        <v>283</v>
      </c>
      <c r="B3" s="81"/>
      <c r="C3" s="64"/>
      <c r="D3" s="82" t="s">
        <v>5</v>
      </c>
      <c r="E3" s="65"/>
      <c r="F3" s="66"/>
    </row>
    <row r="4" spans="1:50" s="71" customFormat="1">
      <c r="A4" s="83" t="s">
        <v>6</v>
      </c>
      <c r="B4" s="84" t="s">
        <v>7</v>
      </c>
      <c r="C4" s="84" t="s">
        <v>8</v>
      </c>
      <c r="D4" s="84" t="s">
        <v>9</v>
      </c>
      <c r="E4" s="84" t="s">
        <v>10</v>
      </c>
      <c r="F4" s="85" t="s">
        <v>11</v>
      </c>
      <c r="W4" s="86"/>
    </row>
    <row r="5" spans="1:50">
      <c r="A5" s="72" t="s">
        <v>135</v>
      </c>
      <c r="B5" s="87" t="s">
        <v>116</v>
      </c>
      <c r="C5" s="73" t="s">
        <v>68</v>
      </c>
      <c r="D5" s="72"/>
      <c r="E5" s="74"/>
      <c r="F5" s="72"/>
    </row>
    <row r="6" spans="1:50" ht="34.799999999999997">
      <c r="A6" s="72" t="s">
        <v>74</v>
      </c>
      <c r="B6" s="87" t="s">
        <v>116</v>
      </c>
      <c r="C6" s="73" t="s">
        <v>69</v>
      </c>
      <c r="D6" s="72"/>
      <c r="E6" s="74"/>
      <c r="F6" s="72"/>
    </row>
    <row r="7" spans="1:50">
      <c r="A7" s="72" t="s">
        <v>75</v>
      </c>
      <c r="B7" s="87" t="s">
        <v>116</v>
      </c>
      <c r="C7" s="73" t="s">
        <v>70</v>
      </c>
      <c r="D7" s="72"/>
      <c r="E7" s="74"/>
      <c r="F7" s="72"/>
    </row>
    <row r="8" spans="1:50">
      <c r="A8" s="72" t="s">
        <v>76</v>
      </c>
      <c r="B8" s="87" t="s">
        <v>116</v>
      </c>
      <c r="C8" s="73" t="s">
        <v>71</v>
      </c>
      <c r="D8" s="72"/>
      <c r="E8" s="74"/>
      <c r="F8" s="72"/>
    </row>
    <row r="9" spans="1:50">
      <c r="A9" s="72" t="s">
        <v>77</v>
      </c>
      <c r="B9" s="87" t="s">
        <v>113</v>
      </c>
      <c r="C9" s="73" t="s">
        <v>114</v>
      </c>
      <c r="D9" s="72"/>
      <c r="E9" s="74"/>
      <c r="F9" s="72"/>
    </row>
    <row r="10" spans="1:50" ht="34.799999999999997">
      <c r="A10" s="72" t="s">
        <v>78</v>
      </c>
      <c r="B10" s="87" t="s">
        <v>113</v>
      </c>
      <c r="C10" s="73" t="s">
        <v>138</v>
      </c>
      <c r="D10" s="72"/>
      <c r="E10" s="74"/>
      <c r="F10" s="72"/>
    </row>
    <row r="11" spans="1:50" ht="34.799999999999997">
      <c r="A11" s="72" t="s">
        <v>79</v>
      </c>
      <c r="B11" s="87" t="s">
        <v>113</v>
      </c>
      <c r="C11" s="73" t="s">
        <v>117</v>
      </c>
      <c r="D11" s="72"/>
      <c r="E11" s="74"/>
      <c r="F11" s="72"/>
      <c r="AX11" s="25">
        <v>28</v>
      </c>
    </row>
    <row r="12" spans="1:50">
      <c r="A12" s="72" t="s">
        <v>80</v>
      </c>
      <c r="B12" s="87" t="s">
        <v>113</v>
      </c>
      <c r="C12" s="73" t="s">
        <v>139</v>
      </c>
      <c r="D12" s="72"/>
      <c r="E12" s="74"/>
      <c r="F12" s="72"/>
    </row>
    <row r="13" spans="1:50">
      <c r="A13" s="72" t="s">
        <v>81</v>
      </c>
      <c r="B13" s="87" t="s">
        <v>113</v>
      </c>
      <c r="C13" s="73" t="s">
        <v>132</v>
      </c>
      <c r="D13" s="72"/>
      <c r="E13" s="74"/>
      <c r="F13" s="72"/>
    </row>
    <row r="14" spans="1:50" ht="34.5" customHeight="1">
      <c r="A14" s="72" t="s">
        <v>82</v>
      </c>
      <c r="B14" s="87" t="s">
        <v>113</v>
      </c>
      <c r="C14" s="73" t="s">
        <v>133</v>
      </c>
      <c r="D14" s="72"/>
      <c r="E14" s="74"/>
      <c r="F14" s="72"/>
    </row>
    <row r="15" spans="1:50">
      <c r="A15" s="72" t="s">
        <v>83</v>
      </c>
      <c r="B15" s="87" t="s">
        <v>121</v>
      </c>
      <c r="C15" s="73" t="s">
        <v>118</v>
      </c>
      <c r="D15" s="72"/>
      <c r="E15" s="74"/>
      <c r="F15" s="72"/>
    </row>
    <row r="16" spans="1:50">
      <c r="A16" s="72" t="s">
        <v>84</v>
      </c>
      <c r="B16" s="87" t="s">
        <v>121</v>
      </c>
      <c r="C16" s="73" t="s">
        <v>119</v>
      </c>
      <c r="D16" s="72"/>
      <c r="E16" s="74"/>
      <c r="F16" s="72"/>
    </row>
    <row r="17" spans="1:6">
      <c r="A17" s="72" t="s">
        <v>85</v>
      </c>
      <c r="B17" s="87" t="s">
        <v>121</v>
      </c>
      <c r="C17" s="73" t="s">
        <v>136</v>
      </c>
      <c r="D17" s="72"/>
      <c r="E17" s="74"/>
      <c r="F17" s="72"/>
    </row>
    <row r="18" spans="1:6">
      <c r="A18" s="72" t="s">
        <v>86</v>
      </c>
      <c r="B18" s="87" t="s">
        <v>121</v>
      </c>
      <c r="C18" s="73" t="s">
        <v>140</v>
      </c>
      <c r="D18" s="72"/>
      <c r="E18" s="74"/>
      <c r="F18" s="72"/>
    </row>
    <row r="19" spans="1:6">
      <c r="A19" s="72" t="s">
        <v>87</v>
      </c>
      <c r="B19" s="87" t="s">
        <v>126</v>
      </c>
      <c r="C19" s="73" t="s">
        <v>137</v>
      </c>
      <c r="D19" s="72"/>
      <c r="E19" s="74"/>
      <c r="F19" s="72"/>
    </row>
    <row r="20" spans="1:6">
      <c r="A20" s="72" t="s">
        <v>88</v>
      </c>
      <c r="B20" s="87" t="s">
        <v>126</v>
      </c>
      <c r="C20" s="73" t="s">
        <v>123</v>
      </c>
      <c r="D20" s="72"/>
      <c r="E20" s="74"/>
      <c r="F20" s="72"/>
    </row>
    <row r="21" spans="1:6" ht="34.799999999999997">
      <c r="A21" s="72" t="s">
        <v>89</v>
      </c>
      <c r="B21" s="87" t="s">
        <v>126</v>
      </c>
      <c r="C21" s="73" t="s">
        <v>125</v>
      </c>
      <c r="D21" s="72"/>
      <c r="E21" s="74"/>
      <c r="F21" s="72"/>
    </row>
    <row r="22" spans="1:6" ht="34.799999999999997">
      <c r="A22" s="72" t="s">
        <v>90</v>
      </c>
      <c r="B22" s="87" t="s">
        <v>126</v>
      </c>
      <c r="C22" s="73" t="s">
        <v>124</v>
      </c>
      <c r="D22" s="72"/>
      <c r="E22" s="74"/>
      <c r="F22" s="72"/>
    </row>
    <row r="23" spans="1:6">
      <c r="A23" s="72" t="s">
        <v>91</v>
      </c>
      <c r="B23" s="87" t="s">
        <v>131</v>
      </c>
      <c r="C23" s="73" t="s">
        <v>127</v>
      </c>
      <c r="D23" s="72"/>
      <c r="E23" s="74"/>
      <c r="F23" s="72"/>
    </row>
    <row r="24" spans="1:6" ht="34.799999999999997">
      <c r="A24" s="72" t="s">
        <v>92</v>
      </c>
      <c r="B24" s="87" t="s">
        <v>131</v>
      </c>
      <c r="C24" s="73" t="s">
        <v>141</v>
      </c>
      <c r="D24" s="72"/>
      <c r="E24" s="74"/>
      <c r="F24" s="72"/>
    </row>
    <row r="25" spans="1:6">
      <c r="A25" s="72" t="s">
        <v>93</v>
      </c>
      <c r="B25" s="87" t="s">
        <v>131</v>
      </c>
      <c r="C25" s="73" t="s">
        <v>128</v>
      </c>
      <c r="D25" s="72"/>
      <c r="E25" s="74"/>
      <c r="F25" s="72"/>
    </row>
    <row r="26" spans="1:6">
      <c r="A26" s="72" t="s">
        <v>94</v>
      </c>
      <c r="B26" s="87" t="s">
        <v>131</v>
      </c>
      <c r="C26" s="73" t="s">
        <v>129</v>
      </c>
      <c r="D26" s="72"/>
      <c r="E26" s="74"/>
      <c r="F26" s="72"/>
    </row>
    <row r="27" spans="1:6" ht="34.799999999999997">
      <c r="A27" s="72" t="s">
        <v>95</v>
      </c>
      <c r="B27" s="87" t="s">
        <v>131</v>
      </c>
      <c r="C27" s="73" t="s">
        <v>130</v>
      </c>
      <c r="D27" s="72"/>
      <c r="E27" s="74"/>
      <c r="F27" s="72"/>
    </row>
    <row r="28" spans="1:6" ht="87">
      <c r="A28" s="72" t="s">
        <v>96</v>
      </c>
      <c r="B28" s="87" t="s">
        <v>131</v>
      </c>
      <c r="C28" s="73" t="s">
        <v>144</v>
      </c>
      <c r="D28" s="72"/>
      <c r="E28" s="74"/>
      <c r="F28" s="72"/>
    </row>
    <row r="29" spans="1:6" ht="36" customHeight="1">
      <c r="A29" s="72" t="s">
        <v>97</v>
      </c>
      <c r="B29" s="87" t="s">
        <v>131</v>
      </c>
      <c r="C29" s="73" t="s">
        <v>145</v>
      </c>
      <c r="D29" s="72"/>
      <c r="E29" s="74"/>
      <c r="F29" s="72"/>
    </row>
    <row r="30" spans="1:6" ht="208.8">
      <c r="A30" s="72" t="s">
        <v>98</v>
      </c>
      <c r="B30" s="87" t="s">
        <v>131</v>
      </c>
      <c r="C30" s="73" t="s">
        <v>146</v>
      </c>
      <c r="D30" s="72"/>
      <c r="E30" s="74"/>
      <c r="F30" s="72"/>
    </row>
    <row r="31" spans="1:6" ht="104.4">
      <c r="A31" s="72" t="s">
        <v>99</v>
      </c>
      <c r="B31" s="87" t="s">
        <v>131</v>
      </c>
      <c r="C31" s="73" t="s">
        <v>147</v>
      </c>
      <c r="D31" s="72"/>
      <c r="E31" s="74"/>
      <c r="F31" s="72"/>
    </row>
    <row r="32" spans="1:6" ht="34.799999999999997">
      <c r="A32" s="72" t="s">
        <v>100</v>
      </c>
      <c r="B32" s="87" t="s">
        <v>131</v>
      </c>
      <c r="C32" s="73" t="s">
        <v>134</v>
      </c>
      <c r="D32" s="72"/>
      <c r="E32" s="74"/>
      <c r="F32" s="72"/>
    </row>
    <row r="33" spans="1:6" ht="34.799999999999997">
      <c r="A33" s="72" t="s">
        <v>101</v>
      </c>
      <c r="B33" s="87" t="s">
        <v>131</v>
      </c>
      <c r="C33" s="73" t="s">
        <v>143</v>
      </c>
      <c r="D33" s="72"/>
      <c r="E33" s="74"/>
      <c r="F33" s="72"/>
    </row>
    <row r="34" spans="1:6">
      <c r="A34" s="72" t="s">
        <v>102</v>
      </c>
      <c r="B34" s="87" t="s">
        <v>131</v>
      </c>
      <c r="C34" s="73" t="s">
        <v>142</v>
      </c>
      <c r="D34" s="72"/>
      <c r="E34" s="74"/>
      <c r="F34" s="72"/>
    </row>
    <row r="35" spans="1:6">
      <c r="A35" s="25"/>
      <c r="B35" s="25"/>
      <c r="C35" s="25"/>
      <c r="D35" s="25"/>
      <c r="E35" s="25"/>
      <c r="F35" s="25"/>
    </row>
    <row r="36" spans="1:6">
      <c r="A36" s="25"/>
      <c r="B36" s="25"/>
      <c r="C36" s="25"/>
      <c r="D36" s="25"/>
      <c r="E36" s="25"/>
      <c r="F36" s="25"/>
    </row>
    <row r="37" spans="1:6">
      <c r="A37" s="25"/>
      <c r="B37" s="25"/>
      <c r="C37" s="25"/>
      <c r="D37" s="25"/>
      <c r="E37" s="25"/>
      <c r="F37" s="25"/>
    </row>
    <row r="38" spans="1:6">
      <c r="A38" s="25"/>
      <c r="B38" s="25"/>
      <c r="C38" s="25"/>
      <c r="D38" s="25"/>
      <c r="E38" s="25"/>
      <c r="F38" s="25"/>
    </row>
    <row r="39" spans="1:6">
      <c r="A39" s="25"/>
      <c r="B39" s="25"/>
      <c r="C39" s="25"/>
      <c r="D39" s="25"/>
      <c r="E39" s="25"/>
      <c r="F39" s="25"/>
    </row>
    <row r="40" spans="1:6">
      <c r="A40" s="25"/>
      <c r="B40" s="25"/>
      <c r="C40" s="25"/>
      <c r="D40" s="25"/>
      <c r="E40" s="25"/>
      <c r="F40" s="25"/>
    </row>
    <row r="41" spans="1:6" ht="27" customHeight="1">
      <c r="A41" s="25"/>
      <c r="B41" s="25"/>
      <c r="C41" s="25"/>
      <c r="D41" s="25"/>
      <c r="E41" s="25"/>
      <c r="F41" s="25"/>
    </row>
    <row r="42" spans="1:6">
      <c r="A42" s="25"/>
      <c r="B42" s="25"/>
      <c r="C42" s="25"/>
      <c r="D42" s="25"/>
      <c r="E42" s="25"/>
      <c r="F42" s="25"/>
    </row>
    <row r="43" spans="1:6">
      <c r="A43" s="25"/>
      <c r="B43" s="25"/>
      <c r="C43" s="25"/>
      <c r="D43" s="25"/>
      <c r="E43" s="25"/>
      <c r="F43" s="25"/>
    </row>
    <row r="44" spans="1:6">
      <c r="A44" s="25"/>
      <c r="B44" s="25"/>
      <c r="C44" s="25"/>
      <c r="D44" s="25"/>
      <c r="E44" s="25"/>
      <c r="F44" s="25"/>
    </row>
    <row r="45" spans="1:6">
      <c r="A45" s="25"/>
      <c r="B45" s="25"/>
      <c r="C45" s="25"/>
      <c r="D45" s="25"/>
      <c r="E45" s="25"/>
      <c r="F45" s="25"/>
    </row>
    <row r="46" spans="1:6">
      <c r="A46" s="25"/>
      <c r="B46" s="25"/>
      <c r="C46" s="25"/>
      <c r="D46" s="25"/>
      <c r="E46" s="25"/>
      <c r="F46" s="25"/>
    </row>
    <row r="47" spans="1:6">
      <c r="A47" s="25"/>
      <c r="B47" s="25"/>
      <c r="C47" s="25"/>
      <c r="D47" s="25"/>
      <c r="E47" s="25"/>
      <c r="F47" s="25"/>
    </row>
    <row r="48" spans="1:6">
      <c r="A48" s="25"/>
      <c r="B48" s="25"/>
      <c r="C48" s="25"/>
      <c r="D48" s="25"/>
      <c r="E48" s="25"/>
      <c r="F48" s="25"/>
    </row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pans="1:6">
      <c r="A113" s="25"/>
      <c r="B113" s="25"/>
      <c r="C113" s="25"/>
      <c r="D113" s="25"/>
      <c r="E113" s="25"/>
      <c r="F113" s="25"/>
    </row>
    <row r="114" spans="1:6">
      <c r="A114" s="25"/>
      <c r="B114" s="25"/>
      <c r="C114" s="25"/>
      <c r="D114" s="25"/>
      <c r="E114" s="25"/>
      <c r="F114" s="25"/>
    </row>
    <row r="115" spans="1:6">
      <c r="A115" s="25"/>
      <c r="B115" s="25"/>
      <c r="C115" s="25"/>
      <c r="D115" s="25"/>
      <c r="E115" s="25"/>
      <c r="F115" s="25"/>
    </row>
    <row r="116" spans="1:6">
      <c r="A116" s="25"/>
      <c r="B116" s="25"/>
      <c r="C116" s="25"/>
      <c r="D116" s="25"/>
      <c r="E116" s="25"/>
      <c r="F116" s="25"/>
    </row>
    <row r="117" spans="1:6">
      <c r="A117" s="25"/>
      <c r="B117" s="25"/>
      <c r="C117" s="25"/>
      <c r="D117" s="25"/>
      <c r="E117" s="25"/>
      <c r="F117" s="25"/>
    </row>
    <row r="118" spans="1:6">
      <c r="A118" s="25"/>
      <c r="B118" s="25"/>
      <c r="C118" s="25"/>
      <c r="D118" s="25"/>
      <c r="E118" s="25"/>
      <c r="F118" s="25"/>
    </row>
    <row r="119" spans="1:6">
      <c r="A119" s="25"/>
      <c r="B119" s="25"/>
      <c r="C119" s="25"/>
      <c r="D119" s="25"/>
      <c r="E119" s="25"/>
      <c r="F119" s="25"/>
    </row>
    <row r="120" spans="1:6">
      <c r="A120" s="25"/>
      <c r="B120" s="25"/>
      <c r="C120" s="25"/>
      <c r="D120" s="25"/>
      <c r="E120" s="25"/>
      <c r="F120" s="25"/>
    </row>
    <row r="121" spans="1:6">
      <c r="A121" s="25"/>
      <c r="B121" s="25"/>
      <c r="C121" s="25"/>
      <c r="D121" s="25"/>
      <c r="E121" s="25"/>
      <c r="F121" s="25"/>
    </row>
    <row r="122" spans="1:6">
      <c r="A122" s="25"/>
      <c r="B122" s="25"/>
      <c r="C122" s="25"/>
      <c r="D122" s="25"/>
      <c r="E122" s="25"/>
      <c r="F122" s="25"/>
    </row>
    <row r="123" spans="1:6">
      <c r="A123" s="25"/>
      <c r="B123" s="25"/>
      <c r="C123" s="25"/>
      <c r="D123" s="25"/>
      <c r="E123" s="25"/>
      <c r="F123" s="25"/>
    </row>
    <row r="124" spans="1:6">
      <c r="A124" s="88"/>
      <c r="B124" s="88"/>
      <c r="C124" s="88"/>
      <c r="D124" s="74"/>
      <c r="E124" s="88"/>
      <c r="F124" s="88"/>
    </row>
    <row r="125" spans="1:6">
      <c r="A125" s="88"/>
      <c r="B125" s="88"/>
      <c r="C125" s="88"/>
      <c r="D125" s="74"/>
      <c r="E125" s="88"/>
      <c r="F125" s="88"/>
    </row>
    <row r="126" spans="1:6">
      <c r="A126" s="88"/>
      <c r="B126" s="88"/>
      <c r="C126" s="88"/>
      <c r="D126" s="74"/>
      <c r="E126" s="88"/>
      <c r="F126" s="88"/>
    </row>
    <row r="127" spans="1:6">
      <c r="A127" s="88"/>
      <c r="B127" s="88"/>
      <c r="C127" s="88"/>
      <c r="D127" s="74"/>
      <c r="E127" s="88"/>
      <c r="F127" s="88"/>
    </row>
    <row r="128" spans="1:6">
      <c r="A128" s="88"/>
      <c r="B128" s="88"/>
      <c r="C128" s="88"/>
      <c r="D128" s="74"/>
      <c r="E128" s="88"/>
      <c r="F128" s="88"/>
    </row>
    <row r="129" spans="1:6">
      <c r="A129" s="88"/>
      <c r="B129" s="88"/>
      <c r="C129" s="88"/>
      <c r="D129" s="74"/>
      <c r="E129" s="88"/>
      <c r="F129" s="88"/>
    </row>
    <row r="130" spans="1:6">
      <c r="A130" s="88"/>
      <c r="B130" s="88"/>
      <c r="C130" s="88"/>
      <c r="D130" s="74"/>
      <c r="E130" s="88"/>
      <c r="F130" s="88"/>
    </row>
    <row r="131" spans="1:6">
      <c r="A131" s="88"/>
      <c r="B131" s="88"/>
      <c r="C131" s="88"/>
      <c r="D131" s="74"/>
      <c r="E131" s="88"/>
      <c r="F131" s="88"/>
    </row>
    <row r="132" spans="1:6">
      <c r="B132" s="77" t="s">
        <v>12</v>
      </c>
      <c r="C132" s="77" t="s">
        <v>13</v>
      </c>
    </row>
    <row r="133" spans="1:6">
      <c r="B133" s="77" t="s">
        <v>12</v>
      </c>
      <c r="C133" s="77" t="s">
        <v>14</v>
      </c>
    </row>
    <row r="134" spans="1:6" ht="34.799999999999997">
      <c r="B134" s="77" t="s">
        <v>12</v>
      </c>
      <c r="C134" s="77" t="s">
        <v>15</v>
      </c>
    </row>
    <row r="135" spans="1:6" ht="34.799999999999997">
      <c r="B135" s="77" t="s">
        <v>12</v>
      </c>
      <c r="C135" s="77" t="s">
        <v>16</v>
      </c>
    </row>
    <row r="136" spans="1:6">
      <c r="B136" s="77" t="s">
        <v>12</v>
      </c>
      <c r="C136" s="77" t="s">
        <v>17</v>
      </c>
    </row>
    <row r="137" spans="1:6">
      <c r="B137" s="77" t="s">
        <v>12</v>
      </c>
      <c r="C137" s="77" t="s">
        <v>18</v>
      </c>
    </row>
    <row r="138" spans="1:6">
      <c r="B138" s="77" t="s">
        <v>12</v>
      </c>
      <c r="C138" s="77" t="s">
        <v>19</v>
      </c>
    </row>
    <row r="139" spans="1:6" ht="52.2">
      <c r="B139" s="77" t="s">
        <v>12</v>
      </c>
      <c r="C139" s="77" t="s">
        <v>20</v>
      </c>
    </row>
    <row r="140" spans="1:6">
      <c r="B140" s="77" t="s">
        <v>12</v>
      </c>
      <c r="C140" s="77" t="s">
        <v>21</v>
      </c>
    </row>
    <row r="141" spans="1:6" ht="34.799999999999997">
      <c r="B141" s="77" t="s">
        <v>12</v>
      </c>
      <c r="C141" s="77" t="s">
        <v>22</v>
      </c>
    </row>
    <row r="142" spans="1:6">
      <c r="B142" s="77" t="s">
        <v>12</v>
      </c>
      <c r="C142" s="77" t="s">
        <v>23</v>
      </c>
    </row>
    <row r="143" spans="1:6">
      <c r="B143" s="77" t="s">
        <v>12</v>
      </c>
      <c r="C143" s="77" t="s">
        <v>24</v>
      </c>
    </row>
    <row r="144" spans="1:6" ht="34.799999999999997">
      <c r="B144" s="77" t="s">
        <v>12</v>
      </c>
      <c r="C144" s="77" t="s">
        <v>25</v>
      </c>
    </row>
    <row r="145" spans="2:3" ht="34.799999999999997">
      <c r="B145" s="77" t="s">
        <v>26</v>
      </c>
      <c r="C145" s="77" t="s">
        <v>27</v>
      </c>
    </row>
    <row r="146" spans="2:3">
      <c r="B146" s="77" t="s">
        <v>26</v>
      </c>
      <c r="C146" s="77" t="s">
        <v>28</v>
      </c>
    </row>
    <row r="147" spans="2:3">
      <c r="B147" s="77" t="s">
        <v>26</v>
      </c>
      <c r="C147" s="77" t="s">
        <v>29</v>
      </c>
    </row>
    <row r="148" spans="2:3">
      <c r="B148" s="77" t="s">
        <v>26</v>
      </c>
      <c r="C148" s="77" t="s">
        <v>30</v>
      </c>
    </row>
    <row r="149" spans="2:3">
      <c r="B149" s="77" t="s">
        <v>26</v>
      </c>
      <c r="C149" s="77" t="s">
        <v>31</v>
      </c>
    </row>
    <row r="150" spans="2:3">
      <c r="B150" s="77" t="s">
        <v>26</v>
      </c>
      <c r="C150" s="77" t="s">
        <v>32</v>
      </c>
    </row>
    <row r="151" spans="2:3" ht="34.799999999999997">
      <c r="B151" s="77" t="s">
        <v>26</v>
      </c>
      <c r="C151" s="77" t="s">
        <v>33</v>
      </c>
    </row>
    <row r="152" spans="2:3" ht="34.799999999999997">
      <c r="B152" s="77" t="s">
        <v>26</v>
      </c>
      <c r="C152" s="77" t="s">
        <v>34</v>
      </c>
    </row>
    <row r="153" spans="2:3">
      <c r="B153" s="77" t="s">
        <v>35</v>
      </c>
      <c r="C153" s="77" t="s">
        <v>36</v>
      </c>
    </row>
    <row r="154" spans="2:3">
      <c r="B154" s="77" t="s">
        <v>35</v>
      </c>
      <c r="C154" s="77" t="s">
        <v>37</v>
      </c>
    </row>
    <row r="155" spans="2:3" ht="34.799999999999997">
      <c r="B155" s="77" t="s">
        <v>35</v>
      </c>
      <c r="C155" s="77" t="s">
        <v>38</v>
      </c>
    </row>
    <row r="156" spans="2:3" ht="34.799999999999997">
      <c r="B156" s="77" t="s">
        <v>35</v>
      </c>
      <c r="C156" s="77" t="s">
        <v>39</v>
      </c>
    </row>
    <row r="157" spans="2:3">
      <c r="B157" s="77" t="s">
        <v>35</v>
      </c>
      <c r="C157" s="77" t="s">
        <v>40</v>
      </c>
    </row>
    <row r="158" spans="2:3" ht="34.799999999999997">
      <c r="B158" s="77" t="s">
        <v>35</v>
      </c>
      <c r="C158" s="77" t="s">
        <v>41</v>
      </c>
    </row>
    <row r="159" spans="2:3">
      <c r="B159" s="77" t="s">
        <v>42</v>
      </c>
      <c r="C159" s="77" t="s">
        <v>43</v>
      </c>
    </row>
    <row r="160" spans="2:3">
      <c r="B160" s="77" t="s">
        <v>42</v>
      </c>
      <c r="C160" s="77" t="s">
        <v>44</v>
      </c>
    </row>
    <row r="161" spans="2:3">
      <c r="B161" s="77" t="s">
        <v>42</v>
      </c>
      <c r="C161" s="77" t="s">
        <v>45</v>
      </c>
    </row>
    <row r="162" spans="2:3">
      <c r="B162" s="77" t="s">
        <v>42</v>
      </c>
      <c r="C162" s="77" t="s">
        <v>46</v>
      </c>
    </row>
    <row r="163" spans="2:3">
      <c r="B163" s="77" t="s">
        <v>42</v>
      </c>
      <c r="C163" s="77" t="s">
        <v>47</v>
      </c>
    </row>
    <row r="164" spans="2:3">
      <c r="B164" s="77" t="s">
        <v>42</v>
      </c>
      <c r="C164" s="77" t="s">
        <v>48</v>
      </c>
    </row>
    <row r="165" spans="2:3">
      <c r="B165" s="77" t="s">
        <v>42</v>
      </c>
      <c r="C165" s="77" t="s">
        <v>44</v>
      </c>
    </row>
    <row r="166" spans="2:3">
      <c r="B166" s="77" t="s">
        <v>42</v>
      </c>
      <c r="C166" s="77" t="s">
        <v>49</v>
      </c>
    </row>
    <row r="167" spans="2:3">
      <c r="B167" s="77" t="s">
        <v>42</v>
      </c>
      <c r="C167" s="77" t="s">
        <v>50</v>
      </c>
    </row>
    <row r="168" spans="2:3">
      <c r="B168" s="77" t="s">
        <v>51</v>
      </c>
      <c r="C168" s="77" t="s">
        <v>52</v>
      </c>
    </row>
    <row r="169" spans="2:3">
      <c r="B169" s="77" t="s">
        <v>51</v>
      </c>
      <c r="C169" s="77" t="s">
        <v>53</v>
      </c>
    </row>
    <row r="170" spans="2:3" ht="34.799999999999997">
      <c r="B170" s="77" t="s">
        <v>51</v>
      </c>
      <c r="C170" s="77" t="s">
        <v>54</v>
      </c>
    </row>
    <row r="171" spans="2:3" ht="34.799999999999997">
      <c r="B171" s="77" t="s">
        <v>51</v>
      </c>
      <c r="C171" s="77" t="s">
        <v>55</v>
      </c>
    </row>
  </sheetData>
  <mergeCells count="5">
    <mergeCell ref="A1:F1"/>
    <mergeCell ref="A2:B2"/>
    <mergeCell ref="A3:B3"/>
    <mergeCell ref="E2:F2"/>
    <mergeCell ref="E3:F3"/>
  </mergeCells>
  <phoneticPr fontId="1" type="noConversion"/>
  <dataValidations count="2">
    <dataValidation type="list" allowBlank="1" showInputMessage="1" showErrorMessage="1" sqref="D124:D131 D5:D34" xr:uid="{00000000-0002-0000-0100-000000000000}">
      <formula1>"O,X,N/A"</formula1>
    </dataValidation>
    <dataValidation type="list" allowBlank="1" showInputMessage="1" showErrorMessage="1" sqref="F5:F34" xr:uid="{00000000-0002-0000-0100-000001000000}">
      <formula1>"Open,Close"</formula1>
    </dataValidation>
  </dataValidations>
  <printOptions horizontalCentered="1" gridLines="1"/>
  <pageMargins left="0.23622047244094491" right="0.23622047244094491" top="0.74803149606299213" bottom="0.74803149606299213" header="0.31496062992125984" footer="0.31496062992125984"/>
  <pageSetup paperSize="9" scale="45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9"/>
  <sheetViews>
    <sheetView zoomScale="85" zoomScaleNormal="85" workbookViewId="0">
      <pane ySplit="4" topLeftCell="A5" activePane="bottomLeft" state="frozen"/>
      <selection activeCell="C11" sqref="C11"/>
      <selection pane="bottomLeft" sqref="A1:F1"/>
    </sheetView>
  </sheetViews>
  <sheetFormatPr defaultColWidth="9" defaultRowHeight="17.399999999999999"/>
  <cols>
    <col min="1" max="1" width="14.44140625" style="71" customWidth="1"/>
    <col min="2" max="2" width="13.77734375" style="71" customWidth="1"/>
    <col min="3" max="3" width="58.33203125" style="77" customWidth="1"/>
    <col min="4" max="4" width="13.77734375" style="71" customWidth="1"/>
    <col min="5" max="5" width="58.21875" style="77" customWidth="1"/>
    <col min="6" max="6" width="11.6640625" style="71" customWidth="1"/>
    <col min="7" max="16384" width="9" style="25"/>
  </cols>
  <sheetData>
    <row r="1" spans="1:6" s="57" customFormat="1" ht="21">
      <c r="A1" s="55" t="s">
        <v>285</v>
      </c>
      <c r="B1" s="56"/>
      <c r="C1" s="56"/>
      <c r="D1" s="56"/>
      <c r="E1" s="56"/>
      <c r="F1" s="56"/>
    </row>
    <row r="2" spans="1:6">
      <c r="A2" s="58" t="s">
        <v>282</v>
      </c>
      <c r="B2" s="59"/>
      <c r="C2" s="60"/>
      <c r="D2" s="61" t="s">
        <v>284</v>
      </c>
      <c r="E2" s="62"/>
      <c r="F2" s="63"/>
    </row>
    <row r="3" spans="1:6">
      <c r="A3" s="58" t="s">
        <v>283</v>
      </c>
      <c r="B3" s="59"/>
      <c r="C3" s="64"/>
      <c r="D3" s="61" t="s">
        <v>5</v>
      </c>
      <c r="E3" s="65"/>
      <c r="F3" s="66"/>
    </row>
    <row r="4" spans="1:6" s="71" customFormat="1">
      <c r="A4" s="67" t="s">
        <v>6</v>
      </c>
      <c r="B4" s="68" t="s">
        <v>7</v>
      </c>
      <c r="C4" s="69" t="s">
        <v>8</v>
      </c>
      <c r="D4" s="68" t="s">
        <v>9</v>
      </c>
      <c r="E4" s="69" t="s">
        <v>10</v>
      </c>
      <c r="F4" s="70" t="s">
        <v>11</v>
      </c>
    </row>
    <row r="5" spans="1:6">
      <c r="A5" s="72" t="s">
        <v>159</v>
      </c>
      <c r="B5" s="72" t="s">
        <v>161</v>
      </c>
      <c r="C5" s="73" t="s">
        <v>68</v>
      </c>
      <c r="D5" s="72"/>
      <c r="E5" s="73"/>
      <c r="F5" s="72"/>
    </row>
    <row r="6" spans="1:6" ht="34.799999999999997">
      <c r="A6" s="72" t="s">
        <v>149</v>
      </c>
      <c r="B6" s="72" t="s">
        <v>161</v>
      </c>
      <c r="C6" s="73" t="s">
        <v>69</v>
      </c>
      <c r="D6" s="72"/>
      <c r="E6" s="73"/>
      <c r="F6" s="72"/>
    </row>
    <row r="7" spans="1:6">
      <c r="A7" s="72" t="s">
        <v>150</v>
      </c>
      <c r="B7" s="72" t="s">
        <v>161</v>
      </c>
      <c r="C7" s="73" t="s">
        <v>70</v>
      </c>
      <c r="D7" s="72"/>
      <c r="E7" s="73"/>
      <c r="F7" s="72"/>
    </row>
    <row r="8" spans="1:6">
      <c r="A8" s="72" t="s">
        <v>151</v>
      </c>
      <c r="B8" s="72" t="s">
        <v>161</v>
      </c>
      <c r="C8" s="73" t="s">
        <v>71</v>
      </c>
      <c r="D8" s="72"/>
      <c r="E8" s="73"/>
      <c r="F8" s="72"/>
    </row>
    <row r="9" spans="1:6">
      <c r="A9" s="72" t="s">
        <v>152</v>
      </c>
      <c r="B9" s="72" t="s">
        <v>165</v>
      </c>
      <c r="C9" s="73" t="s">
        <v>162</v>
      </c>
      <c r="D9" s="72"/>
      <c r="E9" s="73"/>
      <c r="F9" s="72"/>
    </row>
    <row r="10" spans="1:6">
      <c r="A10" s="72" t="s">
        <v>153</v>
      </c>
      <c r="B10" s="72" t="s">
        <v>165</v>
      </c>
      <c r="C10" s="73" t="s">
        <v>114</v>
      </c>
      <c r="D10" s="72"/>
      <c r="E10" s="73"/>
      <c r="F10" s="72"/>
    </row>
    <row r="11" spans="1:6">
      <c r="A11" s="72" t="s">
        <v>154</v>
      </c>
      <c r="B11" s="72" t="s">
        <v>165</v>
      </c>
      <c r="C11" s="73" t="s">
        <v>177</v>
      </c>
      <c r="D11" s="72"/>
      <c r="E11" s="73"/>
      <c r="F11" s="72"/>
    </row>
    <row r="12" spans="1:6" ht="34.799999999999997">
      <c r="A12" s="72" t="s">
        <v>155</v>
      </c>
      <c r="B12" s="72" t="s">
        <v>165</v>
      </c>
      <c r="C12" s="73" t="s">
        <v>163</v>
      </c>
      <c r="D12" s="72"/>
      <c r="E12" s="73"/>
      <c r="F12" s="72"/>
    </row>
    <row r="13" spans="1:6">
      <c r="A13" s="72" t="s">
        <v>156</v>
      </c>
      <c r="B13" s="72" t="s">
        <v>165</v>
      </c>
      <c r="C13" s="73" t="s">
        <v>115</v>
      </c>
      <c r="D13" s="72"/>
      <c r="E13" s="73"/>
      <c r="F13" s="72"/>
    </row>
    <row r="14" spans="1:6">
      <c r="A14" s="72" t="s">
        <v>157</v>
      </c>
      <c r="B14" s="72" t="s">
        <v>165</v>
      </c>
      <c r="C14" s="73" t="s">
        <v>164</v>
      </c>
      <c r="D14" s="72"/>
      <c r="E14" s="73"/>
      <c r="F14" s="72"/>
    </row>
    <row r="15" spans="1:6">
      <c r="A15" s="72" t="s">
        <v>158</v>
      </c>
      <c r="B15" s="72" t="s">
        <v>165</v>
      </c>
      <c r="C15" s="73" t="s">
        <v>160</v>
      </c>
      <c r="D15" s="72"/>
      <c r="E15" s="73"/>
      <c r="F15" s="72"/>
    </row>
    <row r="16" spans="1:6" ht="69.599999999999994">
      <c r="A16" s="72" t="s">
        <v>179</v>
      </c>
      <c r="B16" s="72" t="s">
        <v>165</v>
      </c>
      <c r="C16" s="73" t="s">
        <v>178</v>
      </c>
      <c r="D16" s="72"/>
      <c r="E16" s="73"/>
      <c r="F16" s="72"/>
    </row>
    <row r="17" spans="1:6">
      <c r="A17" s="72" t="s">
        <v>180</v>
      </c>
      <c r="B17" s="72" t="s">
        <v>167</v>
      </c>
      <c r="C17" s="73" t="s">
        <v>166</v>
      </c>
      <c r="D17" s="72"/>
      <c r="E17" s="73"/>
      <c r="F17" s="72"/>
    </row>
    <row r="18" spans="1:6">
      <c r="A18" s="72" t="s">
        <v>181</v>
      </c>
      <c r="B18" s="72" t="s">
        <v>167</v>
      </c>
      <c r="C18" s="73" t="s">
        <v>119</v>
      </c>
      <c r="D18" s="72"/>
      <c r="E18" s="73"/>
      <c r="F18" s="72"/>
    </row>
    <row r="19" spans="1:6">
      <c r="A19" s="72" t="s">
        <v>182</v>
      </c>
      <c r="B19" s="72" t="s">
        <v>167</v>
      </c>
      <c r="C19" s="73" t="s">
        <v>120</v>
      </c>
      <c r="D19" s="72"/>
      <c r="E19" s="73"/>
      <c r="F19" s="72"/>
    </row>
    <row r="20" spans="1:6">
      <c r="A20" s="72" t="s">
        <v>183</v>
      </c>
      <c r="B20" s="72" t="s">
        <v>168</v>
      </c>
      <c r="C20" s="73" t="s">
        <v>122</v>
      </c>
      <c r="D20" s="72"/>
      <c r="E20" s="73"/>
      <c r="F20" s="72"/>
    </row>
    <row r="21" spans="1:6">
      <c r="A21" s="72" t="s">
        <v>184</v>
      </c>
      <c r="B21" s="72" t="s">
        <v>168</v>
      </c>
      <c r="C21" s="73" t="s">
        <v>123</v>
      </c>
      <c r="D21" s="72"/>
      <c r="E21" s="73"/>
      <c r="F21" s="72"/>
    </row>
    <row r="22" spans="1:6" ht="34.799999999999997">
      <c r="A22" s="72" t="s">
        <v>185</v>
      </c>
      <c r="B22" s="72" t="s">
        <v>168</v>
      </c>
      <c r="C22" s="73" t="s">
        <v>124</v>
      </c>
      <c r="D22" s="72"/>
      <c r="E22" s="73"/>
      <c r="F22" s="72"/>
    </row>
    <row r="23" spans="1:6">
      <c r="A23" s="72" t="s">
        <v>186</v>
      </c>
      <c r="B23" s="72" t="s">
        <v>172</v>
      </c>
      <c r="C23" s="73" t="s">
        <v>169</v>
      </c>
      <c r="D23" s="72"/>
      <c r="E23" s="73"/>
      <c r="F23" s="72"/>
    </row>
    <row r="24" spans="1:6" ht="52.2">
      <c r="A24" s="72" t="s">
        <v>187</v>
      </c>
      <c r="B24" s="72" t="s">
        <v>172</v>
      </c>
      <c r="C24" s="73" t="s">
        <v>174</v>
      </c>
      <c r="D24" s="72"/>
      <c r="E24" s="73"/>
      <c r="F24" s="72"/>
    </row>
    <row r="25" spans="1:6">
      <c r="A25" s="72" t="s">
        <v>188</v>
      </c>
      <c r="B25" s="72" t="s">
        <v>172</v>
      </c>
      <c r="C25" s="73" t="s">
        <v>170</v>
      </c>
      <c r="D25" s="72"/>
      <c r="E25" s="73"/>
      <c r="F25" s="72"/>
    </row>
    <row r="26" spans="1:6" ht="69.599999999999994">
      <c r="A26" s="72" t="s">
        <v>189</v>
      </c>
      <c r="B26" s="72" t="s">
        <v>172</v>
      </c>
      <c r="C26" s="73" t="s">
        <v>175</v>
      </c>
      <c r="D26" s="72"/>
      <c r="E26" s="73"/>
      <c r="F26" s="72"/>
    </row>
    <row r="27" spans="1:6">
      <c r="A27" s="72" t="s">
        <v>190</v>
      </c>
      <c r="B27" s="72" t="s">
        <v>172</v>
      </c>
      <c r="C27" s="73" t="s">
        <v>171</v>
      </c>
      <c r="D27" s="72"/>
      <c r="E27" s="73"/>
      <c r="F27" s="72"/>
    </row>
    <row r="28" spans="1:6">
      <c r="A28" s="72" t="s">
        <v>191</v>
      </c>
      <c r="B28" s="72" t="s">
        <v>172</v>
      </c>
      <c r="C28" s="73" t="s">
        <v>173</v>
      </c>
      <c r="D28" s="72"/>
      <c r="E28" s="73"/>
      <c r="F28" s="72"/>
    </row>
    <row r="29" spans="1:6" ht="69.599999999999994">
      <c r="A29" s="72" t="s">
        <v>192</v>
      </c>
      <c r="B29" s="72" t="s">
        <v>172</v>
      </c>
      <c r="C29" s="73" t="s">
        <v>176</v>
      </c>
      <c r="D29" s="72"/>
      <c r="E29" s="73"/>
      <c r="F29" s="72"/>
    </row>
  </sheetData>
  <mergeCells count="5">
    <mergeCell ref="A1:F1"/>
    <mergeCell ref="A2:B2"/>
    <mergeCell ref="E2:F2"/>
    <mergeCell ref="A3:B3"/>
    <mergeCell ref="E3:F3"/>
  </mergeCells>
  <phoneticPr fontId="1" type="noConversion"/>
  <dataValidations count="2">
    <dataValidation type="list" allowBlank="1" showInputMessage="1" showErrorMessage="1" sqref="D5:D29" xr:uid="{00000000-0002-0000-0200-000000000000}">
      <formula1>"O,X,N/A"</formula1>
    </dataValidation>
    <dataValidation type="list" allowBlank="1" showInputMessage="1" showErrorMessage="1" sqref="F5:F29" xr:uid="{00000000-0002-0000-0200-000001000000}">
      <formula1>"Open,Close"</formula1>
    </dataValidation>
  </dataValidations>
  <pageMargins left="0.7" right="0.7" top="0.75" bottom="0.75" header="0.3" footer="0.3"/>
  <pageSetup paperSize="9" scale="52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4"/>
  <sheetViews>
    <sheetView zoomScale="85" zoomScaleNormal="85" workbookViewId="0">
      <pane ySplit="4" topLeftCell="A5" activePane="bottomLeft" state="frozen"/>
      <selection activeCell="C11" sqref="C11"/>
      <selection pane="bottomLeft" activeCell="C28" sqref="C28"/>
    </sheetView>
  </sheetViews>
  <sheetFormatPr defaultColWidth="9" defaultRowHeight="17.399999999999999"/>
  <cols>
    <col min="1" max="1" width="14.44140625" style="71" customWidth="1"/>
    <col min="2" max="2" width="15" style="71" customWidth="1"/>
    <col min="3" max="3" width="58.33203125" style="77" customWidth="1"/>
    <col min="4" max="4" width="13.77734375" style="71" customWidth="1"/>
    <col min="5" max="5" width="58.21875" style="77" customWidth="1"/>
    <col min="6" max="6" width="11.6640625" style="71" customWidth="1"/>
    <col min="7" max="16384" width="9" style="25"/>
  </cols>
  <sheetData>
    <row r="1" spans="1:6" s="57" customFormat="1" ht="21">
      <c r="A1" s="55" t="s">
        <v>286</v>
      </c>
      <c r="B1" s="56"/>
      <c r="C1" s="56"/>
      <c r="D1" s="56"/>
      <c r="E1" s="56"/>
      <c r="F1" s="56"/>
    </row>
    <row r="2" spans="1:6">
      <c r="A2" s="58" t="s">
        <v>282</v>
      </c>
      <c r="B2" s="59"/>
      <c r="C2" s="60"/>
      <c r="D2" s="61" t="s">
        <v>284</v>
      </c>
      <c r="E2" s="62"/>
      <c r="F2" s="63"/>
    </row>
    <row r="3" spans="1:6">
      <c r="A3" s="58" t="s">
        <v>283</v>
      </c>
      <c r="B3" s="59"/>
      <c r="C3" s="64"/>
      <c r="D3" s="61" t="s">
        <v>5</v>
      </c>
      <c r="E3" s="65"/>
      <c r="F3" s="66"/>
    </row>
    <row r="4" spans="1:6" s="71" customFormat="1">
      <c r="A4" s="67" t="s">
        <v>6</v>
      </c>
      <c r="B4" s="68" t="s">
        <v>7</v>
      </c>
      <c r="C4" s="69" t="s">
        <v>8</v>
      </c>
      <c r="D4" s="68" t="s">
        <v>9</v>
      </c>
      <c r="E4" s="69" t="s">
        <v>10</v>
      </c>
      <c r="F4" s="70" t="s">
        <v>11</v>
      </c>
    </row>
    <row r="5" spans="1:6">
      <c r="A5" s="72" t="s">
        <v>103</v>
      </c>
      <c r="B5" s="72" t="s">
        <v>116</v>
      </c>
      <c r="C5" s="74" t="s">
        <v>68</v>
      </c>
      <c r="D5" s="72"/>
      <c r="E5" s="74"/>
      <c r="F5" s="72"/>
    </row>
    <row r="6" spans="1:6" ht="34.799999999999997">
      <c r="A6" s="72" t="s">
        <v>104</v>
      </c>
      <c r="B6" s="72" t="s">
        <v>116</v>
      </c>
      <c r="C6" s="74" t="s">
        <v>69</v>
      </c>
      <c r="D6" s="72"/>
      <c r="E6" s="74"/>
      <c r="F6" s="72"/>
    </row>
    <row r="7" spans="1:6">
      <c r="A7" s="72" t="s">
        <v>105</v>
      </c>
      <c r="B7" s="72" t="s">
        <v>116</v>
      </c>
      <c r="C7" s="74" t="s">
        <v>70</v>
      </c>
      <c r="D7" s="72"/>
      <c r="E7" s="74"/>
      <c r="F7" s="72"/>
    </row>
    <row r="8" spans="1:6">
      <c r="A8" s="72" t="s">
        <v>106</v>
      </c>
      <c r="B8" s="72" t="s">
        <v>116</v>
      </c>
      <c r="C8" s="74" t="s">
        <v>193</v>
      </c>
      <c r="D8" s="72"/>
      <c r="E8" s="74"/>
      <c r="F8" s="72"/>
    </row>
    <row r="9" spans="1:6">
      <c r="A9" s="72" t="s">
        <v>107</v>
      </c>
      <c r="B9" s="72" t="s">
        <v>195</v>
      </c>
      <c r="C9" s="74" t="s">
        <v>114</v>
      </c>
      <c r="D9" s="72"/>
      <c r="E9" s="74"/>
      <c r="F9" s="72"/>
    </row>
    <row r="10" spans="1:6" ht="34.799999999999997">
      <c r="A10" s="72" t="s">
        <v>108</v>
      </c>
      <c r="B10" s="72" t="s">
        <v>195</v>
      </c>
      <c r="C10" s="74" t="s">
        <v>219</v>
      </c>
      <c r="D10" s="72"/>
      <c r="E10" s="74"/>
      <c r="F10" s="72"/>
    </row>
    <row r="11" spans="1:6" ht="34.799999999999997">
      <c r="A11" s="72" t="s">
        <v>109</v>
      </c>
      <c r="B11" s="72" t="s">
        <v>195</v>
      </c>
      <c r="C11" s="74" t="s">
        <v>194</v>
      </c>
      <c r="D11" s="72"/>
      <c r="E11" s="74"/>
      <c r="F11" s="72"/>
    </row>
    <row r="12" spans="1:6">
      <c r="A12" s="72" t="s">
        <v>110</v>
      </c>
      <c r="B12" s="72" t="s">
        <v>195</v>
      </c>
      <c r="C12" s="74" t="s">
        <v>115</v>
      </c>
      <c r="D12" s="72"/>
      <c r="E12" s="74"/>
      <c r="F12" s="72"/>
    </row>
    <row r="13" spans="1:6" ht="34.799999999999997">
      <c r="A13" s="72" t="s">
        <v>111</v>
      </c>
      <c r="B13" s="72" t="s">
        <v>204</v>
      </c>
      <c r="C13" s="73" t="s">
        <v>241</v>
      </c>
      <c r="D13" s="72"/>
      <c r="E13" s="74"/>
      <c r="F13" s="72"/>
    </row>
    <row r="14" spans="1:6" ht="34.799999999999997">
      <c r="A14" s="72" t="s">
        <v>112</v>
      </c>
      <c r="B14" s="72" t="s">
        <v>204</v>
      </c>
      <c r="C14" s="73" t="s">
        <v>196</v>
      </c>
      <c r="D14" s="72"/>
      <c r="E14" s="74"/>
      <c r="F14" s="72"/>
    </row>
    <row r="15" spans="1:6" ht="34.799999999999997">
      <c r="A15" s="72" t="s">
        <v>221</v>
      </c>
      <c r="B15" s="72" t="s">
        <v>204</v>
      </c>
      <c r="C15" s="73" t="s">
        <v>197</v>
      </c>
      <c r="D15" s="72"/>
      <c r="E15" s="74"/>
      <c r="F15" s="72"/>
    </row>
    <row r="16" spans="1:6" ht="34.799999999999997">
      <c r="A16" s="72" t="s">
        <v>222</v>
      </c>
      <c r="B16" s="72" t="s">
        <v>204</v>
      </c>
      <c r="C16" s="73" t="s">
        <v>198</v>
      </c>
      <c r="D16" s="72"/>
      <c r="E16" s="74"/>
      <c r="F16" s="72"/>
    </row>
    <row r="17" spans="1:6" ht="34.799999999999997">
      <c r="A17" s="72" t="s">
        <v>223</v>
      </c>
      <c r="B17" s="72" t="s">
        <v>204</v>
      </c>
      <c r="C17" s="73" t="s">
        <v>199</v>
      </c>
      <c r="D17" s="72"/>
      <c r="E17" s="74"/>
      <c r="F17" s="72"/>
    </row>
    <row r="18" spans="1:6" ht="34.799999999999997">
      <c r="A18" s="72" t="s">
        <v>224</v>
      </c>
      <c r="B18" s="72" t="s">
        <v>204</v>
      </c>
      <c r="C18" s="73" t="s">
        <v>200</v>
      </c>
      <c r="D18" s="72"/>
      <c r="E18" s="74"/>
      <c r="F18" s="72"/>
    </row>
    <row r="19" spans="1:6" ht="34.799999999999997">
      <c r="A19" s="72" t="s">
        <v>225</v>
      </c>
      <c r="B19" s="72" t="s">
        <v>204</v>
      </c>
      <c r="C19" s="73" t="s">
        <v>201</v>
      </c>
      <c r="D19" s="72"/>
      <c r="E19" s="74"/>
      <c r="F19" s="72"/>
    </row>
    <row r="20" spans="1:6" ht="34.799999999999997">
      <c r="A20" s="72" t="s">
        <v>226</v>
      </c>
      <c r="B20" s="72" t="s">
        <v>204</v>
      </c>
      <c r="C20" s="73" t="s">
        <v>202</v>
      </c>
      <c r="D20" s="72"/>
      <c r="E20" s="74"/>
      <c r="F20" s="72"/>
    </row>
    <row r="21" spans="1:6" ht="34.799999999999997">
      <c r="A21" s="72" t="s">
        <v>227</v>
      </c>
      <c r="B21" s="72" t="s">
        <v>204</v>
      </c>
      <c r="C21" s="73" t="s">
        <v>203</v>
      </c>
      <c r="D21" s="72"/>
      <c r="E21" s="74"/>
      <c r="F21" s="72"/>
    </row>
    <row r="22" spans="1:6" ht="52.2">
      <c r="A22" s="72" t="s">
        <v>228</v>
      </c>
      <c r="B22" s="72" t="s">
        <v>204</v>
      </c>
      <c r="C22" s="73" t="s">
        <v>205</v>
      </c>
      <c r="D22" s="72"/>
      <c r="E22" s="74"/>
      <c r="F22" s="72"/>
    </row>
    <row r="23" spans="1:6">
      <c r="A23" s="72" t="s">
        <v>229</v>
      </c>
      <c r="B23" s="72" t="s">
        <v>210</v>
      </c>
      <c r="C23" s="73" t="s">
        <v>206</v>
      </c>
      <c r="D23" s="72"/>
      <c r="E23" s="74"/>
      <c r="F23" s="72"/>
    </row>
    <row r="24" spans="1:6">
      <c r="A24" s="72" t="s">
        <v>230</v>
      </c>
      <c r="B24" s="72" t="s">
        <v>210</v>
      </c>
      <c r="C24" s="73" t="s">
        <v>207</v>
      </c>
      <c r="D24" s="72"/>
      <c r="E24" s="74"/>
      <c r="F24" s="72"/>
    </row>
    <row r="25" spans="1:6">
      <c r="A25" s="72" t="s">
        <v>231</v>
      </c>
      <c r="B25" s="72" t="s">
        <v>210</v>
      </c>
      <c r="C25" s="73" t="s">
        <v>208</v>
      </c>
      <c r="D25" s="72"/>
      <c r="E25" s="74"/>
      <c r="F25" s="72"/>
    </row>
    <row r="26" spans="1:6">
      <c r="A26" s="72" t="s">
        <v>232</v>
      </c>
      <c r="B26" s="72" t="s">
        <v>210</v>
      </c>
      <c r="C26" s="73" t="s">
        <v>209</v>
      </c>
      <c r="D26" s="72"/>
      <c r="E26" s="74"/>
      <c r="F26" s="72"/>
    </row>
    <row r="27" spans="1:6" ht="34.799999999999997">
      <c r="A27" s="72" t="s">
        <v>233</v>
      </c>
      <c r="B27" s="72" t="s">
        <v>215</v>
      </c>
      <c r="C27" s="73" t="s">
        <v>214</v>
      </c>
      <c r="D27" s="72"/>
      <c r="E27" s="74"/>
      <c r="F27" s="72"/>
    </row>
    <row r="28" spans="1:6" ht="34.799999999999997">
      <c r="A28" s="72" t="s">
        <v>234</v>
      </c>
      <c r="B28" s="72" t="s">
        <v>215</v>
      </c>
      <c r="C28" s="73" t="s">
        <v>211</v>
      </c>
      <c r="D28" s="72"/>
      <c r="E28" s="74"/>
      <c r="F28" s="72"/>
    </row>
    <row r="29" spans="1:6">
      <c r="A29" s="72" t="s">
        <v>235</v>
      </c>
      <c r="B29" s="72" t="s">
        <v>215</v>
      </c>
      <c r="C29" s="73" t="s">
        <v>212</v>
      </c>
      <c r="D29" s="72"/>
      <c r="E29" s="74"/>
      <c r="F29" s="72"/>
    </row>
    <row r="30" spans="1:6" ht="34.799999999999997">
      <c r="A30" s="72" t="s">
        <v>236</v>
      </c>
      <c r="B30" s="72" t="s">
        <v>215</v>
      </c>
      <c r="C30" s="73" t="s">
        <v>213</v>
      </c>
      <c r="D30" s="72"/>
      <c r="E30" s="74"/>
      <c r="F30" s="72"/>
    </row>
    <row r="31" spans="1:6">
      <c r="A31" s="72" t="s">
        <v>237</v>
      </c>
      <c r="B31" s="72" t="s">
        <v>218</v>
      </c>
      <c r="C31" s="73" t="s">
        <v>216</v>
      </c>
      <c r="D31" s="72"/>
      <c r="E31" s="74"/>
      <c r="F31" s="72"/>
    </row>
    <row r="32" spans="1:6">
      <c r="A32" s="72" t="s">
        <v>238</v>
      </c>
      <c r="B32" s="72" t="s">
        <v>218</v>
      </c>
      <c r="C32" s="73" t="s">
        <v>217</v>
      </c>
      <c r="D32" s="72"/>
      <c r="E32" s="74"/>
      <c r="F32" s="72"/>
    </row>
    <row r="33" spans="1:6" ht="34.799999999999997">
      <c r="A33" s="72" t="s">
        <v>239</v>
      </c>
      <c r="B33" s="72" t="s">
        <v>218</v>
      </c>
      <c r="C33" s="73" t="s">
        <v>220</v>
      </c>
      <c r="D33" s="72"/>
      <c r="E33" s="74"/>
      <c r="F33" s="72"/>
    </row>
    <row r="34" spans="1:6">
      <c r="A34" s="72" t="s">
        <v>240</v>
      </c>
      <c r="B34" s="72" t="s">
        <v>218</v>
      </c>
      <c r="C34" s="73" t="s">
        <v>148</v>
      </c>
      <c r="D34" s="72"/>
      <c r="E34" s="74"/>
      <c r="F34" s="72"/>
    </row>
  </sheetData>
  <mergeCells count="5">
    <mergeCell ref="A3:B3"/>
    <mergeCell ref="A2:B2"/>
    <mergeCell ref="A1:F1"/>
    <mergeCell ref="E2:F2"/>
    <mergeCell ref="E3:F3"/>
  </mergeCells>
  <phoneticPr fontId="1" type="noConversion"/>
  <dataValidations disablePrompts="1" count="2">
    <dataValidation type="list" allowBlank="1" showInputMessage="1" showErrorMessage="1" sqref="F5:F34" xr:uid="{00000000-0002-0000-0300-000000000000}">
      <formula1>"Open,Close"</formula1>
    </dataValidation>
    <dataValidation type="list" allowBlank="1" showInputMessage="1" showErrorMessage="1" sqref="D5:D34" xr:uid="{00000000-0002-0000-0300-000001000000}">
      <formula1>"O,X,N/A"</formula1>
    </dataValidation>
  </dataValidations>
  <pageMargins left="0.7" right="0.7" top="0.75" bottom="0.75" header="0.3" footer="0.3"/>
  <pageSetup paperSize="9" scale="52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34"/>
  <sheetViews>
    <sheetView zoomScale="85" zoomScaleNormal="85" workbookViewId="0">
      <pane ySplit="4" topLeftCell="A5" activePane="bottomLeft" state="frozen"/>
      <selection activeCell="C11" sqref="C11"/>
      <selection pane="bottomLeft" activeCell="C10" sqref="C10"/>
    </sheetView>
  </sheetViews>
  <sheetFormatPr defaultColWidth="9" defaultRowHeight="17.399999999999999"/>
  <cols>
    <col min="1" max="1" width="14.44140625" style="71" customWidth="1"/>
    <col min="2" max="2" width="13.77734375" style="71" customWidth="1"/>
    <col min="3" max="3" width="58.33203125" style="77" customWidth="1"/>
    <col min="4" max="4" width="13.77734375" style="71" customWidth="1"/>
    <col min="5" max="5" width="58.21875" style="77" customWidth="1"/>
    <col min="6" max="6" width="11.6640625" style="71" customWidth="1"/>
    <col min="7" max="16384" width="9" style="25"/>
  </cols>
  <sheetData>
    <row r="1" spans="1:6" s="57" customFormat="1" ht="21">
      <c r="A1" s="55" t="s">
        <v>281</v>
      </c>
      <c r="B1" s="56"/>
      <c r="C1" s="56"/>
      <c r="D1" s="56"/>
      <c r="E1" s="56"/>
      <c r="F1" s="56"/>
    </row>
    <row r="2" spans="1:6">
      <c r="A2" s="58" t="s">
        <v>282</v>
      </c>
      <c r="B2" s="59"/>
      <c r="C2" s="60"/>
      <c r="D2" s="61" t="s">
        <v>284</v>
      </c>
      <c r="E2" s="62"/>
      <c r="F2" s="63"/>
    </row>
    <row r="3" spans="1:6">
      <c r="A3" s="58" t="s">
        <v>283</v>
      </c>
      <c r="B3" s="59"/>
      <c r="C3" s="64"/>
      <c r="D3" s="61" t="s">
        <v>5</v>
      </c>
      <c r="E3" s="65"/>
      <c r="F3" s="66"/>
    </row>
    <row r="4" spans="1:6" s="71" customFormat="1">
      <c r="A4" s="67" t="s">
        <v>6</v>
      </c>
      <c r="B4" s="68" t="s">
        <v>7</v>
      </c>
      <c r="C4" s="69" t="s">
        <v>8</v>
      </c>
      <c r="D4" s="68" t="s">
        <v>9</v>
      </c>
      <c r="E4" s="69" t="s">
        <v>10</v>
      </c>
      <c r="F4" s="70" t="s">
        <v>11</v>
      </c>
    </row>
    <row r="5" spans="1:6">
      <c r="A5" s="72" t="s">
        <v>242</v>
      </c>
      <c r="B5" s="72" t="s">
        <v>161</v>
      </c>
      <c r="C5" s="73" t="s">
        <v>68</v>
      </c>
      <c r="D5" s="72"/>
      <c r="E5" s="74"/>
      <c r="F5" s="72"/>
    </row>
    <row r="6" spans="1:6" ht="34.799999999999997">
      <c r="A6" s="72" t="s">
        <v>243</v>
      </c>
      <c r="B6" s="72" t="s">
        <v>161</v>
      </c>
      <c r="C6" s="73" t="s">
        <v>69</v>
      </c>
      <c r="D6" s="72"/>
      <c r="E6" s="74"/>
      <c r="F6" s="72"/>
    </row>
    <row r="7" spans="1:6">
      <c r="A7" s="72" t="s">
        <v>244</v>
      </c>
      <c r="B7" s="72" t="s">
        <v>161</v>
      </c>
      <c r="C7" s="73" t="s">
        <v>70</v>
      </c>
      <c r="D7" s="72"/>
      <c r="E7" s="74"/>
      <c r="F7" s="72"/>
    </row>
    <row r="8" spans="1:6">
      <c r="A8" s="72" t="s">
        <v>245</v>
      </c>
      <c r="B8" s="72" t="s">
        <v>161</v>
      </c>
      <c r="C8" s="73" t="s">
        <v>71</v>
      </c>
      <c r="D8" s="72"/>
      <c r="E8" s="74"/>
      <c r="F8" s="72"/>
    </row>
    <row r="9" spans="1:6">
      <c r="A9" s="72" t="s">
        <v>246</v>
      </c>
      <c r="B9" s="72" t="s">
        <v>165</v>
      </c>
      <c r="C9" s="75" t="s">
        <v>262</v>
      </c>
      <c r="D9" s="72"/>
      <c r="E9" s="74"/>
      <c r="F9" s="72"/>
    </row>
    <row r="10" spans="1:6" ht="87">
      <c r="A10" s="72" t="s">
        <v>247</v>
      </c>
      <c r="B10" s="72" t="s">
        <v>165</v>
      </c>
      <c r="C10" s="76" t="s">
        <v>263</v>
      </c>
      <c r="D10" s="72"/>
      <c r="E10" s="74"/>
      <c r="F10" s="72"/>
    </row>
    <row r="11" spans="1:6">
      <c r="A11" s="72" t="s">
        <v>248</v>
      </c>
      <c r="B11" s="72" t="s">
        <v>277</v>
      </c>
      <c r="C11" s="73" t="s">
        <v>264</v>
      </c>
      <c r="D11" s="72"/>
      <c r="E11" s="74"/>
      <c r="F11" s="72"/>
    </row>
    <row r="12" spans="1:6" ht="34.799999999999997">
      <c r="A12" s="72" t="s">
        <v>249</v>
      </c>
      <c r="B12" s="72" t="s">
        <v>277</v>
      </c>
      <c r="C12" s="73" t="s">
        <v>265</v>
      </c>
      <c r="D12" s="72"/>
      <c r="E12" s="74"/>
      <c r="F12" s="72"/>
    </row>
    <row r="13" spans="1:6">
      <c r="A13" s="72" t="s">
        <v>250</v>
      </c>
      <c r="B13" s="72" t="s">
        <v>277</v>
      </c>
      <c r="C13" s="73" t="s">
        <v>266</v>
      </c>
      <c r="D13" s="72"/>
      <c r="E13" s="74"/>
      <c r="F13" s="72"/>
    </row>
    <row r="14" spans="1:6">
      <c r="A14" s="72" t="s">
        <v>251</v>
      </c>
      <c r="B14" s="72" t="s">
        <v>277</v>
      </c>
      <c r="C14" s="73" t="s">
        <v>267</v>
      </c>
      <c r="D14" s="72"/>
      <c r="E14" s="74"/>
      <c r="F14" s="72"/>
    </row>
    <row r="15" spans="1:6">
      <c r="A15" s="72" t="s">
        <v>252</v>
      </c>
      <c r="B15" s="72" t="s">
        <v>277</v>
      </c>
      <c r="C15" s="73" t="s">
        <v>268</v>
      </c>
      <c r="D15" s="72"/>
      <c r="E15" s="74"/>
      <c r="F15" s="72"/>
    </row>
    <row r="16" spans="1:6">
      <c r="A16" s="72" t="s">
        <v>253</v>
      </c>
      <c r="B16" s="72" t="s">
        <v>277</v>
      </c>
      <c r="C16" s="73" t="s">
        <v>269</v>
      </c>
      <c r="D16" s="72"/>
      <c r="E16" s="74"/>
      <c r="F16" s="72"/>
    </row>
    <row r="17" spans="1:6">
      <c r="A17" s="72" t="s">
        <v>254</v>
      </c>
      <c r="B17" s="72" t="s">
        <v>277</v>
      </c>
      <c r="C17" s="73" t="s">
        <v>270</v>
      </c>
      <c r="D17" s="72"/>
      <c r="E17" s="74"/>
      <c r="F17" s="72"/>
    </row>
    <row r="18" spans="1:6">
      <c r="A18" s="72" t="s">
        <v>255</v>
      </c>
      <c r="B18" s="72" t="s">
        <v>277</v>
      </c>
      <c r="C18" s="73" t="s">
        <v>271</v>
      </c>
      <c r="D18" s="72"/>
      <c r="E18" s="74"/>
      <c r="F18" s="72"/>
    </row>
    <row r="19" spans="1:6">
      <c r="A19" s="72" t="s">
        <v>256</v>
      </c>
      <c r="B19" s="72" t="s">
        <v>277</v>
      </c>
      <c r="C19" s="73" t="s">
        <v>272</v>
      </c>
      <c r="D19" s="72"/>
      <c r="E19" s="74"/>
      <c r="F19" s="72"/>
    </row>
    <row r="20" spans="1:6" ht="34.799999999999997">
      <c r="A20" s="72" t="s">
        <v>257</v>
      </c>
      <c r="B20" s="72" t="s">
        <v>72</v>
      </c>
      <c r="C20" s="73" t="s">
        <v>275</v>
      </c>
      <c r="D20" s="72"/>
      <c r="E20" s="74"/>
      <c r="F20" s="72"/>
    </row>
    <row r="21" spans="1:6">
      <c r="A21" s="72" t="s">
        <v>258</v>
      </c>
      <c r="B21" s="72" t="s">
        <v>72</v>
      </c>
      <c r="C21" s="73" t="s">
        <v>273</v>
      </c>
      <c r="D21" s="72"/>
      <c r="E21" s="74"/>
      <c r="F21" s="72"/>
    </row>
    <row r="22" spans="1:6">
      <c r="A22" s="72" t="s">
        <v>259</v>
      </c>
      <c r="B22" s="72" t="s">
        <v>72</v>
      </c>
      <c r="C22" s="73" t="s">
        <v>278</v>
      </c>
      <c r="D22" s="72"/>
      <c r="E22" s="74"/>
      <c r="F22" s="72"/>
    </row>
    <row r="23" spans="1:6">
      <c r="A23" s="72" t="s">
        <v>260</v>
      </c>
      <c r="B23" s="72" t="s">
        <v>72</v>
      </c>
      <c r="C23" s="73" t="s">
        <v>274</v>
      </c>
      <c r="D23" s="72"/>
      <c r="E23" s="74"/>
      <c r="F23" s="72"/>
    </row>
    <row r="24" spans="1:6">
      <c r="A24" s="72" t="s">
        <v>261</v>
      </c>
      <c r="B24" s="72" t="s">
        <v>72</v>
      </c>
      <c r="C24" s="73" t="s">
        <v>276</v>
      </c>
      <c r="D24" s="72"/>
      <c r="E24" s="74"/>
      <c r="F24" s="72"/>
    </row>
    <row r="25" spans="1:6">
      <c r="A25" s="25"/>
      <c r="B25" s="25"/>
      <c r="C25" s="25"/>
      <c r="D25" s="25"/>
      <c r="E25" s="25"/>
      <c r="F25" s="25"/>
    </row>
    <row r="26" spans="1:6">
      <c r="A26" s="25"/>
      <c r="B26" s="25"/>
      <c r="C26" s="25"/>
      <c r="D26" s="25"/>
      <c r="E26" s="25"/>
      <c r="F26" s="25"/>
    </row>
    <row r="27" spans="1:6">
      <c r="A27" s="25"/>
      <c r="B27" s="25"/>
      <c r="C27" s="25"/>
      <c r="D27" s="25"/>
      <c r="E27" s="25"/>
      <c r="F27" s="25"/>
    </row>
    <row r="28" spans="1:6">
      <c r="A28" s="25"/>
      <c r="B28" s="25"/>
      <c r="C28" s="25"/>
      <c r="D28" s="25"/>
      <c r="E28" s="25"/>
      <c r="F28" s="25"/>
    </row>
    <row r="29" spans="1:6">
      <c r="A29" s="25"/>
      <c r="B29" s="25"/>
      <c r="C29" s="25"/>
      <c r="D29" s="25"/>
      <c r="E29" s="25"/>
      <c r="F29" s="25"/>
    </row>
    <row r="30" spans="1:6">
      <c r="A30" s="25"/>
      <c r="B30" s="25"/>
      <c r="C30" s="25"/>
      <c r="D30" s="25"/>
      <c r="E30" s="25"/>
      <c r="F30" s="25"/>
    </row>
    <row r="31" spans="1:6">
      <c r="A31" s="25"/>
      <c r="B31" s="25"/>
      <c r="C31" s="25"/>
      <c r="D31" s="25"/>
      <c r="E31" s="25"/>
      <c r="F31" s="25"/>
    </row>
    <row r="32" spans="1:6">
      <c r="A32" s="25"/>
      <c r="B32" s="25"/>
      <c r="C32" s="25"/>
      <c r="D32" s="25"/>
      <c r="E32" s="25"/>
      <c r="F32" s="25"/>
    </row>
    <row r="33" s="25" customFormat="1"/>
    <row r="34" s="25" customFormat="1"/>
  </sheetData>
  <mergeCells count="5">
    <mergeCell ref="A1:F1"/>
    <mergeCell ref="A2:B2"/>
    <mergeCell ref="E2:F2"/>
    <mergeCell ref="A3:B3"/>
    <mergeCell ref="E3:F3"/>
  </mergeCells>
  <phoneticPr fontId="1" type="noConversion"/>
  <dataValidations count="2">
    <dataValidation type="list" allowBlank="1" showInputMessage="1" showErrorMessage="1" sqref="D5:D24" xr:uid="{00000000-0002-0000-0400-000000000000}">
      <formula1>"O,X,N/A"</formula1>
    </dataValidation>
    <dataValidation type="list" allowBlank="1" showInputMessage="1" showErrorMessage="1" sqref="F5:F24" xr:uid="{00000000-0002-0000-0400-000001000000}">
      <formula1>"Open,Close"</formula1>
    </dataValidation>
  </dataValidations>
  <pageMargins left="0.7" right="0.7" top="0.75" bottom="0.75" header="0.3" footer="0.3"/>
  <pageSetup paperSize="9" scale="52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3:E9"/>
  <sheetViews>
    <sheetView showGridLines="0" workbookViewId="0">
      <selection activeCell="B17" sqref="B17"/>
    </sheetView>
  </sheetViews>
  <sheetFormatPr defaultColWidth="56.77734375" defaultRowHeight="14.4"/>
  <cols>
    <col min="1" max="1" width="9.77734375" customWidth="1"/>
    <col min="2" max="2" width="102" customWidth="1"/>
  </cols>
  <sheetData>
    <row r="3" spans="2:5">
      <c r="B3" s="1"/>
      <c r="E3" s="8">
        <v>43158.446944444448</v>
      </c>
    </row>
    <row r="4" spans="2:5" ht="28.8">
      <c r="B4" s="1" t="s">
        <v>62</v>
      </c>
    </row>
    <row r="5" spans="2:5">
      <c r="B5" s="1" t="s">
        <v>63</v>
      </c>
    </row>
    <row r="6" spans="2:5">
      <c r="B6" s="1" t="s">
        <v>64</v>
      </c>
    </row>
    <row r="7" spans="2:5">
      <c r="B7" s="1" t="s">
        <v>65</v>
      </c>
    </row>
    <row r="8" spans="2:5">
      <c r="B8" s="1" t="s">
        <v>66</v>
      </c>
    </row>
    <row r="9" spans="2:5">
      <c r="B9" s="1" t="s">
        <v>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31"/>
  <sheetViews>
    <sheetView workbookViewId="0">
      <selection activeCell="C18" sqref="C18"/>
    </sheetView>
  </sheetViews>
  <sheetFormatPr defaultRowHeight="14.4"/>
  <cols>
    <col min="2" max="2" width="14.88671875" style="6" customWidth="1"/>
    <col min="3" max="3" width="46.88671875" customWidth="1"/>
    <col min="5" max="5" width="25.33203125" customWidth="1"/>
  </cols>
  <sheetData>
    <row r="1" spans="1:6" s="6" customFormat="1">
      <c r="A1" s="5" t="s">
        <v>56</v>
      </c>
      <c r="B1" s="5" t="s">
        <v>57</v>
      </c>
      <c r="C1" s="5" t="s">
        <v>58</v>
      </c>
      <c r="D1" s="5" t="s">
        <v>59</v>
      </c>
      <c r="E1" s="5" t="s">
        <v>60</v>
      </c>
      <c r="F1" s="5" t="s">
        <v>61</v>
      </c>
    </row>
    <row r="2" spans="1:6">
      <c r="A2" s="5" t="s">
        <v>135</v>
      </c>
      <c r="B2" s="14" t="s">
        <v>116</v>
      </c>
      <c r="C2" s="12" t="s">
        <v>68</v>
      </c>
      <c r="D2" s="5"/>
      <c r="E2" s="2"/>
      <c r="F2" s="5"/>
    </row>
    <row r="3" spans="1:6" ht="28.8">
      <c r="A3" s="5" t="s">
        <v>74</v>
      </c>
      <c r="B3" s="14" t="s">
        <v>116</v>
      </c>
      <c r="C3" s="12" t="s">
        <v>69</v>
      </c>
      <c r="D3" s="5"/>
      <c r="E3" s="2"/>
      <c r="F3" s="5"/>
    </row>
    <row r="4" spans="1:6">
      <c r="A4" s="5" t="s">
        <v>75</v>
      </c>
      <c r="B4" s="14" t="s">
        <v>116</v>
      </c>
      <c r="C4" s="12" t="s">
        <v>70</v>
      </c>
      <c r="D4" s="5"/>
      <c r="E4" s="2"/>
      <c r="F4" s="5"/>
    </row>
    <row r="5" spans="1:6">
      <c r="A5" s="5" t="s">
        <v>76</v>
      </c>
      <c r="B5" s="14" t="s">
        <v>116</v>
      </c>
      <c r="C5" s="12" t="s">
        <v>71</v>
      </c>
      <c r="D5" s="5"/>
      <c r="E5" s="2"/>
      <c r="F5" s="5"/>
    </row>
    <row r="6" spans="1:6">
      <c r="A6" s="5" t="s">
        <v>77</v>
      </c>
      <c r="B6" s="14" t="s">
        <v>113</v>
      </c>
      <c r="C6" s="11" t="s">
        <v>114</v>
      </c>
      <c r="D6" s="5"/>
      <c r="E6" s="2"/>
      <c r="F6" s="5"/>
    </row>
    <row r="7" spans="1:6" ht="28.8">
      <c r="A7" s="5" t="s">
        <v>78</v>
      </c>
      <c r="B7" s="14" t="s">
        <v>113</v>
      </c>
      <c r="C7" s="13" t="s">
        <v>138</v>
      </c>
      <c r="D7" s="5"/>
      <c r="E7" s="2"/>
      <c r="F7" s="5"/>
    </row>
    <row r="8" spans="1:6" ht="28.8">
      <c r="A8" s="5" t="s">
        <v>79</v>
      </c>
      <c r="B8" s="14" t="s">
        <v>113</v>
      </c>
      <c r="C8" s="12" t="s">
        <v>117</v>
      </c>
      <c r="D8" s="5"/>
      <c r="E8" s="2"/>
      <c r="F8" s="5"/>
    </row>
    <row r="9" spans="1:6">
      <c r="A9" s="5" t="s">
        <v>80</v>
      </c>
      <c r="B9" s="14" t="s">
        <v>113</v>
      </c>
      <c r="C9" s="12" t="s">
        <v>139</v>
      </c>
      <c r="D9" s="5"/>
      <c r="E9" s="2"/>
      <c r="F9" s="5"/>
    </row>
    <row r="10" spans="1:6" ht="28.8">
      <c r="A10" s="5" t="s">
        <v>81</v>
      </c>
      <c r="B10" s="14" t="s">
        <v>113</v>
      </c>
      <c r="C10" s="12" t="s">
        <v>132</v>
      </c>
      <c r="D10" s="5"/>
      <c r="E10" s="2"/>
      <c r="F10" s="5"/>
    </row>
    <row r="11" spans="1:6">
      <c r="A11" s="5" t="s">
        <v>82</v>
      </c>
      <c r="B11" s="14" t="s">
        <v>113</v>
      </c>
      <c r="C11" s="13" t="s">
        <v>133</v>
      </c>
      <c r="D11" s="5"/>
      <c r="E11" s="2"/>
      <c r="F11" s="5"/>
    </row>
    <row r="12" spans="1:6">
      <c r="A12" s="5" t="s">
        <v>83</v>
      </c>
      <c r="B12" s="14" t="s">
        <v>121</v>
      </c>
      <c r="C12" s="12" t="s">
        <v>118</v>
      </c>
      <c r="D12" s="5"/>
      <c r="E12" s="2"/>
      <c r="F12" s="5"/>
    </row>
    <row r="13" spans="1:6">
      <c r="A13" s="5" t="s">
        <v>84</v>
      </c>
      <c r="B13" s="14" t="s">
        <v>121</v>
      </c>
      <c r="C13" s="12" t="s">
        <v>119</v>
      </c>
      <c r="D13" s="5"/>
      <c r="E13" s="2"/>
      <c r="F13" s="5"/>
    </row>
    <row r="14" spans="1:6">
      <c r="A14" s="5" t="s">
        <v>85</v>
      </c>
      <c r="B14" s="14" t="s">
        <v>121</v>
      </c>
      <c r="C14" s="12" t="s">
        <v>136</v>
      </c>
      <c r="D14" s="5"/>
      <c r="E14" s="2"/>
      <c r="F14" s="5"/>
    </row>
    <row r="15" spans="1:6">
      <c r="A15" s="5" t="s">
        <v>86</v>
      </c>
      <c r="B15" s="14" t="s">
        <v>121</v>
      </c>
      <c r="C15" s="13" t="s">
        <v>140</v>
      </c>
      <c r="D15" s="5"/>
      <c r="E15" s="2"/>
      <c r="F15" s="5"/>
    </row>
    <row r="16" spans="1:6">
      <c r="A16" s="5" t="s">
        <v>87</v>
      </c>
      <c r="B16" s="14" t="s">
        <v>126</v>
      </c>
      <c r="C16" s="12" t="s">
        <v>137</v>
      </c>
      <c r="D16" s="5"/>
      <c r="E16" s="2"/>
      <c r="F16" s="5"/>
    </row>
    <row r="17" spans="1:6" ht="28.8">
      <c r="A17" s="5" t="s">
        <v>88</v>
      </c>
      <c r="B17" s="14" t="s">
        <v>126</v>
      </c>
      <c r="C17" s="12" t="s">
        <v>123</v>
      </c>
      <c r="D17" s="5"/>
      <c r="E17" s="2"/>
      <c r="F17" s="5"/>
    </row>
    <row r="18" spans="1:6" ht="28.8">
      <c r="A18" s="5" t="s">
        <v>89</v>
      </c>
      <c r="B18" s="14" t="s">
        <v>126</v>
      </c>
      <c r="C18" s="12" t="s">
        <v>125</v>
      </c>
      <c r="D18" s="5"/>
      <c r="E18" s="2"/>
      <c r="F18" s="5"/>
    </row>
    <row r="19" spans="1:6" ht="28.8">
      <c r="A19" s="5" t="s">
        <v>90</v>
      </c>
      <c r="B19" s="14" t="s">
        <v>126</v>
      </c>
      <c r="C19" s="12" t="s">
        <v>124</v>
      </c>
      <c r="D19" s="5"/>
      <c r="E19" s="2"/>
      <c r="F19" s="5"/>
    </row>
    <row r="20" spans="1:6">
      <c r="A20" s="5" t="s">
        <v>91</v>
      </c>
      <c r="B20" s="14" t="s">
        <v>131</v>
      </c>
      <c r="C20" s="12" t="s">
        <v>127</v>
      </c>
      <c r="D20" s="5"/>
      <c r="E20" s="2"/>
      <c r="F20" s="5"/>
    </row>
    <row r="21" spans="1:6" ht="28.8">
      <c r="A21" s="5" t="s">
        <v>92</v>
      </c>
      <c r="B21" s="14" t="s">
        <v>131</v>
      </c>
      <c r="C21" s="12" t="s">
        <v>141</v>
      </c>
      <c r="D21" s="5"/>
      <c r="E21" s="2"/>
      <c r="F21" s="5"/>
    </row>
    <row r="22" spans="1:6">
      <c r="A22" s="5" t="s">
        <v>93</v>
      </c>
      <c r="B22" s="14" t="s">
        <v>131</v>
      </c>
      <c r="C22" s="12" t="s">
        <v>128</v>
      </c>
      <c r="D22" s="5"/>
      <c r="E22" s="2"/>
      <c r="F22" s="5"/>
    </row>
    <row r="23" spans="1:6">
      <c r="A23" s="5" t="s">
        <v>94</v>
      </c>
      <c r="B23" s="14" t="s">
        <v>131</v>
      </c>
      <c r="C23" s="12" t="s">
        <v>129</v>
      </c>
      <c r="D23" s="5"/>
      <c r="E23" s="2"/>
      <c r="F23" s="5"/>
    </row>
    <row r="24" spans="1:6" ht="28.8">
      <c r="A24" s="5" t="s">
        <v>95</v>
      </c>
      <c r="B24" s="14" t="s">
        <v>131</v>
      </c>
      <c r="C24" s="12" t="s">
        <v>130</v>
      </c>
      <c r="D24" s="5"/>
      <c r="E24" s="2"/>
      <c r="F24" s="5"/>
    </row>
    <row r="25" spans="1:6" ht="86.4">
      <c r="A25" s="5" t="s">
        <v>96</v>
      </c>
      <c r="B25" s="14" t="s">
        <v>131</v>
      </c>
      <c r="C25" s="13" t="s">
        <v>144</v>
      </c>
      <c r="D25" s="5"/>
      <c r="E25" s="2"/>
      <c r="F25" s="5"/>
    </row>
    <row r="26" spans="1:6" ht="43.2">
      <c r="A26" s="5" t="s">
        <v>97</v>
      </c>
      <c r="B26" s="14" t="s">
        <v>131</v>
      </c>
      <c r="C26" s="13" t="s">
        <v>145</v>
      </c>
      <c r="D26" s="5"/>
      <c r="E26" s="2"/>
      <c r="F26" s="5"/>
    </row>
    <row r="27" spans="1:6" ht="187.2">
      <c r="A27" s="5" t="s">
        <v>98</v>
      </c>
      <c r="B27" s="14" t="s">
        <v>131</v>
      </c>
      <c r="C27" s="13" t="s">
        <v>146</v>
      </c>
      <c r="D27" s="5"/>
      <c r="E27" s="2"/>
      <c r="F27" s="5"/>
    </row>
    <row r="28" spans="1:6" ht="86.4">
      <c r="A28" s="5" t="s">
        <v>99</v>
      </c>
      <c r="B28" s="14" t="s">
        <v>131</v>
      </c>
      <c r="C28" s="13" t="s">
        <v>147</v>
      </c>
      <c r="D28" s="5"/>
      <c r="E28" s="2"/>
      <c r="F28" s="5"/>
    </row>
    <row r="29" spans="1:6" ht="28.8">
      <c r="A29" s="5" t="s">
        <v>100</v>
      </c>
      <c r="B29" s="14" t="s">
        <v>131</v>
      </c>
      <c r="C29" s="13" t="s">
        <v>134</v>
      </c>
      <c r="D29" s="7"/>
      <c r="E29" s="9"/>
      <c r="F29" s="7"/>
    </row>
    <row r="30" spans="1:6" ht="43.2">
      <c r="A30" s="5" t="s">
        <v>101</v>
      </c>
      <c r="B30" s="14" t="s">
        <v>131</v>
      </c>
      <c r="C30" s="13" t="s">
        <v>143</v>
      </c>
      <c r="D30" s="7"/>
      <c r="E30" s="9"/>
      <c r="F30" s="7"/>
    </row>
    <row r="31" spans="1:6" ht="28.8">
      <c r="A31" s="5" t="s">
        <v>102</v>
      </c>
      <c r="B31" s="14" t="s">
        <v>131</v>
      </c>
      <c r="C31" s="13" t="s">
        <v>142</v>
      </c>
      <c r="D31" s="7"/>
      <c r="E31" s="9"/>
      <c r="F31" s="7"/>
    </row>
  </sheetData>
  <phoneticPr fontId="1" type="noConversion"/>
  <dataValidations count="2">
    <dataValidation type="list" allowBlank="1" showInputMessage="1" showErrorMessage="1" sqref="F2:F31" xr:uid="{00000000-0002-0000-0600-000000000000}">
      <formula1>"Open,Close"</formula1>
    </dataValidation>
    <dataValidation type="list" allowBlank="1" showInputMessage="1" showErrorMessage="1" sqref="D2:D31" xr:uid="{00000000-0002-0000-0600-000001000000}">
      <formula1>"O,X,N/A"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26"/>
  <sheetViews>
    <sheetView workbookViewId="0">
      <selection activeCell="C30" sqref="C30"/>
    </sheetView>
  </sheetViews>
  <sheetFormatPr defaultRowHeight="14.4"/>
  <cols>
    <col min="1" max="1" width="8.77734375" style="4" bestFit="1" customWidth="1"/>
    <col min="2" max="2" width="9" style="4" bestFit="1" customWidth="1"/>
    <col min="3" max="3" width="51.6640625" style="3" bestFit="1" customWidth="1"/>
    <col min="4" max="4" width="9" style="4"/>
    <col min="5" max="5" width="42.77734375" style="10" customWidth="1"/>
    <col min="6" max="6" width="12.88671875" style="4" customWidth="1"/>
  </cols>
  <sheetData>
    <row r="1" spans="1:6" s="6" customFormat="1">
      <c r="A1" s="5" t="s">
        <v>56</v>
      </c>
      <c r="B1" s="5" t="s">
        <v>57</v>
      </c>
      <c r="C1" s="5" t="s">
        <v>58</v>
      </c>
      <c r="D1" s="5" t="s">
        <v>59</v>
      </c>
      <c r="E1" s="11" t="s">
        <v>60</v>
      </c>
      <c r="F1" s="5" t="s">
        <v>61</v>
      </c>
    </row>
    <row r="2" spans="1:6" s="6" customFormat="1">
      <c r="A2" s="5" t="s">
        <v>159</v>
      </c>
      <c r="B2" s="18" t="s">
        <v>161</v>
      </c>
      <c r="C2" s="12" t="s">
        <v>68</v>
      </c>
      <c r="D2" s="5"/>
      <c r="E2" s="11"/>
      <c r="F2" s="5"/>
    </row>
    <row r="3" spans="1:6" s="6" customFormat="1" ht="28.8">
      <c r="A3" s="5" t="s">
        <v>149</v>
      </c>
      <c r="B3" s="18" t="s">
        <v>161</v>
      </c>
      <c r="C3" s="12" t="s">
        <v>69</v>
      </c>
      <c r="D3" s="5"/>
      <c r="E3" s="11"/>
      <c r="F3" s="5"/>
    </row>
    <row r="4" spans="1:6" s="6" customFormat="1">
      <c r="A4" s="5" t="s">
        <v>150</v>
      </c>
      <c r="B4" s="18" t="s">
        <v>161</v>
      </c>
      <c r="C4" s="12" t="s">
        <v>70</v>
      </c>
      <c r="D4" s="5"/>
      <c r="E4" s="11"/>
      <c r="F4" s="5"/>
    </row>
    <row r="5" spans="1:6" s="6" customFormat="1">
      <c r="A5" s="5" t="s">
        <v>151</v>
      </c>
      <c r="B5" s="18" t="s">
        <v>161</v>
      </c>
      <c r="C5" s="12" t="s">
        <v>71</v>
      </c>
      <c r="D5" s="5"/>
      <c r="E5" s="11"/>
      <c r="F5" s="5"/>
    </row>
    <row r="6" spans="1:6" ht="28.8">
      <c r="A6" s="5" t="s">
        <v>152</v>
      </c>
      <c r="B6" s="18" t="s">
        <v>165</v>
      </c>
      <c r="C6" s="12" t="s">
        <v>162</v>
      </c>
      <c r="D6" s="5"/>
      <c r="E6" s="11"/>
      <c r="F6" s="5"/>
    </row>
    <row r="7" spans="1:6">
      <c r="A7" s="5" t="s">
        <v>153</v>
      </c>
      <c r="B7" s="18" t="s">
        <v>165</v>
      </c>
      <c r="C7" s="12" t="s">
        <v>114</v>
      </c>
      <c r="D7" s="5"/>
      <c r="E7" s="11"/>
      <c r="F7" s="5"/>
    </row>
    <row r="8" spans="1:6">
      <c r="A8" s="5" t="s">
        <v>154</v>
      </c>
      <c r="B8" s="18" t="s">
        <v>165</v>
      </c>
      <c r="C8" s="12" t="s">
        <v>177</v>
      </c>
      <c r="D8" s="5"/>
      <c r="E8" s="11"/>
      <c r="F8" s="5"/>
    </row>
    <row r="9" spans="1:6" ht="28.8">
      <c r="A9" s="5" t="s">
        <v>155</v>
      </c>
      <c r="B9" s="18" t="s">
        <v>165</v>
      </c>
      <c r="C9" s="12" t="s">
        <v>163</v>
      </c>
      <c r="D9" s="5"/>
      <c r="E9" s="11"/>
      <c r="F9" s="5"/>
    </row>
    <row r="10" spans="1:6">
      <c r="A10" s="5" t="s">
        <v>156</v>
      </c>
      <c r="B10" s="18" t="s">
        <v>165</v>
      </c>
      <c r="C10" s="12" t="s">
        <v>115</v>
      </c>
      <c r="D10" s="5"/>
      <c r="E10" s="11"/>
      <c r="F10" s="5"/>
    </row>
    <row r="11" spans="1:6" ht="28.8">
      <c r="A11" s="5" t="s">
        <v>157</v>
      </c>
      <c r="B11" s="18" t="s">
        <v>165</v>
      </c>
      <c r="C11" s="12" t="s">
        <v>164</v>
      </c>
      <c r="D11" s="5"/>
      <c r="E11" s="11"/>
      <c r="F11" s="5"/>
    </row>
    <row r="12" spans="1:6">
      <c r="A12" s="5" t="s">
        <v>158</v>
      </c>
      <c r="B12" s="18" t="s">
        <v>165</v>
      </c>
      <c r="C12" s="13" t="s">
        <v>160</v>
      </c>
      <c r="D12" s="5"/>
      <c r="E12" s="11"/>
      <c r="F12" s="5"/>
    </row>
    <row r="13" spans="1:6" ht="72">
      <c r="A13" s="5" t="s">
        <v>179</v>
      </c>
      <c r="B13" s="18" t="s">
        <v>165</v>
      </c>
      <c r="C13" s="13" t="s">
        <v>178</v>
      </c>
      <c r="D13" s="15"/>
      <c r="E13" s="17"/>
      <c r="F13" s="15"/>
    </row>
    <row r="14" spans="1:6">
      <c r="A14" s="5" t="s">
        <v>180</v>
      </c>
      <c r="B14" s="18" t="s">
        <v>167</v>
      </c>
      <c r="C14" s="12" t="s">
        <v>166</v>
      </c>
      <c r="D14" s="15"/>
      <c r="E14" s="17"/>
      <c r="F14" s="15"/>
    </row>
    <row r="15" spans="1:6">
      <c r="A15" s="5" t="s">
        <v>181</v>
      </c>
      <c r="B15" s="18" t="s">
        <v>167</v>
      </c>
      <c r="C15" s="12" t="s">
        <v>119</v>
      </c>
      <c r="D15" s="15"/>
      <c r="E15" s="17"/>
      <c r="F15" s="15"/>
    </row>
    <row r="16" spans="1:6">
      <c r="A16" s="5" t="s">
        <v>182</v>
      </c>
      <c r="B16" s="18" t="s">
        <v>167</v>
      </c>
      <c r="C16" s="12" t="s">
        <v>120</v>
      </c>
      <c r="D16" s="15"/>
      <c r="E16" s="17"/>
      <c r="F16" s="15"/>
    </row>
    <row r="17" spans="1:6">
      <c r="A17" s="5" t="s">
        <v>183</v>
      </c>
      <c r="B17" s="18" t="s">
        <v>168</v>
      </c>
      <c r="C17" s="12" t="s">
        <v>122</v>
      </c>
      <c r="D17" s="15"/>
      <c r="E17" s="17"/>
      <c r="F17" s="15"/>
    </row>
    <row r="18" spans="1:6" ht="28.8">
      <c r="A18" s="5" t="s">
        <v>184</v>
      </c>
      <c r="B18" s="18" t="s">
        <v>168</v>
      </c>
      <c r="C18" s="12" t="s">
        <v>123</v>
      </c>
      <c r="D18" s="15"/>
      <c r="E18" s="17"/>
      <c r="F18" s="15"/>
    </row>
    <row r="19" spans="1:6" ht="28.8">
      <c r="A19" s="5" t="s">
        <v>185</v>
      </c>
      <c r="B19" s="18" t="s">
        <v>168</v>
      </c>
      <c r="C19" s="12" t="s">
        <v>124</v>
      </c>
      <c r="D19" s="15"/>
      <c r="E19" s="17"/>
      <c r="F19" s="15"/>
    </row>
    <row r="20" spans="1:6">
      <c r="A20" s="5" t="s">
        <v>186</v>
      </c>
      <c r="B20" s="18" t="s">
        <v>172</v>
      </c>
      <c r="C20" s="12" t="s">
        <v>169</v>
      </c>
      <c r="D20" s="15"/>
      <c r="E20" s="17"/>
      <c r="F20" s="15"/>
    </row>
    <row r="21" spans="1:6" ht="43.2">
      <c r="A21" s="5" t="s">
        <v>187</v>
      </c>
      <c r="B21" s="18" t="s">
        <v>172</v>
      </c>
      <c r="C21" s="12" t="s">
        <v>174</v>
      </c>
      <c r="D21" s="15"/>
      <c r="E21" s="17"/>
      <c r="F21" s="15"/>
    </row>
    <row r="22" spans="1:6">
      <c r="A22" s="5" t="s">
        <v>188</v>
      </c>
      <c r="B22" s="18" t="s">
        <v>172</v>
      </c>
      <c r="C22" s="12" t="s">
        <v>170</v>
      </c>
      <c r="D22" s="15"/>
      <c r="E22" s="17"/>
      <c r="F22" s="15"/>
    </row>
    <row r="23" spans="1:6" ht="57.6">
      <c r="A23" s="5" t="s">
        <v>189</v>
      </c>
      <c r="B23" s="18" t="s">
        <v>172</v>
      </c>
      <c r="C23" s="12" t="s">
        <v>175</v>
      </c>
      <c r="D23" s="15"/>
      <c r="E23" s="17"/>
      <c r="F23" s="15"/>
    </row>
    <row r="24" spans="1:6">
      <c r="A24" s="5" t="s">
        <v>190</v>
      </c>
      <c r="B24" s="18" t="s">
        <v>172</v>
      </c>
      <c r="C24" s="12" t="s">
        <v>171</v>
      </c>
      <c r="D24" s="15"/>
      <c r="E24" s="17"/>
      <c r="F24" s="15"/>
    </row>
    <row r="25" spans="1:6">
      <c r="A25" s="5" t="s">
        <v>191</v>
      </c>
      <c r="B25" s="18" t="s">
        <v>172</v>
      </c>
      <c r="C25" s="12" t="s">
        <v>173</v>
      </c>
      <c r="D25" s="15"/>
      <c r="E25" s="17"/>
      <c r="F25" s="15"/>
    </row>
    <row r="26" spans="1:6" ht="57.6">
      <c r="A26" s="5" t="s">
        <v>192</v>
      </c>
      <c r="B26" s="18" t="s">
        <v>172</v>
      </c>
      <c r="C26" s="13" t="s">
        <v>176</v>
      </c>
      <c r="D26" s="15"/>
      <c r="E26" s="17"/>
      <c r="F26" s="15"/>
    </row>
  </sheetData>
  <phoneticPr fontId="1" type="noConversion"/>
  <dataValidations count="2">
    <dataValidation type="list" allowBlank="1" showInputMessage="1" showErrorMessage="1" sqref="F2:F26" xr:uid="{00000000-0002-0000-0700-000000000000}">
      <formula1>"Open,Close"</formula1>
    </dataValidation>
    <dataValidation type="list" allowBlank="1" showInputMessage="1" showErrorMessage="1" sqref="D2:D26" xr:uid="{00000000-0002-0000-0700-000001000000}">
      <formula1>"O,X,N/A"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F31"/>
  <sheetViews>
    <sheetView workbookViewId="0">
      <selection activeCell="H7" sqref="H7"/>
    </sheetView>
  </sheetViews>
  <sheetFormatPr defaultRowHeight="14.4"/>
  <cols>
    <col min="1" max="1" width="8.77734375" style="4" bestFit="1" customWidth="1"/>
    <col min="2" max="2" width="9" style="4" bestFit="1" customWidth="1"/>
    <col min="3" max="3" width="51.6640625" style="3" bestFit="1" customWidth="1"/>
    <col min="4" max="4" width="8.77734375" style="4"/>
    <col min="5" max="5" width="42.77734375" style="3" customWidth="1"/>
    <col min="6" max="6" width="12.88671875" style="4" customWidth="1"/>
  </cols>
  <sheetData>
    <row r="1" spans="1:6" s="6" customFormat="1">
      <c r="A1" s="5" t="s">
        <v>56</v>
      </c>
      <c r="B1" s="5" t="s">
        <v>57</v>
      </c>
      <c r="C1" s="5" t="s">
        <v>58</v>
      </c>
      <c r="D1" s="5" t="s">
        <v>59</v>
      </c>
      <c r="E1" s="5" t="s">
        <v>60</v>
      </c>
      <c r="F1" s="5" t="s">
        <v>61</v>
      </c>
    </row>
    <row r="2" spans="1:6" s="6" customFormat="1">
      <c r="A2" s="5" t="s">
        <v>103</v>
      </c>
      <c r="B2" s="4" t="s">
        <v>116</v>
      </c>
      <c r="C2" s="3" t="s">
        <v>68</v>
      </c>
      <c r="D2" s="5"/>
      <c r="E2" s="2"/>
      <c r="F2" s="5"/>
    </row>
    <row r="3" spans="1:6" s="6" customFormat="1" ht="28.8">
      <c r="A3" s="5" t="s">
        <v>104</v>
      </c>
      <c r="B3" s="4" t="s">
        <v>116</v>
      </c>
      <c r="C3" s="3" t="s">
        <v>69</v>
      </c>
      <c r="D3" s="5"/>
      <c r="E3" s="2"/>
      <c r="F3" s="5"/>
    </row>
    <row r="4" spans="1:6" s="6" customFormat="1">
      <c r="A4" s="5" t="s">
        <v>105</v>
      </c>
      <c r="B4" s="4" t="s">
        <v>116</v>
      </c>
      <c r="C4" s="3" t="s">
        <v>70</v>
      </c>
      <c r="D4" s="5"/>
      <c r="E4" s="2"/>
      <c r="F4" s="5"/>
    </row>
    <row r="5" spans="1:6" s="6" customFormat="1">
      <c r="A5" s="5" t="s">
        <v>106</v>
      </c>
      <c r="B5" s="4" t="s">
        <v>116</v>
      </c>
      <c r="C5" s="3" t="s">
        <v>193</v>
      </c>
      <c r="D5" s="5"/>
      <c r="E5" s="2"/>
      <c r="F5" s="5"/>
    </row>
    <row r="6" spans="1:6">
      <c r="A6" s="5" t="s">
        <v>107</v>
      </c>
      <c r="B6" s="4" t="s">
        <v>195</v>
      </c>
      <c r="C6" s="3" t="s">
        <v>114</v>
      </c>
      <c r="D6" s="5"/>
      <c r="E6" s="2"/>
      <c r="F6" s="5"/>
    </row>
    <row r="7" spans="1:6" ht="28.8">
      <c r="A7" s="5" t="s">
        <v>108</v>
      </c>
      <c r="B7" s="4" t="s">
        <v>195</v>
      </c>
      <c r="C7" s="3" t="s">
        <v>219</v>
      </c>
      <c r="D7" s="5"/>
      <c r="E7" s="2"/>
      <c r="F7" s="5"/>
    </row>
    <row r="8" spans="1:6" ht="28.8">
      <c r="A8" s="5" t="s">
        <v>109</v>
      </c>
      <c r="B8" s="4" t="s">
        <v>195</v>
      </c>
      <c r="C8" s="3" t="s">
        <v>194</v>
      </c>
      <c r="D8" s="5"/>
      <c r="E8" s="2"/>
      <c r="F8" s="5"/>
    </row>
    <row r="9" spans="1:6">
      <c r="A9" s="5" t="s">
        <v>110</v>
      </c>
      <c r="B9" s="4" t="s">
        <v>195</v>
      </c>
      <c r="C9" s="3" t="s">
        <v>115</v>
      </c>
      <c r="D9" s="5"/>
      <c r="E9" s="2"/>
      <c r="F9" s="5"/>
    </row>
    <row r="10" spans="1:6" ht="28.8">
      <c r="A10" s="5" t="s">
        <v>111</v>
      </c>
      <c r="B10" s="4" t="s">
        <v>204</v>
      </c>
      <c r="C10" s="10" t="s">
        <v>241</v>
      </c>
      <c r="D10" s="5"/>
      <c r="E10" s="2"/>
      <c r="F10" s="5"/>
    </row>
    <row r="11" spans="1:6" ht="28.8">
      <c r="A11" s="5" t="s">
        <v>112</v>
      </c>
      <c r="B11" s="4" t="s">
        <v>204</v>
      </c>
      <c r="C11" s="10" t="s">
        <v>196</v>
      </c>
      <c r="D11" s="5"/>
      <c r="E11" s="2"/>
      <c r="F11" s="5"/>
    </row>
    <row r="12" spans="1:6" ht="28.8">
      <c r="A12" s="5" t="s">
        <v>221</v>
      </c>
      <c r="B12" s="4" t="s">
        <v>204</v>
      </c>
      <c r="C12" s="10" t="s">
        <v>197</v>
      </c>
      <c r="D12" s="15"/>
      <c r="E12" s="16"/>
      <c r="F12" s="15"/>
    </row>
    <row r="13" spans="1:6" ht="28.8">
      <c r="A13" s="5" t="s">
        <v>222</v>
      </c>
      <c r="B13" s="4" t="s">
        <v>204</v>
      </c>
      <c r="C13" s="10" t="s">
        <v>198</v>
      </c>
      <c r="D13" s="15"/>
      <c r="E13" s="16"/>
      <c r="F13" s="15"/>
    </row>
    <row r="14" spans="1:6" ht="28.8">
      <c r="A14" s="5" t="s">
        <v>223</v>
      </c>
      <c r="B14" s="4" t="s">
        <v>204</v>
      </c>
      <c r="C14" s="10" t="s">
        <v>199</v>
      </c>
      <c r="D14" s="15"/>
      <c r="E14" s="16"/>
      <c r="F14" s="15"/>
    </row>
    <row r="15" spans="1:6" ht="28.8">
      <c r="A15" s="5" t="s">
        <v>224</v>
      </c>
      <c r="B15" s="4" t="s">
        <v>204</v>
      </c>
      <c r="C15" s="10" t="s">
        <v>200</v>
      </c>
      <c r="D15" s="15"/>
      <c r="E15" s="16"/>
      <c r="F15" s="15"/>
    </row>
    <row r="16" spans="1:6" ht="28.8">
      <c r="A16" s="5" t="s">
        <v>225</v>
      </c>
      <c r="B16" s="4" t="s">
        <v>204</v>
      </c>
      <c r="C16" s="10" t="s">
        <v>201</v>
      </c>
      <c r="D16" s="15"/>
      <c r="E16" s="16"/>
      <c r="F16" s="15"/>
    </row>
    <row r="17" spans="1:6" ht="28.8">
      <c r="A17" s="5" t="s">
        <v>226</v>
      </c>
      <c r="B17" s="4" t="s">
        <v>204</v>
      </c>
      <c r="C17" s="10" t="s">
        <v>202</v>
      </c>
      <c r="D17" s="15"/>
      <c r="E17" s="16"/>
      <c r="F17" s="15"/>
    </row>
    <row r="18" spans="1:6" ht="28.8">
      <c r="A18" s="5" t="s">
        <v>227</v>
      </c>
      <c r="B18" s="4" t="s">
        <v>204</v>
      </c>
      <c r="C18" s="10" t="s">
        <v>203</v>
      </c>
      <c r="D18" s="15"/>
      <c r="E18" s="16"/>
      <c r="F18" s="15"/>
    </row>
    <row r="19" spans="1:6" ht="43.2">
      <c r="A19" s="5" t="s">
        <v>228</v>
      </c>
      <c r="B19" s="4" t="s">
        <v>204</v>
      </c>
      <c r="C19" s="10" t="s">
        <v>205</v>
      </c>
      <c r="D19" s="15"/>
      <c r="E19" s="16"/>
      <c r="F19" s="15"/>
    </row>
    <row r="20" spans="1:6">
      <c r="A20" s="5" t="s">
        <v>229</v>
      </c>
      <c r="B20" s="4" t="s">
        <v>210</v>
      </c>
      <c r="C20" s="10" t="s">
        <v>206</v>
      </c>
      <c r="D20" s="15"/>
      <c r="E20" s="16"/>
      <c r="F20" s="15"/>
    </row>
    <row r="21" spans="1:6">
      <c r="A21" s="5" t="s">
        <v>230</v>
      </c>
      <c r="B21" s="4" t="s">
        <v>210</v>
      </c>
      <c r="C21" s="10" t="s">
        <v>207</v>
      </c>
      <c r="D21" s="15"/>
      <c r="E21" s="16"/>
      <c r="F21" s="15"/>
    </row>
    <row r="22" spans="1:6">
      <c r="A22" s="5" t="s">
        <v>231</v>
      </c>
      <c r="B22" s="4" t="s">
        <v>210</v>
      </c>
      <c r="C22" s="10" t="s">
        <v>208</v>
      </c>
      <c r="D22" s="15"/>
      <c r="E22" s="16"/>
      <c r="F22" s="15"/>
    </row>
    <row r="23" spans="1:6">
      <c r="A23" s="5" t="s">
        <v>232</v>
      </c>
      <c r="B23" s="4" t="s">
        <v>210</v>
      </c>
      <c r="C23" s="10" t="s">
        <v>209</v>
      </c>
      <c r="D23" s="15"/>
      <c r="E23" s="16"/>
      <c r="F23" s="15"/>
    </row>
    <row r="24" spans="1:6" ht="28.8">
      <c r="A24" s="5" t="s">
        <v>233</v>
      </c>
      <c r="B24" s="4" t="s">
        <v>215</v>
      </c>
      <c r="C24" s="19" t="s">
        <v>214</v>
      </c>
      <c r="D24" s="15"/>
      <c r="E24" s="16"/>
      <c r="F24" s="15"/>
    </row>
    <row r="25" spans="1:6" ht="28.8">
      <c r="A25" s="5" t="s">
        <v>234</v>
      </c>
      <c r="B25" s="4" t="s">
        <v>215</v>
      </c>
      <c r="C25" s="10" t="s">
        <v>211</v>
      </c>
      <c r="D25" s="15"/>
      <c r="E25" s="16"/>
      <c r="F25" s="15"/>
    </row>
    <row r="26" spans="1:6" ht="28.8">
      <c r="A26" s="5" t="s">
        <v>235</v>
      </c>
      <c r="B26" s="4" t="s">
        <v>215</v>
      </c>
      <c r="C26" s="10" t="s">
        <v>212</v>
      </c>
      <c r="D26" s="15"/>
      <c r="E26" s="16"/>
      <c r="F26" s="15"/>
    </row>
    <row r="27" spans="1:6" ht="28.8">
      <c r="A27" s="5" t="s">
        <v>236</v>
      </c>
      <c r="B27" s="4" t="s">
        <v>215</v>
      </c>
      <c r="C27" s="10" t="s">
        <v>213</v>
      </c>
      <c r="D27" s="15"/>
      <c r="E27" s="16"/>
      <c r="F27" s="15"/>
    </row>
    <row r="28" spans="1:6" ht="28.8">
      <c r="A28" s="5" t="s">
        <v>237</v>
      </c>
      <c r="B28" s="4" t="s">
        <v>218</v>
      </c>
      <c r="C28" s="10" t="s">
        <v>216</v>
      </c>
      <c r="D28" s="15"/>
      <c r="E28" s="16"/>
      <c r="F28" s="15"/>
    </row>
    <row r="29" spans="1:6" ht="28.8">
      <c r="A29" s="5" t="s">
        <v>238</v>
      </c>
      <c r="B29" s="4" t="s">
        <v>218</v>
      </c>
      <c r="C29" s="10" t="s">
        <v>217</v>
      </c>
      <c r="D29" s="15"/>
      <c r="E29" s="16"/>
      <c r="F29" s="15"/>
    </row>
    <row r="30" spans="1:6" ht="28.8">
      <c r="A30" s="5" t="s">
        <v>239</v>
      </c>
      <c r="B30" s="4" t="s">
        <v>218</v>
      </c>
      <c r="C30" s="10" t="s">
        <v>220</v>
      </c>
      <c r="D30" s="15"/>
      <c r="E30" s="16"/>
      <c r="F30" s="15"/>
    </row>
    <row r="31" spans="1:6" ht="28.8">
      <c r="A31" s="5" t="s">
        <v>240</v>
      </c>
      <c r="B31" s="4" t="s">
        <v>218</v>
      </c>
      <c r="C31" s="19" t="s">
        <v>148</v>
      </c>
      <c r="D31" s="15"/>
      <c r="E31" s="16"/>
      <c r="F31" s="15"/>
    </row>
  </sheetData>
  <phoneticPr fontId="1" type="noConversion"/>
  <dataValidations count="2">
    <dataValidation type="list" allowBlank="1" showInputMessage="1" showErrorMessage="1" sqref="D2:D31" xr:uid="{00000000-0002-0000-0800-000000000000}">
      <formula1>"O,X,N/A"</formula1>
    </dataValidation>
    <dataValidation type="list" allowBlank="1" showInputMessage="1" showErrorMessage="1" sqref="F2:F31" xr:uid="{00000000-0002-0000-0800-000001000000}">
      <formula1>"Open,Close"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F21"/>
  <sheetViews>
    <sheetView workbookViewId="0">
      <selection activeCell="I7" sqref="I7"/>
    </sheetView>
  </sheetViews>
  <sheetFormatPr defaultRowHeight="14.4"/>
  <cols>
    <col min="1" max="1" width="8.77734375" style="4" bestFit="1" customWidth="1"/>
    <col min="2" max="2" width="9" style="4" bestFit="1" customWidth="1"/>
    <col min="3" max="3" width="51.6640625" style="3" bestFit="1" customWidth="1"/>
    <col min="4" max="4" width="9" style="4"/>
    <col min="5" max="5" width="42.77734375" style="3" customWidth="1"/>
    <col min="6" max="6" width="12.88671875" style="4" customWidth="1"/>
  </cols>
  <sheetData>
    <row r="1" spans="1:6" s="6" customFormat="1">
      <c r="A1" s="5" t="s">
        <v>56</v>
      </c>
      <c r="B1" s="5" t="s">
        <v>57</v>
      </c>
      <c r="C1" s="5" t="s">
        <v>58</v>
      </c>
      <c r="D1" s="5" t="s">
        <v>59</v>
      </c>
      <c r="E1" s="5" t="s">
        <v>60</v>
      </c>
      <c r="F1" s="5" t="s">
        <v>61</v>
      </c>
    </row>
    <row r="2" spans="1:6" s="6" customFormat="1">
      <c r="A2" s="5" t="s">
        <v>242</v>
      </c>
      <c r="B2" s="4" t="s">
        <v>161</v>
      </c>
      <c r="C2" s="10" t="s">
        <v>68</v>
      </c>
      <c r="D2" s="5"/>
      <c r="E2" s="2"/>
      <c r="F2" s="5"/>
    </row>
    <row r="3" spans="1:6" s="6" customFormat="1" ht="28.8">
      <c r="A3" s="5" t="s">
        <v>243</v>
      </c>
      <c r="B3" s="4" t="s">
        <v>161</v>
      </c>
      <c r="C3" s="10" t="s">
        <v>69</v>
      </c>
      <c r="D3" s="5"/>
      <c r="E3" s="2"/>
      <c r="F3" s="5"/>
    </row>
    <row r="4" spans="1:6" s="6" customFormat="1">
      <c r="A4" s="5" t="s">
        <v>244</v>
      </c>
      <c r="B4" s="4" t="s">
        <v>161</v>
      </c>
      <c r="C4" s="10" t="s">
        <v>70</v>
      </c>
      <c r="D4" s="5"/>
      <c r="E4" s="2"/>
      <c r="F4" s="5"/>
    </row>
    <row r="5" spans="1:6" s="6" customFormat="1">
      <c r="A5" s="5" t="s">
        <v>245</v>
      </c>
      <c r="B5" s="4" t="s">
        <v>161</v>
      </c>
      <c r="C5" s="10" t="s">
        <v>71</v>
      </c>
      <c r="D5" s="5"/>
      <c r="E5" s="2"/>
      <c r="F5" s="5"/>
    </row>
    <row r="6" spans="1:6">
      <c r="A6" s="5" t="s">
        <v>246</v>
      </c>
      <c r="B6" s="4" t="s">
        <v>165</v>
      </c>
      <c r="C6" s="21" t="s">
        <v>262</v>
      </c>
      <c r="D6" s="5"/>
      <c r="E6" s="2"/>
      <c r="F6" s="5"/>
    </row>
    <row r="7" spans="1:6" ht="72">
      <c r="A7" s="5" t="s">
        <v>247</v>
      </c>
      <c r="B7" s="4" t="s">
        <v>165</v>
      </c>
      <c r="C7" s="20" t="s">
        <v>263</v>
      </c>
      <c r="D7" s="5"/>
      <c r="E7" s="2"/>
      <c r="F7" s="5"/>
    </row>
    <row r="8" spans="1:6" ht="28.8">
      <c r="A8" s="5" t="s">
        <v>248</v>
      </c>
      <c r="B8" s="4" t="s">
        <v>277</v>
      </c>
      <c r="C8" s="10" t="s">
        <v>264</v>
      </c>
      <c r="D8" s="5"/>
      <c r="E8" s="2"/>
      <c r="F8" s="5"/>
    </row>
    <row r="9" spans="1:6" ht="28.8">
      <c r="A9" s="5" t="s">
        <v>249</v>
      </c>
      <c r="B9" s="4" t="s">
        <v>277</v>
      </c>
      <c r="C9" s="10" t="s">
        <v>265</v>
      </c>
      <c r="D9" s="5"/>
      <c r="E9" s="2"/>
      <c r="F9" s="5"/>
    </row>
    <row r="10" spans="1:6" ht="28.8">
      <c r="A10" s="5" t="s">
        <v>250</v>
      </c>
      <c r="B10" s="4" t="s">
        <v>277</v>
      </c>
      <c r="C10" s="10" t="s">
        <v>266</v>
      </c>
      <c r="D10" s="5"/>
      <c r="E10" s="2"/>
      <c r="F10" s="5"/>
    </row>
    <row r="11" spans="1:6" ht="28.8">
      <c r="A11" s="5" t="s">
        <v>251</v>
      </c>
      <c r="B11" s="4" t="s">
        <v>277</v>
      </c>
      <c r="C11" s="10" t="s">
        <v>267</v>
      </c>
      <c r="D11" s="5"/>
      <c r="E11" s="2"/>
      <c r="F11" s="5"/>
    </row>
    <row r="12" spans="1:6" ht="28.8">
      <c r="A12" s="5" t="s">
        <v>252</v>
      </c>
      <c r="B12" s="4" t="s">
        <v>277</v>
      </c>
      <c r="C12" s="10" t="s">
        <v>268</v>
      </c>
      <c r="D12" s="15"/>
      <c r="E12" s="16"/>
      <c r="F12" s="15"/>
    </row>
    <row r="13" spans="1:6" ht="28.8">
      <c r="A13" s="5" t="s">
        <v>253</v>
      </c>
      <c r="B13" s="4" t="s">
        <v>277</v>
      </c>
      <c r="C13" s="10" t="s">
        <v>269</v>
      </c>
      <c r="D13" s="15"/>
      <c r="E13" s="16"/>
      <c r="F13" s="15"/>
    </row>
    <row r="14" spans="1:6" ht="28.8">
      <c r="A14" s="5" t="s">
        <v>254</v>
      </c>
      <c r="B14" s="4" t="s">
        <v>277</v>
      </c>
      <c r="C14" s="10" t="s">
        <v>270</v>
      </c>
      <c r="D14" s="15"/>
      <c r="E14" s="16"/>
      <c r="F14" s="15"/>
    </row>
    <row r="15" spans="1:6" ht="28.8">
      <c r="A15" s="5" t="s">
        <v>255</v>
      </c>
      <c r="B15" s="4" t="s">
        <v>277</v>
      </c>
      <c r="C15" s="10" t="s">
        <v>271</v>
      </c>
      <c r="D15" s="15"/>
      <c r="E15" s="16"/>
      <c r="F15" s="15"/>
    </row>
    <row r="16" spans="1:6" ht="28.8">
      <c r="A16" s="5" t="s">
        <v>256</v>
      </c>
      <c r="B16" s="4" t="s">
        <v>277</v>
      </c>
      <c r="C16" s="10" t="s">
        <v>272</v>
      </c>
      <c r="D16" s="15"/>
      <c r="E16" s="16"/>
      <c r="F16" s="15"/>
    </row>
    <row r="17" spans="1:6" ht="28.8">
      <c r="A17" s="5" t="s">
        <v>257</v>
      </c>
      <c r="B17" s="4" t="s">
        <v>72</v>
      </c>
      <c r="C17" s="10" t="s">
        <v>275</v>
      </c>
      <c r="D17" s="15"/>
      <c r="E17" s="16"/>
      <c r="F17" s="15"/>
    </row>
    <row r="18" spans="1:6" ht="28.8">
      <c r="A18" s="5" t="s">
        <v>258</v>
      </c>
      <c r="B18" s="4" t="s">
        <v>72</v>
      </c>
      <c r="C18" s="10" t="s">
        <v>273</v>
      </c>
      <c r="D18" s="15"/>
      <c r="E18" s="16"/>
      <c r="F18" s="15"/>
    </row>
    <row r="19" spans="1:6" ht="28.8">
      <c r="A19" s="5" t="s">
        <v>259</v>
      </c>
      <c r="B19" s="4" t="s">
        <v>72</v>
      </c>
      <c r="C19" s="10" t="s">
        <v>278</v>
      </c>
      <c r="D19" s="15"/>
      <c r="E19" s="16"/>
      <c r="F19" s="15"/>
    </row>
    <row r="20" spans="1:6" ht="28.8">
      <c r="A20" s="5" t="s">
        <v>260</v>
      </c>
      <c r="B20" s="4" t="s">
        <v>72</v>
      </c>
      <c r="C20" s="10" t="s">
        <v>274</v>
      </c>
      <c r="D20" s="15"/>
      <c r="E20" s="16"/>
      <c r="F20" s="15"/>
    </row>
    <row r="21" spans="1:6" ht="28.8">
      <c r="A21" s="5" t="s">
        <v>261</v>
      </c>
      <c r="B21" s="4" t="s">
        <v>72</v>
      </c>
      <c r="C21" s="10" t="s">
        <v>276</v>
      </c>
      <c r="D21" s="15"/>
      <c r="E21" s="16"/>
      <c r="F21" s="15"/>
    </row>
  </sheetData>
  <phoneticPr fontId="1" type="noConversion"/>
  <dataValidations count="2">
    <dataValidation type="list" allowBlank="1" showInputMessage="1" showErrorMessage="1" sqref="F2:F21" xr:uid="{00000000-0002-0000-0900-000000000000}">
      <formula1>"Open,Close"</formula1>
    </dataValidation>
    <dataValidation type="list" allowBlank="1" showInputMessage="1" showErrorMessage="1" sqref="D2:D21" xr:uid="{00000000-0002-0000-0900-000001000000}">
      <formula1>"O,X,N/A"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>
      <selection activeCell="A5" sqref="A5:F34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"/>
  <sheetViews>
    <sheetView workbookViewId="0">
      <selection activeCell="A5" sqref="A5:F29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Verify" insertAfterMso="TabHome">
        <group id="customGroup1" label="새로 작성하기">
          <button id="customButton1" label="새로작성" size="large" onAction="새로작성" imageMso="ShapeOutlineColorPicker"/>
        </group>
        <group id="customGroup2" label="확인내용 저장하기">
          <button id="customButton2" label="저장하기" size="large" onAction="저장하기" imageMso="FileSaveAs"/>
        </group>
        <group id="customGroup3" label="확인내용 불러오기">
          <button id="customButton3" label="불러오기" size="large" onAction="불러오기" imageMso="ReviewDisplayForReview"/>
        </group>
        <group id="customGroup4" label="확인내용 삭제하기">
          <button id="customButton4" label="삭제하기" screentip="table" supertip="삭제하기" size="large" onAction="삭제하기" imageMso="OmsDele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표지</vt:lpstr>
      <vt:lpstr>SWAS</vt:lpstr>
      <vt:lpstr>SWIS</vt:lpstr>
      <vt:lpstr>SWDS</vt:lpstr>
      <vt:lpstr>SHITS</vt:lpstr>
      <vt:lpstr>Ref_템플릿_설명</vt:lpstr>
      <vt:lpstr>SWAS_default</vt:lpstr>
      <vt:lpstr>SWIS_default</vt:lpstr>
      <vt:lpstr>SWDS_default</vt:lpstr>
      <vt:lpstr>SHITS_default</vt:lpstr>
      <vt:lpstr>SWASData</vt:lpstr>
      <vt:lpstr>SWISData</vt:lpstr>
      <vt:lpstr>SHITS!Print_Area</vt:lpstr>
      <vt:lpstr>SWAS!Print_Area</vt:lpstr>
      <vt:lpstr>SWDS!Print_Area</vt:lpstr>
      <vt:lpstr>SWIS!Print_Area</vt:lpstr>
      <vt:lpstr>SWAS!Print_Titles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Registered User</dc:creator>
  <cp:keywords/>
  <dc:description/>
  <cp:lastModifiedBy>Kim, Gwang Seok</cp:lastModifiedBy>
  <cp:revision/>
  <cp:lastPrinted>2018-02-20T03:51:46Z</cp:lastPrinted>
  <dcterms:created xsi:type="dcterms:W3CDTF">2015-07-23T01:27:18Z</dcterms:created>
  <dcterms:modified xsi:type="dcterms:W3CDTF">2022-11-06T11:13:42Z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141450-2387-4aca-b41f-19cd6be9dd3c_Enabled">
    <vt:lpwstr>true</vt:lpwstr>
  </property>
  <property fmtid="{D5CDD505-2E9C-101B-9397-08002B2CF9AE}" pid="3" name="MSIP_Label_48141450-2387-4aca-b41f-19cd6be9dd3c_SetDate">
    <vt:lpwstr>2022-11-06T10:56:39Z</vt:lpwstr>
  </property>
  <property fmtid="{D5CDD505-2E9C-101B-9397-08002B2CF9AE}" pid="4" name="MSIP_Label_48141450-2387-4aca-b41f-19cd6be9dd3c_Method">
    <vt:lpwstr>Standard</vt:lpwstr>
  </property>
  <property fmtid="{D5CDD505-2E9C-101B-9397-08002B2CF9AE}" pid="5" name="MSIP_Label_48141450-2387-4aca-b41f-19cd6be9dd3c_Name">
    <vt:lpwstr>Restricted_Unprotected</vt:lpwstr>
  </property>
  <property fmtid="{D5CDD505-2E9C-101B-9397-08002B2CF9AE}" pid="6" name="MSIP_Label_48141450-2387-4aca-b41f-19cd6be9dd3c_SiteId">
    <vt:lpwstr>adf10e2b-b6e9-41d6-be2f-c12bb566019c</vt:lpwstr>
  </property>
  <property fmtid="{D5CDD505-2E9C-101B-9397-08002B2CF9AE}" pid="7" name="MSIP_Label_48141450-2387-4aca-b41f-19cd6be9dd3c_ActionId">
    <vt:lpwstr>ea83e493-7593-4159-af4f-283b1cb163c0</vt:lpwstr>
  </property>
  <property fmtid="{D5CDD505-2E9C-101B-9397-08002B2CF9AE}" pid="8" name="MSIP_Label_48141450-2387-4aca-b41f-19cd6be9dd3c_ContentBits">
    <vt:lpwstr>0</vt:lpwstr>
  </property>
</Properties>
</file>