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fba6a0366c543a2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gwakim\Desktop\221109_교육자료\VER\06. 통합\"/>
    </mc:Choice>
  </mc:AlternateContent>
  <xr:revisionPtr revIDLastSave="0" documentId="13_ncr:1_{9F833A8B-CBC6-4504-908C-CA28A763B831}" xr6:coauthVersionLast="47" xr6:coauthVersionMax="47" xr10:uidLastSave="{00000000-0000-0000-0000-000000000000}"/>
  <bookViews>
    <workbookView xWindow="-108" yWindow="-108" windowWidth="23256" windowHeight="12576" tabRatio="770" xr2:uid="{00000000-000D-0000-FFFF-FFFF00000000}"/>
  </bookViews>
  <sheets>
    <sheet name="표지" sheetId="8" r:id="rId1"/>
    <sheet name="SWITR" sheetId="23" r:id="rId2"/>
    <sheet name="SHITR" sheetId="57" r:id="rId3"/>
    <sheet name="Ref_템플릿_설명" sheetId="24" r:id="rId4"/>
    <sheet name="SWITR_default" sheetId="54" state="hidden" r:id="rId5"/>
    <sheet name="SHITR_default" sheetId="58" state="hidden" r:id="rId6"/>
    <sheet name="SWITRData" sheetId="59" state="hidden" r:id="rId7"/>
  </sheets>
  <functionGroups builtInGroupCount="19"/>
  <definedNames>
    <definedName name="_xlnm.Print_Area" localSheetId="2">SHITR!$A$1:$F$9</definedName>
    <definedName name="_xlnm.Print_Area" localSheetId="1">SWITR!$A$1:$F$32</definedName>
    <definedName name="_xlnm.Print_Titles" localSheetId="1">SWITR!$1:$4</definedName>
  </definedNames>
  <calcPr calcId="152511" calcMode="manual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자동 저장, 
- 저장될때 입력됨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<sst xmlns="http://schemas.openxmlformats.org/spreadsheetml/2006/main" count="320" uniqueCount="129">
  <si>
    <t>개정현황</t>
    <phoneticPr fontId="1" type="noConversion"/>
  </si>
  <si>
    <t>개정번호</t>
    <phoneticPr fontId="1" type="noConversion"/>
  </si>
  <si>
    <t>일자</t>
    <phoneticPr fontId="1" type="noConversion"/>
  </si>
  <si>
    <t>개정사유</t>
    <phoneticPr fontId="1" type="noConversion"/>
  </si>
  <si>
    <t>작성자</t>
    <phoneticPr fontId="1" type="noConversion"/>
  </si>
  <si>
    <t>문서저장일시</t>
    <phoneticPr fontId="1" type="noConversion"/>
  </si>
  <si>
    <t>V&amp;V ID</t>
    <phoneticPr fontId="1" type="noConversion"/>
  </si>
  <si>
    <t>구분</t>
    <phoneticPr fontId="1" type="noConversion"/>
  </si>
  <si>
    <t>점검사항</t>
    <phoneticPr fontId="1" type="noConversion"/>
  </si>
  <si>
    <t>Check 결과</t>
    <phoneticPr fontId="1" type="noConversion"/>
  </si>
  <si>
    <t>Check 내용 / Evidence</t>
    <phoneticPr fontId="1" type="noConversion"/>
  </si>
  <si>
    <t>상태</t>
    <phoneticPr fontId="1" type="noConversion"/>
  </si>
  <si>
    <t>정확성/완전성</t>
    <phoneticPr fontId="1" type="noConversion"/>
  </si>
  <si>
    <t>모든 기능이 기술되었는가?</t>
  </si>
  <si>
    <t>적용 가능한 요구사항이 모두 식별되었는가?</t>
  </si>
  <si>
    <t>적용 가능한 시간자원 사용과 관련된 시스템 용량 요구사항이 모두 식별되었는가?</t>
  </si>
  <si>
    <t>성능요구사항과 자원예산 안에 운영시스템 기존 소프트웨어의 효과가 분석되어 포함되어 있는가?</t>
    <phoneticPr fontId="1" type="noConversion"/>
  </si>
  <si>
    <t>적용 가능한 안전 요구사항이 식별되었는가?</t>
  </si>
  <si>
    <t>적용 가능한 보안 요구사항이 식별되었는가?</t>
  </si>
  <si>
    <t>적용 가능한 설계 제약사항 요구사항이 식별되었는가?</t>
  </si>
  <si>
    <t>적용 가능한 소프트웨어 품질 특성(기능성, 강건성과 유지보수성, 안전성, 효율성, 사용편의성, 이식성)은 식별되었는가?</t>
  </si>
  <si>
    <t>각 할당된 요구사항은 추적 가능한가?</t>
  </si>
  <si>
    <t>프로세스를 처리하는데 요구되는 수학적 방정식 등이 기술되어 있거나 참조되어 있는가? (정형 기법 사용 시)</t>
    <phoneticPr fontId="1" type="noConversion"/>
  </si>
  <si>
    <t>요구사항이 애매모호하지 않고 정확하게 정의되어 있는가?</t>
  </si>
  <si>
    <t>모든 소프트웨어 기능이 고려되었는가?</t>
  </si>
  <si>
    <t>모든 테스트 요구사항이 정의 되었는가? (요구사항 테스트 명세서 검토 사항)</t>
  </si>
  <si>
    <t>일관성</t>
    <phoneticPr fontId="1" type="noConversion"/>
  </si>
  <si>
    <t>소프트웨어 요구사항은 시스템 요구사항으로부터 할당된 것인가?</t>
  </si>
  <si>
    <t>요구사항은 논리적 상충관계가 없는가?</t>
  </si>
  <si>
    <t>요구사항은 시간적 상충관계가 없는가?</t>
  </si>
  <si>
    <t>요구사항은 한번만 명세 되었는가?</t>
  </si>
  <si>
    <t>요구사항은 다른 요구사항과 상충관계가 없는가?</t>
  </si>
  <si>
    <t>약어와 용어가 일관성 있게 사용되고 있는가?</t>
  </si>
  <si>
    <t>수학적 방정식이 일관되게 정의되고 있는가? (정형 기법 사용시)</t>
  </si>
  <si>
    <t>다이어그램에 사용된 기능명이 요구사항 문장과 일관성이 있는가?</t>
    <phoneticPr fontId="1" type="noConversion"/>
  </si>
  <si>
    <t>구현 가능성</t>
    <phoneticPr fontId="1" type="noConversion"/>
  </si>
  <si>
    <t>요구사항은 가용한 기술로 달성 가능한가?</t>
  </si>
  <si>
    <t>요구되는 도구가 가용한가?</t>
  </si>
  <si>
    <t>요구사항의 범위가 현실적인가? (소프트웨어 예상/예측, 일정과 지원 설비 계획을 고려했는가?)</t>
    <phoneticPr fontId="1" type="noConversion"/>
  </si>
  <si>
    <t>가용한 사실 또는 모델링 정보에 기초하여 성능 요구사항이 현실적인가?</t>
  </si>
  <si>
    <t>자원 예산이 현실적인가?</t>
  </si>
  <si>
    <t>중요 소프트웨어 기능이 시스템 운영과 연결되어 기술되어 있는가?</t>
  </si>
  <si>
    <t>표준 준수성</t>
    <phoneticPr fontId="1" type="noConversion"/>
  </si>
  <si>
    <t>요구사항이 명확하고 애매함 없이 기술되어 있는가?</t>
  </si>
  <si>
    <t>사용 용어가 이해 가능하고 일관적인가?</t>
  </si>
  <si>
    <t>모든 표기와 명명규칙이 정의 되었는가?</t>
  </si>
  <si>
    <t>용어사전이 적절한가?</t>
  </si>
  <si>
    <t>요구사항 명세서가 요구되는 양식에 의해 기술되었는가?</t>
  </si>
  <si>
    <t>요구사항이 명확하게 일련번호화 되거나 표시되는가?</t>
  </si>
  <si>
    <t>철자나 문법 오류에 대해 수정/편집 되었는가?</t>
  </si>
  <si>
    <t>요구사항 표현 용어가 정확하게 사용되었는가?</t>
  </si>
  <si>
    <t>테스트 용이성</t>
  </si>
  <si>
    <t>소프트웨어에 대한 모든 요구사항이 명세 되었는가?</t>
  </si>
  <si>
    <t>요구사항이 여러 수단으로 검증 가능한가?</t>
  </si>
  <si>
    <t>현재 또는 계획된 자원을 이용하여 모든 요구사항들에 대한 테스트 절차가 기술 될 수 있는가?</t>
    <phoneticPr fontId="1" type="noConversion"/>
  </si>
  <si>
    <t>사전에 정의된 완료 기준에 따라 테스트 결과가 평가될 수 있는가?</t>
  </si>
  <si>
    <t>열1</t>
  </si>
  <si>
    <t>열2</t>
  </si>
  <si>
    <t>열3</t>
  </si>
  <si>
    <t>열4</t>
  </si>
  <si>
    <t>열5</t>
  </si>
  <si>
    <t>열6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</si>
  <si>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V&amp;V ID: Check </t>
    </r>
    <r>
      <rPr>
        <sz val="11"/>
        <color theme="1"/>
        <rFont val="굴림체"/>
        <family val="3"/>
        <charset val="129"/>
      </rPr>
      <t>항목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고유</t>
    </r>
    <r>
      <rPr>
        <sz val="11"/>
        <color theme="1"/>
        <rFont val="Arial"/>
        <family val="2"/>
      </rPr>
      <t xml:space="preserve"> ID</t>
    </r>
    <r>
      <rPr>
        <sz val="11"/>
        <color theme="1"/>
        <rFont val="굴림체"/>
        <family val="3"/>
        <charset val="129"/>
      </rPr>
      <t>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문서명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</t>
    </r>
    <r>
      <rPr>
        <sz val="11"/>
        <color theme="1"/>
        <rFont val="Arial"/>
        <family val="2"/>
      </rPr>
      <t xml:space="preserve">,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S/W </t>
    </r>
    <r>
      <rPr>
        <sz val="11"/>
        <color theme="1"/>
        <rFont val="굴림체"/>
        <family val="3"/>
        <charset val="129"/>
      </rPr>
      <t>개발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단계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이루어진다</t>
    </r>
    <r>
      <rPr>
        <sz val="11"/>
        <color theme="1"/>
        <rFont val="Arial"/>
        <family val="2"/>
      </rPr>
      <t>.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</si>
  <si>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ID: </t>
    </r>
    <r>
      <rPr>
        <sz val="11"/>
        <color theme="1"/>
        <rFont val="굴림체"/>
        <family val="3"/>
        <charset val="129"/>
      </rPr>
      <t>규격의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장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번호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</si>
  <si>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요구사항</t>
    </r>
    <r>
      <rPr>
        <sz val="11"/>
        <color theme="1"/>
        <rFont val="Arial"/>
        <family val="2"/>
      </rPr>
      <t>: ID</t>
    </r>
    <r>
      <rPr>
        <sz val="11"/>
        <color theme="1"/>
        <rFont val="굴림체"/>
        <family val="3"/>
        <charset val="129"/>
      </rPr>
      <t>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관련된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항목</t>
    </r>
  </si>
  <si>
    <r>
      <t>4.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결과</t>
    </r>
    <r>
      <rPr>
        <sz val="11"/>
        <color theme="1"/>
        <rFont val="Arial"/>
        <family val="2"/>
      </rPr>
      <t xml:space="preserve">: </t>
    </r>
    <r>
      <rPr>
        <sz val="11"/>
        <color theme="1"/>
        <rFont val="굴림체"/>
        <family val="3"/>
        <charset val="129"/>
      </rPr>
      <t>적합</t>
    </r>
    <r>
      <rPr>
        <sz val="11"/>
        <color theme="1"/>
        <rFont val="Arial"/>
        <family val="2"/>
      </rPr>
      <t xml:space="preserve">: O, </t>
    </r>
    <r>
      <rPr>
        <sz val="11"/>
        <color theme="1"/>
        <rFont val="굴림체"/>
        <family val="3"/>
        <charset val="129"/>
      </rPr>
      <t>부적합</t>
    </r>
    <r>
      <rPr>
        <sz val="11"/>
        <color theme="1"/>
        <rFont val="Arial"/>
        <family val="2"/>
      </rPr>
      <t xml:space="preserve">: X, </t>
    </r>
    <r>
      <rPr>
        <sz val="11"/>
        <color theme="1"/>
        <rFont val="굴림체"/>
        <family val="3"/>
        <charset val="129"/>
      </rPr>
      <t>예외</t>
    </r>
    <r>
      <rPr>
        <sz val="11"/>
        <color theme="1"/>
        <rFont val="Arial"/>
        <family val="2"/>
      </rPr>
      <t>: N/A</t>
    </r>
  </si>
  <si>
    <r>
      <t>5.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내용</t>
    </r>
    <r>
      <rPr>
        <sz val="11"/>
        <color theme="1"/>
        <rFont val="Arial"/>
        <family val="2"/>
      </rPr>
      <t xml:space="preserve">/Evidence: </t>
    </r>
    <r>
      <rPr>
        <sz val="11"/>
        <color theme="1"/>
        <rFont val="굴림체"/>
        <family val="3"/>
        <charset val="129"/>
      </rPr>
      <t>확인자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검증자가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, Evidence </t>
    </r>
    <r>
      <rPr>
        <sz val="11"/>
        <color theme="1"/>
        <rFont val="굴림체"/>
        <family val="3"/>
        <charset val="129"/>
      </rPr>
      <t>정보가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있어야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함</t>
    </r>
  </si>
  <si>
    <r>
      <t>6.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상태</t>
    </r>
    <r>
      <rPr>
        <sz val="11"/>
        <color theme="1"/>
        <rFont val="Arial"/>
        <family val="2"/>
      </rPr>
      <t>: Open(</t>
    </r>
    <r>
      <rPr>
        <sz val="11"/>
        <color theme="1"/>
        <rFont val="굴림체"/>
        <family val="3"/>
        <charset val="129"/>
      </rPr>
      <t>완료가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되지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않은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경우</t>
    </r>
    <r>
      <rPr>
        <sz val="11"/>
        <color theme="1"/>
        <rFont val="Arial"/>
        <family val="2"/>
      </rPr>
      <t>), Close(</t>
    </r>
    <r>
      <rPr>
        <sz val="11"/>
        <color theme="1"/>
        <rFont val="굴림체"/>
        <family val="3"/>
        <charset val="129"/>
      </rPr>
      <t>완료됨</t>
    </r>
    <r>
      <rPr>
        <sz val="11"/>
        <color theme="1"/>
        <rFont val="Arial"/>
        <family val="2"/>
      </rPr>
      <t xml:space="preserve">) </t>
    </r>
  </si>
  <si>
    <t>문서의 버전 및 이력을 기술하였는가?</t>
  </si>
  <si>
    <t>문서의 장절, 표, 그림의 목차가 최신 버전으로 갱신되어 있는가?</t>
  </si>
  <si>
    <t>문서에 사용된 용어 및 약어가 정의되어 있는가?</t>
  </si>
  <si>
    <t>Doc.ID</t>
    <phoneticPr fontId="1" type="noConversion"/>
  </si>
  <si>
    <t>문서에서 사용하는 정의가 명확한가?</t>
  </si>
  <si>
    <t>문서에 불필요한 정보가 있지 않은가?</t>
  </si>
  <si>
    <t>문서형식</t>
    <phoneticPr fontId="1" type="noConversion"/>
  </si>
  <si>
    <t>문서구성</t>
    <phoneticPr fontId="1" type="noConversion"/>
  </si>
  <si>
    <t>참고한 문서목록이 정확히 기술되어 있는가?</t>
    <phoneticPr fontId="1" type="noConversion"/>
  </si>
  <si>
    <t>소프트웨어 설계 명세의 요소와 관련된 소프트웨어 요구사항을 추적할 수 있는가?</t>
  </si>
  <si>
    <t>문서에 목적 및 배경, 제약사항, 설계의 후보에 관한 정보가 있는가?</t>
    <phoneticPr fontId="1" type="noConversion"/>
  </si>
  <si>
    <t>정확성/완전성</t>
    <phoneticPr fontId="1" type="noConversion"/>
  </si>
  <si>
    <t>통합 담당자(Integrator)의 책임 하에 작성되었는가?</t>
    <phoneticPr fontId="1" type="noConversion"/>
  </si>
  <si>
    <t>다음 문서를 바탕으로 작성되었는가?
  - 소프트웨어 통합 시험 사양서</t>
    <phoneticPr fontId="1" type="noConversion"/>
  </si>
  <si>
    <t>1) 시험 담당자(Tester)의 이름을 기입해야 하며,
2) 시험 결과를 작성하고,
3) 시험 목적과 시험 기준이 시험 사양서(소프트웨어 통합 시험 사양서)와 부합하는지 서술해야 한다.
4) 고장(failure)에 대해서(고장 상황) 요약 및 문서화 되어야 한다.</t>
    <phoneticPr fontId="1" type="noConversion"/>
  </si>
  <si>
    <t>연관된 모든 항목들(시험 사양서의 버전 정보, 사용된 하드웨어, 소프트웨어 및 장비, 장비 보정)의 식별 및 구성은 문서화 되어야 한다.</t>
    <phoneticPr fontId="1" type="noConversion"/>
  </si>
  <si>
    <t>테스트 커버리지 및 시험 완료의 평가가 제공되어야 하며, 편차가 기입되어야 한다.</t>
    <phoneticPr fontId="1" type="noConversion"/>
  </si>
  <si>
    <t>SWITR_01</t>
    <phoneticPr fontId="1" type="noConversion"/>
  </si>
  <si>
    <t>SWITR_02</t>
  </si>
  <si>
    <t>SWITR_03</t>
  </si>
  <si>
    <t>SWITR_04</t>
  </si>
  <si>
    <t>SWITR_05</t>
  </si>
  <si>
    <t>SWITR_06</t>
  </si>
  <si>
    <t>SWITR_07</t>
  </si>
  <si>
    <t>SWITR_08</t>
  </si>
  <si>
    <t>SWITR_09</t>
  </si>
  <si>
    <t>SWITR_10</t>
  </si>
  <si>
    <t>SWITR_11</t>
  </si>
  <si>
    <t>SWITR_12</t>
  </si>
  <si>
    <t>SWITR_14</t>
  </si>
  <si>
    <t>SWITR_15</t>
  </si>
  <si>
    <t>SWITR_16</t>
  </si>
  <si>
    <t>테스트 케이스와 그 결과가 기록되어야 한다.</t>
    <phoneticPr fontId="1" type="noConversion"/>
  </si>
  <si>
    <t>표준규격, Table A.6로부터 선택된 기법과 방법이 타당한가?</t>
    <phoneticPr fontId="1" type="noConversion"/>
  </si>
  <si>
    <t>1) 시험 담당자(Tester)의 이름을 기입해야 하며,
2) 시험 결과를 작성하고,
3) 시험 목적과 시험 기준이 시험 사양서(SW/HW 통합 시험 사양서)와 부합하는지 서술해야 한다.
4) 고장(failure)에 대해서 요약(고장 상황) 및 문서화 되어야 한다.</t>
    <phoneticPr fontId="1" type="noConversion"/>
  </si>
  <si>
    <t>SHITR_01</t>
    <phoneticPr fontId="1" type="noConversion"/>
  </si>
  <si>
    <t>SHITR_02</t>
  </si>
  <si>
    <t>SHITR_03</t>
  </si>
  <si>
    <t>SHITR_04</t>
  </si>
  <si>
    <t>SHITR_05</t>
  </si>
  <si>
    <t>SHITR_06</t>
  </si>
  <si>
    <t>SHITR_07</t>
  </si>
  <si>
    <t>SHITR_08</t>
  </si>
  <si>
    <t>SHITR_09</t>
  </si>
  <si>
    <t>SHITR_10</t>
  </si>
  <si>
    <t>SHITR_11</t>
  </si>
  <si>
    <t>SHITR_12</t>
  </si>
  <si>
    <t>SHITR_13</t>
  </si>
  <si>
    <t>SHITR_14</t>
  </si>
  <si>
    <t>SHITR_15</t>
  </si>
  <si>
    <t>다음 문서를 바탕으로 작성되었는가?
  - SW/HW 통합 시험 사양서</t>
    <phoneticPr fontId="1" type="noConversion"/>
  </si>
  <si>
    <t>시험은 반복 가능해야 하며, 가능하다면 자동화된 방법으로 수행되어야 한다.
 - 자동화된 시험 수행을 위한 스크립트는 검토(verify) 되어야 한다.</t>
    <phoneticPr fontId="1" type="noConversion"/>
  </si>
  <si>
    <t>SWITR_13</t>
  </si>
  <si>
    <t>SHITR_16</t>
  </si>
  <si>
    <t>소프트웨어 통합단계
Checklist</t>
  </si>
  <si>
    <t>SWIVER_checklist</t>
  </si>
  <si>
    <t>SWITR 검증(verify) Checklist</t>
  </si>
  <si>
    <t>검증 대상 문서</t>
  </si>
  <si>
    <t>검증장소</t>
  </si>
  <si>
    <t>검증기간</t>
  </si>
  <si>
    <t>SHITR 검증(verify) 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</si>
</sst>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name val="Calibri"/>
      <family val="3"/>
      <charset val="129"/>
      <scheme val="minor"/>
    </font>
    <font>
      <b/>
      <sz val="28"/>
      <color theme="1"/>
      <name val="Calibri"/>
      <family val="3"/>
      <charset val="129"/>
      <scheme val="minor"/>
    </font>
    <font>
      <sz val="11"/>
      <name val="Calibri"/>
      <family val="2"/>
      <charset val="129"/>
      <scheme val="minor"/>
    </font>
    <font>
      <sz val="11"/>
      <color theme="1"/>
      <name val="Arial"/>
      <family val="2"/>
    </font>
    <font>
      <sz val="11"/>
      <color theme="1"/>
      <name val="굴림체"/>
      <family val="3"/>
      <charset val="129"/>
    </font>
    <font>
      <sz val="7"/>
      <color theme="1"/>
      <name val="Times New Roman"/>
      <family val="1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color theme="1"/>
      <name val="Calibri"/>
      <family val="2"/>
      <charset val="129"/>
      <scheme val="minor"/>
    </font>
    <font>
      <b/>
      <sz val="14"/>
      <color theme="1"/>
      <name val="Calibri"/>
      <family val="2"/>
      <charset val="129"/>
      <scheme val="minor"/>
    </font>
    <font>
      <sz val="14"/>
      <color theme="1"/>
      <name val="Calibri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14"/>
      <color theme="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12" xfId="0" applyBorder="1">
      <alignment vertical="center"/>
    </xf>
    <xf numFmtId="0" fontId="0" fillId="0" borderId="1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7" fillId="0" borderId="0" xfId="0" applyFont="1" applyAlignment="1">
      <alignment horizontal="justify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22" fontId="0" fillId="0" borderId="0" xfId="0" applyNumberFormat="1">
      <alignment vertical="center"/>
    </xf>
    <xf numFmtId="0" fontId="3" fillId="0" borderId="0" xfId="0" applyFont="1" applyFill="1" applyBorder="1" applyAlignment="1">
      <alignment horizontal="left" vertical="center" wrapText="1"/>
    </xf>
    <xf numFmtId="0" fontId="13" fillId="0" borderId="12" xfId="0" applyFont="1" applyBorder="1">
      <alignment vertical="center"/>
    </xf>
    <xf numFmtId="0" fontId="15" fillId="0" borderId="11" xfId="0" applyFont="1" applyBorder="1">
      <alignment vertical="center"/>
    </xf>
    <xf numFmtId="0" fontId="15" fillId="0" borderId="0" xfId="0" applyFont="1">
      <alignment vertical="center"/>
    </xf>
    <xf numFmtId="0" fontId="3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7" borderId="14" xfId="0" applyFont="1" applyFill="1" applyBorder="1" applyAlignment="1">
      <alignment horizontal="center" vertical="center" wrapText="1"/>
    </xf>
    <xf numFmtId="0" fontId="0" fillId="7" borderId="14" xfId="0" applyFont="1" applyFill="1" applyBorder="1" applyAlignment="1">
      <alignment horizontal="left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left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3" borderId="2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left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16" fillId="0" borderId="0" xfId="0" applyFont="1">
      <alignment vertical="center"/>
    </xf>
    <xf numFmtId="14" fontId="16" fillId="0" borderId="1" xfId="0" applyNumberFormat="1" applyFont="1" applyFill="1" applyBorder="1" applyAlignment="1">
      <alignment horizontal="left" vertical="center" wrapText="1"/>
    </xf>
    <xf numFmtId="22" fontId="16" fillId="5" borderId="2" xfId="0" applyNumberFormat="1" applyFont="1" applyFill="1" applyBorder="1" applyAlignment="1" applyProtection="1">
      <alignment horizontal="left" vertical="center" wrapText="1"/>
    </xf>
    <xf numFmtId="22" fontId="16" fillId="5" borderId="4" xfId="0" applyNumberFormat="1" applyFont="1" applyFill="1" applyBorder="1" applyAlignment="1" applyProtection="1">
      <alignment horizontal="left" vertical="center" wrapText="1"/>
    </xf>
    <xf numFmtId="0" fontId="18" fillId="6" borderId="11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0" fontId="18" fillId="6" borderId="12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7" fillId="4" borderId="2" xfId="0" applyFont="1" applyFill="1" applyBorder="1" applyAlignment="1">
      <alignment horizontal="center" vertical="center"/>
    </xf>
    <xf numFmtId="0" fontId="17" fillId="4" borderId="3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13" xfId="0" applyFont="1" applyFill="1" applyBorder="1" applyAlignment="1">
      <alignment horizontal="center" vertical="center"/>
    </xf>
    <xf numFmtId="0" fontId="19" fillId="3" borderId="13" xfId="0" applyFont="1" applyFill="1" applyBorder="1" applyAlignment="1">
      <alignment horizontal="center" vertical="center" wrapText="1"/>
    </xf>
    <xf numFmtId="0" fontId="19" fillId="3" borderId="12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strike val="0"/>
        <outline val="0"/>
        <shadow val="0"/>
        <u val="none"/>
        <vertAlign val="baseline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theme="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006400"/>
      <color rgb="FF005800"/>
      <color rgb="FF005000"/>
      <color rgb="FF005400"/>
      <color rgb="FF006600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WITR점검표" displayName="SWITR점검표" ref="A4:F20" totalsRowShown="0" headerRowDxfId="9" dataDxfId="8" headerRowBorderDxfId="37" tableBorderDxfId="36">
  <autoFilter ref="A4:F20" xr:uid="{00000000-0009-0000-0100-000002000000}"/>
  <tableColumns count="6">
    <tableColumn id="1" xr3:uid="{00000000-0010-0000-0000-000001000000}" name="V&amp;V ID" dataDxfId="15"/>
    <tableColumn id="2" xr3:uid="{00000000-0010-0000-0000-000002000000}" name="구분" dataDxfId="14"/>
    <tableColumn id="3" xr3:uid="{00000000-0010-0000-0000-000003000000}" name="점검사항" dataDxfId="13"/>
    <tableColumn id="4" xr3:uid="{00000000-0010-0000-0000-000004000000}" name="Check 결과" dataDxfId="12"/>
    <tableColumn id="5" xr3:uid="{00000000-0010-0000-0000-000005000000}" name="Check 내용 / Evidence" dataDxfId="11"/>
    <tableColumn id="6" xr3:uid="{00000000-0010-0000-0000-000006000000}" name="상태" dataDxfId="1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SHITR점검표" displayName="SHITR점검표" ref="A4:F20" totalsRowShown="0" headerRowDxfId="1" dataDxfId="0" tableBorderDxfId="35">
  <autoFilter ref="A4:F20" xr:uid="{00000000-0009-0000-0100-000006000000}"/>
  <tableColumns count="6">
    <tableColumn id="1" xr3:uid="{00000000-0010-0000-0100-000001000000}" name="V&amp;V ID" dataDxfId="7"/>
    <tableColumn id="2" xr3:uid="{00000000-0010-0000-0100-000002000000}" name="구분" dataDxfId="6"/>
    <tableColumn id="3" xr3:uid="{00000000-0010-0000-0100-000003000000}" name="점검사항" dataDxfId="5"/>
    <tableColumn id="4" xr3:uid="{00000000-0010-0000-0100-000004000000}" name="Check 결과" dataDxfId="4"/>
    <tableColumn id="5" xr3:uid="{00000000-0010-0000-0100-000005000000}" name="Check 내용 / Evidence" dataDxfId="3"/>
    <tableColumn id="6" xr3:uid="{00000000-0010-0000-0100-000006000000}" name="상태" dataDxfId="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SWITR초기표" displayName="SWITR초기표" ref="A1:F17" totalsRowShown="0" headerRowDxfId="34" dataDxfId="32" headerRowBorderDxfId="33" tableBorderDxfId="31" totalsRowBorderDxfId="30">
  <autoFilter ref="A1:F17" xr:uid="{00000000-0009-0000-0100-00000D000000}"/>
  <tableColumns count="6">
    <tableColumn id="1" xr3:uid="{00000000-0010-0000-0200-000001000000}" name="열1" dataDxfId="29"/>
    <tableColumn id="2" xr3:uid="{00000000-0010-0000-0200-000002000000}" name="열2" dataDxfId="28"/>
    <tableColumn id="3" xr3:uid="{00000000-0010-0000-0200-000003000000}" name="열3" dataDxfId="27"/>
    <tableColumn id="4" xr3:uid="{00000000-0010-0000-0200-000004000000}" name="열4" dataDxfId="26"/>
    <tableColumn id="5" xr3:uid="{00000000-0010-0000-0200-000005000000}" name="열5" dataDxfId="25"/>
    <tableColumn id="6" xr3:uid="{00000000-0010-0000-0200-000006000000}" name="열6" dataDxfId="24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TR초기표" displayName="SHITR초기표" ref="A1:F17" totalsRowShown="0" headerRowDxfId="23" dataDxfId="22">
  <autoFilter ref="A1:F17" xr:uid="{00000000-0009-0000-0100-000007000000}"/>
  <tableColumns count="6">
    <tableColumn id="1" xr3:uid="{00000000-0010-0000-0300-000001000000}" name="열1" dataDxfId="21"/>
    <tableColumn id="2" xr3:uid="{00000000-0010-0000-0300-000002000000}" name="열2" dataDxfId="20"/>
    <tableColumn id="3" xr3:uid="{00000000-0010-0000-0300-000003000000}" name="열3" dataDxfId="19"/>
    <tableColumn id="4" xr3:uid="{00000000-0010-0000-0300-000004000000}" name="열4" dataDxfId="18"/>
    <tableColumn id="5" xr3:uid="{00000000-0010-0000-0300-000005000000}" name="열5" dataDxfId="17"/>
    <tableColumn id="6" xr3:uid="{00000000-0010-0000-0300-000006000000}" name="열6" dataDxfId="16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9"/>
  <sheetViews>
    <sheetView showGridLines="0" tabSelected="1" workbookViewId="0"/>
  </sheetViews>
  <sheetFormatPr defaultRowHeight="14.4"/>
  <cols>
    <col min="1" max="1" width="7.33203125" customWidth="1"/>
  </cols>
  <sheetData>
    <row r="1" spans="1:13">
      <c r="A1" s="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5"/>
    </row>
    <row r="2" spans="1:13">
      <c r="A2" s="6"/>
      <c r="B2" s="33" t="s">
        <v>122</v>
      </c>
      <c r="C2" s="34"/>
      <c r="D2" s="34"/>
      <c r="E2" s="34"/>
      <c r="F2" s="34"/>
      <c r="G2" s="34"/>
      <c r="H2" s="34"/>
      <c r="I2" s="34"/>
      <c r="J2" s="34"/>
      <c r="K2" s="34"/>
      <c r="L2" s="35"/>
      <c r="M2" s="7"/>
    </row>
    <row r="3" spans="1:13">
      <c r="A3" s="6"/>
      <c r="B3" s="36"/>
      <c r="C3" s="37"/>
      <c r="D3" s="37"/>
      <c r="E3" s="37"/>
      <c r="F3" s="37"/>
      <c r="G3" s="37"/>
      <c r="H3" s="37"/>
      <c r="I3" s="37"/>
      <c r="J3" s="37"/>
      <c r="K3" s="37"/>
      <c r="L3" s="38"/>
      <c r="M3" s="7"/>
    </row>
    <row r="4" spans="1:13">
      <c r="A4" s="6"/>
      <c r="B4" s="36"/>
      <c r="C4" s="37"/>
      <c r="D4" s="37"/>
      <c r="E4" s="37"/>
      <c r="F4" s="37"/>
      <c r="G4" s="37"/>
      <c r="H4" s="37"/>
      <c r="I4" s="37"/>
      <c r="J4" s="37"/>
      <c r="K4" s="37"/>
      <c r="L4" s="38"/>
      <c r="M4" s="7"/>
    </row>
    <row r="5" spans="1:13">
      <c r="A5" s="6"/>
      <c r="B5" s="36"/>
      <c r="C5" s="37"/>
      <c r="D5" s="37"/>
      <c r="E5" s="37"/>
      <c r="F5" s="37"/>
      <c r="G5" s="37"/>
      <c r="H5" s="37"/>
      <c r="I5" s="37"/>
      <c r="J5" s="37"/>
      <c r="K5" s="37"/>
      <c r="L5" s="38"/>
      <c r="M5" s="7"/>
    </row>
    <row r="6" spans="1:13">
      <c r="A6" s="6"/>
      <c r="B6" s="36"/>
      <c r="C6" s="37"/>
      <c r="D6" s="37"/>
      <c r="E6" s="37"/>
      <c r="F6" s="37"/>
      <c r="G6" s="37"/>
      <c r="H6" s="37"/>
      <c r="I6" s="37"/>
      <c r="J6" s="37"/>
      <c r="K6" s="37"/>
      <c r="L6" s="38"/>
      <c r="M6" s="7"/>
    </row>
    <row r="7" spans="1:13">
      <c r="A7" s="6"/>
      <c r="B7" s="36"/>
      <c r="C7" s="37"/>
      <c r="D7" s="37"/>
      <c r="E7" s="37"/>
      <c r="F7" s="37"/>
      <c r="G7" s="37"/>
      <c r="H7" s="37"/>
      <c r="I7" s="37"/>
      <c r="J7" s="37"/>
      <c r="K7" s="37"/>
      <c r="L7" s="38"/>
      <c r="M7" s="7"/>
    </row>
    <row r="8" spans="1:13">
      <c r="A8" s="6"/>
      <c r="B8" s="36"/>
      <c r="C8" s="37"/>
      <c r="D8" s="37"/>
      <c r="E8" s="37"/>
      <c r="F8" s="37"/>
      <c r="G8" s="37"/>
      <c r="H8" s="37"/>
      <c r="I8" s="37"/>
      <c r="J8" s="37"/>
      <c r="K8" s="37"/>
      <c r="L8" s="38"/>
      <c r="M8" s="7"/>
    </row>
    <row r="9" spans="1:13">
      <c r="A9" s="6"/>
      <c r="B9" s="36"/>
      <c r="C9" s="37"/>
      <c r="D9" s="37"/>
      <c r="E9" s="37"/>
      <c r="F9" s="37"/>
      <c r="G9" s="37"/>
      <c r="H9" s="37"/>
      <c r="I9" s="37"/>
      <c r="J9" s="37"/>
      <c r="K9" s="37"/>
      <c r="L9" s="38"/>
      <c r="M9" s="7"/>
    </row>
    <row r="10" spans="1:13">
      <c r="A10" s="6"/>
      <c r="B10" s="36"/>
      <c r="C10" s="37"/>
      <c r="D10" s="37"/>
      <c r="E10" s="37"/>
      <c r="F10" s="37"/>
      <c r="G10" s="37"/>
      <c r="H10" s="37"/>
      <c r="I10" s="37"/>
      <c r="J10" s="37"/>
      <c r="K10" s="37"/>
      <c r="L10" s="38"/>
      <c r="M10" s="7"/>
    </row>
    <row r="11" spans="1:13">
      <c r="A11" s="6"/>
      <c r="B11" s="36"/>
      <c r="C11" s="37"/>
      <c r="D11" s="37"/>
      <c r="E11" s="37"/>
      <c r="F11" s="37"/>
      <c r="G11" s="37"/>
      <c r="H11" s="37"/>
      <c r="I11" s="37"/>
      <c r="J11" s="37"/>
      <c r="K11" s="37"/>
      <c r="L11" s="38"/>
      <c r="M11" s="7"/>
    </row>
    <row r="12" spans="1:13">
      <c r="A12" s="6"/>
      <c r="B12" s="36"/>
      <c r="C12" s="37"/>
      <c r="D12" s="37"/>
      <c r="E12" s="37"/>
      <c r="F12" s="37"/>
      <c r="G12" s="37"/>
      <c r="H12" s="37"/>
      <c r="I12" s="37"/>
      <c r="J12" s="37"/>
      <c r="K12" s="37"/>
      <c r="L12" s="38"/>
      <c r="M12" s="7"/>
    </row>
    <row r="13" spans="1:13">
      <c r="A13" s="6"/>
      <c r="B13" s="36"/>
      <c r="C13" s="37"/>
      <c r="D13" s="37"/>
      <c r="E13" s="37"/>
      <c r="F13" s="37"/>
      <c r="G13" s="37"/>
      <c r="H13" s="37"/>
      <c r="I13" s="37"/>
      <c r="J13" s="37"/>
      <c r="K13" s="37"/>
      <c r="L13" s="38"/>
      <c r="M13" s="7"/>
    </row>
    <row r="14" spans="1:13" s="23" customFormat="1" ht="24.75" customHeight="1">
      <c r="A14" s="21"/>
      <c r="B14" s="45" t="s">
        <v>71</v>
      </c>
      <c r="C14" s="45"/>
      <c r="D14" s="45" t="s">
        <v>123</v>
      </c>
      <c r="E14" s="45"/>
      <c r="F14" s="45"/>
      <c r="G14" s="45"/>
      <c r="H14" s="45"/>
      <c r="I14" s="45"/>
      <c r="J14" s="45"/>
      <c r="K14" s="45"/>
      <c r="L14" s="45"/>
      <c r="M14" s="22"/>
    </row>
    <row r="15" spans="1:13" ht="17.399999999999999">
      <c r="A15" s="6"/>
      <c r="B15" s="1"/>
      <c r="C15" s="1"/>
      <c r="D15" s="52"/>
      <c r="E15" s="1"/>
      <c r="F15" s="1"/>
      <c r="G15" s="1"/>
      <c r="H15" s="1"/>
      <c r="I15" s="1"/>
      <c r="J15" s="1"/>
      <c r="K15" s="1"/>
      <c r="L15" s="1"/>
      <c r="M15" s="7"/>
    </row>
    <row r="16" spans="1:13">
      <c r="A16" s="6"/>
      <c r="B16" s="39" t="s">
        <v>0</v>
      </c>
      <c r="C16" s="40"/>
      <c r="D16" s="40"/>
      <c r="E16" s="40"/>
      <c r="F16" s="40"/>
      <c r="G16" s="40"/>
      <c r="H16" s="40"/>
      <c r="I16" s="40"/>
      <c r="J16" s="40"/>
      <c r="K16" s="40"/>
      <c r="L16" s="41"/>
      <c r="M16" s="7"/>
    </row>
    <row r="17" spans="1:13">
      <c r="A17" s="6"/>
      <c r="B17" s="8" t="s">
        <v>1</v>
      </c>
      <c r="C17" s="39" t="s">
        <v>2</v>
      </c>
      <c r="D17" s="41"/>
      <c r="E17" s="39" t="s">
        <v>3</v>
      </c>
      <c r="F17" s="40"/>
      <c r="G17" s="40"/>
      <c r="H17" s="40"/>
      <c r="I17" s="40"/>
      <c r="J17" s="40"/>
      <c r="K17" s="41"/>
      <c r="L17" s="8" t="s">
        <v>4</v>
      </c>
      <c r="M17" s="7"/>
    </row>
    <row r="18" spans="1:13">
      <c r="A18" s="6"/>
      <c r="B18" s="2">
        <v>0.1</v>
      </c>
      <c r="C18" s="42"/>
      <c r="D18" s="43"/>
      <c r="E18" s="42"/>
      <c r="F18" s="44"/>
      <c r="G18" s="44"/>
      <c r="H18" s="44"/>
      <c r="I18" s="44"/>
      <c r="J18" s="44"/>
      <c r="K18" s="43"/>
      <c r="L18" s="2"/>
      <c r="M18" s="7"/>
    </row>
    <row r="19" spans="1:13">
      <c r="A19" s="6"/>
      <c r="B19" s="2">
        <v>0.2</v>
      </c>
      <c r="C19" s="42"/>
      <c r="D19" s="43"/>
      <c r="E19" s="42"/>
      <c r="F19" s="44"/>
      <c r="G19" s="44"/>
      <c r="H19" s="44"/>
      <c r="I19" s="44"/>
      <c r="J19" s="44"/>
      <c r="K19" s="43"/>
      <c r="L19" s="2"/>
      <c r="M19" s="7"/>
    </row>
    <row r="20" spans="1:13">
      <c r="A20" s="6"/>
      <c r="B20" s="2">
        <v>0.5</v>
      </c>
      <c r="C20" s="42"/>
      <c r="D20" s="43"/>
      <c r="E20" s="42"/>
      <c r="F20" s="44"/>
      <c r="G20" s="44"/>
      <c r="H20" s="44"/>
      <c r="I20" s="44"/>
      <c r="J20" s="44"/>
      <c r="K20" s="43"/>
      <c r="L20" s="2"/>
      <c r="M20" s="7"/>
    </row>
    <row r="21" spans="1:13">
      <c r="A21" s="6"/>
      <c r="B21" s="2">
        <v>1</v>
      </c>
      <c r="C21" s="42"/>
      <c r="D21" s="43"/>
      <c r="E21" s="42"/>
      <c r="F21" s="44"/>
      <c r="G21" s="44"/>
      <c r="H21" s="44"/>
      <c r="I21" s="44"/>
      <c r="J21" s="44"/>
      <c r="K21" s="43"/>
      <c r="L21" s="2"/>
      <c r="M21" s="7"/>
    </row>
    <row r="22" spans="1:13">
      <c r="A22" s="6"/>
      <c r="B22" s="2"/>
      <c r="C22" s="42"/>
      <c r="D22" s="43"/>
      <c r="E22" s="42"/>
      <c r="F22" s="44"/>
      <c r="G22" s="44"/>
      <c r="H22" s="44"/>
      <c r="I22" s="44"/>
      <c r="J22" s="44"/>
      <c r="K22" s="43"/>
      <c r="L22" s="2"/>
      <c r="M22" s="7"/>
    </row>
    <row r="23" spans="1:13">
      <c r="A23" s="6"/>
      <c r="B23" s="2"/>
      <c r="C23" s="46"/>
      <c r="D23" s="43"/>
      <c r="E23" s="42"/>
      <c r="F23" s="44"/>
      <c r="G23" s="44"/>
      <c r="H23" s="44"/>
      <c r="I23" s="44"/>
      <c r="J23" s="44"/>
      <c r="K23" s="43"/>
      <c r="L23" s="2"/>
      <c r="M23" s="7"/>
    </row>
    <row r="24" spans="1:13">
      <c r="A24" s="6"/>
      <c r="B24" s="2"/>
      <c r="C24" s="47"/>
      <c r="D24" s="48"/>
      <c r="E24" s="49"/>
      <c r="F24" s="50"/>
      <c r="G24" s="50"/>
      <c r="H24" s="50"/>
      <c r="I24" s="50"/>
      <c r="J24" s="50"/>
      <c r="K24" s="51"/>
      <c r="L24" s="2"/>
      <c r="M24" s="7"/>
    </row>
    <row r="25" spans="1:13">
      <c r="A25" s="6"/>
      <c r="B25" s="2"/>
      <c r="C25" s="46"/>
      <c r="D25" s="43"/>
      <c r="E25" s="42"/>
      <c r="F25" s="44"/>
      <c r="G25" s="44"/>
      <c r="H25" s="44"/>
      <c r="I25" s="44"/>
      <c r="J25" s="44"/>
      <c r="K25" s="43"/>
      <c r="L25" s="2"/>
      <c r="M25" s="7"/>
    </row>
    <row r="26" spans="1:13">
      <c r="A26" s="6"/>
      <c r="B26" s="2"/>
      <c r="C26" s="46"/>
      <c r="D26" s="43"/>
      <c r="E26" s="42"/>
      <c r="F26" s="44"/>
      <c r="G26" s="44"/>
      <c r="H26" s="44"/>
      <c r="I26" s="44"/>
      <c r="J26" s="44"/>
      <c r="K26" s="43"/>
      <c r="L26" s="2"/>
      <c r="M26" s="7"/>
    </row>
    <row r="27" spans="1:13">
      <c r="A27" s="6"/>
      <c r="B27" s="2"/>
      <c r="C27" s="46"/>
      <c r="D27" s="43"/>
      <c r="E27" s="42"/>
      <c r="F27" s="44"/>
      <c r="G27" s="44"/>
      <c r="H27" s="44"/>
      <c r="I27" s="44"/>
      <c r="J27" s="44"/>
      <c r="K27" s="43"/>
      <c r="L27" s="2"/>
      <c r="M27" s="7"/>
    </row>
    <row r="28" spans="1:13">
      <c r="A28" s="6"/>
      <c r="B28" s="2"/>
      <c r="C28" s="46"/>
      <c r="D28" s="43"/>
      <c r="E28" s="42"/>
      <c r="F28" s="44"/>
      <c r="G28" s="44"/>
      <c r="H28" s="44"/>
      <c r="I28" s="44"/>
      <c r="J28" s="44"/>
      <c r="K28" s="43"/>
      <c r="L28" s="2"/>
      <c r="M28" s="7"/>
    </row>
    <row r="29" spans="1:13">
      <c r="A29" s="9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1"/>
    </row>
  </sheetData>
  <mergeCells count="28">
    <mergeCell ref="C28:D28"/>
    <mergeCell ref="E28:K28"/>
    <mergeCell ref="C25:D25"/>
    <mergeCell ref="E25:K25"/>
    <mergeCell ref="C26:D26"/>
    <mergeCell ref="E26:K26"/>
    <mergeCell ref="C27:D27"/>
    <mergeCell ref="E27:K27"/>
    <mergeCell ref="C22:D22"/>
    <mergeCell ref="E22:K22"/>
    <mergeCell ref="C23:D23"/>
    <mergeCell ref="E23:K23"/>
    <mergeCell ref="C24:D24"/>
    <mergeCell ref="E24:K24"/>
    <mergeCell ref="C19:D19"/>
    <mergeCell ref="E19:K19"/>
    <mergeCell ref="C20:D20"/>
    <mergeCell ref="E20:K20"/>
    <mergeCell ref="C21:D21"/>
    <mergeCell ref="E21:K21"/>
    <mergeCell ref="B2:L13"/>
    <mergeCell ref="B16:L16"/>
    <mergeCell ref="C17:D17"/>
    <mergeCell ref="E17:K17"/>
    <mergeCell ref="C18:D18"/>
    <mergeCell ref="E18:K18"/>
    <mergeCell ref="B14:C14"/>
    <mergeCell ref="D14:L14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171"/>
  <sheetViews>
    <sheetView zoomScale="85" zoomScaleNormal="85" workbookViewId="0">
      <pane xSplit="1" ySplit="4" topLeftCell="B14" activePane="bottomRight" state="frozen"/>
      <selection activeCell="D15" sqref="D15"/>
      <selection pane="topRight" activeCell="D15" sqref="D15"/>
      <selection pane="bottomLeft" activeCell="D15" sqref="D15"/>
      <selection pane="bottomRight" sqref="A1:F1"/>
    </sheetView>
  </sheetViews>
  <sheetFormatPr defaultColWidth="9" defaultRowHeight="17.399999999999999"/>
  <cols>
    <col min="1" max="1" width="14.6640625" style="75" customWidth="1"/>
    <col min="2" max="2" width="13.88671875" style="75" bestFit="1" customWidth="1"/>
    <col min="3" max="3" width="58.33203125" style="75" customWidth="1"/>
    <col min="4" max="4" width="13.6640625" style="75" customWidth="1"/>
    <col min="5" max="5" width="58.21875" style="75" customWidth="1"/>
    <col min="6" max="6" width="11.6640625" style="75" customWidth="1"/>
    <col min="7" max="16384" width="9" style="63"/>
  </cols>
  <sheetData>
    <row r="1" spans="1:50" s="56" customFormat="1" ht="20.25" customHeight="1">
      <c r="A1" s="54" t="s">
        <v>124</v>
      </c>
      <c r="B1" s="55"/>
      <c r="C1" s="55"/>
      <c r="D1" s="55"/>
      <c r="E1" s="55"/>
      <c r="F1" s="55"/>
    </row>
    <row r="2" spans="1:50" ht="18.75" customHeight="1">
      <c r="A2" s="57" t="s">
        <v>125</v>
      </c>
      <c r="B2" s="58"/>
      <c r="C2" s="59"/>
      <c r="D2" s="60" t="s">
        <v>126</v>
      </c>
      <c r="E2" s="61"/>
      <c r="F2" s="62"/>
    </row>
    <row r="3" spans="1:50">
      <c r="A3" s="57" t="s">
        <v>127</v>
      </c>
      <c r="B3" s="58"/>
      <c r="C3" s="64"/>
      <c r="D3" s="60" t="s">
        <v>5</v>
      </c>
      <c r="E3" s="65"/>
      <c r="F3" s="66"/>
    </row>
    <row r="4" spans="1:50" s="70" customFormat="1">
      <c r="A4" s="67" t="s">
        <v>6</v>
      </c>
      <c r="B4" s="68" t="s">
        <v>7</v>
      </c>
      <c r="C4" s="68" t="s">
        <v>8</v>
      </c>
      <c r="D4" s="68" t="s">
        <v>9</v>
      </c>
      <c r="E4" s="68" t="s">
        <v>10</v>
      </c>
      <c r="F4" s="69" t="s">
        <v>11</v>
      </c>
      <c r="W4" s="71"/>
    </row>
    <row r="5" spans="1:50">
      <c r="A5" s="53" t="s">
        <v>85</v>
      </c>
      <c r="B5" s="53" t="s">
        <v>74</v>
      </c>
      <c r="C5" s="72" t="s">
        <v>68</v>
      </c>
      <c r="D5" s="53"/>
      <c r="E5" s="72"/>
      <c r="F5" s="53"/>
    </row>
    <row r="6" spans="1:50" ht="34.799999999999997">
      <c r="A6" s="53" t="s">
        <v>86</v>
      </c>
      <c r="B6" s="53" t="s">
        <v>74</v>
      </c>
      <c r="C6" s="72" t="s">
        <v>69</v>
      </c>
      <c r="D6" s="53"/>
      <c r="E6" s="72"/>
      <c r="F6" s="53"/>
    </row>
    <row r="7" spans="1:50">
      <c r="A7" s="53" t="s">
        <v>87</v>
      </c>
      <c r="B7" s="53" t="s">
        <v>74</v>
      </c>
      <c r="C7" s="72" t="s">
        <v>70</v>
      </c>
      <c r="D7" s="53"/>
      <c r="E7" s="72"/>
      <c r="F7" s="53"/>
    </row>
    <row r="8" spans="1:50">
      <c r="A8" s="53" t="s">
        <v>88</v>
      </c>
      <c r="B8" s="53" t="s">
        <v>74</v>
      </c>
      <c r="C8" s="72" t="s">
        <v>76</v>
      </c>
      <c r="D8" s="53"/>
      <c r="E8" s="72"/>
      <c r="F8" s="53"/>
    </row>
    <row r="9" spans="1:50">
      <c r="A9" s="53" t="s">
        <v>89</v>
      </c>
      <c r="B9" s="53" t="s">
        <v>75</v>
      </c>
      <c r="C9" s="72" t="s">
        <v>72</v>
      </c>
      <c r="D9" s="53"/>
      <c r="E9" s="72"/>
      <c r="F9" s="53"/>
    </row>
    <row r="10" spans="1:50" ht="34.799999999999997">
      <c r="A10" s="53" t="s">
        <v>90</v>
      </c>
      <c r="B10" s="53" t="s">
        <v>75</v>
      </c>
      <c r="C10" s="72" t="s">
        <v>78</v>
      </c>
      <c r="D10" s="53"/>
      <c r="E10" s="72"/>
      <c r="F10" s="53"/>
    </row>
    <row r="11" spans="1:50" ht="34.799999999999997">
      <c r="A11" s="53" t="s">
        <v>91</v>
      </c>
      <c r="B11" s="53" t="s">
        <v>75</v>
      </c>
      <c r="C11" s="72" t="s">
        <v>77</v>
      </c>
      <c r="D11" s="53"/>
      <c r="E11" s="72"/>
      <c r="F11" s="53"/>
      <c r="AX11" s="63">
        <v>28</v>
      </c>
    </row>
    <row r="12" spans="1:50">
      <c r="A12" s="53" t="s">
        <v>92</v>
      </c>
      <c r="B12" s="53" t="s">
        <v>75</v>
      </c>
      <c r="C12" s="72" t="s">
        <v>73</v>
      </c>
      <c r="D12" s="53"/>
      <c r="E12" s="72"/>
      <c r="F12" s="53"/>
    </row>
    <row r="13" spans="1:50">
      <c r="A13" s="53" t="s">
        <v>93</v>
      </c>
      <c r="B13" s="53" t="s">
        <v>75</v>
      </c>
      <c r="C13" s="73" t="s">
        <v>80</v>
      </c>
      <c r="D13" s="53"/>
      <c r="E13" s="72"/>
      <c r="F13" s="53"/>
    </row>
    <row r="14" spans="1:50" ht="35.25" customHeight="1">
      <c r="A14" s="53" t="s">
        <v>94</v>
      </c>
      <c r="B14" s="53" t="s">
        <v>12</v>
      </c>
      <c r="C14" s="73" t="s">
        <v>81</v>
      </c>
      <c r="D14" s="53"/>
      <c r="E14" s="72"/>
      <c r="F14" s="53"/>
    </row>
    <row r="15" spans="1:50" ht="104.4">
      <c r="A15" s="53" t="s">
        <v>95</v>
      </c>
      <c r="B15" s="53" t="s">
        <v>12</v>
      </c>
      <c r="C15" s="73" t="s">
        <v>82</v>
      </c>
      <c r="D15" s="53"/>
      <c r="E15" s="72"/>
      <c r="F15" s="53"/>
    </row>
    <row r="16" spans="1:50">
      <c r="A16" s="53" t="s">
        <v>96</v>
      </c>
      <c r="B16" s="53" t="s">
        <v>12</v>
      </c>
      <c r="C16" s="73" t="s">
        <v>100</v>
      </c>
      <c r="D16" s="53"/>
      <c r="E16" s="72"/>
      <c r="F16" s="53"/>
    </row>
    <row r="17" spans="1:6" ht="69.599999999999994">
      <c r="A17" s="53" t="s">
        <v>120</v>
      </c>
      <c r="B17" s="53" t="s">
        <v>12</v>
      </c>
      <c r="C17" s="73" t="s">
        <v>119</v>
      </c>
      <c r="D17" s="53"/>
      <c r="E17" s="72"/>
      <c r="F17" s="53"/>
    </row>
    <row r="18" spans="1:6" ht="52.2">
      <c r="A18" s="53" t="s">
        <v>97</v>
      </c>
      <c r="B18" s="53" t="s">
        <v>12</v>
      </c>
      <c r="C18" s="73" t="s">
        <v>83</v>
      </c>
      <c r="D18" s="53"/>
      <c r="E18" s="72"/>
      <c r="F18" s="53"/>
    </row>
    <row r="19" spans="1:6" ht="34.799999999999997">
      <c r="A19" s="53" t="s">
        <v>98</v>
      </c>
      <c r="B19" s="53" t="s">
        <v>12</v>
      </c>
      <c r="C19" s="73" t="s">
        <v>84</v>
      </c>
      <c r="D19" s="53"/>
      <c r="E19" s="72"/>
      <c r="F19" s="53"/>
    </row>
    <row r="20" spans="1:6">
      <c r="A20" s="53" t="s">
        <v>99</v>
      </c>
      <c r="B20" s="53" t="s">
        <v>12</v>
      </c>
      <c r="C20" s="73" t="s">
        <v>101</v>
      </c>
      <c r="D20" s="53"/>
      <c r="E20" s="72"/>
      <c r="F20" s="53"/>
    </row>
    <row r="21" spans="1:6">
      <c r="A21" s="63"/>
      <c r="B21" s="63"/>
      <c r="C21" s="63"/>
      <c r="D21" s="63"/>
      <c r="E21" s="63"/>
      <c r="F21" s="63"/>
    </row>
    <row r="22" spans="1:6">
      <c r="A22" s="63"/>
      <c r="B22" s="63"/>
      <c r="C22" s="63"/>
      <c r="D22" s="63"/>
      <c r="E22" s="63"/>
      <c r="F22" s="63"/>
    </row>
    <row r="23" spans="1:6">
      <c r="A23" s="63"/>
      <c r="B23" s="63"/>
      <c r="C23" s="63"/>
      <c r="D23" s="63"/>
      <c r="E23" s="63"/>
      <c r="F23" s="63"/>
    </row>
    <row r="24" spans="1:6">
      <c r="A24" s="63"/>
      <c r="B24" s="63"/>
      <c r="C24" s="63"/>
      <c r="D24" s="63"/>
      <c r="E24" s="63"/>
      <c r="F24" s="63"/>
    </row>
    <row r="25" spans="1:6">
      <c r="A25" s="63"/>
      <c r="B25" s="63"/>
      <c r="C25" s="63"/>
      <c r="D25" s="63"/>
      <c r="E25" s="63"/>
      <c r="F25" s="63"/>
    </row>
    <row r="26" spans="1:6">
      <c r="A26" s="63"/>
      <c r="B26" s="63"/>
      <c r="C26" s="63"/>
      <c r="D26" s="63"/>
      <c r="E26" s="63"/>
      <c r="F26" s="63"/>
    </row>
    <row r="27" spans="1:6">
      <c r="A27" s="63"/>
      <c r="B27" s="63"/>
      <c r="C27" s="63"/>
      <c r="D27" s="63"/>
      <c r="E27" s="63"/>
      <c r="F27" s="63"/>
    </row>
    <row r="28" spans="1:6">
      <c r="A28" s="63"/>
      <c r="B28" s="63"/>
      <c r="C28" s="63"/>
      <c r="D28" s="63"/>
      <c r="E28" s="63"/>
      <c r="F28" s="63"/>
    </row>
    <row r="29" spans="1:6" ht="36" customHeight="1">
      <c r="A29" s="63"/>
      <c r="B29" s="63"/>
      <c r="C29" s="63"/>
      <c r="D29" s="63"/>
      <c r="E29" s="63"/>
      <c r="F29" s="63"/>
    </row>
    <row r="30" spans="1:6">
      <c r="A30" s="63"/>
      <c r="B30" s="63"/>
      <c r="C30" s="63"/>
      <c r="D30" s="63"/>
      <c r="E30" s="63"/>
      <c r="F30" s="63"/>
    </row>
    <row r="31" spans="1:6">
      <c r="A31" s="63"/>
      <c r="B31" s="63"/>
      <c r="C31" s="63"/>
      <c r="D31" s="63"/>
      <c r="E31" s="63"/>
      <c r="F31" s="63"/>
    </row>
    <row r="32" spans="1:6">
      <c r="A32" s="63"/>
      <c r="B32" s="63"/>
      <c r="C32" s="63"/>
      <c r="D32" s="63"/>
      <c r="E32" s="63"/>
      <c r="F32" s="63"/>
    </row>
    <row r="33" s="63" customFormat="1"/>
    <row r="34" s="63" customFormat="1"/>
    <row r="35" s="63" customFormat="1"/>
    <row r="36" s="63" customFormat="1"/>
    <row r="37" s="63" customFormat="1"/>
    <row r="38" s="63" customFormat="1"/>
    <row r="39" s="63" customFormat="1"/>
    <row r="40" s="63" customFormat="1"/>
    <row r="41" s="63" customFormat="1" ht="27" customHeight="1"/>
    <row r="42" s="63" customFormat="1"/>
    <row r="43" s="63" customFormat="1"/>
    <row r="44" s="63" customFormat="1"/>
    <row r="45" s="63" customFormat="1"/>
    <row r="46" s="63" customFormat="1"/>
    <row r="47" s="63" customFormat="1"/>
    <row r="48" s="63" customFormat="1"/>
    <row r="49" s="63" customFormat="1"/>
    <row r="50" s="63" customFormat="1"/>
    <row r="51" s="63" customFormat="1"/>
    <row r="52" s="63" customFormat="1"/>
    <row r="53" s="63" customFormat="1"/>
    <row r="54" s="63" customFormat="1"/>
    <row r="55" s="63" customFormat="1"/>
    <row r="56" s="63" customFormat="1"/>
    <row r="57" s="63" customFormat="1"/>
    <row r="58" s="63" customFormat="1"/>
    <row r="59" s="63" customFormat="1"/>
    <row r="60" s="63" customFormat="1"/>
    <row r="61" s="63" customFormat="1"/>
    <row r="62" s="63" customFormat="1"/>
    <row r="63" s="63" customFormat="1"/>
    <row r="64" s="63" customFormat="1"/>
    <row r="65" s="63" customFormat="1"/>
    <row r="66" s="63" customFormat="1"/>
    <row r="67" s="63" customFormat="1"/>
    <row r="68" s="63" customFormat="1"/>
    <row r="69" s="63" customFormat="1"/>
    <row r="70" s="63" customFormat="1"/>
    <row r="71" s="63" customFormat="1"/>
    <row r="72" s="63" customFormat="1"/>
    <row r="73" s="63" customFormat="1"/>
    <row r="74" s="63" customFormat="1"/>
    <row r="75" s="63" customFormat="1"/>
    <row r="76" s="63" customFormat="1"/>
    <row r="77" s="63" customFormat="1"/>
    <row r="78" s="63" customFormat="1"/>
    <row r="79" s="63" customFormat="1"/>
    <row r="80" s="63" customFormat="1"/>
    <row r="81" s="63" customFormat="1"/>
    <row r="82" s="63" customFormat="1"/>
    <row r="83" s="63" customFormat="1"/>
    <row r="84" s="63" customFormat="1"/>
    <row r="85" s="63" customFormat="1"/>
    <row r="86" s="63" customFormat="1"/>
    <row r="87" s="63" customFormat="1"/>
    <row r="88" s="63" customFormat="1"/>
    <row r="89" s="63" customFormat="1"/>
    <row r="90" s="63" customFormat="1"/>
    <row r="91" s="63" customFormat="1"/>
    <row r="92" s="63" customFormat="1"/>
    <row r="93" s="63" customFormat="1"/>
    <row r="94" s="63" customFormat="1"/>
    <row r="95" s="63" customFormat="1"/>
    <row r="96" s="63" customFormat="1"/>
    <row r="97" s="63" customFormat="1"/>
    <row r="98" s="63" customFormat="1"/>
    <row r="99" s="63" customFormat="1"/>
    <row r="100" s="63" customFormat="1"/>
    <row r="101" s="63" customFormat="1"/>
    <row r="102" s="63" customFormat="1"/>
    <row r="103" s="63" customFormat="1"/>
    <row r="104" s="63" customFormat="1"/>
    <row r="105" s="63" customFormat="1"/>
    <row r="106" s="63" customFormat="1"/>
    <row r="107" s="63" customFormat="1"/>
    <row r="108" s="63" customFormat="1"/>
    <row r="109" s="63" customFormat="1"/>
    <row r="110" s="63" customFormat="1"/>
    <row r="111" s="63" customFormat="1"/>
    <row r="112" s="63" customFormat="1"/>
    <row r="113" spans="1:6">
      <c r="A113" s="63"/>
      <c r="B113" s="63"/>
      <c r="C113" s="63"/>
      <c r="D113" s="63"/>
      <c r="E113" s="63"/>
      <c r="F113" s="63"/>
    </row>
    <row r="114" spans="1:6">
      <c r="A114" s="63"/>
      <c r="B114" s="63"/>
      <c r="C114" s="63"/>
      <c r="D114" s="63"/>
      <c r="E114" s="63"/>
      <c r="F114" s="63"/>
    </row>
    <row r="115" spans="1:6">
      <c r="A115" s="63"/>
      <c r="B115" s="63"/>
      <c r="C115" s="63"/>
      <c r="D115" s="63"/>
      <c r="E115" s="63"/>
      <c r="F115" s="63"/>
    </row>
    <row r="116" spans="1:6">
      <c r="A116" s="63"/>
      <c r="B116" s="63"/>
      <c r="C116" s="63"/>
      <c r="D116" s="63"/>
      <c r="E116" s="63"/>
      <c r="F116" s="63"/>
    </row>
    <row r="117" spans="1:6">
      <c r="A117" s="63"/>
      <c r="B117" s="63"/>
      <c r="C117" s="63"/>
      <c r="D117" s="63"/>
      <c r="E117" s="63"/>
      <c r="F117" s="63"/>
    </row>
    <row r="118" spans="1:6">
      <c r="A118" s="63"/>
      <c r="B118" s="63"/>
      <c r="C118" s="63"/>
      <c r="D118" s="63"/>
      <c r="E118" s="63"/>
      <c r="F118" s="63"/>
    </row>
    <row r="119" spans="1:6">
      <c r="A119" s="63"/>
      <c r="B119" s="63"/>
      <c r="C119" s="63"/>
      <c r="D119" s="63"/>
      <c r="E119" s="63"/>
      <c r="F119" s="63"/>
    </row>
    <row r="120" spans="1:6">
      <c r="A120" s="63"/>
      <c r="B120" s="63"/>
      <c r="C120" s="63"/>
      <c r="D120" s="63"/>
      <c r="E120" s="63"/>
      <c r="F120" s="63"/>
    </row>
    <row r="121" spans="1:6">
      <c r="A121" s="63"/>
      <c r="B121" s="63"/>
      <c r="C121" s="63"/>
      <c r="D121" s="63"/>
      <c r="E121" s="63"/>
      <c r="F121" s="63"/>
    </row>
    <row r="122" spans="1:6">
      <c r="A122" s="63"/>
      <c r="B122" s="63"/>
      <c r="C122" s="63"/>
      <c r="D122" s="63"/>
      <c r="E122" s="63"/>
      <c r="F122" s="63"/>
    </row>
    <row r="123" spans="1:6">
      <c r="A123" s="63"/>
      <c r="B123" s="63"/>
      <c r="C123" s="63"/>
      <c r="D123" s="63"/>
      <c r="E123" s="63"/>
      <c r="F123" s="63"/>
    </row>
    <row r="124" spans="1:6">
      <c r="A124" s="74"/>
      <c r="B124" s="74"/>
      <c r="C124" s="74"/>
      <c r="D124" s="72"/>
      <c r="E124" s="74"/>
      <c r="F124" s="74"/>
    </row>
    <row r="125" spans="1:6">
      <c r="A125" s="74"/>
      <c r="B125" s="74"/>
      <c r="C125" s="74"/>
      <c r="D125" s="72"/>
      <c r="E125" s="74"/>
      <c r="F125" s="74"/>
    </row>
    <row r="126" spans="1:6">
      <c r="A126" s="74"/>
      <c r="B126" s="74"/>
      <c r="C126" s="74"/>
      <c r="D126" s="72"/>
      <c r="E126" s="74"/>
      <c r="F126" s="74"/>
    </row>
    <row r="127" spans="1:6">
      <c r="A127" s="74"/>
      <c r="B127" s="74"/>
      <c r="C127" s="74"/>
      <c r="D127" s="72"/>
      <c r="E127" s="74"/>
      <c r="F127" s="74"/>
    </row>
    <row r="128" spans="1:6">
      <c r="A128" s="74"/>
      <c r="B128" s="74"/>
      <c r="C128" s="74"/>
      <c r="D128" s="72"/>
      <c r="E128" s="74"/>
      <c r="F128" s="74"/>
    </row>
    <row r="129" spans="1:6">
      <c r="A129" s="74"/>
      <c r="B129" s="74"/>
      <c r="C129" s="74"/>
      <c r="D129" s="72"/>
      <c r="E129" s="74"/>
      <c r="F129" s="74"/>
    </row>
    <row r="130" spans="1:6">
      <c r="A130" s="74"/>
      <c r="B130" s="74"/>
      <c r="C130" s="74"/>
      <c r="D130" s="72"/>
      <c r="E130" s="74"/>
      <c r="F130" s="74"/>
    </row>
    <row r="131" spans="1:6">
      <c r="A131" s="74"/>
      <c r="B131" s="74"/>
      <c r="C131" s="74"/>
      <c r="D131" s="72"/>
      <c r="E131" s="74"/>
      <c r="F131" s="74"/>
    </row>
    <row r="132" spans="1:6">
      <c r="B132" s="75" t="s">
        <v>12</v>
      </c>
      <c r="C132" s="75" t="s">
        <v>13</v>
      </c>
    </row>
    <row r="133" spans="1:6">
      <c r="B133" s="75" t="s">
        <v>12</v>
      </c>
      <c r="C133" s="75" t="s">
        <v>14</v>
      </c>
    </row>
    <row r="134" spans="1:6" ht="34.799999999999997">
      <c r="B134" s="75" t="s">
        <v>12</v>
      </c>
      <c r="C134" s="75" t="s">
        <v>15</v>
      </c>
    </row>
    <row r="135" spans="1:6" ht="34.799999999999997">
      <c r="B135" s="75" t="s">
        <v>12</v>
      </c>
      <c r="C135" s="75" t="s">
        <v>16</v>
      </c>
    </row>
    <row r="136" spans="1:6">
      <c r="B136" s="75" t="s">
        <v>12</v>
      </c>
      <c r="C136" s="75" t="s">
        <v>17</v>
      </c>
    </row>
    <row r="137" spans="1:6">
      <c r="B137" s="75" t="s">
        <v>12</v>
      </c>
      <c r="C137" s="75" t="s">
        <v>18</v>
      </c>
    </row>
    <row r="138" spans="1:6">
      <c r="B138" s="75" t="s">
        <v>12</v>
      </c>
      <c r="C138" s="75" t="s">
        <v>19</v>
      </c>
    </row>
    <row r="139" spans="1:6" ht="52.2">
      <c r="B139" s="75" t="s">
        <v>12</v>
      </c>
      <c r="C139" s="75" t="s">
        <v>20</v>
      </c>
    </row>
    <row r="140" spans="1:6">
      <c r="B140" s="75" t="s">
        <v>12</v>
      </c>
      <c r="C140" s="75" t="s">
        <v>21</v>
      </c>
    </row>
    <row r="141" spans="1:6" ht="34.799999999999997">
      <c r="B141" s="75" t="s">
        <v>12</v>
      </c>
      <c r="C141" s="75" t="s">
        <v>22</v>
      </c>
    </row>
    <row r="142" spans="1:6">
      <c r="B142" s="75" t="s">
        <v>12</v>
      </c>
      <c r="C142" s="75" t="s">
        <v>23</v>
      </c>
    </row>
    <row r="143" spans="1:6">
      <c r="B143" s="75" t="s">
        <v>12</v>
      </c>
      <c r="C143" s="75" t="s">
        <v>24</v>
      </c>
    </row>
    <row r="144" spans="1:6" ht="34.799999999999997">
      <c r="B144" s="75" t="s">
        <v>12</v>
      </c>
      <c r="C144" s="75" t="s">
        <v>25</v>
      </c>
    </row>
    <row r="145" spans="2:3" ht="34.799999999999997">
      <c r="B145" s="75" t="s">
        <v>26</v>
      </c>
      <c r="C145" s="75" t="s">
        <v>27</v>
      </c>
    </row>
    <row r="146" spans="2:3">
      <c r="B146" s="75" t="s">
        <v>26</v>
      </c>
      <c r="C146" s="75" t="s">
        <v>28</v>
      </c>
    </row>
    <row r="147" spans="2:3">
      <c r="B147" s="75" t="s">
        <v>26</v>
      </c>
      <c r="C147" s="75" t="s">
        <v>29</v>
      </c>
    </row>
    <row r="148" spans="2:3">
      <c r="B148" s="75" t="s">
        <v>26</v>
      </c>
      <c r="C148" s="75" t="s">
        <v>30</v>
      </c>
    </row>
    <row r="149" spans="2:3">
      <c r="B149" s="75" t="s">
        <v>26</v>
      </c>
      <c r="C149" s="75" t="s">
        <v>31</v>
      </c>
    </row>
    <row r="150" spans="2:3">
      <c r="B150" s="75" t="s">
        <v>26</v>
      </c>
      <c r="C150" s="75" t="s">
        <v>32</v>
      </c>
    </row>
    <row r="151" spans="2:3" ht="34.799999999999997">
      <c r="B151" s="75" t="s">
        <v>26</v>
      </c>
      <c r="C151" s="75" t="s">
        <v>33</v>
      </c>
    </row>
    <row r="152" spans="2:3" ht="34.799999999999997">
      <c r="B152" s="75" t="s">
        <v>26</v>
      </c>
      <c r="C152" s="75" t="s">
        <v>34</v>
      </c>
    </row>
    <row r="153" spans="2:3">
      <c r="B153" s="75" t="s">
        <v>35</v>
      </c>
      <c r="C153" s="75" t="s">
        <v>36</v>
      </c>
    </row>
    <row r="154" spans="2:3">
      <c r="B154" s="75" t="s">
        <v>35</v>
      </c>
      <c r="C154" s="75" t="s">
        <v>37</v>
      </c>
    </row>
    <row r="155" spans="2:3" ht="34.799999999999997">
      <c r="B155" s="75" t="s">
        <v>35</v>
      </c>
      <c r="C155" s="75" t="s">
        <v>38</v>
      </c>
    </row>
    <row r="156" spans="2:3" ht="34.799999999999997">
      <c r="B156" s="75" t="s">
        <v>35</v>
      </c>
      <c r="C156" s="75" t="s">
        <v>39</v>
      </c>
    </row>
    <row r="157" spans="2:3">
      <c r="B157" s="75" t="s">
        <v>35</v>
      </c>
      <c r="C157" s="75" t="s">
        <v>40</v>
      </c>
    </row>
    <row r="158" spans="2:3" ht="34.799999999999997">
      <c r="B158" s="75" t="s">
        <v>35</v>
      </c>
      <c r="C158" s="75" t="s">
        <v>41</v>
      </c>
    </row>
    <row r="159" spans="2:3">
      <c r="B159" s="75" t="s">
        <v>42</v>
      </c>
      <c r="C159" s="75" t="s">
        <v>43</v>
      </c>
    </row>
    <row r="160" spans="2:3">
      <c r="B160" s="75" t="s">
        <v>42</v>
      </c>
      <c r="C160" s="75" t="s">
        <v>44</v>
      </c>
    </row>
    <row r="161" spans="2:3">
      <c r="B161" s="75" t="s">
        <v>42</v>
      </c>
      <c r="C161" s="75" t="s">
        <v>45</v>
      </c>
    </row>
    <row r="162" spans="2:3">
      <c r="B162" s="75" t="s">
        <v>42</v>
      </c>
      <c r="C162" s="75" t="s">
        <v>46</v>
      </c>
    </row>
    <row r="163" spans="2:3">
      <c r="B163" s="75" t="s">
        <v>42</v>
      </c>
      <c r="C163" s="75" t="s">
        <v>47</v>
      </c>
    </row>
    <row r="164" spans="2:3">
      <c r="B164" s="75" t="s">
        <v>42</v>
      </c>
      <c r="C164" s="75" t="s">
        <v>48</v>
      </c>
    </row>
    <row r="165" spans="2:3">
      <c r="B165" s="75" t="s">
        <v>42</v>
      </c>
      <c r="C165" s="75" t="s">
        <v>44</v>
      </c>
    </row>
    <row r="166" spans="2:3">
      <c r="B166" s="75" t="s">
        <v>42</v>
      </c>
      <c r="C166" s="75" t="s">
        <v>49</v>
      </c>
    </row>
    <row r="167" spans="2:3">
      <c r="B167" s="75" t="s">
        <v>42</v>
      </c>
      <c r="C167" s="75" t="s">
        <v>50</v>
      </c>
    </row>
    <row r="168" spans="2:3">
      <c r="B168" s="75" t="s">
        <v>51</v>
      </c>
      <c r="C168" s="75" t="s">
        <v>52</v>
      </c>
    </row>
    <row r="169" spans="2:3">
      <c r="B169" s="75" t="s">
        <v>51</v>
      </c>
      <c r="C169" s="75" t="s">
        <v>53</v>
      </c>
    </row>
    <row r="170" spans="2:3" ht="34.799999999999997">
      <c r="B170" s="75" t="s">
        <v>51</v>
      </c>
      <c r="C170" s="75" t="s">
        <v>54</v>
      </c>
    </row>
    <row r="171" spans="2:3" ht="34.799999999999997">
      <c r="B171" s="75" t="s">
        <v>51</v>
      </c>
      <c r="C171" s="75" t="s">
        <v>55</v>
      </c>
    </row>
  </sheetData>
  <mergeCells count="5">
    <mergeCell ref="A1:F1"/>
    <mergeCell ref="A2:B2"/>
    <mergeCell ref="A3:B3"/>
    <mergeCell ref="E2:F2"/>
    <mergeCell ref="E3:F3"/>
  </mergeCells>
  <phoneticPr fontId="1" type="noConversion"/>
  <dataValidations count="2">
    <dataValidation type="list" allowBlank="1" showInputMessage="1" showErrorMessage="1" sqref="D124:D131 D5:D20" xr:uid="{00000000-0002-0000-0100-000000000000}">
      <formula1>"O,X,N/A"</formula1>
    </dataValidation>
    <dataValidation type="list" allowBlank="1" showInputMessage="1" showErrorMessage="1" sqref="F5:F20" xr:uid="{00000000-0002-0000-0100-000001000000}">
      <formula1>"Open,Close"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45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4"/>
  <sheetViews>
    <sheetView zoomScale="85" zoomScaleNormal="85" workbookViewId="0">
      <pane ySplit="4" topLeftCell="A5" activePane="bottomLeft" state="frozen"/>
      <selection activeCell="C11" sqref="C11"/>
      <selection pane="bottomLeft" activeCell="C19" sqref="C19"/>
    </sheetView>
  </sheetViews>
  <sheetFormatPr defaultColWidth="9" defaultRowHeight="17.399999999999999"/>
  <cols>
    <col min="1" max="1" width="14.44140625" style="70" customWidth="1"/>
    <col min="2" max="2" width="15.33203125" style="70" customWidth="1"/>
    <col min="3" max="3" width="59.77734375" style="75" customWidth="1"/>
    <col min="4" max="4" width="13.77734375" style="70" customWidth="1"/>
    <col min="5" max="5" width="58.21875" style="75" customWidth="1"/>
    <col min="6" max="6" width="11.6640625" style="70" customWidth="1"/>
    <col min="7" max="16384" width="9" style="63"/>
  </cols>
  <sheetData>
    <row r="1" spans="1:6" s="56" customFormat="1" ht="21">
      <c r="A1" s="76" t="s">
        <v>128</v>
      </c>
      <c r="B1" s="77"/>
      <c r="C1" s="77"/>
      <c r="D1" s="77"/>
      <c r="E1" s="77"/>
      <c r="F1" s="77"/>
    </row>
    <row r="2" spans="1:6">
      <c r="A2" s="78" t="s">
        <v>125</v>
      </c>
      <c r="B2" s="79"/>
      <c r="C2" s="59"/>
      <c r="D2" s="80" t="s">
        <v>126</v>
      </c>
      <c r="E2" s="61"/>
      <c r="F2" s="62"/>
    </row>
    <row r="3" spans="1:6">
      <c r="A3" s="78" t="s">
        <v>127</v>
      </c>
      <c r="B3" s="79"/>
      <c r="C3" s="64"/>
      <c r="D3" s="80" t="s">
        <v>5</v>
      </c>
      <c r="E3" s="65"/>
      <c r="F3" s="66"/>
    </row>
    <row r="4" spans="1:6" s="70" customFormat="1">
      <c r="A4" s="81" t="s">
        <v>6</v>
      </c>
      <c r="B4" s="82" t="s">
        <v>7</v>
      </c>
      <c r="C4" s="83" t="s">
        <v>8</v>
      </c>
      <c r="D4" s="82" t="s">
        <v>9</v>
      </c>
      <c r="E4" s="83" t="s">
        <v>10</v>
      </c>
      <c r="F4" s="84" t="s">
        <v>11</v>
      </c>
    </row>
    <row r="5" spans="1:6">
      <c r="A5" s="53" t="s">
        <v>103</v>
      </c>
      <c r="B5" s="53" t="s">
        <v>74</v>
      </c>
      <c r="C5" s="72" t="s">
        <v>68</v>
      </c>
      <c r="D5" s="53"/>
      <c r="E5" s="72"/>
      <c r="F5" s="53"/>
    </row>
    <row r="6" spans="1:6" ht="34.799999999999997">
      <c r="A6" s="53" t="s">
        <v>104</v>
      </c>
      <c r="B6" s="53" t="s">
        <v>74</v>
      </c>
      <c r="C6" s="72" t="s">
        <v>69</v>
      </c>
      <c r="D6" s="53"/>
      <c r="E6" s="72"/>
      <c r="F6" s="53"/>
    </row>
    <row r="7" spans="1:6">
      <c r="A7" s="53" t="s">
        <v>105</v>
      </c>
      <c r="B7" s="53" t="s">
        <v>74</v>
      </c>
      <c r="C7" s="72" t="s">
        <v>70</v>
      </c>
      <c r="D7" s="53"/>
      <c r="E7" s="72"/>
      <c r="F7" s="53"/>
    </row>
    <row r="8" spans="1:6">
      <c r="A8" s="53" t="s">
        <v>106</v>
      </c>
      <c r="B8" s="53" t="s">
        <v>74</v>
      </c>
      <c r="C8" s="72" t="s">
        <v>76</v>
      </c>
      <c r="D8" s="53"/>
      <c r="E8" s="72"/>
      <c r="F8" s="53"/>
    </row>
    <row r="9" spans="1:6">
      <c r="A9" s="53" t="s">
        <v>107</v>
      </c>
      <c r="B9" s="53" t="s">
        <v>75</v>
      </c>
      <c r="C9" s="72" t="s">
        <v>72</v>
      </c>
      <c r="D9" s="53"/>
      <c r="E9" s="72"/>
      <c r="F9" s="53"/>
    </row>
    <row r="10" spans="1:6" ht="34.799999999999997">
      <c r="A10" s="53" t="s">
        <v>108</v>
      </c>
      <c r="B10" s="53" t="s">
        <v>75</v>
      </c>
      <c r="C10" s="72" t="s">
        <v>78</v>
      </c>
      <c r="D10" s="53"/>
      <c r="E10" s="72"/>
      <c r="F10" s="53"/>
    </row>
    <row r="11" spans="1:6" ht="34.799999999999997">
      <c r="A11" s="53" t="s">
        <v>109</v>
      </c>
      <c r="B11" s="53" t="s">
        <v>75</v>
      </c>
      <c r="C11" s="72" t="s">
        <v>77</v>
      </c>
      <c r="D11" s="53"/>
      <c r="E11" s="72"/>
      <c r="F11" s="53"/>
    </row>
    <row r="12" spans="1:6">
      <c r="A12" s="53" t="s">
        <v>110</v>
      </c>
      <c r="B12" s="53" t="s">
        <v>75</v>
      </c>
      <c r="C12" s="72" t="s">
        <v>73</v>
      </c>
      <c r="D12" s="53"/>
      <c r="E12" s="72"/>
      <c r="F12" s="53"/>
    </row>
    <row r="13" spans="1:6">
      <c r="A13" s="53" t="s">
        <v>111</v>
      </c>
      <c r="B13" s="53" t="s">
        <v>75</v>
      </c>
      <c r="C13" s="73" t="s">
        <v>80</v>
      </c>
      <c r="D13" s="53"/>
      <c r="E13" s="72"/>
      <c r="F13" s="53"/>
    </row>
    <row r="14" spans="1:6" ht="34.799999999999997">
      <c r="A14" s="53" t="s">
        <v>112</v>
      </c>
      <c r="B14" s="53" t="s">
        <v>12</v>
      </c>
      <c r="C14" s="73" t="s">
        <v>118</v>
      </c>
      <c r="D14" s="53"/>
      <c r="E14" s="72"/>
      <c r="F14" s="53"/>
    </row>
    <row r="15" spans="1:6" ht="104.4">
      <c r="A15" s="53" t="s">
        <v>113</v>
      </c>
      <c r="B15" s="53" t="s">
        <v>12</v>
      </c>
      <c r="C15" s="73" t="s">
        <v>102</v>
      </c>
      <c r="D15" s="53"/>
      <c r="E15" s="72"/>
      <c r="F15" s="53"/>
    </row>
    <row r="16" spans="1:6" ht="34.799999999999997">
      <c r="A16" s="53" t="s">
        <v>114</v>
      </c>
      <c r="B16" s="53" t="s">
        <v>12</v>
      </c>
      <c r="C16" s="73" t="s">
        <v>100</v>
      </c>
      <c r="D16" s="53"/>
      <c r="E16" s="72"/>
      <c r="F16" s="53"/>
    </row>
    <row r="17" spans="1:6" ht="69.599999999999994">
      <c r="A17" s="53" t="s">
        <v>115</v>
      </c>
      <c r="B17" s="53" t="s">
        <v>12</v>
      </c>
      <c r="C17" s="73" t="s">
        <v>119</v>
      </c>
      <c r="D17" s="53"/>
      <c r="E17" s="72"/>
      <c r="F17" s="53"/>
    </row>
    <row r="18" spans="1:6" ht="52.2">
      <c r="A18" s="53" t="s">
        <v>116</v>
      </c>
      <c r="B18" s="53" t="s">
        <v>12</v>
      </c>
      <c r="C18" s="73" t="s">
        <v>83</v>
      </c>
      <c r="D18" s="53"/>
      <c r="E18" s="72"/>
      <c r="F18" s="53"/>
    </row>
    <row r="19" spans="1:6" ht="34.799999999999997">
      <c r="A19" s="53" t="s">
        <v>117</v>
      </c>
      <c r="B19" s="53" t="s">
        <v>12</v>
      </c>
      <c r="C19" s="73" t="s">
        <v>84</v>
      </c>
      <c r="D19" s="53"/>
      <c r="E19" s="72"/>
      <c r="F19" s="53"/>
    </row>
    <row r="20" spans="1:6" ht="34.799999999999997">
      <c r="A20" s="53" t="s">
        <v>121</v>
      </c>
      <c r="B20" s="53" t="s">
        <v>12</v>
      </c>
      <c r="C20" s="73" t="s">
        <v>101</v>
      </c>
      <c r="D20" s="53"/>
      <c r="E20" s="72"/>
      <c r="F20" s="53"/>
    </row>
    <row r="21" spans="1:6">
      <c r="A21" s="63"/>
      <c r="B21" s="63"/>
      <c r="C21" s="63"/>
      <c r="D21" s="63"/>
      <c r="E21" s="63"/>
      <c r="F21" s="63"/>
    </row>
    <row r="22" spans="1:6">
      <c r="A22" s="63"/>
      <c r="B22" s="63"/>
      <c r="C22" s="63"/>
      <c r="D22" s="63"/>
      <c r="E22" s="63"/>
      <c r="F22" s="63"/>
    </row>
    <row r="23" spans="1:6">
      <c r="A23" s="63"/>
      <c r="B23" s="63"/>
      <c r="C23" s="63"/>
      <c r="D23" s="63"/>
      <c r="E23" s="63"/>
      <c r="F23" s="63"/>
    </row>
    <row r="24" spans="1:6">
      <c r="A24" s="63"/>
      <c r="B24" s="63"/>
      <c r="C24" s="63"/>
      <c r="D24" s="63"/>
      <c r="E24" s="63"/>
      <c r="F24" s="63"/>
    </row>
    <row r="25" spans="1:6">
      <c r="A25" s="63"/>
      <c r="B25" s="63"/>
      <c r="C25" s="63"/>
      <c r="D25" s="63"/>
      <c r="E25" s="63"/>
      <c r="F25" s="63"/>
    </row>
    <row r="26" spans="1:6">
      <c r="A26" s="63"/>
      <c r="B26" s="63"/>
      <c r="C26" s="63"/>
      <c r="D26" s="63"/>
      <c r="E26" s="63"/>
      <c r="F26" s="63"/>
    </row>
    <row r="27" spans="1:6">
      <c r="A27" s="63"/>
      <c r="B27" s="63"/>
      <c r="C27" s="63"/>
      <c r="D27" s="63"/>
      <c r="E27" s="63"/>
      <c r="F27" s="63"/>
    </row>
    <row r="28" spans="1:6">
      <c r="A28" s="63"/>
      <c r="B28" s="63"/>
      <c r="C28" s="63"/>
      <c r="D28" s="63"/>
      <c r="E28" s="63"/>
      <c r="F28" s="63"/>
    </row>
    <row r="29" spans="1:6">
      <c r="A29" s="63"/>
      <c r="B29" s="63"/>
      <c r="C29" s="63"/>
      <c r="D29" s="63"/>
      <c r="E29" s="63"/>
      <c r="F29" s="63"/>
    </row>
    <row r="30" spans="1:6">
      <c r="A30" s="63"/>
      <c r="B30" s="63"/>
      <c r="C30" s="63"/>
      <c r="D30" s="63"/>
      <c r="E30" s="63"/>
      <c r="F30" s="63"/>
    </row>
    <row r="31" spans="1:6">
      <c r="A31" s="63"/>
      <c r="B31" s="63"/>
      <c r="C31" s="63"/>
      <c r="D31" s="63"/>
      <c r="E31" s="63"/>
      <c r="F31" s="63"/>
    </row>
    <row r="32" spans="1:6">
      <c r="A32" s="63"/>
      <c r="B32" s="63"/>
      <c r="C32" s="63"/>
      <c r="D32" s="63"/>
      <c r="E32" s="63"/>
      <c r="F32" s="63"/>
    </row>
    <row r="33" s="63" customFormat="1"/>
    <row r="34" s="63" customFormat="1"/>
  </sheetData>
  <mergeCells count="5">
    <mergeCell ref="A1:F1"/>
    <mergeCell ref="A2:B2"/>
    <mergeCell ref="E2:F2"/>
    <mergeCell ref="A3:B3"/>
    <mergeCell ref="E3:F3"/>
  </mergeCells>
  <phoneticPr fontId="1" type="noConversion"/>
  <dataValidations count="2">
    <dataValidation type="list" allowBlank="1" showInputMessage="1" showErrorMessage="1" sqref="D5:D20" xr:uid="{00000000-0002-0000-0200-000000000000}">
      <formula1>"O,X,N/A"</formula1>
    </dataValidation>
    <dataValidation type="list" allowBlank="1" showInputMessage="1" showErrorMessage="1" sqref="F5:F20" xr:uid="{00000000-0002-0000-0200-000001000000}">
      <formula1>"Open,Close"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3:E9"/>
  <sheetViews>
    <sheetView showGridLines="0" workbookViewId="0">
      <selection activeCell="B17" sqref="B17"/>
    </sheetView>
  </sheetViews>
  <sheetFormatPr defaultColWidth="56.77734375" defaultRowHeight="14.4"/>
  <cols>
    <col min="1" max="1" width="9.77734375" customWidth="1"/>
    <col min="2" max="2" width="102" customWidth="1"/>
  </cols>
  <sheetData>
    <row r="3" spans="2:5">
      <c r="B3" s="12"/>
      <c r="E3" s="19">
        <v>43158.446944444448</v>
      </c>
    </row>
    <row r="4" spans="2:5" ht="28.8">
      <c r="B4" s="12" t="s">
        <v>62</v>
      </c>
    </row>
    <row r="5" spans="2:5">
      <c r="B5" s="12" t="s">
        <v>63</v>
      </c>
    </row>
    <row r="6" spans="2:5">
      <c r="B6" s="12" t="s">
        <v>64</v>
      </c>
    </row>
    <row r="7" spans="2:5">
      <c r="B7" s="12" t="s">
        <v>65</v>
      </c>
    </row>
    <row r="8" spans="2:5">
      <c r="B8" s="12" t="s">
        <v>66</v>
      </c>
    </row>
    <row r="9" spans="2:5">
      <c r="B9" s="12" t="s">
        <v>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20"/>
  <sheetViews>
    <sheetView workbookViewId="0">
      <selection activeCell="I3" sqref="I3"/>
    </sheetView>
  </sheetViews>
  <sheetFormatPr defaultRowHeight="14.4"/>
  <cols>
    <col min="1" max="1" width="9.77734375" customWidth="1"/>
    <col min="2" max="2" width="14.88671875" style="17" customWidth="1"/>
    <col min="3" max="3" width="46.88671875" customWidth="1"/>
    <col min="5" max="5" width="25.33203125" customWidth="1"/>
  </cols>
  <sheetData>
    <row r="1" spans="1:6" s="17" customFormat="1">
      <c r="A1" s="16" t="s">
        <v>56</v>
      </c>
      <c r="B1" s="16" t="s">
        <v>57</v>
      </c>
      <c r="C1" s="16" t="s">
        <v>58</v>
      </c>
      <c r="D1" s="16" t="s">
        <v>59</v>
      </c>
      <c r="E1" s="16" t="s">
        <v>60</v>
      </c>
      <c r="F1" s="16" t="s">
        <v>61</v>
      </c>
    </row>
    <row r="2" spans="1:6">
      <c r="A2" s="16" t="s">
        <v>85</v>
      </c>
      <c r="B2" s="26" t="s">
        <v>74</v>
      </c>
      <c r="C2" s="27" t="s">
        <v>68</v>
      </c>
      <c r="D2" s="16"/>
      <c r="E2" s="13"/>
      <c r="F2" s="16"/>
    </row>
    <row r="3" spans="1:6" ht="28.8">
      <c r="A3" s="16" t="s">
        <v>86</v>
      </c>
      <c r="B3" s="28" t="s">
        <v>74</v>
      </c>
      <c r="C3" s="29" t="s">
        <v>69</v>
      </c>
      <c r="D3" s="16"/>
      <c r="E3" s="13"/>
      <c r="F3" s="16"/>
    </row>
    <row r="4" spans="1:6">
      <c r="A4" s="16" t="s">
        <v>87</v>
      </c>
      <c r="B4" s="26" t="s">
        <v>74</v>
      </c>
      <c r="C4" s="30" t="s">
        <v>70</v>
      </c>
      <c r="D4" s="16"/>
      <c r="E4" s="13"/>
      <c r="F4" s="16"/>
    </row>
    <row r="5" spans="1:6">
      <c r="A5" s="16" t="s">
        <v>88</v>
      </c>
      <c r="B5" s="28" t="s">
        <v>74</v>
      </c>
      <c r="C5" s="29" t="s">
        <v>76</v>
      </c>
      <c r="D5" s="16"/>
      <c r="E5" s="13"/>
      <c r="F5" s="16"/>
    </row>
    <row r="6" spans="1:6">
      <c r="A6" s="16" t="s">
        <v>89</v>
      </c>
      <c r="B6" s="26" t="s">
        <v>75</v>
      </c>
      <c r="C6" s="30" t="s">
        <v>72</v>
      </c>
      <c r="D6" s="16"/>
      <c r="E6" s="13"/>
      <c r="F6" s="16"/>
    </row>
    <row r="7" spans="1:6" ht="28.8">
      <c r="A7" s="16" t="s">
        <v>90</v>
      </c>
      <c r="B7" s="28" t="s">
        <v>75</v>
      </c>
      <c r="C7" s="29" t="s">
        <v>78</v>
      </c>
      <c r="D7" s="16"/>
      <c r="E7" s="13"/>
      <c r="F7" s="16"/>
    </row>
    <row r="8" spans="1:6" ht="28.8">
      <c r="A8" s="16" t="s">
        <v>91</v>
      </c>
      <c r="B8" s="26" t="s">
        <v>75</v>
      </c>
      <c r="C8" s="30" t="s">
        <v>77</v>
      </c>
      <c r="D8" s="16"/>
      <c r="E8" s="13"/>
      <c r="F8" s="16"/>
    </row>
    <row r="9" spans="1:6">
      <c r="A9" s="16" t="s">
        <v>92</v>
      </c>
      <c r="B9" s="28" t="s">
        <v>75</v>
      </c>
      <c r="C9" s="29" t="s">
        <v>73</v>
      </c>
      <c r="D9" s="16"/>
      <c r="E9" s="13"/>
      <c r="F9" s="16"/>
    </row>
    <row r="10" spans="1:6">
      <c r="A10" s="16" t="s">
        <v>93</v>
      </c>
      <c r="B10" s="28" t="s">
        <v>75</v>
      </c>
      <c r="C10" s="31" t="s">
        <v>80</v>
      </c>
      <c r="D10" s="16"/>
      <c r="E10" s="13"/>
      <c r="F10" s="16"/>
    </row>
    <row r="11" spans="1:6" ht="28.8">
      <c r="A11" s="16" t="s">
        <v>94</v>
      </c>
      <c r="B11" s="15" t="s">
        <v>79</v>
      </c>
      <c r="C11" s="31" t="s">
        <v>81</v>
      </c>
      <c r="D11" s="16"/>
      <c r="E11" s="13"/>
      <c r="F11" s="16"/>
    </row>
    <row r="12" spans="1:6" ht="86.4">
      <c r="A12" s="16" t="s">
        <v>95</v>
      </c>
      <c r="B12" s="15" t="s">
        <v>79</v>
      </c>
      <c r="C12" s="31" t="s">
        <v>82</v>
      </c>
      <c r="D12" s="16"/>
      <c r="E12" s="13"/>
      <c r="F12" s="16"/>
    </row>
    <row r="13" spans="1:6">
      <c r="A13" s="16" t="s">
        <v>96</v>
      </c>
      <c r="B13" s="15" t="s">
        <v>79</v>
      </c>
      <c r="C13" s="31" t="s">
        <v>100</v>
      </c>
      <c r="D13" s="16"/>
      <c r="E13" s="13"/>
      <c r="F13" s="16"/>
    </row>
    <row r="14" spans="1:6" ht="57.6">
      <c r="A14" s="16" t="s">
        <v>120</v>
      </c>
      <c r="B14" s="15" t="s">
        <v>79</v>
      </c>
      <c r="C14" s="31" t="s">
        <v>119</v>
      </c>
      <c r="D14" s="18"/>
      <c r="E14" s="20"/>
      <c r="F14" s="18"/>
    </row>
    <row r="15" spans="1:6" ht="43.2">
      <c r="A15" s="16" t="s">
        <v>97</v>
      </c>
      <c r="B15" s="15" t="s">
        <v>79</v>
      </c>
      <c r="C15" s="31" t="s">
        <v>83</v>
      </c>
      <c r="D15" s="16"/>
      <c r="E15" s="13"/>
      <c r="F15" s="16"/>
    </row>
    <row r="16" spans="1:6" ht="28.8">
      <c r="A16" s="16" t="s">
        <v>98</v>
      </c>
      <c r="B16" s="15" t="s">
        <v>12</v>
      </c>
      <c r="C16" s="31" t="s">
        <v>84</v>
      </c>
      <c r="D16" s="18"/>
      <c r="E16" s="20"/>
      <c r="F16" s="18"/>
    </row>
    <row r="17" spans="1:6" ht="28.8">
      <c r="A17" s="16" t="s">
        <v>99</v>
      </c>
      <c r="B17" s="15" t="s">
        <v>12</v>
      </c>
      <c r="C17" s="31" t="s">
        <v>101</v>
      </c>
      <c r="D17" s="18"/>
      <c r="E17" s="20"/>
      <c r="F17" s="18"/>
    </row>
    <row r="18" spans="1:6">
      <c r="A18" s="18"/>
      <c r="B18" s="24"/>
      <c r="C18" s="32"/>
      <c r="D18" s="18"/>
      <c r="E18" s="20"/>
      <c r="F18" s="18"/>
    </row>
    <row r="19" spans="1:6">
      <c r="A19" s="18"/>
      <c r="B19" s="24"/>
      <c r="C19" s="32"/>
      <c r="D19" s="18"/>
      <c r="E19" s="20"/>
      <c r="F19" s="18"/>
    </row>
    <row r="20" spans="1:6">
      <c r="A20" s="18"/>
      <c r="B20" s="24"/>
      <c r="C20" s="32"/>
      <c r="D20" s="18"/>
      <c r="E20" s="20"/>
      <c r="F20" s="18"/>
    </row>
  </sheetData>
  <phoneticPr fontId="1" type="noConversion"/>
  <dataValidations count="2">
    <dataValidation type="list" allowBlank="1" showInputMessage="1" showErrorMessage="1" sqref="F2:F20" xr:uid="{00000000-0002-0000-0400-000000000000}">
      <formula1>"Open,Close"</formula1>
    </dataValidation>
    <dataValidation type="list" allowBlank="1" showInputMessage="1" showErrorMessage="1" sqref="D2:D20" xr:uid="{00000000-0002-0000-04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F17"/>
  <sheetViews>
    <sheetView workbookViewId="0">
      <selection activeCell="E9" sqref="E9"/>
    </sheetView>
  </sheetViews>
  <sheetFormatPr defaultRowHeight="14.4"/>
  <cols>
    <col min="1" max="1" width="9.88671875" style="15" customWidth="1"/>
    <col min="2" max="2" width="10.21875" style="15" customWidth="1"/>
    <col min="3" max="3" width="54.6640625" style="14" customWidth="1"/>
    <col min="4" max="4" width="9" style="15"/>
    <col min="5" max="5" width="42.77734375" style="14" customWidth="1"/>
    <col min="6" max="6" width="12.88671875" style="15" customWidth="1"/>
  </cols>
  <sheetData>
    <row r="1" spans="1:6" s="17" customFormat="1">
      <c r="A1" s="16" t="s">
        <v>56</v>
      </c>
      <c r="B1" s="16" t="s">
        <v>57</v>
      </c>
      <c r="C1" s="16" t="s">
        <v>58</v>
      </c>
      <c r="D1" s="16" t="s">
        <v>59</v>
      </c>
      <c r="E1" s="16" t="s">
        <v>60</v>
      </c>
      <c r="F1" s="16" t="s">
        <v>61</v>
      </c>
    </row>
    <row r="2" spans="1:6" s="17" customFormat="1">
      <c r="A2" s="16" t="s">
        <v>103</v>
      </c>
      <c r="B2" s="26" t="s">
        <v>74</v>
      </c>
      <c r="C2" s="27" t="s">
        <v>68</v>
      </c>
      <c r="D2" s="16"/>
      <c r="E2" s="13"/>
      <c r="F2" s="16"/>
    </row>
    <row r="3" spans="1:6" s="17" customFormat="1" ht="28.8">
      <c r="A3" s="16" t="s">
        <v>104</v>
      </c>
      <c r="B3" s="28" t="s">
        <v>74</v>
      </c>
      <c r="C3" s="29" t="s">
        <v>69</v>
      </c>
      <c r="D3" s="16"/>
      <c r="E3" s="13"/>
      <c r="F3" s="16"/>
    </row>
    <row r="4" spans="1:6" s="17" customFormat="1">
      <c r="A4" s="16" t="s">
        <v>105</v>
      </c>
      <c r="B4" s="26" t="s">
        <v>74</v>
      </c>
      <c r="C4" s="30" t="s">
        <v>70</v>
      </c>
      <c r="D4" s="16"/>
      <c r="E4" s="13"/>
      <c r="F4" s="16"/>
    </row>
    <row r="5" spans="1:6" s="17" customFormat="1">
      <c r="A5" s="16" t="s">
        <v>106</v>
      </c>
      <c r="B5" s="28" t="s">
        <v>74</v>
      </c>
      <c r="C5" s="29" t="s">
        <v>76</v>
      </c>
      <c r="D5" s="16"/>
      <c r="E5" s="13"/>
      <c r="F5" s="16"/>
    </row>
    <row r="6" spans="1:6">
      <c r="A6" s="16" t="s">
        <v>107</v>
      </c>
      <c r="B6" s="26" t="s">
        <v>75</v>
      </c>
      <c r="C6" s="30" t="s">
        <v>72</v>
      </c>
      <c r="D6" s="16"/>
      <c r="E6" s="13"/>
      <c r="F6" s="16"/>
    </row>
    <row r="7" spans="1:6" ht="28.8">
      <c r="A7" s="16" t="s">
        <v>108</v>
      </c>
      <c r="B7" s="28" t="s">
        <v>75</v>
      </c>
      <c r="C7" s="29" t="s">
        <v>78</v>
      </c>
      <c r="D7" s="16"/>
      <c r="E7" s="13"/>
      <c r="F7" s="16"/>
    </row>
    <row r="8" spans="1:6" ht="28.8">
      <c r="A8" s="16" t="s">
        <v>109</v>
      </c>
      <c r="B8" s="26" t="s">
        <v>75</v>
      </c>
      <c r="C8" s="30" t="s">
        <v>77</v>
      </c>
      <c r="D8" s="16"/>
      <c r="E8" s="13"/>
      <c r="F8" s="16"/>
    </row>
    <row r="9" spans="1:6">
      <c r="A9" s="16" t="s">
        <v>110</v>
      </c>
      <c r="B9" s="28" t="s">
        <v>75</v>
      </c>
      <c r="C9" s="29" t="s">
        <v>73</v>
      </c>
      <c r="D9" s="16"/>
      <c r="E9" s="13"/>
      <c r="F9" s="16"/>
    </row>
    <row r="10" spans="1:6">
      <c r="A10" s="16" t="s">
        <v>111</v>
      </c>
      <c r="B10" s="28" t="s">
        <v>75</v>
      </c>
      <c r="C10" s="31" t="s">
        <v>80</v>
      </c>
      <c r="D10" s="16"/>
      <c r="E10" s="13"/>
      <c r="F10" s="16"/>
    </row>
    <row r="11" spans="1:6" ht="28.8">
      <c r="A11" s="16" t="s">
        <v>112</v>
      </c>
      <c r="B11" s="15" t="s">
        <v>79</v>
      </c>
      <c r="C11" s="31" t="s">
        <v>118</v>
      </c>
      <c r="D11" s="16"/>
      <c r="E11" s="13"/>
      <c r="F11" s="16"/>
    </row>
    <row r="12" spans="1:6" ht="86.4">
      <c r="A12" s="16" t="s">
        <v>113</v>
      </c>
      <c r="B12" s="15" t="s">
        <v>79</v>
      </c>
      <c r="C12" s="31" t="s">
        <v>102</v>
      </c>
      <c r="D12" s="24"/>
      <c r="E12" s="25"/>
      <c r="F12" s="24"/>
    </row>
    <row r="13" spans="1:6" ht="28.8">
      <c r="A13" s="16" t="s">
        <v>114</v>
      </c>
      <c r="B13" s="15" t="s">
        <v>79</v>
      </c>
      <c r="C13" s="31" t="s">
        <v>100</v>
      </c>
      <c r="D13" s="24"/>
      <c r="E13" s="25"/>
      <c r="F13" s="24"/>
    </row>
    <row r="14" spans="1:6" ht="57.6">
      <c r="A14" s="16" t="s">
        <v>115</v>
      </c>
      <c r="B14" s="15" t="s">
        <v>79</v>
      </c>
      <c r="C14" s="31" t="s">
        <v>119</v>
      </c>
      <c r="D14" s="24"/>
      <c r="E14" s="25"/>
      <c r="F14" s="24"/>
    </row>
    <row r="15" spans="1:6" ht="43.2">
      <c r="A15" s="16" t="s">
        <v>116</v>
      </c>
      <c r="B15" s="15" t="s">
        <v>79</v>
      </c>
      <c r="C15" s="31" t="s">
        <v>83</v>
      </c>
      <c r="D15" s="24"/>
      <c r="E15" s="25"/>
      <c r="F15" s="24"/>
    </row>
    <row r="16" spans="1:6" ht="28.8">
      <c r="A16" s="16" t="s">
        <v>117</v>
      </c>
      <c r="B16" s="15" t="s">
        <v>12</v>
      </c>
      <c r="C16" s="31" t="s">
        <v>84</v>
      </c>
      <c r="D16" s="24"/>
      <c r="E16" s="25"/>
      <c r="F16" s="24"/>
    </row>
    <row r="17" spans="1:6" ht="28.8">
      <c r="A17" s="16" t="s">
        <v>121</v>
      </c>
      <c r="B17" s="15" t="s">
        <v>12</v>
      </c>
      <c r="C17" s="31" t="s">
        <v>101</v>
      </c>
      <c r="D17" s="24"/>
      <c r="E17" s="25"/>
      <c r="F17" s="24"/>
    </row>
  </sheetData>
  <phoneticPr fontId="1" type="noConversion"/>
  <dataValidations disablePrompts="1" count="2">
    <dataValidation type="list" allowBlank="1" showInputMessage="1" showErrorMessage="1" sqref="F2:F17" xr:uid="{00000000-0002-0000-0500-000000000000}">
      <formula1>"Open,Close"</formula1>
    </dataValidation>
    <dataValidation type="list" allowBlank="1" showInputMessage="1" showErrorMessage="1" sqref="D2:D17" xr:uid="{00000000-0002-0000-05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S5" sqref="S5:X20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Verify" insertAfterMso="TabHome">
        <group id="customGroup1" label="새로 작성하기">
          <button id="customButton1" label="새로작성" size="large" onAction="새로작성" imageMso="ShapeOutlineColorPicker"/>
        </group>
        <group id="customGroup2" label="확인내용 저장하기">
          <button id="customButton2" label="저장하기" size="large" onAction="저장하기" imageMso="FileSaveAs"/>
        </group>
        <group id="customGroup3" label="확인내용 불러오기">
          <button id="customButton3" label="불러오기" size="large" onAction="불러오기" imageMso="ReviewDisplayForReview"/>
        </group>
        <group id="customGroup4" label="확인내용 삭제하기">
          <button id="customButton4" label="삭제하기" screentip="table" supertip="삭제하기" size="large" onAction="삭제하기" imageMso="Oms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표지</vt:lpstr>
      <vt:lpstr>SWITR</vt:lpstr>
      <vt:lpstr>SHITR</vt:lpstr>
      <vt:lpstr>Ref_템플릿_설명</vt:lpstr>
      <vt:lpstr>SWITR_default</vt:lpstr>
      <vt:lpstr>SHITR_default</vt:lpstr>
      <vt:lpstr>SWITRData</vt:lpstr>
      <vt:lpstr>SHITR!Print_Area</vt:lpstr>
      <vt:lpstr>SWITR!Print_Area</vt:lpstr>
      <vt:lpstr>SWITR!Print_Titles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Registered User</dc:creator>
  <cp:keywords/>
  <dc:description/>
  <cp:lastModifiedBy>Kim, Gwang Seok</cp:lastModifiedBy>
  <cp:revision/>
  <cp:lastPrinted>2018-02-20T03:51:46Z</cp:lastPrinted>
  <dcterms:created xsi:type="dcterms:W3CDTF">2015-07-23T01:27:18Z</dcterms:created>
  <dcterms:modified xsi:type="dcterms:W3CDTF">2022-11-06T12:01:20Z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2022-11-06T11:58:05Z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08ddc594-04da-4265-8822-165363e74a5c</vt:lpwstr>
  </property>
  <property fmtid="{D5CDD505-2E9C-101B-9397-08002B2CF9AE}" pid="8" name="MSIP_Label_48141450-2387-4aca-b41f-19cd6be9dd3c_ContentBits">
    <vt:lpwstr>0</vt:lpwstr>
  </property>
</Properties>
</file>