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280" windowHeight="12315" activeTab="4"/>
  </bookViews>
  <sheets>
    <sheet name="Feuil1" sheetId="1" r:id="rId1"/>
    <sheet name="Feuil2" sheetId="2" r:id="rId2"/>
    <sheet name="Feuil2 (2)" sheetId="7" r:id="rId3"/>
    <sheet name="Feuil3" sheetId="3" r:id="rId4"/>
    <sheet name="Feuil4" sheetId="4" r:id="rId5"/>
    <sheet name="Feuil5" sheetId="5" r:id="rId6"/>
  </sheets>
  <definedNames>
    <definedName name="_xlnm._FilterDatabase" localSheetId="2" hidden="1">'Feuil2 (2)'!$A$1:$D$1</definedName>
  </definedNames>
  <calcPr calcId="145621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3" i="4"/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3" i="4"/>
  <c r="C1967" i="7" l="1"/>
  <c r="D1967" i="7" s="1"/>
  <c r="C409" i="7"/>
  <c r="D409" i="7" s="1"/>
  <c r="D2261" i="7"/>
  <c r="C2261" i="7"/>
  <c r="C1748" i="7"/>
  <c r="D1748" i="7" s="1"/>
  <c r="C1217" i="7"/>
  <c r="D1217" i="7" s="1"/>
  <c r="C638" i="7"/>
  <c r="D638" i="7" s="1"/>
  <c r="C1589" i="7"/>
  <c r="D1589" i="7" s="1"/>
  <c r="C2073" i="7"/>
  <c r="D2073" i="7" s="1"/>
  <c r="C2156" i="7"/>
  <c r="D2156" i="7" s="1"/>
  <c r="C1093" i="7"/>
  <c r="D1093" i="7" s="1"/>
  <c r="C774" i="7"/>
  <c r="D774" i="7" s="1"/>
  <c r="C408" i="7"/>
  <c r="D408" i="7" s="1"/>
  <c r="C2185" i="7"/>
  <c r="D2185" i="7" s="1"/>
  <c r="C637" i="7"/>
  <c r="D637" i="7" s="1"/>
  <c r="C991" i="7"/>
  <c r="D991" i="7" s="1"/>
  <c r="C990" i="7"/>
  <c r="D990" i="7" s="1"/>
  <c r="C1487" i="7"/>
  <c r="D1487" i="7" s="1"/>
  <c r="C1870" i="7"/>
  <c r="D1870" i="7" s="1"/>
  <c r="D636" i="7"/>
  <c r="C636" i="7"/>
  <c r="C1314" i="7"/>
  <c r="D1314" i="7" s="1"/>
  <c r="C989" i="7"/>
  <c r="D989" i="7" s="1"/>
  <c r="C773" i="7"/>
  <c r="D773" i="7" s="1"/>
  <c r="C1718" i="7"/>
  <c r="D1718" i="7" s="1"/>
  <c r="C407" i="7"/>
  <c r="D407" i="7" s="1"/>
  <c r="C1313" i="7"/>
  <c r="D1313" i="7" s="1"/>
  <c r="C1312" i="7"/>
  <c r="D1312" i="7" s="1"/>
  <c r="C2353" i="7"/>
  <c r="D2353" i="7" s="1"/>
  <c r="C1311" i="7"/>
  <c r="D1311" i="7" s="1"/>
  <c r="C988" i="7"/>
  <c r="D988" i="7" s="1"/>
  <c r="C406" i="7"/>
  <c r="D406" i="7" s="1"/>
  <c r="C1854" i="7"/>
  <c r="D1854" i="7" s="1"/>
  <c r="C1747" i="7"/>
  <c r="D1747" i="7" s="1"/>
  <c r="D2022" i="7"/>
  <c r="C2022" i="7"/>
  <c r="C405" i="7"/>
  <c r="D405" i="7" s="1"/>
  <c r="C772" i="7"/>
  <c r="D772" i="7" s="1"/>
  <c r="C987" i="7"/>
  <c r="D987" i="7" s="1"/>
  <c r="C1588" i="7"/>
  <c r="D1588" i="7" s="1"/>
  <c r="C1310" i="7"/>
  <c r="D1310" i="7" s="1"/>
  <c r="C1853" i="7"/>
  <c r="D1853" i="7" s="1"/>
  <c r="C771" i="7"/>
  <c r="D771" i="7" s="1"/>
  <c r="D1788" i="7"/>
  <c r="C1788" i="7"/>
  <c r="C770" i="7"/>
  <c r="D770" i="7" s="1"/>
  <c r="C1746" i="7"/>
  <c r="D1746" i="7" s="1"/>
  <c r="C2090" i="7"/>
  <c r="D2090" i="7" s="1"/>
  <c r="C1398" i="7"/>
  <c r="D1398" i="7" s="1"/>
  <c r="C1397" i="7"/>
  <c r="D1397" i="7" s="1"/>
  <c r="C404" i="7"/>
  <c r="D404" i="7" s="1"/>
  <c r="C769" i="7"/>
  <c r="D769" i="7" s="1"/>
  <c r="D2338" i="7"/>
  <c r="C2338" i="7"/>
  <c r="C2354" i="7"/>
  <c r="D2354" i="7" s="1"/>
  <c r="C403" i="7"/>
  <c r="D403" i="7" s="1"/>
  <c r="C1745" i="7"/>
  <c r="D1745" i="7" s="1"/>
  <c r="C1744" i="7"/>
  <c r="D1744" i="7" s="1"/>
  <c r="C1548" i="7"/>
  <c r="D1548" i="7" s="1"/>
  <c r="D986" i="7"/>
  <c r="C986" i="7"/>
  <c r="C1092" i="7"/>
  <c r="D1092" i="7" s="1"/>
  <c r="C1396" i="7"/>
  <c r="D1396" i="7" s="1"/>
  <c r="C402" i="7"/>
  <c r="D402" i="7" s="1"/>
  <c r="D401" i="7"/>
  <c r="C401" i="7"/>
  <c r="C1717" i="7"/>
  <c r="D1717" i="7" s="1"/>
  <c r="C1547" i="7"/>
  <c r="D1547" i="7" s="1"/>
  <c r="C2124" i="7"/>
  <c r="D2124" i="7" s="1"/>
  <c r="C1309" i="7"/>
  <c r="D1309" i="7" s="1"/>
  <c r="C635" i="7"/>
  <c r="D635" i="7" s="1"/>
  <c r="D2205" i="7"/>
  <c r="C2205" i="7"/>
  <c r="C1395" i="7"/>
  <c r="D1395" i="7" s="1"/>
  <c r="C1716" i="7"/>
  <c r="D1716" i="7" s="1"/>
  <c r="C2021" i="7"/>
  <c r="D2021" i="7" s="1"/>
  <c r="C1670" i="7"/>
  <c r="D1670" i="7" s="1"/>
  <c r="C1216" i="7"/>
  <c r="D1216" i="7" s="1"/>
  <c r="D1787" i="7"/>
  <c r="C1787" i="7"/>
  <c r="C1546" i="7"/>
  <c r="D1546" i="7" s="1"/>
  <c r="C400" i="7"/>
  <c r="D400" i="7" s="1"/>
  <c r="C2322" i="7"/>
  <c r="D2322" i="7" s="1"/>
  <c r="D1486" i="7"/>
  <c r="C1486" i="7"/>
  <c r="C399" i="7"/>
  <c r="D399" i="7" s="1"/>
  <c r="C634" i="7"/>
  <c r="D634" i="7" s="1"/>
  <c r="C985" i="7"/>
  <c r="D985" i="7" s="1"/>
  <c r="C768" i="7"/>
  <c r="D768" i="7" s="1"/>
  <c r="C2337" i="7"/>
  <c r="D2337" i="7" s="1"/>
  <c r="D1308" i="7"/>
  <c r="C1308" i="7"/>
  <c r="C2253" i="7"/>
  <c r="D2253" i="7" s="1"/>
  <c r="C984" i="7"/>
  <c r="D984" i="7" s="1"/>
  <c r="C1833" i="7"/>
  <c r="D1833" i="7" s="1"/>
  <c r="C398" i="7"/>
  <c r="D398" i="7" s="1"/>
  <c r="C2161" i="7"/>
  <c r="D2161" i="7" s="1"/>
  <c r="D1485" i="7"/>
  <c r="C1485" i="7"/>
  <c r="C767" i="7"/>
  <c r="D767" i="7" s="1"/>
  <c r="C2184" i="7"/>
  <c r="D2184" i="7" s="1"/>
  <c r="C2136" i="7"/>
  <c r="D2136" i="7" s="1"/>
  <c r="D2300" i="7"/>
  <c r="C2300" i="7"/>
  <c r="C397" i="7"/>
  <c r="D397" i="7" s="1"/>
  <c r="C2142" i="7"/>
  <c r="D2142" i="7" s="1"/>
  <c r="C1307" i="7"/>
  <c r="D1307" i="7" s="1"/>
  <c r="C766" i="7"/>
  <c r="D766" i="7" s="1"/>
  <c r="C983" i="7"/>
  <c r="D983" i="7" s="1"/>
  <c r="D1813" i="7"/>
  <c r="C1813" i="7"/>
  <c r="C2105" i="7"/>
  <c r="D2105" i="7" s="1"/>
  <c r="C1394" i="7"/>
  <c r="D1394" i="7" s="1"/>
  <c r="C1091" i="7"/>
  <c r="D1091" i="7" s="1"/>
  <c r="C1630" i="7"/>
  <c r="D1630" i="7" s="1"/>
  <c r="C765" i="7"/>
  <c r="D765" i="7" s="1"/>
  <c r="D1629" i="7"/>
  <c r="C1629" i="7"/>
  <c r="C1587" i="7"/>
  <c r="D1587" i="7" s="1"/>
  <c r="C633" i="7"/>
  <c r="D633" i="7" s="1"/>
  <c r="C2203" i="7"/>
  <c r="D2203" i="7" s="1"/>
  <c r="D2271" i="7"/>
  <c r="C2271" i="7"/>
  <c r="C764" i="7"/>
  <c r="D764" i="7" s="1"/>
  <c r="C1484" i="7"/>
  <c r="D1484" i="7" s="1"/>
  <c r="C1090" i="7"/>
  <c r="D1090" i="7" s="1"/>
  <c r="C1545" i="7"/>
  <c r="D1545" i="7" s="1"/>
  <c r="C1586" i="7"/>
  <c r="D1586" i="7" s="1"/>
  <c r="D1628" i="7"/>
  <c r="C1628" i="7"/>
  <c r="C2252" i="7"/>
  <c r="D2252" i="7" s="1"/>
  <c r="C396" i="7"/>
  <c r="D396" i="7" s="1"/>
  <c r="C1089" i="7"/>
  <c r="D1089" i="7" s="1"/>
  <c r="C1627" i="7"/>
  <c r="D1627" i="7" s="1"/>
  <c r="C2281" i="7"/>
  <c r="D2281" i="7" s="1"/>
  <c r="C763" i="7"/>
  <c r="D763" i="7" s="1"/>
  <c r="C982" i="7"/>
  <c r="D982" i="7" s="1"/>
  <c r="C1088" i="7"/>
  <c r="D1088" i="7" s="1"/>
  <c r="C1669" i="7"/>
  <c r="D1669" i="7" s="1"/>
  <c r="D1483" i="7"/>
  <c r="C1483" i="7"/>
  <c r="C632" i="7"/>
  <c r="D632" i="7" s="1"/>
  <c r="C2020" i="7"/>
  <c r="D2020" i="7" s="1"/>
  <c r="C2195" i="7"/>
  <c r="D2195" i="7" s="1"/>
  <c r="C1743" i="7"/>
  <c r="D1743" i="7" s="1"/>
  <c r="C631" i="7"/>
  <c r="D631" i="7" s="1"/>
  <c r="D1544" i="7"/>
  <c r="C1544" i="7"/>
  <c r="C1715" i="7"/>
  <c r="D1715" i="7" s="1"/>
  <c r="C1786" i="7"/>
  <c r="D1786" i="7" s="1"/>
  <c r="C1306" i="7"/>
  <c r="D1306" i="7" s="1"/>
  <c r="C1785" i="7"/>
  <c r="D1785" i="7" s="1"/>
  <c r="C395" i="7"/>
  <c r="D395" i="7" s="1"/>
  <c r="C1832" i="7"/>
  <c r="D1832" i="7" s="1"/>
  <c r="C394" i="7"/>
  <c r="D394" i="7" s="1"/>
  <c r="D1393" i="7"/>
  <c r="C1393" i="7"/>
  <c r="C630" i="7"/>
  <c r="D630" i="7" s="1"/>
  <c r="C762" i="7"/>
  <c r="D762" i="7" s="1"/>
  <c r="C1215" i="7"/>
  <c r="D1215" i="7" s="1"/>
  <c r="C393" i="7"/>
  <c r="D393" i="7" s="1"/>
  <c r="C1668" i="7"/>
  <c r="D1668" i="7" s="1"/>
  <c r="C1087" i="7"/>
  <c r="D1087" i="7" s="1"/>
  <c r="C981" i="7"/>
  <c r="D981" i="7" s="1"/>
  <c r="C761" i="7"/>
  <c r="D761" i="7" s="1"/>
  <c r="C1667" i="7"/>
  <c r="D1667" i="7" s="1"/>
  <c r="C1714" i="7"/>
  <c r="D1714" i="7" s="1"/>
  <c r="C1992" i="7"/>
  <c r="D1992" i="7" s="1"/>
  <c r="C629" i="7"/>
  <c r="D629" i="7" s="1"/>
  <c r="C392" i="7"/>
  <c r="D392" i="7" s="1"/>
  <c r="C1482" i="7"/>
  <c r="D1482" i="7" s="1"/>
  <c r="C1392" i="7"/>
  <c r="D1392" i="7" s="1"/>
  <c r="D980" i="7"/>
  <c r="C980" i="7"/>
  <c r="C1666" i="7"/>
  <c r="D1666" i="7" s="1"/>
  <c r="C979" i="7"/>
  <c r="D979" i="7" s="1"/>
  <c r="C391" i="7"/>
  <c r="D391" i="7" s="1"/>
  <c r="C2006" i="7"/>
  <c r="D2006" i="7" s="1"/>
  <c r="C1869" i="7"/>
  <c r="D1869" i="7" s="1"/>
  <c r="C1305" i="7"/>
  <c r="D1305" i="7" s="1"/>
  <c r="C978" i="7"/>
  <c r="D978" i="7" s="1"/>
  <c r="C977" i="7"/>
  <c r="D977" i="7" s="1"/>
  <c r="C628" i="7"/>
  <c r="D628" i="7" s="1"/>
  <c r="C1214" i="7"/>
  <c r="D1214" i="7" s="1"/>
  <c r="C2216" i="7"/>
  <c r="D2216" i="7" s="1"/>
  <c r="C1907" i="7"/>
  <c r="D1907" i="7" s="1"/>
  <c r="C390" i="7"/>
  <c r="D390" i="7" s="1"/>
  <c r="C2189" i="7"/>
  <c r="D2189" i="7" s="1"/>
  <c r="C1304" i="7"/>
  <c r="D1304" i="7" s="1"/>
  <c r="D1991" i="7"/>
  <c r="C1991" i="7"/>
  <c r="C1906" i="7"/>
  <c r="D1906" i="7" s="1"/>
  <c r="C389" i="7"/>
  <c r="D389" i="7" s="1"/>
  <c r="C1927" i="7"/>
  <c r="D1927" i="7" s="1"/>
  <c r="C1784" i="7"/>
  <c r="D1784" i="7" s="1"/>
  <c r="C1213" i="7"/>
  <c r="D1213" i="7" s="1"/>
  <c r="C1543" i="7"/>
  <c r="D1543" i="7" s="1"/>
  <c r="C1391" i="7"/>
  <c r="D1391" i="7" s="1"/>
  <c r="C1926" i="7"/>
  <c r="D1926" i="7" s="1"/>
  <c r="C2219" i="7"/>
  <c r="D2219" i="7" s="1"/>
  <c r="C2259" i="7"/>
  <c r="D2259" i="7" s="1"/>
  <c r="C2188" i="7"/>
  <c r="D2188" i="7" s="1"/>
  <c r="C1086" i="7"/>
  <c r="D1086" i="7" s="1"/>
  <c r="C2280" i="7"/>
  <c r="D2280" i="7" s="1"/>
  <c r="C2005" i="7"/>
  <c r="D2005" i="7" s="1"/>
  <c r="C388" i="7"/>
  <c r="D388" i="7" s="1"/>
  <c r="C1925" i="7"/>
  <c r="D1925" i="7" s="1"/>
  <c r="C1852" i="7"/>
  <c r="D1852" i="7" s="1"/>
  <c r="C2334" i="7"/>
  <c r="D2334" i="7" s="1"/>
  <c r="C387" i="7"/>
  <c r="D387" i="7" s="1"/>
  <c r="C1303" i="7"/>
  <c r="D1303" i="7" s="1"/>
  <c r="C2247" i="7"/>
  <c r="D2247" i="7" s="1"/>
  <c r="C2289" i="7"/>
  <c r="D2289" i="7" s="1"/>
  <c r="C1085" i="7"/>
  <c r="D1085" i="7" s="1"/>
  <c r="C760" i="7"/>
  <c r="D760" i="7" s="1"/>
  <c r="C976" i="7"/>
  <c r="D976" i="7" s="1"/>
  <c r="C975" i="7"/>
  <c r="D975" i="7" s="1"/>
  <c r="C2276" i="7"/>
  <c r="D2276" i="7" s="1"/>
  <c r="C2019" i="7"/>
  <c r="D2019" i="7" s="1"/>
  <c r="C1212" i="7"/>
  <c r="D1212" i="7" s="1"/>
  <c r="C2158" i="7"/>
  <c r="D2158" i="7" s="1"/>
  <c r="C2170" i="7"/>
  <c r="D2170" i="7" s="1"/>
  <c r="C386" i="7"/>
  <c r="D386" i="7" s="1"/>
  <c r="C1742" i="7"/>
  <c r="D1742" i="7" s="1"/>
  <c r="C627" i="7"/>
  <c r="D627" i="7" s="1"/>
  <c r="C2374" i="7"/>
  <c r="D2374" i="7" s="1"/>
  <c r="C2264" i="7"/>
  <c r="D2264" i="7" s="1"/>
  <c r="C1542" i="7"/>
  <c r="D1542" i="7" s="1"/>
  <c r="C1851" i="7"/>
  <c r="D1851" i="7" s="1"/>
  <c r="C1783" i="7"/>
  <c r="D1783" i="7" s="1"/>
  <c r="C2356" i="7"/>
  <c r="D2356" i="7" s="1"/>
  <c r="C2119" i="7"/>
  <c r="D2119" i="7" s="1"/>
  <c r="C626" i="7"/>
  <c r="D626" i="7" s="1"/>
  <c r="C1713" i="7"/>
  <c r="D1713" i="7" s="1"/>
  <c r="C625" i="7"/>
  <c r="D625" i="7" s="1"/>
  <c r="C2187" i="7"/>
  <c r="D2187" i="7" s="1"/>
  <c r="C385" i="7"/>
  <c r="D385" i="7" s="1"/>
  <c r="C1302" i="7"/>
  <c r="D1302" i="7" s="1"/>
  <c r="C1301" i="7"/>
  <c r="D1301" i="7" s="1"/>
  <c r="C1481" i="7"/>
  <c r="D1481" i="7" s="1"/>
  <c r="C1084" i="7"/>
  <c r="D1084" i="7" s="1"/>
  <c r="C624" i="7"/>
  <c r="D624" i="7" s="1"/>
  <c r="C1541" i="7"/>
  <c r="D1541" i="7" s="1"/>
  <c r="C1390" i="7"/>
  <c r="D1390" i="7" s="1"/>
  <c r="C1389" i="7"/>
  <c r="D1389" i="7" s="1"/>
  <c r="C1905" i="7"/>
  <c r="D1905" i="7" s="1"/>
  <c r="C974" i="7"/>
  <c r="D974" i="7" s="1"/>
  <c r="C1300" i="7"/>
  <c r="D1300" i="7" s="1"/>
  <c r="C1540" i="7"/>
  <c r="D1540" i="7" s="1"/>
  <c r="C973" i="7"/>
  <c r="D973" i="7" s="1"/>
  <c r="C1626" i="7"/>
  <c r="D1626" i="7" s="1"/>
  <c r="C972" i="7"/>
  <c r="D972" i="7" s="1"/>
  <c r="C1083" i="7"/>
  <c r="D1083" i="7" s="1"/>
  <c r="C2102" i="7"/>
  <c r="D2102" i="7" s="1"/>
  <c r="C1812" i="7"/>
  <c r="D1812" i="7" s="1"/>
  <c r="C2294" i="7"/>
  <c r="D2294" i="7" s="1"/>
  <c r="C1665" i="7"/>
  <c r="D1665" i="7" s="1"/>
  <c r="C384" i="7"/>
  <c r="D384" i="7" s="1"/>
  <c r="C1782" i="7"/>
  <c r="D1782" i="7" s="1"/>
  <c r="C1781" i="7"/>
  <c r="D1781" i="7" s="1"/>
  <c r="C2316" i="7"/>
  <c r="D2316" i="7" s="1"/>
  <c r="C1082" i="7"/>
  <c r="D1082" i="7" s="1"/>
  <c r="C2286" i="7"/>
  <c r="D2286" i="7" s="1"/>
  <c r="C1831" i="7"/>
  <c r="D1831" i="7" s="1"/>
  <c r="C759" i="7"/>
  <c r="D759" i="7" s="1"/>
  <c r="C1946" i="7"/>
  <c r="D1946" i="7" s="1"/>
  <c r="C1388" i="7"/>
  <c r="D1388" i="7" s="1"/>
  <c r="C1625" i="7"/>
  <c r="D1625" i="7" s="1"/>
  <c r="C2004" i="7"/>
  <c r="D2004" i="7" s="1"/>
  <c r="C1480" i="7"/>
  <c r="D1480" i="7" s="1"/>
  <c r="C1479" i="7"/>
  <c r="D1479" i="7" s="1"/>
  <c r="C971" i="7"/>
  <c r="D971" i="7" s="1"/>
  <c r="C1299" i="7"/>
  <c r="D1299" i="7" s="1"/>
  <c r="C1741" i="7"/>
  <c r="D1741" i="7" s="1"/>
  <c r="C2298" i="7"/>
  <c r="D2298" i="7" s="1"/>
  <c r="C970" i="7"/>
  <c r="D970" i="7" s="1"/>
  <c r="C2018" i="7"/>
  <c r="D2018" i="7" s="1"/>
  <c r="C2360" i="7"/>
  <c r="D2360" i="7" s="1"/>
  <c r="C2302" i="7"/>
  <c r="D2302" i="7" s="1"/>
  <c r="C2157" i="7"/>
  <c r="D2157" i="7" s="1"/>
  <c r="C1478" i="7"/>
  <c r="D1478" i="7" s="1"/>
  <c r="C2357" i="7"/>
  <c r="D2357" i="7" s="1"/>
  <c r="C1211" i="7"/>
  <c r="D1211" i="7" s="1"/>
  <c r="C2133" i="7"/>
  <c r="D2133" i="7" s="1"/>
  <c r="C1081" i="7"/>
  <c r="D1081" i="7" s="1"/>
  <c r="C1904" i="7"/>
  <c r="D1904" i="7" s="1"/>
  <c r="C383" i="7"/>
  <c r="D383" i="7" s="1"/>
  <c r="C382" i="7"/>
  <c r="D382" i="7" s="1"/>
  <c r="C1080" i="7"/>
  <c r="D1080" i="7" s="1"/>
  <c r="C2293" i="7"/>
  <c r="D2293" i="7" s="1"/>
  <c r="C381" i="7"/>
  <c r="D381" i="7" s="1"/>
  <c r="C2346" i="7"/>
  <c r="D2346" i="7" s="1"/>
  <c r="C2132" i="7"/>
  <c r="D2132" i="7" s="1"/>
  <c r="C1903" i="7"/>
  <c r="D1903" i="7" s="1"/>
  <c r="C623" i="7"/>
  <c r="D623" i="7" s="1"/>
  <c r="C1298" i="7"/>
  <c r="D1298" i="7" s="1"/>
  <c r="C1740" i="7"/>
  <c r="D1740" i="7" s="1"/>
  <c r="C969" i="7"/>
  <c r="D969" i="7" s="1"/>
  <c r="C1624" i="7"/>
  <c r="D1624" i="7" s="1"/>
  <c r="C380" i="7"/>
  <c r="D380" i="7" s="1"/>
  <c r="C2375" i="7"/>
  <c r="D2375" i="7" s="1"/>
  <c r="C968" i="7"/>
  <c r="D968" i="7" s="1"/>
  <c r="C379" i="7"/>
  <c r="D379" i="7" s="1"/>
  <c r="C1902" i="7"/>
  <c r="D1902" i="7" s="1"/>
  <c r="C2067" i="7"/>
  <c r="D2067" i="7" s="1"/>
  <c r="C967" i="7"/>
  <c r="D967" i="7" s="1"/>
  <c r="C2285" i="7"/>
  <c r="D2285" i="7" s="1"/>
  <c r="C378" i="7"/>
  <c r="D378" i="7" s="1"/>
  <c r="C1739" i="7"/>
  <c r="D1739" i="7" s="1"/>
  <c r="C1297" i="7"/>
  <c r="D1297" i="7" s="1"/>
  <c r="C966" i="7"/>
  <c r="D966" i="7" s="1"/>
  <c r="C377" i="7"/>
  <c r="D377" i="7" s="1"/>
  <c r="C2141" i="7"/>
  <c r="D2141" i="7" s="1"/>
  <c r="C1210" i="7"/>
  <c r="D1210" i="7" s="1"/>
  <c r="C1623" i="7"/>
  <c r="D1623" i="7" s="1"/>
  <c r="C2266" i="7"/>
  <c r="D2266" i="7" s="1"/>
  <c r="C2332" i="7"/>
  <c r="D2332" i="7" s="1"/>
  <c r="C758" i="7"/>
  <c r="D758" i="7" s="1"/>
  <c r="C2003" i="7"/>
  <c r="D2003" i="7" s="1"/>
  <c r="C1209" i="7"/>
  <c r="D1209" i="7" s="1"/>
  <c r="C1208" i="7"/>
  <c r="D1208" i="7" s="1"/>
  <c r="C965" i="7"/>
  <c r="D965" i="7" s="1"/>
  <c r="C1477" i="7"/>
  <c r="D1477" i="7" s="1"/>
  <c r="C2066" i="7"/>
  <c r="D2066" i="7" s="1"/>
  <c r="C376" i="7"/>
  <c r="D376" i="7" s="1"/>
  <c r="C1207" i="7"/>
  <c r="D1207" i="7" s="1"/>
  <c r="C1664" i="7"/>
  <c r="D1664" i="7" s="1"/>
  <c r="C1206" i="7"/>
  <c r="D1206" i="7" s="1"/>
  <c r="C375" i="7"/>
  <c r="D375" i="7" s="1"/>
  <c r="C1387" i="7"/>
  <c r="D1387" i="7" s="1"/>
  <c r="C1386" i="7"/>
  <c r="D1386" i="7" s="1"/>
  <c r="C2017" i="7"/>
  <c r="D2017" i="7" s="1"/>
  <c r="C2047" i="7"/>
  <c r="D2047" i="7" s="1"/>
  <c r="C1539" i="7"/>
  <c r="D1539" i="7" s="1"/>
  <c r="C622" i="7"/>
  <c r="D622" i="7" s="1"/>
  <c r="C1585" i="7"/>
  <c r="D1585" i="7" s="1"/>
  <c r="C1868" i="7"/>
  <c r="D1868" i="7" s="1"/>
  <c r="C1476" i="7"/>
  <c r="D1476" i="7" s="1"/>
  <c r="C1712" i="7"/>
  <c r="D1712" i="7" s="1"/>
  <c r="C757" i="7"/>
  <c r="D757" i="7" s="1"/>
  <c r="C2240" i="7"/>
  <c r="D2240" i="7" s="1"/>
  <c r="C1711" i="7"/>
  <c r="D1711" i="7" s="1"/>
  <c r="C756" i="7"/>
  <c r="D756" i="7" s="1"/>
  <c r="C1867" i="7"/>
  <c r="D1867" i="7" s="1"/>
  <c r="C621" i="7"/>
  <c r="D621" i="7" s="1"/>
  <c r="C374" i="7"/>
  <c r="D374" i="7" s="1"/>
  <c r="C1710" i="7"/>
  <c r="D1710" i="7" s="1"/>
  <c r="C620" i="7"/>
  <c r="D620" i="7" s="1"/>
  <c r="C1385" i="7"/>
  <c r="D1385" i="7" s="1"/>
  <c r="C373" i="7"/>
  <c r="D373" i="7" s="1"/>
  <c r="C2213" i="7"/>
  <c r="D2213" i="7" s="1"/>
  <c r="C372" i="7"/>
  <c r="D372" i="7" s="1"/>
  <c r="C755" i="7"/>
  <c r="D755" i="7" s="1"/>
  <c r="D1475" i="7"/>
  <c r="C1475" i="7"/>
  <c r="C1866" i="7"/>
  <c r="D1866" i="7" s="1"/>
  <c r="C1945" i="7"/>
  <c r="D1945" i="7" s="1"/>
  <c r="C964" i="7"/>
  <c r="D964" i="7" s="1"/>
  <c r="D1622" i="7"/>
  <c r="C1622" i="7"/>
  <c r="C1738" i="7"/>
  <c r="D1738" i="7" s="1"/>
  <c r="C371" i="7"/>
  <c r="D371" i="7" s="1"/>
  <c r="C370" i="7"/>
  <c r="D370" i="7" s="1"/>
  <c r="D1474" i="7"/>
  <c r="C1474" i="7"/>
  <c r="C369" i="7"/>
  <c r="D369" i="7" s="1"/>
  <c r="C963" i="7"/>
  <c r="D963" i="7" s="1"/>
  <c r="C1709" i="7"/>
  <c r="D1709" i="7" s="1"/>
  <c r="D1811" i="7"/>
  <c r="C1811" i="7"/>
  <c r="C1473" i="7"/>
  <c r="D1473" i="7" s="1"/>
  <c r="C1708" i="7"/>
  <c r="D1708" i="7" s="1"/>
  <c r="C368" i="7"/>
  <c r="D368" i="7" s="1"/>
  <c r="D754" i="7"/>
  <c r="C754" i="7"/>
  <c r="C1901" i="7"/>
  <c r="D1901" i="7" s="1"/>
  <c r="C1780" i="7"/>
  <c r="D1780" i="7" s="1"/>
  <c r="C2274" i="7"/>
  <c r="D2274" i="7" s="1"/>
  <c r="D1830" i="7"/>
  <c r="C1830" i="7"/>
  <c r="C367" i="7"/>
  <c r="D367" i="7" s="1"/>
  <c r="C1865" i="7"/>
  <c r="D1865" i="7" s="1"/>
  <c r="C1584" i="7"/>
  <c r="D1584" i="7" s="1"/>
  <c r="D2306" i="7"/>
  <c r="C2306" i="7"/>
  <c r="C1779" i="7"/>
  <c r="D1779" i="7" s="1"/>
  <c r="C2080" i="7"/>
  <c r="D2080" i="7" s="1"/>
  <c r="C1966" i="7"/>
  <c r="D1966" i="7" s="1"/>
  <c r="D1472" i="7"/>
  <c r="C1472" i="7"/>
  <c r="C2072" i="7"/>
  <c r="D2072" i="7" s="1"/>
  <c r="C2355" i="7"/>
  <c r="D2355" i="7" s="1"/>
  <c r="C366" i="7"/>
  <c r="D366" i="7" s="1"/>
  <c r="D1471" i="7"/>
  <c r="C1471" i="7"/>
  <c r="C1205" i="7"/>
  <c r="D1205" i="7" s="1"/>
  <c r="C365" i="7"/>
  <c r="D365" i="7" s="1"/>
  <c r="C364" i="7"/>
  <c r="D364" i="7" s="1"/>
  <c r="D1990" i="7"/>
  <c r="C1990" i="7"/>
  <c r="C1079" i="7"/>
  <c r="D1079" i="7" s="1"/>
  <c r="C962" i="7"/>
  <c r="D962" i="7" s="1"/>
  <c r="C1384" i="7"/>
  <c r="D1384" i="7" s="1"/>
  <c r="D1583" i="7"/>
  <c r="C1583" i="7"/>
  <c r="C1965" i="7"/>
  <c r="D1965" i="7" s="1"/>
  <c r="C363" i="7"/>
  <c r="D363" i="7" s="1"/>
  <c r="C2061" i="7"/>
  <c r="D2061" i="7" s="1"/>
  <c r="D362" i="7"/>
  <c r="C362" i="7"/>
  <c r="C1663" i="7"/>
  <c r="D1663" i="7" s="1"/>
  <c r="C1204" i="7"/>
  <c r="D1204" i="7" s="1"/>
  <c r="C2002" i="7"/>
  <c r="D2002" i="7" s="1"/>
  <c r="D1470" i="7"/>
  <c r="C1470" i="7"/>
  <c r="C753" i="7"/>
  <c r="D753" i="7" s="1"/>
  <c r="C961" i="7"/>
  <c r="D961" i="7" s="1"/>
  <c r="C2016" i="7"/>
  <c r="D2016" i="7" s="1"/>
  <c r="D1662" i="7"/>
  <c r="C1662" i="7"/>
  <c r="C1203" i="7"/>
  <c r="D1203" i="7" s="1"/>
  <c r="C1202" i="7"/>
  <c r="D1202" i="7" s="1"/>
  <c r="C1621" i="7"/>
  <c r="D1621" i="7" s="1"/>
  <c r="D960" i="7"/>
  <c r="C960" i="7"/>
  <c r="C619" i="7"/>
  <c r="D619" i="7" s="1"/>
  <c r="C959" i="7"/>
  <c r="D959" i="7" s="1"/>
  <c r="C958" i="7"/>
  <c r="D958" i="7" s="1"/>
  <c r="D361" i="7"/>
  <c r="C361" i="7"/>
  <c r="C2046" i="7"/>
  <c r="D2046" i="7" s="1"/>
  <c r="C2221" i="7"/>
  <c r="D2221" i="7" s="1"/>
  <c r="C360" i="7"/>
  <c r="D360" i="7" s="1"/>
  <c r="D1944" i="7"/>
  <c r="C1944" i="7"/>
  <c r="C1201" i="7"/>
  <c r="D1201" i="7" s="1"/>
  <c r="C1778" i="7"/>
  <c r="D1778" i="7" s="1"/>
  <c r="C1200" i="7"/>
  <c r="D1200" i="7" s="1"/>
  <c r="D1900" i="7"/>
  <c r="C1900" i="7"/>
  <c r="C2146" i="7"/>
  <c r="D2146" i="7" s="1"/>
  <c r="C1737" i="7"/>
  <c r="D1737" i="7" s="1"/>
  <c r="C1199" i="7"/>
  <c r="D1199" i="7" s="1"/>
  <c r="D1777" i="7"/>
  <c r="C1777" i="7"/>
  <c r="C2079" i="7"/>
  <c r="D2079" i="7" s="1"/>
  <c r="C1538" i="7"/>
  <c r="D1538" i="7" s="1"/>
  <c r="C359" i="7"/>
  <c r="D359" i="7" s="1"/>
  <c r="D1469" i="7"/>
  <c r="C1469" i="7"/>
  <c r="C2263" i="7"/>
  <c r="D2263" i="7" s="1"/>
  <c r="C1383" i="7"/>
  <c r="D1383" i="7" s="1"/>
  <c r="C2228" i="7"/>
  <c r="D2228" i="7" s="1"/>
  <c r="D2288" i="7"/>
  <c r="C2288" i="7"/>
  <c r="C2045" i="7"/>
  <c r="D2045" i="7" s="1"/>
  <c r="C1661" i="7"/>
  <c r="D1661" i="7" s="1"/>
  <c r="C1964" i="7"/>
  <c r="D1964" i="7" s="1"/>
  <c r="D2314" i="7"/>
  <c r="C2314" i="7"/>
  <c r="C2273" i="7"/>
  <c r="D2273" i="7" s="1"/>
  <c r="C1537" i="7"/>
  <c r="D1537" i="7" s="1"/>
  <c r="C752" i="7"/>
  <c r="D752" i="7" s="1"/>
  <c r="D1296" i="7"/>
  <c r="C1296" i="7"/>
  <c r="C2308" i="7"/>
  <c r="D2308" i="7" s="1"/>
  <c r="C751" i="7"/>
  <c r="D751" i="7" s="1"/>
  <c r="C358" i="7"/>
  <c r="D358" i="7" s="1"/>
  <c r="D1989" i="7"/>
  <c r="C1989" i="7"/>
  <c r="C1078" i="7"/>
  <c r="D1078" i="7" s="1"/>
  <c r="C957" i="7"/>
  <c r="D957" i="7" s="1"/>
  <c r="C1899" i="7"/>
  <c r="D1899" i="7" s="1"/>
  <c r="D750" i="7"/>
  <c r="C750" i="7"/>
  <c r="C1468" i="7"/>
  <c r="D1468" i="7" s="1"/>
  <c r="C2001" i="7"/>
  <c r="D2001" i="7" s="1"/>
  <c r="C2095" i="7"/>
  <c r="D2095" i="7" s="1"/>
  <c r="D2071" i="7"/>
  <c r="C2071" i="7"/>
  <c r="C1864" i="7"/>
  <c r="D1864" i="7" s="1"/>
  <c r="C2101" i="7"/>
  <c r="D2101" i="7" s="1"/>
  <c r="C749" i="7"/>
  <c r="D749" i="7" s="1"/>
  <c r="D357" i="7"/>
  <c r="C357" i="7"/>
  <c r="C1776" i="7"/>
  <c r="D1776" i="7" s="1"/>
  <c r="C356" i="7"/>
  <c r="D356" i="7" s="1"/>
  <c r="C1467" i="7"/>
  <c r="D1467" i="7" s="1"/>
  <c r="D1466" i="7"/>
  <c r="C1466" i="7"/>
  <c r="C956" i="7"/>
  <c r="D956" i="7" s="1"/>
  <c r="C1536" i="7"/>
  <c r="D1536" i="7" s="1"/>
  <c r="C2128" i="7"/>
  <c r="D2128" i="7" s="1"/>
  <c r="D2173" i="7"/>
  <c r="C2173" i="7"/>
  <c r="C2100" i="7"/>
  <c r="D2100" i="7" s="1"/>
  <c r="C1198" i="7"/>
  <c r="D1198" i="7" s="1"/>
  <c r="C2033" i="7"/>
  <c r="D2033" i="7" s="1"/>
  <c r="D1382" i="7"/>
  <c r="C1382" i="7"/>
  <c r="C1077" i="7"/>
  <c r="D1077" i="7" s="1"/>
  <c r="C355" i="7"/>
  <c r="D355" i="7" s="1"/>
  <c r="C1707" i="7"/>
  <c r="D1707" i="7" s="1"/>
  <c r="D1810" i="7"/>
  <c r="C1810" i="7"/>
  <c r="C354" i="7"/>
  <c r="D354" i="7" s="1"/>
  <c r="C353" i="7"/>
  <c r="D353" i="7" s="1"/>
  <c r="C1829" i="7"/>
  <c r="D1829" i="7" s="1"/>
  <c r="D1535" i="7"/>
  <c r="C1535" i="7"/>
  <c r="C1381" i="7"/>
  <c r="D1381" i="7" s="1"/>
  <c r="C2200" i="7"/>
  <c r="D2200" i="7" s="1"/>
  <c r="C955" i="7"/>
  <c r="D955" i="7" s="1"/>
  <c r="D2123" i="7"/>
  <c r="C2123" i="7"/>
  <c r="C1706" i="7"/>
  <c r="D1706" i="7" s="1"/>
  <c r="C1465" i="7"/>
  <c r="D1465" i="7" s="1"/>
  <c r="C1963" i="7"/>
  <c r="D1963" i="7" s="1"/>
  <c r="D1380" i="7"/>
  <c r="C1380" i="7"/>
  <c r="D352" i="7"/>
  <c r="C352" i="7"/>
  <c r="C2150" i="7"/>
  <c r="D2150" i="7" s="1"/>
  <c r="C1809" i="7"/>
  <c r="D1809" i="7" s="1"/>
  <c r="C1620" i="7"/>
  <c r="D1620" i="7" s="1"/>
  <c r="D2257" i="7"/>
  <c r="C2257" i="7"/>
  <c r="C1295" i="7"/>
  <c r="D1295" i="7" s="1"/>
  <c r="C1379" i="7"/>
  <c r="D1379" i="7" s="1"/>
  <c r="C1464" i="7"/>
  <c r="D1464" i="7" s="1"/>
  <c r="D748" i="7"/>
  <c r="C748" i="7"/>
  <c r="C1705" i="7"/>
  <c r="D1705" i="7" s="1"/>
  <c r="C1463" i="7"/>
  <c r="D1463" i="7" s="1"/>
  <c r="C1582" i="7"/>
  <c r="D1582" i="7" s="1"/>
  <c r="D1775" i="7"/>
  <c r="C1775" i="7"/>
  <c r="C1808" i="7"/>
  <c r="D1808" i="7" s="1"/>
  <c r="C1534" i="7"/>
  <c r="D1534" i="7" s="1"/>
  <c r="C618" i="7"/>
  <c r="D618" i="7" s="1"/>
  <c r="D2218" i="7"/>
  <c r="C2218" i="7"/>
  <c r="C351" i="7"/>
  <c r="D351" i="7" s="1"/>
  <c r="C1378" i="7"/>
  <c r="D1378" i="7" s="1"/>
  <c r="C1533" i="7"/>
  <c r="D1533" i="7" s="1"/>
  <c r="D1962" i="7"/>
  <c r="C1962" i="7"/>
  <c r="C1294" i="7"/>
  <c r="D1294" i="7" s="1"/>
  <c r="C2055" i="7"/>
  <c r="D2055" i="7" s="1"/>
  <c r="C1532" i="7"/>
  <c r="D1532" i="7" s="1"/>
  <c r="D1774" i="7"/>
  <c r="C1774" i="7"/>
  <c r="C2094" i="7"/>
  <c r="D2094" i="7" s="1"/>
  <c r="C1660" i="7"/>
  <c r="D1660" i="7" s="1"/>
  <c r="C617" i="7"/>
  <c r="D617" i="7" s="1"/>
  <c r="D2044" i="7"/>
  <c r="C2044" i="7"/>
  <c r="C954" i="7"/>
  <c r="D954" i="7" s="1"/>
  <c r="C1197" i="7"/>
  <c r="D1197" i="7" s="1"/>
  <c r="C1076" i="7"/>
  <c r="D1076" i="7" s="1"/>
  <c r="D1581" i="7"/>
  <c r="C1581" i="7"/>
  <c r="C2109" i="7"/>
  <c r="D2109" i="7" s="1"/>
  <c r="C1462" i="7"/>
  <c r="D1462" i="7" s="1"/>
  <c r="C747" i="7"/>
  <c r="D747" i="7" s="1"/>
  <c r="D1531" i="7"/>
  <c r="C1531" i="7"/>
  <c r="C1377" i="7"/>
  <c r="D1377" i="7" s="1"/>
  <c r="C1704" i="7"/>
  <c r="D1704" i="7" s="1"/>
  <c r="C2172" i="7"/>
  <c r="D2172" i="7" s="1"/>
  <c r="D1461" i="7"/>
  <c r="C1461" i="7"/>
  <c r="C1293" i="7"/>
  <c r="D1293" i="7" s="1"/>
  <c r="C1703" i="7"/>
  <c r="D1703" i="7" s="1"/>
  <c r="C2336" i="7"/>
  <c r="D2336" i="7" s="1"/>
  <c r="D616" i="7"/>
  <c r="C616" i="7"/>
  <c r="C1460" i="7"/>
  <c r="D1460" i="7" s="1"/>
  <c r="C1702" i="7"/>
  <c r="D1702" i="7" s="1"/>
  <c r="C1459" i="7"/>
  <c r="D1459" i="7" s="1"/>
  <c r="D1075" i="7"/>
  <c r="C1075" i="7"/>
  <c r="C350" i="7"/>
  <c r="D350" i="7" s="1"/>
  <c r="C2111" i="7"/>
  <c r="D2111" i="7" s="1"/>
  <c r="C1458" i="7"/>
  <c r="D1458" i="7" s="1"/>
  <c r="D953" i="7"/>
  <c r="C953" i="7"/>
  <c r="C2313" i="7"/>
  <c r="D2313" i="7" s="1"/>
  <c r="C349" i="7"/>
  <c r="D349" i="7" s="1"/>
  <c r="C1898" i="7"/>
  <c r="D1898" i="7" s="1"/>
  <c r="D2372" i="7"/>
  <c r="C2372" i="7"/>
  <c r="C348" i="7"/>
  <c r="D348" i="7" s="1"/>
  <c r="C1292" i="7"/>
  <c r="D1292" i="7" s="1"/>
  <c r="C2296" i="7"/>
  <c r="D2296" i="7" s="1"/>
  <c r="D1376" i="7"/>
  <c r="C1376" i="7"/>
  <c r="C2310" i="7"/>
  <c r="D2310" i="7" s="1"/>
  <c r="C347" i="7"/>
  <c r="D347" i="7" s="1"/>
  <c r="C1074" i="7"/>
  <c r="D1074" i="7" s="1"/>
  <c r="D1457" i="7"/>
  <c r="C1457" i="7"/>
  <c r="C1456" i="7"/>
  <c r="D1456" i="7" s="1"/>
  <c r="C952" i="7"/>
  <c r="D952" i="7" s="1"/>
  <c r="C1619" i="7"/>
  <c r="D1619" i="7" s="1"/>
  <c r="D1807" i="7"/>
  <c r="C1807" i="7"/>
  <c r="C615" i="7"/>
  <c r="D615" i="7" s="1"/>
  <c r="C1806" i="7"/>
  <c r="D1806" i="7" s="1"/>
  <c r="C346" i="7"/>
  <c r="D346" i="7" s="1"/>
  <c r="D345" i="7"/>
  <c r="C345" i="7"/>
  <c r="C1375" i="7"/>
  <c r="D1375" i="7" s="1"/>
  <c r="C2054" i="7"/>
  <c r="D2054" i="7" s="1"/>
  <c r="C2053" i="7"/>
  <c r="D2053" i="7" s="1"/>
  <c r="D2078" i="7"/>
  <c r="C2078" i="7"/>
  <c r="C1580" i="7"/>
  <c r="D1580" i="7" s="1"/>
  <c r="C1961" i="7"/>
  <c r="D1961" i="7" s="1"/>
  <c r="C1530" i="7"/>
  <c r="D1530" i="7" s="1"/>
  <c r="D2251" i="7"/>
  <c r="C2251" i="7"/>
  <c r="C1659" i="7"/>
  <c r="D1659" i="7" s="1"/>
  <c r="C1455" i="7"/>
  <c r="D1455" i="7" s="1"/>
  <c r="C1291" i="7"/>
  <c r="D1291" i="7" s="1"/>
  <c r="D951" i="7"/>
  <c r="C951" i="7"/>
  <c r="C2122" i="7"/>
  <c r="D2122" i="7" s="1"/>
  <c r="C1773" i="7"/>
  <c r="D1773" i="7" s="1"/>
  <c r="C344" i="7"/>
  <c r="D344" i="7" s="1"/>
  <c r="D2145" i="7"/>
  <c r="C2145" i="7"/>
  <c r="C343" i="7"/>
  <c r="D343" i="7" s="1"/>
  <c r="C1374" i="7"/>
  <c r="D1374" i="7" s="1"/>
  <c r="C1579" i="7"/>
  <c r="D1579" i="7" s="1"/>
  <c r="D1073" i="7"/>
  <c r="C1073" i="7"/>
  <c r="C1701" i="7"/>
  <c r="D1701" i="7" s="1"/>
  <c r="C2115" i="7"/>
  <c r="D2115" i="7" s="1"/>
  <c r="C1863" i="7"/>
  <c r="D1863" i="7" s="1"/>
  <c r="D1897" i="7"/>
  <c r="C1897" i="7"/>
  <c r="C342" i="7"/>
  <c r="D342" i="7" s="1"/>
  <c r="C1196" i="7"/>
  <c r="D1196" i="7" s="1"/>
  <c r="C1850" i="7"/>
  <c r="D1850" i="7" s="1"/>
  <c r="D1454" i="7"/>
  <c r="C1454" i="7"/>
  <c r="C1658" i="7"/>
  <c r="D1658" i="7" s="1"/>
  <c r="C2060" i="7"/>
  <c r="D2060" i="7" s="1"/>
  <c r="C2155" i="7"/>
  <c r="D2155" i="7" s="1"/>
  <c r="D341" i="7"/>
  <c r="C341" i="7"/>
  <c r="C1578" i="7"/>
  <c r="D1578" i="7" s="1"/>
  <c r="C1805" i="7"/>
  <c r="D1805" i="7" s="1"/>
  <c r="C1804" i="7"/>
  <c r="D1804" i="7" s="1"/>
  <c r="D340" i="7"/>
  <c r="C340" i="7"/>
  <c r="C1577" i="7"/>
  <c r="D1577" i="7" s="1"/>
  <c r="C1529" i="7"/>
  <c r="D1529" i="7" s="1"/>
  <c r="C1195" i="7"/>
  <c r="D1195" i="7" s="1"/>
  <c r="D1290" i="7"/>
  <c r="C1290" i="7"/>
  <c r="C2065" i="7"/>
  <c r="D2065" i="7" s="1"/>
  <c r="C1849" i="7"/>
  <c r="D1849" i="7" s="1"/>
  <c r="C1194" i="7"/>
  <c r="D1194" i="7" s="1"/>
  <c r="D1373" i="7"/>
  <c r="C1373" i="7"/>
  <c r="C2287" i="7"/>
  <c r="D2287" i="7" s="1"/>
  <c r="C614" i="7"/>
  <c r="D614" i="7" s="1"/>
  <c r="C613" i="7"/>
  <c r="D613" i="7" s="1"/>
  <c r="D2084" i="7"/>
  <c r="C2084" i="7"/>
  <c r="C339" i="7"/>
  <c r="D339" i="7" s="1"/>
  <c r="C2169" i="7"/>
  <c r="D2169" i="7" s="1"/>
  <c r="C338" i="7"/>
  <c r="D338" i="7" s="1"/>
  <c r="D1453" i="7"/>
  <c r="C1453" i="7"/>
  <c r="C1862" i="7"/>
  <c r="D1862" i="7" s="1"/>
  <c r="C1736" i="7"/>
  <c r="D1736" i="7" s="1"/>
  <c r="C337" i="7"/>
  <c r="D337" i="7" s="1"/>
  <c r="D1943" i="7"/>
  <c r="C1943" i="7"/>
  <c r="C1700" i="7"/>
  <c r="D1700" i="7" s="1"/>
  <c r="C2110" i="7"/>
  <c r="D2110" i="7" s="1"/>
  <c r="C2043" i="7"/>
  <c r="D2043" i="7" s="1"/>
  <c r="D1193" i="7"/>
  <c r="C1193" i="7"/>
  <c r="C2227" i="7"/>
  <c r="D2227" i="7" s="1"/>
  <c r="C950" i="7"/>
  <c r="D950" i="7" s="1"/>
  <c r="C1924" i="7"/>
  <c r="D1924" i="7" s="1"/>
  <c r="D1960" i="7"/>
  <c r="C1960" i="7"/>
  <c r="C2032" i="7"/>
  <c r="D2032" i="7" s="1"/>
  <c r="C1192" i="7"/>
  <c r="D1192" i="7" s="1"/>
  <c r="C1072" i="7"/>
  <c r="D1072" i="7" s="1"/>
  <c r="D2093" i="7"/>
  <c r="C2093" i="7"/>
  <c r="C1803" i="7"/>
  <c r="D1803" i="7" s="1"/>
  <c r="C1896" i="7"/>
  <c r="D1896" i="7" s="1"/>
  <c r="C746" i="7"/>
  <c r="D746" i="7" s="1"/>
  <c r="D2083" i="7"/>
  <c r="C2083" i="7"/>
  <c r="C2202" i="7"/>
  <c r="D2202" i="7" s="1"/>
  <c r="C612" i="7"/>
  <c r="D612" i="7" s="1"/>
  <c r="C611" i="7"/>
  <c r="D611" i="7" s="1"/>
  <c r="D1191" i="7"/>
  <c r="C1191" i="7"/>
  <c r="C1959" i="7"/>
  <c r="D1959" i="7" s="1"/>
  <c r="C2362" i="7"/>
  <c r="D2362" i="7" s="1"/>
  <c r="C1071" i="7"/>
  <c r="D1071" i="7" s="1"/>
  <c r="D745" i="7"/>
  <c r="C745" i="7"/>
  <c r="C336" i="7"/>
  <c r="D336" i="7" s="1"/>
  <c r="C2042" i="7"/>
  <c r="D2042" i="7" s="1"/>
  <c r="C2365" i="7"/>
  <c r="D2365" i="7" s="1"/>
  <c r="D2331" i="7"/>
  <c r="C2331" i="7"/>
  <c r="C1861" i="7"/>
  <c r="D1861" i="7" s="1"/>
  <c r="C2358" i="7"/>
  <c r="D2358" i="7" s="1"/>
  <c r="C2149" i="7"/>
  <c r="D2149" i="7" s="1"/>
  <c r="D1070" i="7"/>
  <c r="C1070" i="7"/>
  <c r="C1289" i="7"/>
  <c r="D1289" i="7" s="1"/>
  <c r="C335" i="7"/>
  <c r="D335" i="7" s="1"/>
  <c r="C1528" i="7"/>
  <c r="D1528" i="7" s="1"/>
  <c r="D2345" i="7"/>
  <c r="C2345" i="7"/>
  <c r="C1576" i="7"/>
  <c r="D1576" i="7" s="1"/>
  <c r="C1895" i="7"/>
  <c r="D1895" i="7" s="1"/>
  <c r="C1190" i="7"/>
  <c r="D1190" i="7" s="1"/>
  <c r="D610" i="7"/>
  <c r="C610" i="7"/>
  <c r="C949" i="7"/>
  <c r="D949" i="7" s="1"/>
  <c r="C609" i="7"/>
  <c r="D609" i="7" s="1"/>
  <c r="C2015" i="7"/>
  <c r="D2015" i="7" s="1"/>
  <c r="D608" i="7"/>
  <c r="C608" i="7"/>
  <c r="C1372" i="7"/>
  <c r="D1372" i="7" s="1"/>
  <c r="C1371" i="7"/>
  <c r="D1371" i="7" s="1"/>
  <c r="C607" i="7"/>
  <c r="D607" i="7" s="1"/>
  <c r="D2277" i="7"/>
  <c r="C2277" i="7"/>
  <c r="C1189" i="7"/>
  <c r="D1189" i="7" s="1"/>
  <c r="C1618" i="7"/>
  <c r="D1618" i="7" s="1"/>
  <c r="C744" i="7"/>
  <c r="D744" i="7" s="1"/>
  <c r="D606" i="7"/>
  <c r="C606" i="7"/>
  <c r="C1575" i="7"/>
  <c r="D1575" i="7" s="1"/>
  <c r="C1772" i="7"/>
  <c r="D1772" i="7" s="1"/>
  <c r="C1288" i="7"/>
  <c r="D1288" i="7" s="1"/>
  <c r="D1188" i="7"/>
  <c r="C1188" i="7"/>
  <c r="C948" i="7"/>
  <c r="D948" i="7" s="1"/>
  <c r="C1370" i="7"/>
  <c r="D1370" i="7" s="1"/>
  <c r="C1771" i="7"/>
  <c r="D1771" i="7" s="1"/>
  <c r="D1287" i="7"/>
  <c r="C1287" i="7"/>
  <c r="C1187" i="7"/>
  <c r="D1187" i="7" s="1"/>
  <c r="C334" i="7"/>
  <c r="D334" i="7" s="1"/>
  <c r="C947" i="7"/>
  <c r="D947" i="7" s="1"/>
  <c r="D743" i="7"/>
  <c r="C743" i="7"/>
  <c r="C1369" i="7"/>
  <c r="D1369" i="7" s="1"/>
  <c r="C1894" i="7"/>
  <c r="D1894" i="7" s="1"/>
  <c r="C2131" i="7"/>
  <c r="D2131" i="7" s="1"/>
  <c r="D1452" i="7"/>
  <c r="C1452" i="7"/>
  <c r="C1069" i="7"/>
  <c r="D1069" i="7" s="1"/>
  <c r="C1286" i="7"/>
  <c r="D1286" i="7" s="1"/>
  <c r="C1828" i="7"/>
  <c r="D1828" i="7" s="1"/>
  <c r="D2226" i="7"/>
  <c r="C2226" i="7"/>
  <c r="C1923" i="7"/>
  <c r="D1923" i="7" s="1"/>
  <c r="C2089" i="7"/>
  <c r="D2089" i="7" s="1"/>
  <c r="C2000" i="7"/>
  <c r="D2000" i="7" s="1"/>
  <c r="D1527" i="7"/>
  <c r="C1527" i="7"/>
  <c r="C2014" i="7"/>
  <c r="D2014" i="7" s="1"/>
  <c r="C1285" i="7"/>
  <c r="D1285" i="7" s="1"/>
  <c r="C1068" i="7"/>
  <c r="D1068" i="7" s="1"/>
  <c r="D1067" i="7"/>
  <c r="C1067" i="7"/>
  <c r="C1186" i="7"/>
  <c r="D1186" i="7" s="1"/>
  <c r="C1958" i="7"/>
  <c r="D1958" i="7" s="1"/>
  <c r="C1802" i="7"/>
  <c r="D1802" i="7" s="1"/>
  <c r="D1657" i="7"/>
  <c r="C1657" i="7"/>
  <c r="C2052" i="7"/>
  <c r="D2052" i="7" s="1"/>
  <c r="C1066" i="7"/>
  <c r="D1066" i="7" s="1"/>
  <c r="C333" i="7"/>
  <c r="D333" i="7" s="1"/>
  <c r="D1735" i="7"/>
  <c r="C1735" i="7"/>
  <c r="C332" i="7"/>
  <c r="D332" i="7" s="1"/>
  <c r="C946" i="7"/>
  <c r="D946" i="7" s="1"/>
  <c r="C1526" i="7"/>
  <c r="D1526" i="7" s="1"/>
  <c r="D1065" i="7"/>
  <c r="C1065" i="7"/>
  <c r="C1957" i="7"/>
  <c r="D1957" i="7" s="1"/>
  <c r="C1574" i="7"/>
  <c r="D1574" i="7" s="1"/>
  <c r="C1801" i="7"/>
  <c r="D1801" i="7" s="1"/>
  <c r="D1284" i="7"/>
  <c r="C1284" i="7"/>
  <c r="C742" i="7"/>
  <c r="D742" i="7" s="1"/>
  <c r="C1999" i="7"/>
  <c r="D1999" i="7" s="1"/>
  <c r="C2215" i="7"/>
  <c r="D2215" i="7" s="1"/>
  <c r="D1827" i="7"/>
  <c r="C1827" i="7"/>
  <c r="C331" i="7"/>
  <c r="D331" i="7" s="1"/>
  <c r="C1283" i="7"/>
  <c r="D1283" i="7" s="1"/>
  <c r="C1185" i="7"/>
  <c r="D1185" i="7" s="1"/>
  <c r="D330" i="7"/>
  <c r="C330" i="7"/>
  <c r="C2255" i="7"/>
  <c r="D2255" i="7" s="1"/>
  <c r="C1734" i="7"/>
  <c r="D1734" i="7" s="1"/>
  <c r="C741" i="7"/>
  <c r="D741" i="7" s="1"/>
  <c r="D1451" i="7"/>
  <c r="C1451" i="7"/>
  <c r="C740" i="7"/>
  <c r="D740" i="7" s="1"/>
  <c r="C2340" i="7"/>
  <c r="D2340" i="7" s="1"/>
  <c r="C1525" i="7"/>
  <c r="D1525" i="7" s="1"/>
  <c r="D1064" i="7"/>
  <c r="C1064" i="7"/>
  <c r="C1184" i="7"/>
  <c r="D1184" i="7" s="1"/>
  <c r="C605" i="7"/>
  <c r="D605" i="7" s="1"/>
  <c r="C1368" i="7"/>
  <c r="D1368" i="7" s="1"/>
  <c r="D1733" i="7"/>
  <c r="C1733" i="7"/>
  <c r="C1656" i="7"/>
  <c r="D1656" i="7" s="1"/>
  <c r="C329" i="7"/>
  <c r="D329" i="7" s="1"/>
  <c r="C604" i="7"/>
  <c r="D604" i="7" s="1"/>
  <c r="D1732" i="7"/>
  <c r="C1732" i="7"/>
  <c r="C603" i="7"/>
  <c r="D603" i="7" s="1"/>
  <c r="C1524" i="7"/>
  <c r="D1524" i="7" s="1"/>
  <c r="C945" i="7"/>
  <c r="D945" i="7" s="1"/>
  <c r="D944" i="7"/>
  <c r="C944" i="7"/>
  <c r="C328" i="7"/>
  <c r="D328" i="7" s="1"/>
  <c r="C327" i="7"/>
  <c r="D327" i="7" s="1"/>
  <c r="C1183" i="7"/>
  <c r="D1183" i="7" s="1"/>
  <c r="D1523" i="7"/>
  <c r="C1523" i="7"/>
  <c r="C326" i="7"/>
  <c r="D326" i="7" s="1"/>
  <c r="C1282" i="7"/>
  <c r="D1282" i="7" s="1"/>
  <c r="C325" i="7"/>
  <c r="D325" i="7" s="1"/>
  <c r="D1182" i="7"/>
  <c r="C1182" i="7"/>
  <c r="C1450" i="7"/>
  <c r="D1450" i="7" s="1"/>
  <c r="C943" i="7"/>
  <c r="D943" i="7" s="1"/>
  <c r="C2284" i="7"/>
  <c r="D2284" i="7" s="1"/>
  <c r="D1522" i="7"/>
  <c r="C1522" i="7"/>
  <c r="C324" i="7"/>
  <c r="D324" i="7" s="1"/>
  <c r="C1893" i="7"/>
  <c r="D1893" i="7" s="1"/>
  <c r="C1281" i="7"/>
  <c r="D1281" i="7" s="1"/>
  <c r="D323" i="7"/>
  <c r="C323" i="7"/>
  <c r="C1699" i="7"/>
  <c r="D1699" i="7" s="1"/>
  <c r="C322" i="7"/>
  <c r="D322" i="7" s="1"/>
  <c r="C602" i="7"/>
  <c r="D602" i="7" s="1"/>
  <c r="D1922" i="7"/>
  <c r="C1922" i="7"/>
  <c r="C321" i="7"/>
  <c r="D321" i="7" s="1"/>
  <c r="C942" i="7"/>
  <c r="D942" i="7" s="1"/>
  <c r="C941" i="7"/>
  <c r="D941" i="7" s="1"/>
  <c r="D1573" i="7"/>
  <c r="C1573" i="7"/>
  <c r="C1731" i="7"/>
  <c r="D1731" i="7" s="1"/>
  <c r="C1998" i="7"/>
  <c r="D1998" i="7" s="1"/>
  <c r="C1181" i="7"/>
  <c r="D1181" i="7" s="1"/>
  <c r="D1942" i="7"/>
  <c r="C1942" i="7"/>
  <c r="C1997" i="7"/>
  <c r="D1997" i="7" s="1"/>
  <c r="C320" i="7"/>
  <c r="D320" i="7" s="1"/>
  <c r="C2326" i="7"/>
  <c r="D2326" i="7" s="1"/>
  <c r="D940" i="7"/>
  <c r="C940" i="7"/>
  <c r="C739" i="7"/>
  <c r="D739" i="7" s="1"/>
  <c r="C2333" i="7"/>
  <c r="D2333" i="7" s="1"/>
  <c r="C319" i="7"/>
  <c r="D319" i="7" s="1"/>
  <c r="D1180" i="7"/>
  <c r="C1180" i="7"/>
  <c r="C318" i="7"/>
  <c r="D318" i="7" s="1"/>
  <c r="C1063" i="7"/>
  <c r="D1063" i="7" s="1"/>
  <c r="C1941" i="7"/>
  <c r="D1941" i="7" s="1"/>
  <c r="D1892" i="7"/>
  <c r="C1892" i="7"/>
  <c r="C1062" i="7"/>
  <c r="D1062" i="7" s="1"/>
  <c r="C1860" i="7"/>
  <c r="D1860" i="7" s="1"/>
  <c r="C939" i="7"/>
  <c r="D939" i="7" s="1"/>
  <c r="D1280" i="7"/>
  <c r="C1280" i="7"/>
  <c r="C1770" i="7"/>
  <c r="D1770" i="7" s="1"/>
  <c r="C1179" i="7"/>
  <c r="D1179" i="7" s="1"/>
  <c r="C1826" i="7"/>
  <c r="D1826" i="7" s="1"/>
  <c r="D317" i="7"/>
  <c r="C317" i="7"/>
  <c r="C1178" i="7"/>
  <c r="D1178" i="7" s="1"/>
  <c r="C1279" i="7"/>
  <c r="D1279" i="7" s="1"/>
  <c r="C601" i="7"/>
  <c r="D601" i="7" s="1"/>
  <c r="D600" i="7"/>
  <c r="C600" i="7"/>
  <c r="C2064" i="7"/>
  <c r="D2064" i="7" s="1"/>
  <c r="C599" i="7"/>
  <c r="D599" i="7" s="1"/>
  <c r="C938" i="7"/>
  <c r="D938" i="7" s="1"/>
  <c r="D937" i="7"/>
  <c r="C937" i="7"/>
  <c r="C2013" i="7"/>
  <c r="D2013" i="7" s="1"/>
  <c r="C598" i="7"/>
  <c r="D598" i="7" s="1"/>
  <c r="C1730" i="7"/>
  <c r="D1730" i="7" s="1"/>
  <c r="D1061" i="7"/>
  <c r="C1061" i="7"/>
  <c r="C936" i="7"/>
  <c r="D936" i="7" s="1"/>
  <c r="C935" i="7"/>
  <c r="D935" i="7" s="1"/>
  <c r="C597" i="7"/>
  <c r="D597" i="7" s="1"/>
  <c r="D1988" i="7"/>
  <c r="C1988" i="7"/>
  <c r="C596" i="7"/>
  <c r="D596" i="7" s="1"/>
  <c r="C316" i="7"/>
  <c r="D316" i="7" s="1"/>
  <c r="C315" i="7"/>
  <c r="D315" i="7" s="1"/>
  <c r="D314" i="7"/>
  <c r="C314" i="7"/>
  <c r="C934" i="7"/>
  <c r="D934" i="7" s="1"/>
  <c r="C738" i="7"/>
  <c r="D738" i="7" s="1"/>
  <c r="C933" i="7"/>
  <c r="D933" i="7" s="1"/>
  <c r="D1367" i="7"/>
  <c r="C1367" i="7"/>
  <c r="C932" i="7"/>
  <c r="D932" i="7" s="1"/>
  <c r="C313" i="7"/>
  <c r="D313" i="7" s="1"/>
  <c r="C312" i="7"/>
  <c r="D312" i="7" s="1"/>
  <c r="D311" i="7"/>
  <c r="C311" i="7"/>
  <c r="C595" i="7"/>
  <c r="D595" i="7" s="1"/>
  <c r="C310" i="7"/>
  <c r="D310" i="7" s="1"/>
  <c r="C1521" i="7"/>
  <c r="D1521" i="7" s="1"/>
  <c r="D1177" i="7"/>
  <c r="C1177" i="7"/>
  <c r="C1698" i="7"/>
  <c r="D1698" i="7" s="1"/>
  <c r="C1278" i="7"/>
  <c r="D1278" i="7" s="1"/>
  <c r="C1921" i="7"/>
  <c r="D1921" i="7" s="1"/>
  <c r="D2292" i="7"/>
  <c r="C2292" i="7"/>
  <c r="C1572" i="7"/>
  <c r="D1572" i="7" s="1"/>
  <c r="C1449" i="7"/>
  <c r="D1449" i="7" s="1"/>
  <c r="C1617" i="7"/>
  <c r="D1617" i="7" s="1"/>
  <c r="D594" i="7"/>
  <c r="C594" i="7"/>
  <c r="D1859" i="7"/>
  <c r="C1859" i="7"/>
  <c r="D1366" i="7"/>
  <c r="C1366" i="7"/>
  <c r="D1848" i="7"/>
  <c r="C1848" i="7"/>
  <c r="D593" i="7"/>
  <c r="C593" i="7"/>
  <c r="D931" i="7"/>
  <c r="C931" i="7"/>
  <c r="C1655" i="7"/>
  <c r="D1655" i="7" s="1"/>
  <c r="C1616" i="7"/>
  <c r="D1616" i="7" s="1"/>
  <c r="C930" i="7"/>
  <c r="D930" i="7" s="1"/>
  <c r="D1176" i="7"/>
  <c r="C1176" i="7"/>
  <c r="C2239" i="7"/>
  <c r="D2239" i="7" s="1"/>
  <c r="C1060" i="7"/>
  <c r="D1060" i="7" s="1"/>
  <c r="C2307" i="7"/>
  <c r="D2307" i="7" s="1"/>
  <c r="D1697" i="7"/>
  <c r="C1697" i="7"/>
  <c r="C2235" i="7"/>
  <c r="D2235" i="7" s="1"/>
  <c r="C309" i="7"/>
  <c r="D309" i="7" s="1"/>
  <c r="C1920" i="7"/>
  <c r="D1920" i="7" s="1"/>
  <c r="D929" i="7"/>
  <c r="C929" i="7"/>
  <c r="C1987" i="7"/>
  <c r="D1987" i="7" s="1"/>
  <c r="C2012" i="7"/>
  <c r="D2012" i="7" s="1"/>
  <c r="C308" i="7"/>
  <c r="D308" i="7" s="1"/>
  <c r="D1277" i="7"/>
  <c r="C1277" i="7"/>
  <c r="C1986" i="7"/>
  <c r="D1986" i="7" s="1"/>
  <c r="C2154" i="7"/>
  <c r="D2154" i="7" s="1"/>
  <c r="C1847" i="7"/>
  <c r="D1847" i="7" s="1"/>
  <c r="D1520" i="7"/>
  <c r="C1520" i="7"/>
  <c r="C928" i="7"/>
  <c r="D928" i="7" s="1"/>
  <c r="C1276" i="7"/>
  <c r="D1276" i="7" s="1"/>
  <c r="C927" i="7"/>
  <c r="D927" i="7" s="1"/>
  <c r="D1956" i="7"/>
  <c r="C1956" i="7"/>
  <c r="C1891" i="7"/>
  <c r="D1891" i="7" s="1"/>
  <c r="C307" i="7"/>
  <c r="D307" i="7" s="1"/>
  <c r="C306" i="7"/>
  <c r="D306" i="7" s="1"/>
  <c r="D592" i="7"/>
  <c r="C592" i="7"/>
  <c r="C305" i="7"/>
  <c r="D305" i="7" s="1"/>
  <c r="C591" i="7"/>
  <c r="D591" i="7" s="1"/>
  <c r="C1919" i="7"/>
  <c r="D1919" i="7" s="1"/>
  <c r="D1846" i="7"/>
  <c r="C1846" i="7"/>
  <c r="C1365" i="7"/>
  <c r="D1365" i="7" s="1"/>
  <c r="C2011" i="7"/>
  <c r="D2011" i="7" s="1"/>
  <c r="C2168" i="7"/>
  <c r="D2168" i="7" s="1"/>
  <c r="D2135" i="7"/>
  <c r="C2135" i="7"/>
  <c r="C1364" i="7"/>
  <c r="D1364" i="7" s="1"/>
  <c r="C590" i="7"/>
  <c r="D590" i="7" s="1"/>
  <c r="C737" i="7"/>
  <c r="D737" i="7" s="1"/>
  <c r="D1275" i="7"/>
  <c r="C1275" i="7"/>
  <c r="C926" i="7"/>
  <c r="D926" i="7" s="1"/>
  <c r="C304" i="7"/>
  <c r="D304" i="7" s="1"/>
  <c r="C2342" i="7"/>
  <c r="D2342" i="7" s="1"/>
  <c r="D925" i="7"/>
  <c r="C925" i="7"/>
  <c r="C303" i="7"/>
  <c r="D303" i="7" s="1"/>
  <c r="C1363" i="7"/>
  <c r="D1363" i="7" s="1"/>
  <c r="C302" i="7"/>
  <c r="D302" i="7" s="1"/>
  <c r="D736" i="7"/>
  <c r="C736" i="7"/>
  <c r="C735" i="7"/>
  <c r="D735" i="7" s="1"/>
  <c r="C301" i="7"/>
  <c r="D301" i="7" s="1"/>
  <c r="C2082" i="7"/>
  <c r="D2082" i="7" s="1"/>
  <c r="D1175" i="7"/>
  <c r="C1175" i="7"/>
  <c r="C300" i="7"/>
  <c r="D300" i="7" s="1"/>
  <c r="C734" i="7"/>
  <c r="D734" i="7" s="1"/>
  <c r="C733" i="7"/>
  <c r="D733" i="7" s="1"/>
  <c r="D1825" i="7"/>
  <c r="C1825" i="7"/>
  <c r="C299" i="7"/>
  <c r="D299" i="7" s="1"/>
  <c r="C298" i="7"/>
  <c r="D298" i="7" s="1"/>
  <c r="C1654" i="7"/>
  <c r="D1654" i="7" s="1"/>
  <c r="D732" i="7"/>
  <c r="C732" i="7"/>
  <c r="C589" i="7"/>
  <c r="D589" i="7" s="1"/>
  <c r="C1769" i="7"/>
  <c r="D1769" i="7" s="1"/>
  <c r="C297" i="7"/>
  <c r="D297" i="7" s="1"/>
  <c r="D924" i="7"/>
  <c r="C924" i="7"/>
  <c r="C588" i="7"/>
  <c r="D588" i="7" s="1"/>
  <c r="C296" i="7"/>
  <c r="D296" i="7" s="1"/>
  <c r="C295" i="7"/>
  <c r="D295" i="7" s="1"/>
  <c r="D1174" i="7"/>
  <c r="C1174" i="7"/>
  <c r="C294" i="7"/>
  <c r="D294" i="7" s="1"/>
  <c r="C1615" i="7"/>
  <c r="D1615" i="7" s="1"/>
  <c r="C1696" i="7"/>
  <c r="D1696" i="7" s="1"/>
  <c r="D1448" i="7"/>
  <c r="C1448" i="7"/>
  <c r="C2330" i="7"/>
  <c r="D2330" i="7" s="1"/>
  <c r="C1653" i="7"/>
  <c r="D1653" i="7" s="1"/>
  <c r="C1362" i="7"/>
  <c r="D1362" i="7" s="1"/>
  <c r="D293" i="7"/>
  <c r="C293" i="7"/>
  <c r="C1361" i="7"/>
  <c r="D1361" i="7" s="1"/>
  <c r="C1652" i="7"/>
  <c r="D1652" i="7" s="1"/>
  <c r="C2088" i="7"/>
  <c r="D2088" i="7" s="1"/>
  <c r="D587" i="7"/>
  <c r="C587" i="7"/>
  <c r="C1059" i="7"/>
  <c r="D1059" i="7" s="1"/>
  <c r="C292" i="7"/>
  <c r="D292" i="7" s="1"/>
  <c r="C731" i="7"/>
  <c r="D731" i="7" s="1"/>
  <c r="D1274" i="7"/>
  <c r="C1274" i="7"/>
  <c r="C1058" i="7"/>
  <c r="D1058" i="7" s="1"/>
  <c r="C1057" i="7"/>
  <c r="D1057" i="7" s="1"/>
  <c r="C730" i="7"/>
  <c r="D730" i="7" s="1"/>
  <c r="D1824" i="7"/>
  <c r="C1824" i="7"/>
  <c r="C1985" i="7"/>
  <c r="D1985" i="7" s="1"/>
  <c r="C1447" i="7"/>
  <c r="D1447" i="7" s="1"/>
  <c r="C1056" i="7"/>
  <c r="D1056" i="7" s="1"/>
  <c r="D1890" i="7"/>
  <c r="C1890" i="7"/>
  <c r="C2051" i="7"/>
  <c r="D2051" i="7" s="1"/>
  <c r="C586" i="7"/>
  <c r="D586" i="7" s="1"/>
  <c r="C1446" i="7"/>
  <c r="D1446" i="7" s="1"/>
  <c r="D2031" i="7"/>
  <c r="C2031" i="7"/>
  <c r="C291" i="7"/>
  <c r="D291" i="7" s="1"/>
  <c r="C2063" i="7"/>
  <c r="D2063" i="7" s="1"/>
  <c r="C1889" i="7"/>
  <c r="D1889" i="7" s="1"/>
  <c r="D2077" i="7"/>
  <c r="C2077" i="7"/>
  <c r="C1360" i="7"/>
  <c r="D1360" i="7" s="1"/>
  <c r="C2350" i="7"/>
  <c r="D2350" i="7" s="1"/>
  <c r="C1445" i="7"/>
  <c r="D1445" i="7" s="1"/>
  <c r="D2297" i="7"/>
  <c r="C2297" i="7"/>
  <c r="C1444" i="7"/>
  <c r="D1444" i="7" s="1"/>
  <c r="C729" i="7"/>
  <c r="D729" i="7" s="1"/>
  <c r="C2371" i="7"/>
  <c r="D2371" i="7" s="1"/>
  <c r="D2121" i="7"/>
  <c r="C2121" i="7"/>
  <c r="C728" i="7"/>
  <c r="D728" i="7" s="1"/>
  <c r="C1768" i="7"/>
  <c r="D1768" i="7" s="1"/>
  <c r="C2199" i="7"/>
  <c r="D2199" i="7" s="1"/>
  <c r="D727" i="7"/>
  <c r="C727" i="7"/>
  <c r="C923" i="7"/>
  <c r="D923" i="7" s="1"/>
  <c r="C726" i="7"/>
  <c r="D726" i="7" s="1"/>
  <c r="C2295" i="7"/>
  <c r="D2295" i="7" s="1"/>
  <c r="D585" i="7"/>
  <c r="C585" i="7"/>
  <c r="C922" i="7"/>
  <c r="D922" i="7" s="1"/>
  <c r="C2050" i="7"/>
  <c r="D2050" i="7" s="1"/>
  <c r="C2030" i="7"/>
  <c r="D2030" i="7" s="1"/>
  <c r="D1800" i="7"/>
  <c r="C1800" i="7"/>
  <c r="C1695" i="7"/>
  <c r="D1695" i="7" s="1"/>
  <c r="C1823" i="7"/>
  <c r="D1823" i="7" s="1"/>
  <c r="C2212" i="7"/>
  <c r="D2212" i="7" s="1"/>
  <c r="D2269" i="7"/>
  <c r="C2269" i="7"/>
  <c r="C1845" i="7"/>
  <c r="D1845" i="7" s="1"/>
  <c r="C290" i="7"/>
  <c r="D290" i="7" s="1"/>
  <c r="C2279" i="7"/>
  <c r="D2279" i="7" s="1"/>
  <c r="D1651" i="7"/>
  <c r="C1651" i="7"/>
  <c r="C1359" i="7"/>
  <c r="D1359" i="7" s="1"/>
  <c r="C1055" i="7"/>
  <c r="D1055" i="7" s="1"/>
  <c r="C1918" i="7"/>
  <c r="D1918" i="7" s="1"/>
  <c r="D584" i="7"/>
  <c r="C584" i="7"/>
  <c r="C289" i="7"/>
  <c r="D289" i="7" s="1"/>
  <c r="C725" i="7"/>
  <c r="D725" i="7" s="1"/>
  <c r="C2140" i="7"/>
  <c r="D2140" i="7" s="1"/>
  <c r="D724" i="7"/>
  <c r="C724" i="7"/>
  <c r="C2099" i="7"/>
  <c r="D2099" i="7" s="1"/>
  <c r="C723" i="7"/>
  <c r="D723" i="7" s="1"/>
  <c r="C288" i="7"/>
  <c r="D288" i="7" s="1"/>
  <c r="D1940" i="7"/>
  <c r="C1940" i="7"/>
  <c r="C2029" i="7"/>
  <c r="D2029" i="7" s="1"/>
  <c r="C2244" i="7"/>
  <c r="D2244" i="7" s="1"/>
  <c r="C921" i="7"/>
  <c r="D921" i="7" s="1"/>
  <c r="D583" i="7"/>
  <c r="C583" i="7"/>
  <c r="C2010" i="7"/>
  <c r="D2010" i="7" s="1"/>
  <c r="C1767" i="7"/>
  <c r="D1767" i="7" s="1"/>
  <c r="C582" i="7"/>
  <c r="D582" i="7" s="1"/>
  <c r="D581" i="7"/>
  <c r="C581" i="7"/>
  <c r="C1054" i="7"/>
  <c r="D1054" i="7" s="1"/>
  <c r="C1984" i="7"/>
  <c r="D1984" i="7" s="1"/>
  <c r="C920" i="7"/>
  <c r="D920" i="7" s="1"/>
  <c r="D287" i="7"/>
  <c r="C287" i="7"/>
  <c r="C2041" i="7"/>
  <c r="D2041" i="7" s="1"/>
  <c r="C286" i="7"/>
  <c r="D286" i="7" s="1"/>
  <c r="C1443" i="7"/>
  <c r="D1443" i="7" s="1"/>
  <c r="D919" i="7"/>
  <c r="C919" i="7"/>
  <c r="C1442" i="7"/>
  <c r="D1442" i="7" s="1"/>
  <c r="C1519" i="7"/>
  <c r="D1519" i="7" s="1"/>
  <c r="C1729" i="7"/>
  <c r="D1729" i="7" s="1"/>
  <c r="D580" i="7"/>
  <c r="C580" i="7"/>
  <c r="C579" i="7"/>
  <c r="D579" i="7" s="1"/>
  <c r="C1858" i="7"/>
  <c r="D1858" i="7" s="1"/>
  <c r="C285" i="7"/>
  <c r="D285" i="7" s="1"/>
  <c r="D284" i="7"/>
  <c r="C284" i="7"/>
  <c r="C2153" i="7"/>
  <c r="D2153" i="7" s="1"/>
  <c r="C1799" i="7"/>
  <c r="D1799" i="7" s="1"/>
  <c r="C283" i="7"/>
  <c r="D283" i="7" s="1"/>
  <c r="D282" i="7"/>
  <c r="C282" i="7"/>
  <c r="C1441" i="7"/>
  <c r="D1441" i="7" s="1"/>
  <c r="C578" i="7"/>
  <c r="D578" i="7" s="1"/>
  <c r="C1273" i="7"/>
  <c r="D1273" i="7" s="1"/>
  <c r="D722" i="7"/>
  <c r="C722" i="7"/>
  <c r="C1614" i="7"/>
  <c r="D1614" i="7" s="1"/>
  <c r="C281" i="7"/>
  <c r="D281" i="7" s="1"/>
  <c r="C1571" i="7"/>
  <c r="D1571" i="7" s="1"/>
  <c r="D1173" i="7"/>
  <c r="C1173" i="7"/>
  <c r="C280" i="7"/>
  <c r="D280" i="7" s="1"/>
  <c r="C577" i="7"/>
  <c r="D577" i="7" s="1"/>
  <c r="C918" i="7"/>
  <c r="D918" i="7" s="1"/>
  <c r="D1358" i="7"/>
  <c r="C1358" i="7"/>
  <c r="C279" i="7"/>
  <c r="D279" i="7" s="1"/>
  <c r="C576" i="7"/>
  <c r="D576" i="7" s="1"/>
  <c r="C721" i="7"/>
  <c r="D721" i="7" s="1"/>
  <c r="D1888" i="7"/>
  <c r="C1888" i="7"/>
  <c r="C575" i="7"/>
  <c r="D575" i="7" s="1"/>
  <c r="C574" i="7"/>
  <c r="D574" i="7" s="1"/>
  <c r="C2087" i="7"/>
  <c r="D2087" i="7" s="1"/>
  <c r="D573" i="7"/>
  <c r="C573" i="7"/>
  <c r="C278" i="7"/>
  <c r="D278" i="7" s="1"/>
  <c r="C1053" i="7"/>
  <c r="D1053" i="7" s="1"/>
  <c r="C277" i="7"/>
  <c r="D277" i="7" s="1"/>
  <c r="D572" i="7"/>
  <c r="C572" i="7"/>
  <c r="C1172" i="7"/>
  <c r="D1172" i="7" s="1"/>
  <c r="C1052" i="7"/>
  <c r="D1052" i="7" s="1"/>
  <c r="C276" i="7"/>
  <c r="D276" i="7" s="1"/>
  <c r="D917" i="7"/>
  <c r="C917" i="7"/>
  <c r="C571" i="7"/>
  <c r="D571" i="7" s="1"/>
  <c r="C275" i="7"/>
  <c r="D275" i="7" s="1"/>
  <c r="C916" i="7"/>
  <c r="D916" i="7" s="1"/>
  <c r="D1518" i="7"/>
  <c r="C1518" i="7"/>
  <c r="C1517" i="7"/>
  <c r="D1517" i="7" s="1"/>
  <c r="C1766" i="7"/>
  <c r="D1766" i="7" s="1"/>
  <c r="C570" i="7"/>
  <c r="D570" i="7" s="1"/>
  <c r="D2148" i="7"/>
  <c r="C2148" i="7"/>
  <c r="C1171" i="7"/>
  <c r="D1171" i="7" s="1"/>
  <c r="C1272" i="7"/>
  <c r="D1272" i="7" s="1"/>
  <c r="C1170" i="7"/>
  <c r="D1170" i="7" s="1"/>
  <c r="D915" i="7"/>
  <c r="C915" i="7"/>
  <c r="C274" i="7"/>
  <c r="D274" i="7" s="1"/>
  <c r="C1613" i="7"/>
  <c r="D1613" i="7" s="1"/>
  <c r="C1516" i="7"/>
  <c r="D1516" i="7" s="1"/>
  <c r="D1917" i="7"/>
  <c r="C1917" i="7"/>
  <c r="C914" i="7"/>
  <c r="D914" i="7" s="1"/>
  <c r="C273" i="7"/>
  <c r="D273" i="7" s="1"/>
  <c r="C569" i="7"/>
  <c r="D569" i="7" s="1"/>
  <c r="D2272" i="7"/>
  <c r="C2272" i="7"/>
  <c r="C1570" i="7"/>
  <c r="D1570" i="7" s="1"/>
  <c r="C1765" i="7"/>
  <c r="D1765" i="7" s="1"/>
  <c r="C568" i="7"/>
  <c r="D568" i="7" s="1"/>
  <c r="D1440" i="7"/>
  <c r="C1440" i="7"/>
  <c r="C567" i="7"/>
  <c r="D567" i="7" s="1"/>
  <c r="C1983" i="7"/>
  <c r="D1983" i="7" s="1"/>
  <c r="C1798" i="7"/>
  <c r="D1798" i="7" s="1"/>
  <c r="D2009" i="7"/>
  <c r="C2009" i="7"/>
  <c r="C272" i="7"/>
  <c r="D272" i="7" s="1"/>
  <c r="C1169" i="7"/>
  <c r="D1169" i="7" s="1"/>
  <c r="C2268" i="7"/>
  <c r="D2268" i="7" s="1"/>
  <c r="D720" i="7"/>
  <c r="C720" i="7"/>
  <c r="C1857" i="7"/>
  <c r="D1857" i="7" s="1"/>
  <c r="C271" i="7"/>
  <c r="D271" i="7" s="1"/>
  <c r="C1168" i="7"/>
  <c r="D1168" i="7" s="1"/>
  <c r="D913" i="7"/>
  <c r="C913" i="7"/>
  <c r="C1439" i="7"/>
  <c r="D1439" i="7" s="1"/>
  <c r="C912" i="7"/>
  <c r="D912" i="7" s="1"/>
  <c r="C1764" i="7"/>
  <c r="D1764" i="7" s="1"/>
  <c r="D270" i="7"/>
  <c r="C270" i="7"/>
  <c r="C1357" i="7"/>
  <c r="D1357" i="7" s="1"/>
  <c r="C269" i="7"/>
  <c r="D269" i="7" s="1"/>
  <c r="C1650" i="7"/>
  <c r="D1650" i="7" s="1"/>
  <c r="D566" i="7"/>
  <c r="C566" i="7"/>
  <c r="C911" i="7"/>
  <c r="D911" i="7" s="1"/>
  <c r="C268" i="7"/>
  <c r="D268" i="7" s="1"/>
  <c r="C1694" i="7"/>
  <c r="D1694" i="7" s="1"/>
  <c r="D267" i="7"/>
  <c r="C267" i="7"/>
  <c r="C910" i="7"/>
  <c r="D910" i="7" s="1"/>
  <c r="C565" i="7"/>
  <c r="D565" i="7" s="1"/>
  <c r="C1051" i="7"/>
  <c r="D1051" i="7" s="1"/>
  <c r="D1050" i="7"/>
  <c r="C1050" i="7"/>
  <c r="C2086" i="7"/>
  <c r="D2086" i="7" s="1"/>
  <c r="C909" i="7"/>
  <c r="D909" i="7" s="1"/>
  <c r="C564" i="7"/>
  <c r="D564" i="7" s="1"/>
  <c r="D266" i="7"/>
  <c r="C266" i="7"/>
  <c r="C1515" i="7"/>
  <c r="D1515" i="7" s="1"/>
  <c r="C2341" i="7"/>
  <c r="D2341" i="7" s="1"/>
  <c r="C1167" i="7"/>
  <c r="D1167" i="7" s="1"/>
  <c r="D1271" i="7"/>
  <c r="C1271" i="7"/>
  <c r="C1612" i="7"/>
  <c r="D1612" i="7" s="1"/>
  <c r="C908" i="7"/>
  <c r="D908" i="7" s="1"/>
  <c r="C1763" i="7"/>
  <c r="D1763" i="7" s="1"/>
  <c r="D2363" i="7"/>
  <c r="C2363" i="7"/>
  <c r="C2291" i="7"/>
  <c r="D2291" i="7" s="1"/>
  <c r="C1693" i="7"/>
  <c r="D1693" i="7" s="1"/>
  <c r="C1939" i="7"/>
  <c r="D1939" i="7" s="1"/>
  <c r="D1887" i="7"/>
  <c r="C1887" i="7"/>
  <c r="C1049" i="7"/>
  <c r="D1049" i="7" s="1"/>
  <c r="C1048" i="7"/>
  <c r="D1048" i="7" s="1"/>
  <c r="C1047" i="7"/>
  <c r="D1047" i="7" s="1"/>
  <c r="D1762" i="7"/>
  <c r="C1762" i="7"/>
  <c r="C1797" i="7"/>
  <c r="D1797" i="7" s="1"/>
  <c r="C1356" i="7"/>
  <c r="D1356" i="7" s="1"/>
  <c r="C719" i="7"/>
  <c r="D719" i="7" s="1"/>
  <c r="D1916" i="7"/>
  <c r="C1916" i="7"/>
  <c r="C1886" i="7"/>
  <c r="D1886" i="7" s="1"/>
  <c r="C1355" i="7"/>
  <c r="D1355" i="7" s="1"/>
  <c r="C1166" i="7"/>
  <c r="D1166" i="7" s="1"/>
  <c r="D1569" i="7"/>
  <c r="C1569" i="7"/>
  <c r="C718" i="7"/>
  <c r="D718" i="7" s="1"/>
  <c r="C1270" i="7"/>
  <c r="D1270" i="7" s="1"/>
  <c r="C1438" i="7"/>
  <c r="D1438" i="7" s="1"/>
  <c r="D1165" i="7"/>
  <c r="C1165" i="7"/>
  <c r="C1354" i="7"/>
  <c r="D1354" i="7" s="1"/>
  <c r="C1269" i="7"/>
  <c r="D1269" i="7" s="1"/>
  <c r="C265" i="7"/>
  <c r="D265" i="7" s="1"/>
  <c r="D2243" i="7"/>
  <c r="C2243" i="7"/>
  <c r="C1437" i="7"/>
  <c r="D1437" i="7" s="1"/>
  <c r="C264" i="7"/>
  <c r="D264" i="7" s="1"/>
  <c r="C1046" i="7"/>
  <c r="D1046" i="7" s="1"/>
  <c r="D1045" i="7"/>
  <c r="C1045" i="7"/>
  <c r="C2104" i="7"/>
  <c r="D2104" i="7" s="1"/>
  <c r="C1611" i="7"/>
  <c r="D1611" i="7" s="1"/>
  <c r="C1436" i="7"/>
  <c r="D1436" i="7" s="1"/>
  <c r="D1164" i="7"/>
  <c r="C1164" i="7"/>
  <c r="C2265" i="7"/>
  <c r="D2265" i="7" s="1"/>
  <c r="C1163" i="7"/>
  <c r="D1163" i="7" s="1"/>
  <c r="C717" i="7"/>
  <c r="D717" i="7" s="1"/>
  <c r="D1938" i="7"/>
  <c r="C1938" i="7"/>
  <c r="C716" i="7"/>
  <c r="D716" i="7" s="1"/>
  <c r="C1761" i="7"/>
  <c r="D1761" i="7" s="1"/>
  <c r="C907" i="7"/>
  <c r="D907" i="7" s="1"/>
  <c r="D2234" i="7"/>
  <c r="C2234" i="7"/>
  <c r="C263" i="7"/>
  <c r="D263" i="7" s="1"/>
  <c r="C2211" i="7"/>
  <c r="D2211" i="7" s="1"/>
  <c r="C1856" i="7"/>
  <c r="D1856" i="7" s="1"/>
  <c r="D1435" i="7"/>
  <c r="C1435" i="7"/>
  <c r="C1434" i="7"/>
  <c r="D1434" i="7" s="1"/>
  <c r="C262" i="7"/>
  <c r="D262" i="7" s="1"/>
  <c r="C1162" i="7"/>
  <c r="D1162" i="7" s="1"/>
  <c r="D1692" i="7"/>
  <c r="C1692" i="7"/>
  <c r="C1433" i="7"/>
  <c r="D1433" i="7" s="1"/>
  <c r="C2329" i="7"/>
  <c r="D2329" i="7" s="1"/>
  <c r="C715" i="7"/>
  <c r="D715" i="7" s="1"/>
  <c r="D563" i="7"/>
  <c r="C563" i="7"/>
  <c r="C1161" i="7"/>
  <c r="D1161" i="7" s="1"/>
  <c r="C1353" i="7"/>
  <c r="D1353" i="7" s="1"/>
  <c r="C261" i="7"/>
  <c r="D261" i="7" s="1"/>
  <c r="D260" i="7"/>
  <c r="C260" i="7"/>
  <c r="C1691" i="7"/>
  <c r="D1691" i="7" s="1"/>
  <c r="C2258" i="7"/>
  <c r="D2258" i="7" s="1"/>
  <c r="C906" i="7"/>
  <c r="D906" i="7" s="1"/>
  <c r="D259" i="7"/>
  <c r="C259" i="7"/>
  <c r="C2328" i="7"/>
  <c r="D2328" i="7" s="1"/>
  <c r="C2323" i="7"/>
  <c r="D2323" i="7" s="1"/>
  <c r="C1160" i="7"/>
  <c r="D1160" i="7" s="1"/>
  <c r="D1044" i="7"/>
  <c r="C1044" i="7"/>
  <c r="C1159" i="7"/>
  <c r="D1159" i="7" s="1"/>
  <c r="C2315" i="7"/>
  <c r="D2315" i="7" s="1"/>
  <c r="C2335" i="7"/>
  <c r="D2335" i="7" s="1"/>
  <c r="D258" i="7"/>
  <c r="C258" i="7"/>
  <c r="C257" i="7"/>
  <c r="D257" i="7" s="1"/>
  <c r="C2275" i="7"/>
  <c r="D2275" i="7" s="1"/>
  <c r="C1514" i="7"/>
  <c r="D1514" i="7" s="1"/>
  <c r="D1568" i="7"/>
  <c r="C1568" i="7"/>
  <c r="C1432" i="7"/>
  <c r="D1432" i="7" s="1"/>
  <c r="C1352" i="7"/>
  <c r="D1352" i="7" s="1"/>
  <c r="C562" i="7"/>
  <c r="D562" i="7" s="1"/>
  <c r="D256" i="7"/>
  <c r="C256" i="7"/>
  <c r="C1268" i="7"/>
  <c r="D1268" i="7" s="1"/>
  <c r="C2370" i="7"/>
  <c r="D2370" i="7" s="1"/>
  <c r="C1043" i="7"/>
  <c r="D1043" i="7" s="1"/>
  <c r="D1690" i="7"/>
  <c r="C1690" i="7"/>
  <c r="C1351" i="7"/>
  <c r="D1351" i="7" s="1"/>
  <c r="C1042" i="7"/>
  <c r="D1042" i="7" s="1"/>
  <c r="C714" i="7"/>
  <c r="D714" i="7" s="1"/>
  <c r="D2040" i="7"/>
  <c r="C2040" i="7"/>
  <c r="C1350" i="7"/>
  <c r="D1350" i="7" s="1"/>
  <c r="C905" i="7"/>
  <c r="D905" i="7" s="1"/>
  <c r="C904" i="7"/>
  <c r="D904" i="7" s="1"/>
  <c r="D903" i="7"/>
  <c r="C903" i="7"/>
  <c r="C1158" i="7"/>
  <c r="D1158" i="7" s="1"/>
  <c r="C1267" i="7"/>
  <c r="D1267" i="7" s="1"/>
  <c r="C255" i="7"/>
  <c r="D255" i="7" s="1"/>
  <c r="D254" i="7"/>
  <c r="C254" i="7"/>
  <c r="C253" i="7"/>
  <c r="D253" i="7" s="1"/>
  <c r="C2204" i="7"/>
  <c r="D2204" i="7" s="1"/>
  <c r="C2120" i="7"/>
  <c r="D2120" i="7" s="1"/>
  <c r="D902" i="7"/>
  <c r="C902" i="7"/>
  <c r="C1349" i="7"/>
  <c r="D1349" i="7" s="1"/>
  <c r="C1348" i="7"/>
  <c r="D1348" i="7" s="1"/>
  <c r="C1157" i="7"/>
  <c r="D1157" i="7" s="1"/>
  <c r="D1982" i="7"/>
  <c r="C1982" i="7"/>
  <c r="C2085" i="7"/>
  <c r="D2085" i="7" s="1"/>
  <c r="C713" i="7"/>
  <c r="D713" i="7" s="1"/>
  <c r="C1156" i="7"/>
  <c r="D1156" i="7" s="1"/>
  <c r="D1041" i="7"/>
  <c r="C1041" i="7"/>
  <c r="C1760" i="7"/>
  <c r="D1760" i="7" s="1"/>
  <c r="C1347" i="7"/>
  <c r="D1347" i="7" s="1"/>
  <c r="C561" i="7"/>
  <c r="D561" i="7" s="1"/>
  <c r="D560" i="7"/>
  <c r="C560" i="7"/>
  <c r="C2139" i="7"/>
  <c r="D2139" i="7" s="1"/>
  <c r="C712" i="7"/>
  <c r="D712" i="7" s="1"/>
  <c r="C559" i="7"/>
  <c r="D559" i="7" s="1"/>
  <c r="D2373" i="7"/>
  <c r="C2373" i="7"/>
  <c r="C1610" i="7"/>
  <c r="D1610" i="7" s="1"/>
  <c r="C1609" i="7"/>
  <c r="D1609" i="7" s="1"/>
  <c r="C558" i="7"/>
  <c r="D558" i="7" s="1"/>
  <c r="D2092" i="7"/>
  <c r="C2092" i="7"/>
  <c r="C557" i="7"/>
  <c r="D557" i="7" s="1"/>
  <c r="C1346" i="7"/>
  <c r="D1346" i="7" s="1"/>
  <c r="C252" i="7"/>
  <c r="D252" i="7" s="1"/>
  <c r="D1155" i="7"/>
  <c r="C1155" i="7"/>
  <c r="C1844" i="7"/>
  <c r="D1844" i="7" s="1"/>
  <c r="C1154" i="7"/>
  <c r="D1154" i="7" s="1"/>
  <c r="C1153" i="7"/>
  <c r="D1153" i="7" s="1"/>
  <c r="D251" i="7"/>
  <c r="C251" i="7"/>
  <c r="C1431" i="7"/>
  <c r="D1431" i="7" s="1"/>
  <c r="C556" i="7"/>
  <c r="D556" i="7" s="1"/>
  <c r="C901" i="7"/>
  <c r="D901" i="7" s="1"/>
  <c r="D1266" i="7"/>
  <c r="C1266" i="7"/>
  <c r="C555" i="7"/>
  <c r="D555" i="7" s="1"/>
  <c r="C711" i="7"/>
  <c r="D711" i="7" s="1"/>
  <c r="C250" i="7"/>
  <c r="D250" i="7" s="1"/>
  <c r="D249" i="7"/>
  <c r="C249" i="7"/>
  <c r="C248" i="7"/>
  <c r="D248" i="7" s="1"/>
  <c r="C1937" i="7"/>
  <c r="D1937" i="7" s="1"/>
  <c r="C554" i="7"/>
  <c r="D554" i="7" s="1"/>
  <c r="D900" i="7"/>
  <c r="C900" i="7"/>
  <c r="C1649" i="7"/>
  <c r="D1649" i="7" s="1"/>
  <c r="C247" i="7"/>
  <c r="D247" i="7" s="1"/>
  <c r="C1040" i="7"/>
  <c r="D1040" i="7" s="1"/>
  <c r="D1513" i="7"/>
  <c r="C1513" i="7"/>
  <c r="C1152" i="7"/>
  <c r="D1152" i="7" s="1"/>
  <c r="C1728" i="7"/>
  <c r="D1728" i="7" s="1"/>
  <c r="C1567" i="7"/>
  <c r="D1567" i="7" s="1"/>
  <c r="D1265" i="7"/>
  <c r="C1265" i="7"/>
  <c r="C246" i="7"/>
  <c r="D246" i="7" s="1"/>
  <c r="C710" i="7"/>
  <c r="D710" i="7" s="1"/>
  <c r="C1264" i="7"/>
  <c r="D1264" i="7" s="1"/>
  <c r="D1345" i="7"/>
  <c r="C1345" i="7"/>
  <c r="C2098" i="7"/>
  <c r="D2098" i="7" s="1"/>
  <c r="C709" i="7"/>
  <c r="D709" i="7" s="1"/>
  <c r="C2059" i="7"/>
  <c r="D2059" i="7" s="1"/>
  <c r="D899" i="7"/>
  <c r="C899" i="7"/>
  <c r="C1344" i="7"/>
  <c r="D1344" i="7" s="1"/>
  <c r="C1512" i="7"/>
  <c r="D1512" i="7" s="1"/>
  <c r="C553" i="7"/>
  <c r="D553" i="7" s="1"/>
  <c r="D1430" i="7"/>
  <c r="C1430" i="7"/>
  <c r="C2242" i="7"/>
  <c r="D2242" i="7" s="1"/>
  <c r="C2223" i="7"/>
  <c r="D2223" i="7" s="1"/>
  <c r="C1843" i="7"/>
  <c r="D1843" i="7" s="1"/>
  <c r="D1429" i="7"/>
  <c r="C1429" i="7"/>
  <c r="C1343" i="7"/>
  <c r="D1343" i="7" s="1"/>
  <c r="C1511" i="7"/>
  <c r="D1511" i="7" s="1"/>
  <c r="C1151" i="7"/>
  <c r="D1151" i="7" s="1"/>
  <c r="D1342" i="7"/>
  <c r="C1342" i="7"/>
  <c r="C1039" i="7"/>
  <c r="D1039" i="7" s="1"/>
  <c r="C245" i="7"/>
  <c r="D245" i="7" s="1"/>
  <c r="C1981" i="7"/>
  <c r="D1981" i="7" s="1"/>
  <c r="D1150" i="7"/>
  <c r="C1150" i="7"/>
  <c r="C244" i="7"/>
  <c r="D244" i="7" s="1"/>
  <c r="C1648" i="7"/>
  <c r="D1648" i="7" s="1"/>
  <c r="C2114" i="7"/>
  <c r="D2114" i="7" s="1"/>
  <c r="D1038" i="7"/>
  <c r="C1038" i="7"/>
  <c r="C2369" i="7"/>
  <c r="D2369" i="7" s="1"/>
  <c r="C243" i="7"/>
  <c r="D243" i="7" s="1"/>
  <c r="C1689" i="7"/>
  <c r="D1689" i="7" s="1"/>
  <c r="D1428" i="7"/>
  <c r="C1428" i="7"/>
  <c r="C1037" i="7"/>
  <c r="D1037" i="7" s="1"/>
  <c r="C1149" i="7"/>
  <c r="D1149" i="7" s="1"/>
  <c r="C242" i="7"/>
  <c r="D242" i="7" s="1"/>
  <c r="D552" i="7"/>
  <c r="C552" i="7"/>
  <c r="C898" i="7"/>
  <c r="D898" i="7" s="1"/>
  <c r="C551" i="7"/>
  <c r="D551" i="7" s="1"/>
  <c r="C1148" i="7"/>
  <c r="D1148" i="7" s="1"/>
  <c r="D2209" i="7"/>
  <c r="C2209" i="7"/>
  <c r="C241" i="7"/>
  <c r="D241" i="7" s="1"/>
  <c r="C2081" i="7"/>
  <c r="D2081" i="7" s="1"/>
  <c r="C1608" i="7"/>
  <c r="D1608" i="7" s="1"/>
  <c r="D1147" i="7"/>
  <c r="C1147" i="7"/>
  <c r="C240" i="7"/>
  <c r="D240" i="7" s="1"/>
  <c r="C1263" i="7"/>
  <c r="D1263" i="7" s="1"/>
  <c r="C1796" i="7"/>
  <c r="D1796" i="7" s="1"/>
  <c r="D239" i="7"/>
  <c r="C239" i="7"/>
  <c r="C897" i="7"/>
  <c r="D897" i="7" s="1"/>
  <c r="C1647" i="7"/>
  <c r="D1647" i="7" s="1"/>
  <c r="C238" i="7"/>
  <c r="D238" i="7" s="1"/>
  <c r="D2176" i="7"/>
  <c r="C2176" i="7"/>
  <c r="C1262" i="7"/>
  <c r="D1262" i="7" s="1"/>
  <c r="C1146" i="7"/>
  <c r="D1146" i="7" s="1"/>
  <c r="C896" i="7"/>
  <c r="D896" i="7" s="1"/>
  <c r="D237" i="7"/>
  <c r="C237" i="7"/>
  <c r="C236" i="7"/>
  <c r="D236" i="7" s="1"/>
  <c r="C550" i="7"/>
  <c r="D550" i="7" s="1"/>
  <c r="C1261" i="7"/>
  <c r="D1261" i="7" s="1"/>
  <c r="D235" i="7"/>
  <c r="C235" i="7"/>
  <c r="C234" i="7"/>
  <c r="D234" i="7" s="1"/>
  <c r="C233" i="7"/>
  <c r="D233" i="7" s="1"/>
  <c r="C1260" i="7"/>
  <c r="D1260" i="7" s="1"/>
  <c r="D549" i="7"/>
  <c r="C549" i="7"/>
  <c r="C1341" i="7"/>
  <c r="D1341" i="7" s="1"/>
  <c r="C232" i="7"/>
  <c r="D232" i="7" s="1"/>
  <c r="C1145" i="7"/>
  <c r="D1145" i="7" s="1"/>
  <c r="D1144" i="7"/>
  <c r="C1144" i="7"/>
  <c r="C548" i="7"/>
  <c r="D548" i="7" s="1"/>
  <c r="C1646" i="7"/>
  <c r="D1646" i="7" s="1"/>
  <c r="C1510" i="7"/>
  <c r="D1510" i="7" s="1"/>
  <c r="D1727" i="7"/>
  <c r="C1727" i="7"/>
  <c r="C895" i="7"/>
  <c r="D895" i="7" s="1"/>
  <c r="C894" i="7"/>
  <c r="D894" i="7" s="1"/>
  <c r="C1822" i="7"/>
  <c r="D1822" i="7" s="1"/>
  <c r="D547" i="7"/>
  <c r="C547" i="7"/>
  <c r="C546" i="7"/>
  <c r="D546" i="7" s="1"/>
  <c r="C708" i="7"/>
  <c r="D708" i="7" s="1"/>
  <c r="C1036" i="7"/>
  <c r="D1036" i="7" s="1"/>
  <c r="D1645" i="7"/>
  <c r="C1645" i="7"/>
  <c r="C231" i="7"/>
  <c r="D231" i="7" s="1"/>
  <c r="C893" i="7"/>
  <c r="D893" i="7" s="1"/>
  <c r="C1607" i="7"/>
  <c r="D1607" i="7" s="1"/>
  <c r="D1143" i="7"/>
  <c r="C1143" i="7"/>
  <c r="C230" i="7"/>
  <c r="D230" i="7" s="1"/>
  <c r="C229" i="7"/>
  <c r="D229" i="7" s="1"/>
  <c r="C1035" i="7"/>
  <c r="D1035" i="7" s="1"/>
  <c r="D892" i="7"/>
  <c r="C892" i="7"/>
  <c r="C1142" i="7"/>
  <c r="D1142" i="7" s="1"/>
  <c r="C228" i="7"/>
  <c r="D228" i="7" s="1"/>
  <c r="C1259" i="7"/>
  <c r="D1259" i="7" s="1"/>
  <c r="D227" i="7"/>
  <c r="C227" i="7"/>
  <c r="C1980" i="7"/>
  <c r="D1980" i="7" s="1"/>
  <c r="C1885" i="7"/>
  <c r="D1885" i="7" s="1"/>
  <c r="C2250" i="7"/>
  <c r="D2250" i="7" s="1"/>
  <c r="D891" i="7"/>
  <c r="C891" i="7"/>
  <c r="C226" i="7"/>
  <c r="D226" i="7" s="1"/>
  <c r="C1955" i="7"/>
  <c r="D1955" i="7" s="1"/>
  <c r="C225" i="7"/>
  <c r="D225" i="7" s="1"/>
  <c r="D1427" i="7"/>
  <c r="C1427" i="7"/>
  <c r="C1340" i="7"/>
  <c r="D1340" i="7" s="1"/>
  <c r="C2201" i="7"/>
  <c r="D2201" i="7" s="1"/>
  <c r="C1884" i="7"/>
  <c r="D1884" i="7" s="1"/>
  <c r="D1034" i="7"/>
  <c r="C1034" i="7"/>
  <c r="C1141" i="7"/>
  <c r="D1141" i="7" s="1"/>
  <c r="C890" i="7"/>
  <c r="D890" i="7" s="1"/>
  <c r="C1140" i="7"/>
  <c r="D1140" i="7" s="1"/>
  <c r="D1936" i="7"/>
  <c r="C1936" i="7"/>
  <c r="C889" i="7"/>
  <c r="D889" i="7" s="1"/>
  <c r="C1258" i="7"/>
  <c r="D1258" i="7" s="1"/>
  <c r="C1842" i="7"/>
  <c r="D1842" i="7" s="1"/>
  <c r="D1033" i="7"/>
  <c r="C1033" i="7"/>
  <c r="C888" i="7"/>
  <c r="D888" i="7" s="1"/>
  <c r="C545" i="7"/>
  <c r="D545" i="7" s="1"/>
  <c r="C1257" i="7"/>
  <c r="D1257" i="7" s="1"/>
  <c r="D2349" i="7"/>
  <c r="C2349" i="7"/>
  <c r="C2359" i="7"/>
  <c r="D2359" i="7" s="1"/>
  <c r="C544" i="7"/>
  <c r="D544" i="7" s="1"/>
  <c r="C887" i="7"/>
  <c r="D887" i="7" s="1"/>
  <c r="D224" i="7"/>
  <c r="C224" i="7"/>
  <c r="C543" i="7"/>
  <c r="D543" i="7" s="1"/>
  <c r="C1426" i="7"/>
  <c r="D1426" i="7" s="1"/>
  <c r="C707" i="7"/>
  <c r="D707" i="7" s="1"/>
  <c r="D1256" i="7"/>
  <c r="C1256" i="7"/>
  <c r="C542" i="7"/>
  <c r="D542" i="7" s="1"/>
  <c r="C223" i="7"/>
  <c r="D223" i="7" s="1"/>
  <c r="C1883" i="7"/>
  <c r="D1883" i="7" s="1"/>
  <c r="D1339" i="7"/>
  <c r="C1339" i="7"/>
  <c r="C541" i="7"/>
  <c r="D541" i="7" s="1"/>
  <c r="C222" i="7"/>
  <c r="D222" i="7" s="1"/>
  <c r="C540" i="7"/>
  <c r="D540" i="7" s="1"/>
  <c r="D1566" i="7"/>
  <c r="C1566" i="7"/>
  <c r="C1882" i="7"/>
  <c r="D1882" i="7" s="1"/>
  <c r="C221" i="7"/>
  <c r="D221" i="7" s="1"/>
  <c r="C1032" i="7"/>
  <c r="D1032" i="7" s="1"/>
  <c r="D1425" i="7"/>
  <c r="C1425" i="7"/>
  <c r="C539" i="7"/>
  <c r="D539" i="7" s="1"/>
  <c r="C538" i="7"/>
  <c r="D538" i="7" s="1"/>
  <c r="C1509" i="7"/>
  <c r="D1509" i="7" s="1"/>
  <c r="D1031" i="7"/>
  <c r="C1031" i="7"/>
  <c r="C1424" i="7"/>
  <c r="D1424" i="7" s="1"/>
  <c r="C886" i="7"/>
  <c r="D886" i="7" s="1"/>
  <c r="C1508" i="7"/>
  <c r="D1508" i="7" s="1"/>
  <c r="D2028" i="7"/>
  <c r="C2028" i="7"/>
  <c r="C1255" i="7"/>
  <c r="D1255" i="7" s="1"/>
  <c r="C537" i="7"/>
  <c r="D537" i="7" s="1"/>
  <c r="C1795" i="7"/>
  <c r="D1795" i="7" s="1"/>
  <c r="D1606" i="7"/>
  <c r="C1606" i="7"/>
  <c r="C2183" i="7"/>
  <c r="D2183" i="7" s="1"/>
  <c r="C536" i="7"/>
  <c r="D536" i="7" s="1"/>
  <c r="C2039" i="7"/>
  <c r="D2039" i="7" s="1"/>
  <c r="D2194" i="7"/>
  <c r="C2194" i="7"/>
  <c r="C1726" i="7"/>
  <c r="D1726" i="7" s="1"/>
  <c r="C1030" i="7"/>
  <c r="D1030" i="7" s="1"/>
  <c r="C1254" i="7"/>
  <c r="D1254" i="7" s="1"/>
  <c r="D706" i="7"/>
  <c r="C706" i="7"/>
  <c r="C1029" i="7"/>
  <c r="D1029" i="7" s="1"/>
  <c r="C220" i="7"/>
  <c r="D220" i="7" s="1"/>
  <c r="C705" i="7"/>
  <c r="D705" i="7" s="1"/>
  <c r="D2076" i="7"/>
  <c r="C2076" i="7"/>
  <c r="C704" i="7"/>
  <c r="D704" i="7" s="1"/>
  <c r="C219" i="7"/>
  <c r="D219" i="7" s="1"/>
  <c r="C535" i="7"/>
  <c r="D535" i="7" s="1"/>
  <c r="D534" i="7"/>
  <c r="C534" i="7"/>
  <c r="C218" i="7"/>
  <c r="D218" i="7" s="1"/>
  <c r="C885" i="7"/>
  <c r="D885" i="7" s="1"/>
  <c r="C1841" i="7"/>
  <c r="D1841" i="7" s="1"/>
  <c r="D1507" i="7"/>
  <c r="C1507" i="7"/>
  <c r="C217" i="7"/>
  <c r="D217" i="7" s="1"/>
  <c r="C1565" i="7"/>
  <c r="D1565" i="7" s="1"/>
  <c r="C533" i="7"/>
  <c r="D533" i="7" s="1"/>
  <c r="D884" i="7"/>
  <c r="C884" i="7"/>
  <c r="C883" i="7"/>
  <c r="D883" i="7" s="1"/>
  <c r="C532" i="7"/>
  <c r="D532" i="7" s="1"/>
  <c r="C882" i="7"/>
  <c r="D882" i="7" s="1"/>
  <c r="D1028" i="7"/>
  <c r="C1028" i="7"/>
  <c r="C531" i="7"/>
  <c r="D531" i="7" s="1"/>
  <c r="C530" i="7"/>
  <c r="D530" i="7" s="1"/>
  <c r="C216" i="7"/>
  <c r="D216" i="7" s="1"/>
  <c r="D529" i="7"/>
  <c r="C529" i="7"/>
  <c r="C528" i="7"/>
  <c r="D528" i="7" s="1"/>
  <c r="C527" i="7"/>
  <c r="D527" i="7" s="1"/>
  <c r="C2220" i="7"/>
  <c r="D2220" i="7" s="1"/>
  <c r="D1338" i="7"/>
  <c r="C1338" i="7"/>
  <c r="C703" i="7"/>
  <c r="D703" i="7" s="1"/>
  <c r="C1027" i="7"/>
  <c r="D1027" i="7" s="1"/>
  <c r="C881" i="7"/>
  <c r="D881" i="7" s="1"/>
  <c r="D1253" i="7"/>
  <c r="C1253" i="7"/>
  <c r="C215" i="7"/>
  <c r="D215" i="7" s="1"/>
  <c r="C214" i="7"/>
  <c r="D214" i="7" s="1"/>
  <c r="C880" i="7"/>
  <c r="D880" i="7" s="1"/>
  <c r="D1605" i="7"/>
  <c r="C1605" i="7"/>
  <c r="C2193" i="7"/>
  <c r="D2193" i="7" s="1"/>
  <c r="C702" i="7"/>
  <c r="D702" i="7" s="1"/>
  <c r="C213" i="7"/>
  <c r="D213" i="7" s="1"/>
  <c r="D212" i="7"/>
  <c r="C212" i="7"/>
  <c r="C701" i="7"/>
  <c r="D701" i="7" s="1"/>
  <c r="C211" i="7"/>
  <c r="D211" i="7" s="1"/>
  <c r="C1688" i="7"/>
  <c r="D1688" i="7" s="1"/>
  <c r="D526" i="7"/>
  <c r="C526" i="7"/>
  <c r="C879" i="7"/>
  <c r="D879" i="7" s="1"/>
  <c r="C2179" i="7"/>
  <c r="D2179" i="7" s="1"/>
  <c r="C210" i="7"/>
  <c r="D210" i="7" s="1"/>
  <c r="D2233" i="7"/>
  <c r="C2233" i="7"/>
  <c r="C2027" i="7"/>
  <c r="D2027" i="7" s="1"/>
  <c r="C525" i="7"/>
  <c r="D525" i="7" s="1"/>
  <c r="C878" i="7"/>
  <c r="D878" i="7" s="1"/>
  <c r="D1604" i="7"/>
  <c r="C1604" i="7"/>
  <c r="C1026" i="7"/>
  <c r="D1026" i="7" s="1"/>
  <c r="C524" i="7"/>
  <c r="D524" i="7" s="1"/>
  <c r="C2208" i="7"/>
  <c r="D2208" i="7" s="1"/>
  <c r="D209" i="7"/>
  <c r="C209" i="7"/>
  <c r="C1935" i="7"/>
  <c r="D1935" i="7" s="1"/>
  <c r="C2075" i="7"/>
  <c r="D2075" i="7" s="1"/>
  <c r="C1423" i="7"/>
  <c r="D1423" i="7" s="1"/>
  <c r="D1139" i="7"/>
  <c r="C1139" i="7"/>
  <c r="C208" i="7"/>
  <c r="D208" i="7" s="1"/>
  <c r="C1954" i="7"/>
  <c r="D1954" i="7" s="1"/>
  <c r="C877" i="7"/>
  <c r="D877" i="7" s="1"/>
  <c r="D1759" i="7"/>
  <c r="C1759" i="7"/>
  <c r="C1506" i="7"/>
  <c r="D1506" i="7" s="1"/>
  <c r="C2138" i="7"/>
  <c r="D2138" i="7" s="1"/>
  <c r="C1422" i="7"/>
  <c r="D1422" i="7" s="1"/>
  <c r="D523" i="7"/>
  <c r="C523" i="7"/>
  <c r="C1421" i="7"/>
  <c r="D1421" i="7" s="1"/>
  <c r="C1138" i="7"/>
  <c r="D1138" i="7" s="1"/>
  <c r="C1252" i="7"/>
  <c r="D1252" i="7" s="1"/>
  <c r="D1881" i="7"/>
  <c r="C1881" i="7"/>
  <c r="C2303" i="7"/>
  <c r="D2303" i="7" s="1"/>
  <c r="C1758" i="7"/>
  <c r="D1758" i="7" s="1"/>
  <c r="C1953" i="7"/>
  <c r="D1953" i="7" s="1"/>
  <c r="D700" i="7"/>
  <c r="C700" i="7"/>
  <c r="C2224" i="7"/>
  <c r="D2224" i="7" s="1"/>
  <c r="C207" i="7"/>
  <c r="D207" i="7" s="1"/>
  <c r="C1251" i="7"/>
  <c r="D1251" i="7" s="1"/>
  <c r="D876" i="7"/>
  <c r="C876" i="7"/>
  <c r="C206" i="7"/>
  <c r="D206" i="7" s="1"/>
  <c r="C522" i="7"/>
  <c r="D522" i="7" s="1"/>
  <c r="C1505" i="7"/>
  <c r="D1505" i="7" s="1"/>
  <c r="D875" i="7"/>
  <c r="C875" i="7"/>
  <c r="C1725" i="7"/>
  <c r="D1725" i="7" s="1"/>
  <c r="C2103" i="7"/>
  <c r="D2103" i="7" s="1"/>
  <c r="C205" i="7"/>
  <c r="D205" i="7" s="1"/>
  <c r="D2348" i="7"/>
  <c r="C2348" i="7"/>
  <c r="C1603" i="7"/>
  <c r="D1603" i="7" s="1"/>
  <c r="C2364" i="7"/>
  <c r="D2364" i="7" s="1"/>
  <c r="C521" i="7"/>
  <c r="D521" i="7" s="1"/>
  <c r="D204" i="7"/>
  <c r="C204" i="7"/>
  <c r="C2344" i="7"/>
  <c r="D2344" i="7" s="1"/>
  <c r="C203" i="7"/>
  <c r="D203" i="7" s="1"/>
  <c r="C874" i="7"/>
  <c r="D874" i="7" s="1"/>
  <c r="D699" i="7"/>
  <c r="C699" i="7"/>
  <c r="C202" i="7"/>
  <c r="D202" i="7" s="1"/>
  <c r="C1602" i="7"/>
  <c r="D1602" i="7" s="1"/>
  <c r="C201" i="7"/>
  <c r="D201" i="7" s="1"/>
  <c r="D520" i="7"/>
  <c r="C520" i="7"/>
  <c r="C1250" i="7"/>
  <c r="D1250" i="7" s="1"/>
  <c r="C519" i="7"/>
  <c r="D519" i="7" s="1"/>
  <c r="C1757" i="7"/>
  <c r="D1757" i="7" s="1"/>
  <c r="D1601" i="7"/>
  <c r="C1601" i="7"/>
  <c r="C698" i="7"/>
  <c r="D698" i="7" s="1"/>
  <c r="C873" i="7"/>
  <c r="D873" i="7" s="1"/>
  <c r="C2091" i="7"/>
  <c r="D2091" i="7" s="1"/>
  <c r="D1249" i="7"/>
  <c r="C1249" i="7"/>
  <c r="C1337" i="7"/>
  <c r="D1337" i="7" s="1"/>
  <c r="C200" i="7"/>
  <c r="D200" i="7" s="1"/>
  <c r="C697" i="7"/>
  <c r="D697" i="7" s="1"/>
  <c r="D1687" i="7"/>
  <c r="C1687" i="7"/>
  <c r="C1564" i="7"/>
  <c r="D1564" i="7" s="1"/>
  <c r="C1840" i="7"/>
  <c r="D1840" i="7" s="1"/>
  <c r="C2222" i="7"/>
  <c r="D2222" i="7" s="1"/>
  <c r="D2118" i="7"/>
  <c r="C2118" i="7"/>
  <c r="C2127" i="7"/>
  <c r="D2127" i="7" s="1"/>
  <c r="C2260" i="7"/>
  <c r="D2260" i="7" s="1"/>
  <c r="C872" i="7"/>
  <c r="D872" i="7" s="1"/>
  <c r="D2304" i="7"/>
  <c r="C2304" i="7"/>
  <c r="C1420" i="7"/>
  <c r="D1420" i="7" s="1"/>
  <c r="C518" i="7"/>
  <c r="D518" i="7" s="1"/>
  <c r="C2097" i="7"/>
  <c r="D2097" i="7" s="1"/>
  <c r="D1952" i="7"/>
  <c r="C1952" i="7"/>
  <c r="C871" i="7"/>
  <c r="D871" i="7" s="1"/>
  <c r="C2312" i="7"/>
  <c r="D2312" i="7" s="1"/>
  <c r="C1504" i="7"/>
  <c r="D1504" i="7" s="1"/>
  <c r="D1503" i="7"/>
  <c r="C1503" i="7"/>
  <c r="C1794" i="7"/>
  <c r="D1794" i="7" s="1"/>
  <c r="C517" i="7"/>
  <c r="D517" i="7" s="1"/>
  <c r="C199" i="7"/>
  <c r="D199" i="7" s="1"/>
  <c r="D198" i="7"/>
  <c r="C198" i="7"/>
  <c r="C516" i="7"/>
  <c r="D516" i="7" s="1"/>
  <c r="C2347" i="7"/>
  <c r="D2347" i="7" s="1"/>
  <c r="C197" i="7"/>
  <c r="D197" i="7" s="1"/>
  <c r="D2117" i="7"/>
  <c r="C2117" i="7"/>
  <c r="C1979" i="7"/>
  <c r="D1979" i="7" s="1"/>
  <c r="C515" i="7"/>
  <c r="D515" i="7" s="1"/>
  <c r="C2318" i="7"/>
  <c r="D2318" i="7" s="1"/>
  <c r="D196" i="7"/>
  <c r="C196" i="7"/>
  <c r="C1336" i="7"/>
  <c r="D1336" i="7" s="1"/>
  <c r="C195" i="7"/>
  <c r="D195" i="7" s="1"/>
  <c r="C696" i="7"/>
  <c r="D696" i="7" s="1"/>
  <c r="D870" i="7"/>
  <c r="C870" i="7"/>
  <c r="C1419" i="7"/>
  <c r="D1419" i="7" s="1"/>
  <c r="C1686" i="7"/>
  <c r="D1686" i="7" s="1"/>
  <c r="C194" i="7"/>
  <c r="D194" i="7" s="1"/>
  <c r="D1418" i="7"/>
  <c r="C1418" i="7"/>
  <c r="C193" i="7"/>
  <c r="D193" i="7" s="1"/>
  <c r="C1025" i="7"/>
  <c r="D1025" i="7" s="1"/>
  <c r="C192" i="7"/>
  <c r="D192" i="7" s="1"/>
  <c r="D2008" i="7"/>
  <c r="C2008" i="7"/>
  <c r="D1137" i="7"/>
  <c r="C1137" i="7"/>
  <c r="D1136" i="7"/>
  <c r="C1136" i="7"/>
  <c r="D869" i="7"/>
  <c r="C869" i="7"/>
  <c r="D514" i="7"/>
  <c r="C514" i="7"/>
  <c r="D1563" i="7"/>
  <c r="C1563" i="7"/>
  <c r="D868" i="7"/>
  <c r="C868" i="7"/>
  <c r="D1951" i="7"/>
  <c r="C1951" i="7"/>
  <c r="D1135" i="7"/>
  <c r="C1135" i="7"/>
  <c r="D867" i="7"/>
  <c r="C867" i="7"/>
  <c r="D1562" i="7"/>
  <c r="C1562" i="7"/>
  <c r="D695" i="7"/>
  <c r="C695" i="7"/>
  <c r="D1248" i="7"/>
  <c r="C1248" i="7"/>
  <c r="D1247" i="7"/>
  <c r="C1247" i="7"/>
  <c r="D694" i="7"/>
  <c r="C694" i="7"/>
  <c r="D1246" i="7"/>
  <c r="C1246" i="7"/>
  <c r="D1417" i="7"/>
  <c r="C1417" i="7"/>
  <c r="D191" i="7"/>
  <c r="C191" i="7"/>
  <c r="D513" i="7"/>
  <c r="C513" i="7"/>
  <c r="D693" i="7"/>
  <c r="C693" i="7"/>
  <c r="D512" i="7"/>
  <c r="C512" i="7"/>
  <c r="D692" i="7"/>
  <c r="C692" i="7"/>
  <c r="D190" i="7"/>
  <c r="C190" i="7"/>
  <c r="D866" i="7"/>
  <c r="C866" i="7"/>
  <c r="D1600" i="7"/>
  <c r="C1600" i="7"/>
  <c r="D1685" i="7"/>
  <c r="C1685" i="7"/>
  <c r="D1855" i="7"/>
  <c r="C1855" i="7"/>
  <c r="D1024" i="7"/>
  <c r="C1024" i="7"/>
  <c r="D189" i="7"/>
  <c r="C189" i="7"/>
  <c r="D2192" i="7"/>
  <c r="C2192" i="7"/>
  <c r="D1561" i="7"/>
  <c r="C1561" i="7"/>
  <c r="D511" i="7"/>
  <c r="C511" i="7"/>
  <c r="D691" i="7"/>
  <c r="C691" i="7"/>
  <c r="D865" i="7"/>
  <c r="C865" i="7"/>
  <c r="D1756" i="7"/>
  <c r="C1756" i="7"/>
  <c r="D1755" i="7"/>
  <c r="C1755" i="7"/>
  <c r="D510" i="7"/>
  <c r="C510" i="7"/>
  <c r="D509" i="7"/>
  <c r="C509" i="7"/>
  <c r="D2058" i="7"/>
  <c r="C2058" i="7"/>
  <c r="D508" i="7"/>
  <c r="C508" i="7"/>
  <c r="D2198" i="7"/>
  <c r="C2198" i="7"/>
  <c r="D2197" i="7"/>
  <c r="C2197" i="7"/>
  <c r="D188" i="7"/>
  <c r="C188" i="7"/>
  <c r="D1684" i="7"/>
  <c r="C1684" i="7"/>
  <c r="D1978" i="7"/>
  <c r="C1978" i="7"/>
  <c r="D2134" i="7"/>
  <c r="C2134" i="7"/>
  <c r="D1934" i="7"/>
  <c r="C1934" i="7"/>
  <c r="D507" i="7"/>
  <c r="C507" i="7"/>
  <c r="D1335" i="7"/>
  <c r="C1335" i="7"/>
  <c r="D187" i="7"/>
  <c r="C187" i="7"/>
  <c r="D1416" i="7"/>
  <c r="C1416" i="7"/>
  <c r="D1245" i="7"/>
  <c r="C1245" i="7"/>
  <c r="D1996" i="7"/>
  <c r="C1996" i="7"/>
  <c r="D2206" i="7"/>
  <c r="C2206" i="7"/>
  <c r="D186" i="7"/>
  <c r="C186" i="7"/>
  <c r="D1644" i="7"/>
  <c r="C1644" i="7"/>
  <c r="D864" i="7"/>
  <c r="C864" i="7"/>
  <c r="D1334" i="7"/>
  <c r="C1334" i="7"/>
  <c r="D185" i="7"/>
  <c r="C185" i="7"/>
  <c r="D690" i="7"/>
  <c r="C690" i="7"/>
  <c r="D2254" i="7"/>
  <c r="C2254" i="7"/>
  <c r="D863" i="7"/>
  <c r="C863" i="7"/>
  <c r="D1599" i="7"/>
  <c r="C1599" i="7"/>
  <c r="D862" i="7"/>
  <c r="C862" i="7"/>
  <c r="D184" i="7"/>
  <c r="C184" i="7"/>
  <c r="D861" i="7"/>
  <c r="C861" i="7"/>
  <c r="D1683" i="7"/>
  <c r="C1683" i="7"/>
  <c r="D1244" i="7"/>
  <c r="C1244" i="7"/>
  <c r="D1415" i="7"/>
  <c r="C1415" i="7"/>
  <c r="D1643" i="7"/>
  <c r="C1643" i="7"/>
  <c r="D1839" i="7"/>
  <c r="C1839" i="7"/>
  <c r="D860" i="7"/>
  <c r="C860" i="7"/>
  <c r="D183" i="7"/>
  <c r="C183" i="7"/>
  <c r="D182" i="7"/>
  <c r="C182" i="7"/>
  <c r="D1880" i="7"/>
  <c r="C1880" i="7"/>
  <c r="D506" i="7"/>
  <c r="C506" i="7"/>
  <c r="D1023" i="7"/>
  <c r="C1023" i="7"/>
  <c r="D859" i="7"/>
  <c r="C859" i="7"/>
  <c r="D181" i="7"/>
  <c r="C181" i="7"/>
  <c r="D1560" i="7"/>
  <c r="C1560" i="7"/>
  <c r="D1134" i="7"/>
  <c r="C1134" i="7"/>
  <c r="D505" i="7"/>
  <c r="C505" i="7"/>
  <c r="D1995" i="7"/>
  <c r="C1995" i="7"/>
  <c r="D1022" i="7"/>
  <c r="C1022" i="7"/>
  <c r="D1333" i="7"/>
  <c r="C1333" i="7"/>
  <c r="D2026" i="7"/>
  <c r="C2026" i="7"/>
  <c r="D1133" i="7"/>
  <c r="C1133" i="7"/>
  <c r="D180" i="7"/>
  <c r="C180" i="7"/>
  <c r="D1021" i="7"/>
  <c r="C1021" i="7"/>
  <c r="D858" i="7"/>
  <c r="C858" i="7"/>
  <c r="D1132" i="7"/>
  <c r="C1132" i="7"/>
  <c r="D179" i="7"/>
  <c r="C179" i="7"/>
  <c r="D857" i="7"/>
  <c r="C857" i="7"/>
  <c r="D1559" i="7"/>
  <c r="C1559" i="7"/>
  <c r="D1502" i="7"/>
  <c r="C1502" i="7"/>
  <c r="D856" i="7"/>
  <c r="C856" i="7"/>
  <c r="D855" i="7"/>
  <c r="C855" i="7"/>
  <c r="D2057" i="7"/>
  <c r="C2057" i="7"/>
  <c r="D2256" i="7"/>
  <c r="C2256" i="7"/>
  <c r="D854" i="7"/>
  <c r="C854" i="7"/>
  <c r="D1501" i="7"/>
  <c r="C1501" i="7"/>
  <c r="D2262" i="7"/>
  <c r="C2262" i="7"/>
  <c r="D504" i="7"/>
  <c r="C504" i="7"/>
  <c r="D503" i="7"/>
  <c r="C503" i="7"/>
  <c r="D1793" i="7"/>
  <c r="C1793" i="7"/>
  <c r="D2167" i="7"/>
  <c r="C2167" i="7"/>
  <c r="D2238" i="7"/>
  <c r="C2238" i="7"/>
  <c r="D2143" i="7"/>
  <c r="C2143" i="7"/>
  <c r="D1020" i="7"/>
  <c r="C1020" i="7"/>
  <c r="D1500" i="7"/>
  <c r="C1500" i="7"/>
  <c r="D2225" i="7"/>
  <c r="C2225" i="7"/>
  <c r="D502" i="7"/>
  <c r="C502" i="7"/>
  <c r="D178" i="7"/>
  <c r="C178" i="7"/>
  <c r="D1977" i="7"/>
  <c r="C1977" i="7"/>
  <c r="D2049" i="7"/>
  <c r="C2049" i="7"/>
  <c r="D2232" i="7"/>
  <c r="C2232" i="7"/>
  <c r="D853" i="7"/>
  <c r="C853" i="7"/>
  <c r="D177" i="7"/>
  <c r="C177" i="7"/>
  <c r="D176" i="7"/>
  <c r="C176" i="7"/>
  <c r="D501" i="7"/>
  <c r="C501" i="7"/>
  <c r="D175" i="7"/>
  <c r="C175" i="7"/>
  <c r="D1754" i="7"/>
  <c r="C1754" i="7"/>
  <c r="D1243" i="7"/>
  <c r="C1243" i="7"/>
  <c r="D174" i="7"/>
  <c r="C174" i="7"/>
  <c r="D1131" i="7"/>
  <c r="C1131" i="7"/>
  <c r="D173" i="7"/>
  <c r="C173" i="7"/>
  <c r="D172" i="7"/>
  <c r="C172" i="7"/>
  <c r="D171" i="7"/>
  <c r="C171" i="7"/>
  <c r="D1130" i="7"/>
  <c r="C1130" i="7"/>
  <c r="D500" i="7"/>
  <c r="C500" i="7"/>
  <c r="D499" i="7"/>
  <c r="C499" i="7"/>
  <c r="D852" i="7"/>
  <c r="C852" i="7"/>
  <c r="D170" i="7"/>
  <c r="C170" i="7"/>
  <c r="D1499" i="7"/>
  <c r="C1499" i="7"/>
  <c r="D1414" i="7"/>
  <c r="C1414" i="7"/>
  <c r="D1332" i="7"/>
  <c r="C1332" i="7"/>
  <c r="D498" i="7"/>
  <c r="C498" i="7"/>
  <c r="D1915" i="7"/>
  <c r="C1915" i="7"/>
  <c r="D497" i="7"/>
  <c r="C497" i="7"/>
  <c r="D851" i="7"/>
  <c r="C851" i="7"/>
  <c r="D1682" i="7"/>
  <c r="C1682" i="7"/>
  <c r="D1498" i="7"/>
  <c r="C1498" i="7"/>
  <c r="D850" i="7"/>
  <c r="C850" i="7"/>
  <c r="D169" i="7"/>
  <c r="C169" i="7"/>
  <c r="D168" i="7"/>
  <c r="C168" i="7"/>
  <c r="D496" i="7"/>
  <c r="C496" i="7"/>
  <c r="D1331" i="7"/>
  <c r="C1331" i="7"/>
  <c r="D1642" i="7"/>
  <c r="C1642" i="7"/>
  <c r="D2196" i="7"/>
  <c r="C2196" i="7"/>
  <c r="D1914" i="7"/>
  <c r="C1914" i="7"/>
  <c r="D2108" i="7"/>
  <c r="C2108" i="7"/>
  <c r="D1019" i="7"/>
  <c r="C1019" i="7"/>
  <c r="D1558" i="7"/>
  <c r="C1558" i="7"/>
  <c r="D689" i="7"/>
  <c r="C689" i="7"/>
  <c r="D2048" i="7"/>
  <c r="C2048" i="7"/>
  <c r="D495" i="7"/>
  <c r="C495" i="7"/>
  <c r="D688" i="7"/>
  <c r="C688" i="7"/>
  <c r="D494" i="7"/>
  <c r="C494" i="7"/>
  <c r="D2229" i="7"/>
  <c r="C2229" i="7"/>
  <c r="D2248" i="7"/>
  <c r="C2248" i="7"/>
  <c r="D2116" i="7"/>
  <c r="C2116" i="7"/>
  <c r="D167" i="7"/>
  <c r="C167" i="7"/>
  <c r="D2207" i="7"/>
  <c r="C2207" i="7"/>
  <c r="D1242" i="7"/>
  <c r="C1242" i="7"/>
  <c r="D2175" i="7"/>
  <c r="C2175" i="7"/>
  <c r="D2367" i="7"/>
  <c r="C2367" i="7"/>
  <c r="D849" i="7"/>
  <c r="C849" i="7"/>
  <c r="D848" i="7"/>
  <c r="C848" i="7"/>
  <c r="D1129" i="7"/>
  <c r="C1129" i="7"/>
  <c r="D847" i="7"/>
  <c r="C847" i="7"/>
  <c r="D1018" i="7"/>
  <c r="C1018" i="7"/>
  <c r="D493" i="7"/>
  <c r="C493" i="7"/>
  <c r="D1976" i="7"/>
  <c r="C1976" i="7"/>
  <c r="D166" i="7"/>
  <c r="C166" i="7"/>
  <c r="D1641" i="7"/>
  <c r="C1641" i="7"/>
  <c r="D1497" i="7"/>
  <c r="C1497" i="7"/>
  <c r="D492" i="7"/>
  <c r="C492" i="7"/>
  <c r="D165" i="7"/>
  <c r="C165" i="7"/>
  <c r="D1933" i="7"/>
  <c r="C1933" i="7"/>
  <c r="D687" i="7"/>
  <c r="C687" i="7"/>
  <c r="D1496" i="7"/>
  <c r="C1496" i="7"/>
  <c r="D2147" i="7"/>
  <c r="C2147" i="7"/>
  <c r="D686" i="7"/>
  <c r="C686" i="7"/>
  <c r="D1128" i="7"/>
  <c r="C1128" i="7"/>
  <c r="D164" i="7"/>
  <c r="C164" i="7"/>
  <c r="D2246" i="7"/>
  <c r="C2246" i="7"/>
  <c r="D685" i="7"/>
  <c r="C685" i="7"/>
  <c r="D491" i="7"/>
  <c r="C491" i="7"/>
  <c r="D1413" i="7"/>
  <c r="C1413" i="7"/>
  <c r="D1557" i="7"/>
  <c r="C1557" i="7"/>
  <c r="D2191" i="7"/>
  <c r="C2191" i="7"/>
  <c r="D1127" i="7"/>
  <c r="C1127" i="7"/>
  <c r="D1017" i="7"/>
  <c r="C1017" i="7"/>
  <c r="D2038" i="7"/>
  <c r="C2038" i="7"/>
  <c r="D1724" i="7"/>
  <c r="C1724" i="7"/>
  <c r="D1556" i="7"/>
  <c r="C1556" i="7"/>
  <c r="D1330" i="7"/>
  <c r="C1330" i="7"/>
  <c r="D1792" i="7"/>
  <c r="C1792" i="7"/>
  <c r="D1016" i="7"/>
  <c r="C1016" i="7"/>
  <c r="D846" i="7"/>
  <c r="C846" i="7"/>
  <c r="D490" i="7"/>
  <c r="C490" i="7"/>
  <c r="D1640" i="7"/>
  <c r="C1640" i="7"/>
  <c r="D489" i="7"/>
  <c r="C489" i="7"/>
  <c r="D488" i="7"/>
  <c r="C488" i="7"/>
  <c r="D1821" i="7"/>
  <c r="C1821" i="7"/>
  <c r="D2070" i="7"/>
  <c r="C2070" i="7"/>
  <c r="D1838" i="7"/>
  <c r="C1838" i="7"/>
  <c r="D163" i="7"/>
  <c r="C163" i="7"/>
  <c r="D1015" i="7"/>
  <c r="C1015" i="7"/>
  <c r="D1126" i="7"/>
  <c r="C1126" i="7"/>
  <c r="D1932" i="7"/>
  <c r="C1932" i="7"/>
  <c r="D2130" i="7"/>
  <c r="C2130" i="7"/>
  <c r="D162" i="7"/>
  <c r="C162" i="7"/>
  <c r="D487" i="7"/>
  <c r="C487" i="7"/>
  <c r="D684" i="7"/>
  <c r="C684" i="7"/>
  <c r="D2074" i="7"/>
  <c r="C2074" i="7"/>
  <c r="D1241" i="7"/>
  <c r="C1241" i="7"/>
  <c r="D161" i="7"/>
  <c r="C161" i="7"/>
  <c r="D160" i="7"/>
  <c r="C160" i="7"/>
  <c r="D845" i="7"/>
  <c r="C845" i="7"/>
  <c r="D1495" i="7"/>
  <c r="C1495" i="7"/>
  <c r="D1494" i="7"/>
  <c r="C1494" i="7"/>
  <c r="D1975" i="7"/>
  <c r="C1975" i="7"/>
  <c r="D1723" i="7"/>
  <c r="C1723" i="7"/>
  <c r="D844" i="7"/>
  <c r="C844" i="7"/>
  <c r="D486" i="7"/>
  <c r="C486" i="7"/>
  <c r="D1125" i="7"/>
  <c r="C1125" i="7"/>
  <c r="D159" i="7"/>
  <c r="C159" i="7"/>
  <c r="D2160" i="7"/>
  <c r="C2160" i="7"/>
  <c r="D843" i="7"/>
  <c r="C843" i="7"/>
  <c r="D485" i="7"/>
  <c r="C485" i="7"/>
  <c r="D2236" i="7"/>
  <c r="C2236" i="7"/>
  <c r="D2305" i="7"/>
  <c r="C2305" i="7"/>
  <c r="D1412" i="7"/>
  <c r="C1412" i="7"/>
  <c r="D158" i="7"/>
  <c r="C158" i="7"/>
  <c r="D484" i="7"/>
  <c r="C484" i="7"/>
  <c r="D2178" i="7"/>
  <c r="C2178" i="7"/>
  <c r="D2182" i="7"/>
  <c r="C2182" i="7"/>
  <c r="D157" i="7"/>
  <c r="C157" i="7"/>
  <c r="D1879" i="7"/>
  <c r="C1879" i="7"/>
  <c r="D1329" i="7"/>
  <c r="C1329" i="7"/>
  <c r="D156" i="7"/>
  <c r="C156" i="7"/>
  <c r="D2366" i="7"/>
  <c r="C2366" i="7"/>
  <c r="D1555" i="7"/>
  <c r="C1555" i="7"/>
  <c r="D842" i="7"/>
  <c r="C842" i="7"/>
  <c r="D841" i="7"/>
  <c r="C841" i="7"/>
  <c r="D2320" i="7"/>
  <c r="C2320" i="7"/>
  <c r="D683" i="7"/>
  <c r="C683" i="7"/>
  <c r="D1554" i="7"/>
  <c r="C1554" i="7"/>
  <c r="D1240" i="7"/>
  <c r="C1240" i="7"/>
  <c r="D2311" i="7"/>
  <c r="C2311" i="7"/>
  <c r="D155" i="7"/>
  <c r="C155" i="7"/>
  <c r="D2301" i="7"/>
  <c r="C2301" i="7"/>
  <c r="D2159" i="7"/>
  <c r="C2159" i="7"/>
  <c r="D1328" i="7"/>
  <c r="C1328" i="7"/>
  <c r="D2325" i="7"/>
  <c r="C2325" i="7"/>
  <c r="D483" i="7"/>
  <c r="C483" i="7"/>
  <c r="D2249" i="7"/>
  <c r="C2249" i="7"/>
  <c r="D2186" i="7"/>
  <c r="C2186" i="7"/>
  <c r="D1327" i="7"/>
  <c r="C1327" i="7"/>
  <c r="D1878" i="7"/>
  <c r="C1878" i="7"/>
  <c r="D840" i="7"/>
  <c r="C840" i="7"/>
  <c r="D2210" i="7"/>
  <c r="C2210" i="7"/>
  <c r="D482" i="7"/>
  <c r="C482" i="7"/>
  <c r="D2214" i="7"/>
  <c r="C2214" i="7"/>
  <c r="D154" i="7"/>
  <c r="C154" i="7"/>
  <c r="D2113" i="7"/>
  <c r="C2113" i="7"/>
  <c r="D2321" i="7"/>
  <c r="C2321" i="7"/>
  <c r="D153" i="7"/>
  <c r="C153" i="7"/>
  <c r="D2096" i="7"/>
  <c r="C2096" i="7"/>
  <c r="D2190" i="7"/>
  <c r="C2190" i="7"/>
  <c r="D2309" i="7"/>
  <c r="C2309" i="7"/>
  <c r="D2025" i="7"/>
  <c r="C2025" i="7"/>
  <c r="D839" i="7"/>
  <c r="C839" i="7"/>
  <c r="D2137" i="7"/>
  <c r="C2137" i="7"/>
  <c r="D2107" i="7"/>
  <c r="C2107" i="7"/>
  <c r="D2231" i="7"/>
  <c r="C2231" i="7"/>
  <c r="D2144" i="7"/>
  <c r="C2144" i="7"/>
  <c r="D1014" i="7"/>
  <c r="C1014" i="7"/>
  <c r="D2166" i="7"/>
  <c r="C2166" i="7"/>
  <c r="D2327" i="7"/>
  <c r="C2327" i="7"/>
  <c r="D152" i="7"/>
  <c r="C152" i="7"/>
  <c r="D2278" i="7"/>
  <c r="C2278" i="7"/>
  <c r="D2217" i="7"/>
  <c r="C2217" i="7"/>
  <c r="D2037" i="7"/>
  <c r="C2037" i="7"/>
  <c r="D2270" i="7"/>
  <c r="C2270" i="7"/>
  <c r="D2339" i="7"/>
  <c r="C2339" i="7"/>
  <c r="D838" i="7"/>
  <c r="C838" i="7"/>
  <c r="D2352" i="7"/>
  <c r="C2352" i="7"/>
  <c r="D481" i="7"/>
  <c r="C481" i="7"/>
  <c r="D1837" i="7"/>
  <c r="C1837" i="7"/>
  <c r="D2319" i="7"/>
  <c r="C2319" i="7"/>
  <c r="D837" i="7"/>
  <c r="C837" i="7"/>
  <c r="D682" i="7"/>
  <c r="C682" i="7"/>
  <c r="D480" i="7"/>
  <c r="C480" i="7"/>
  <c r="D151" i="7"/>
  <c r="C151" i="7"/>
  <c r="D1013" i="7"/>
  <c r="C1013" i="7"/>
  <c r="D2351" i="7"/>
  <c r="C2351" i="7"/>
  <c r="D681" i="7"/>
  <c r="C681" i="7"/>
  <c r="D2290" i="7"/>
  <c r="C2290" i="7"/>
  <c r="D150" i="7"/>
  <c r="C150" i="7"/>
  <c r="D2368" i="7"/>
  <c r="C2368" i="7"/>
  <c r="D680" i="7"/>
  <c r="C680" i="7"/>
  <c r="D479" i="7"/>
  <c r="C479" i="7"/>
  <c r="D478" i="7"/>
  <c r="C478" i="7"/>
  <c r="D149" i="7"/>
  <c r="C149" i="7"/>
  <c r="D477" i="7"/>
  <c r="C477" i="7"/>
  <c r="D1124" i="7"/>
  <c r="C1124" i="7"/>
  <c r="D476" i="7"/>
  <c r="C476" i="7"/>
  <c r="D148" i="7"/>
  <c r="C148" i="7"/>
  <c r="D1974" i="7"/>
  <c r="C1974" i="7"/>
  <c r="D147" i="7"/>
  <c r="C147" i="7"/>
  <c r="D836" i="7"/>
  <c r="C836" i="7"/>
  <c r="D679" i="7"/>
  <c r="C679" i="7"/>
  <c r="D1553" i="7"/>
  <c r="C1553" i="7"/>
  <c r="D146" i="7"/>
  <c r="C146" i="7"/>
  <c r="D145" i="7"/>
  <c r="C145" i="7"/>
  <c r="D475" i="7"/>
  <c r="C475" i="7"/>
  <c r="D144" i="7"/>
  <c r="C144" i="7"/>
  <c r="D1493" i="7"/>
  <c r="C1493" i="7"/>
  <c r="D1239" i="7"/>
  <c r="C1239" i="7"/>
  <c r="D1411" i="7"/>
  <c r="C1411" i="7"/>
  <c r="D143" i="7"/>
  <c r="C143" i="7"/>
  <c r="D835" i="7"/>
  <c r="C835" i="7"/>
  <c r="D474" i="7"/>
  <c r="C474" i="7"/>
  <c r="D1950" i="7"/>
  <c r="C1950" i="7"/>
  <c r="D473" i="7"/>
  <c r="C473" i="7"/>
  <c r="D834" i="7"/>
  <c r="C834" i="7"/>
  <c r="D833" i="7"/>
  <c r="C833" i="7"/>
  <c r="D1123" i="7"/>
  <c r="C1123" i="7"/>
  <c r="D832" i="7"/>
  <c r="C832" i="7"/>
  <c r="D2129" i="7"/>
  <c r="C2129" i="7"/>
  <c r="D472" i="7"/>
  <c r="C472" i="7"/>
  <c r="D831" i="7"/>
  <c r="C831" i="7"/>
  <c r="D1722" i="7"/>
  <c r="C1722" i="7"/>
  <c r="D471" i="7"/>
  <c r="C471" i="7"/>
  <c r="D1238" i="7"/>
  <c r="C1238" i="7"/>
  <c r="D1122" i="7"/>
  <c r="C1122" i="7"/>
  <c r="D142" i="7"/>
  <c r="C142" i="7"/>
  <c r="D1237" i="7"/>
  <c r="C1237" i="7"/>
  <c r="D1949" i="7"/>
  <c r="C1949" i="7"/>
  <c r="D1410" i="7"/>
  <c r="C1410" i="7"/>
  <c r="D1492" i="7"/>
  <c r="C1492" i="7"/>
  <c r="D141" i="7"/>
  <c r="C141" i="7"/>
  <c r="D140" i="7"/>
  <c r="C140" i="7"/>
  <c r="D139" i="7"/>
  <c r="C139" i="7"/>
  <c r="D1913" i="7"/>
  <c r="C1913" i="7"/>
  <c r="D470" i="7"/>
  <c r="C470" i="7"/>
  <c r="D2007" i="7"/>
  <c r="C2007" i="7"/>
  <c r="D1121" i="7"/>
  <c r="C1121" i="7"/>
  <c r="D1120" i="7"/>
  <c r="C1120" i="7"/>
  <c r="D469" i="7"/>
  <c r="C469" i="7"/>
  <c r="D138" i="7"/>
  <c r="C138" i="7"/>
  <c r="D137" i="7"/>
  <c r="C137" i="7"/>
  <c r="D678" i="7"/>
  <c r="C678" i="7"/>
  <c r="D136" i="7"/>
  <c r="C136" i="7"/>
  <c r="D468" i="7"/>
  <c r="C468" i="7"/>
  <c r="D135" i="7"/>
  <c r="C135" i="7"/>
  <c r="D677" i="7"/>
  <c r="C677" i="7"/>
  <c r="D134" i="7"/>
  <c r="C134" i="7"/>
  <c r="D830" i="7"/>
  <c r="C830" i="7"/>
  <c r="D1236" i="7"/>
  <c r="C1236" i="7"/>
  <c r="D467" i="7"/>
  <c r="C467" i="7"/>
  <c r="D133" i="7"/>
  <c r="C133" i="7"/>
  <c r="D1235" i="7"/>
  <c r="C1235" i="7"/>
  <c r="D829" i="7"/>
  <c r="C829" i="7"/>
  <c r="D1012" i="7"/>
  <c r="C1012" i="7"/>
  <c r="D132" i="7"/>
  <c r="C132" i="7"/>
  <c r="D466" i="7"/>
  <c r="C466" i="7"/>
  <c r="D828" i="7"/>
  <c r="C828" i="7"/>
  <c r="D131" i="7"/>
  <c r="C131" i="7"/>
  <c r="D465" i="7"/>
  <c r="C465" i="7"/>
  <c r="D130" i="7"/>
  <c r="C130" i="7"/>
  <c r="D129" i="7"/>
  <c r="C129" i="7"/>
  <c r="D2036" i="7"/>
  <c r="C2036" i="7"/>
  <c r="D464" i="7"/>
  <c r="C464" i="7"/>
  <c r="D1119" i="7"/>
  <c r="C1119" i="7"/>
  <c r="D128" i="7"/>
  <c r="C128" i="7"/>
  <c r="D463" i="7"/>
  <c r="C463" i="7"/>
  <c r="D1639" i="7"/>
  <c r="C1639" i="7"/>
  <c r="D1877" i="7"/>
  <c r="C1877" i="7"/>
  <c r="D1948" i="7"/>
  <c r="C1948" i="7"/>
  <c r="D676" i="7"/>
  <c r="C676" i="7"/>
  <c r="D1681" i="7"/>
  <c r="C1681" i="7"/>
  <c r="D1409" i="7"/>
  <c r="C1409" i="7"/>
  <c r="D1598" i="7"/>
  <c r="C1598" i="7"/>
  <c r="D1836" i="7"/>
  <c r="C1836" i="7"/>
  <c r="D1234" i="7"/>
  <c r="C1234" i="7"/>
  <c r="D127" i="7"/>
  <c r="C127" i="7"/>
  <c r="D1118" i="7"/>
  <c r="C1118" i="7"/>
  <c r="D126" i="7"/>
  <c r="C126" i="7"/>
  <c r="D462" i="7"/>
  <c r="C462" i="7"/>
  <c r="D461" i="7"/>
  <c r="C461" i="7"/>
  <c r="D460" i="7"/>
  <c r="C460" i="7"/>
  <c r="D1117" i="7"/>
  <c r="C1117" i="7"/>
  <c r="D827" i="7"/>
  <c r="C827" i="7"/>
  <c r="D125" i="7"/>
  <c r="C125" i="7"/>
  <c r="D1820" i="7"/>
  <c r="C1820" i="7"/>
  <c r="D124" i="7"/>
  <c r="C124" i="7"/>
  <c r="D123" i="7"/>
  <c r="C123" i="7"/>
  <c r="D1835" i="7"/>
  <c r="C1835" i="7"/>
  <c r="D122" i="7"/>
  <c r="C122" i="7"/>
  <c r="D1326" i="7"/>
  <c r="C1326" i="7"/>
  <c r="D826" i="7"/>
  <c r="C826" i="7"/>
  <c r="D675" i="7"/>
  <c r="C675" i="7"/>
  <c r="D121" i="7"/>
  <c r="C121" i="7"/>
  <c r="D120" i="7"/>
  <c r="C120" i="7"/>
  <c r="D1233" i="7"/>
  <c r="C1233" i="7"/>
  <c r="D825" i="7"/>
  <c r="C825" i="7"/>
  <c r="D1011" i="7"/>
  <c r="C1011" i="7"/>
  <c r="D119" i="7"/>
  <c r="C119" i="7"/>
  <c r="D459" i="7"/>
  <c r="C459" i="7"/>
  <c r="D1876" i="7"/>
  <c r="C1876" i="7"/>
  <c r="D1010" i="7"/>
  <c r="C1010" i="7"/>
  <c r="D674" i="7"/>
  <c r="C674" i="7"/>
  <c r="D1232" i="7"/>
  <c r="C1232" i="7"/>
  <c r="D1931" i="7"/>
  <c r="C1931" i="7"/>
  <c r="D118" i="7"/>
  <c r="C118" i="7"/>
  <c r="D117" i="7"/>
  <c r="C117" i="7"/>
  <c r="D1408" i="7"/>
  <c r="C1408" i="7"/>
  <c r="D673" i="7"/>
  <c r="C673" i="7"/>
  <c r="D116" i="7"/>
  <c r="C116" i="7"/>
  <c r="D115" i="7"/>
  <c r="C115" i="7"/>
  <c r="D1325" i="7"/>
  <c r="C1325" i="7"/>
  <c r="D1009" i="7"/>
  <c r="C1009" i="7"/>
  <c r="D1116" i="7"/>
  <c r="C1116" i="7"/>
  <c r="D1597" i="7"/>
  <c r="C1597" i="7"/>
  <c r="D1680" i="7"/>
  <c r="C1680" i="7"/>
  <c r="D458" i="7"/>
  <c r="C458" i="7"/>
  <c r="D114" i="7"/>
  <c r="C114" i="7"/>
  <c r="D2024" i="7"/>
  <c r="C2024" i="7"/>
  <c r="D113" i="7"/>
  <c r="C113" i="7"/>
  <c r="D1930" i="7"/>
  <c r="C1930" i="7"/>
  <c r="D1875" i="7"/>
  <c r="C1875" i="7"/>
  <c r="D1596" i="7"/>
  <c r="C1596" i="7"/>
  <c r="D112" i="7"/>
  <c r="C112" i="7"/>
  <c r="D1407" i="7"/>
  <c r="C1407" i="7"/>
  <c r="D1231" i="7"/>
  <c r="C1231" i="7"/>
  <c r="D457" i="7"/>
  <c r="C457" i="7"/>
  <c r="D456" i="7"/>
  <c r="C456" i="7"/>
  <c r="D2152" i="7"/>
  <c r="C2152" i="7"/>
  <c r="D2069" i="7"/>
  <c r="C2069" i="7"/>
  <c r="D1638" i="7"/>
  <c r="C1638" i="7"/>
  <c r="D824" i="7"/>
  <c r="C824" i="7"/>
  <c r="D1819" i="7"/>
  <c r="C1819" i="7"/>
  <c r="D823" i="7"/>
  <c r="C823" i="7"/>
  <c r="D1818" i="7"/>
  <c r="C1818" i="7"/>
  <c r="D1973" i="7"/>
  <c r="C1973" i="7"/>
  <c r="D1491" i="7"/>
  <c r="C1491" i="7"/>
  <c r="D822" i="7"/>
  <c r="C822" i="7"/>
  <c r="D111" i="7"/>
  <c r="C111" i="7"/>
  <c r="D1637" i="7"/>
  <c r="C1637" i="7"/>
  <c r="D1679" i="7"/>
  <c r="C1679" i="7"/>
  <c r="D110" i="7"/>
  <c r="C110" i="7"/>
  <c r="D109" i="7"/>
  <c r="C109" i="7"/>
  <c r="D108" i="7"/>
  <c r="C108" i="7"/>
  <c r="D107" i="7"/>
  <c r="C107" i="7"/>
  <c r="D1721" i="7"/>
  <c r="C1721" i="7"/>
  <c r="D1972" i="7"/>
  <c r="C1972" i="7"/>
  <c r="D821" i="7"/>
  <c r="C821" i="7"/>
  <c r="D2106" i="7"/>
  <c r="C2106" i="7"/>
  <c r="D820" i="7"/>
  <c r="C820" i="7"/>
  <c r="D106" i="7"/>
  <c r="C106" i="7"/>
  <c r="D819" i="7"/>
  <c r="C819" i="7"/>
  <c r="D105" i="7"/>
  <c r="C105" i="7"/>
  <c r="D104" i="7"/>
  <c r="C104" i="7"/>
  <c r="D103" i="7"/>
  <c r="C103" i="7"/>
  <c r="D818" i="7"/>
  <c r="C818" i="7"/>
  <c r="D1753" i="7"/>
  <c r="C1753" i="7"/>
  <c r="D1230" i="7"/>
  <c r="C1230" i="7"/>
  <c r="D2267" i="7"/>
  <c r="C2267" i="7"/>
  <c r="D102" i="7"/>
  <c r="C102" i="7"/>
  <c r="D1874" i="7"/>
  <c r="C1874" i="7"/>
  <c r="D455" i="7"/>
  <c r="C455" i="7"/>
  <c r="D101" i="7"/>
  <c r="C101" i="7"/>
  <c r="D100" i="7"/>
  <c r="C100" i="7"/>
  <c r="D1115" i="7"/>
  <c r="C1115" i="7"/>
  <c r="D99" i="7"/>
  <c r="C99" i="7"/>
  <c r="D98" i="7"/>
  <c r="C98" i="7"/>
  <c r="D817" i="7"/>
  <c r="C817" i="7"/>
  <c r="D454" i="7"/>
  <c r="C454" i="7"/>
  <c r="D816" i="7"/>
  <c r="C816" i="7"/>
  <c r="D97" i="7"/>
  <c r="C97" i="7"/>
  <c r="D96" i="7"/>
  <c r="C96" i="7"/>
  <c r="D672" i="7"/>
  <c r="C672" i="7"/>
  <c r="D2181" i="7"/>
  <c r="C2181" i="7"/>
  <c r="D1912" i="7"/>
  <c r="C1912" i="7"/>
  <c r="D95" i="7"/>
  <c r="C95" i="7"/>
  <c r="D94" i="7"/>
  <c r="C94" i="7"/>
  <c r="D1636" i="7"/>
  <c r="C1636" i="7"/>
  <c r="D815" i="7"/>
  <c r="C815" i="7"/>
  <c r="D453" i="7"/>
  <c r="C453" i="7"/>
  <c r="D671" i="7"/>
  <c r="C671" i="7"/>
  <c r="D1008" i="7"/>
  <c r="C1008" i="7"/>
  <c r="D2237" i="7"/>
  <c r="C2237" i="7"/>
  <c r="D2324" i="7"/>
  <c r="C2324" i="7"/>
  <c r="D1817" i="7"/>
  <c r="C1817" i="7"/>
  <c r="D2165" i="7"/>
  <c r="C2165" i="7"/>
  <c r="D1873" i="7"/>
  <c r="C1873" i="7"/>
  <c r="D670" i="7"/>
  <c r="C670" i="7"/>
  <c r="D1678" i="7"/>
  <c r="C1678" i="7"/>
  <c r="D93" i="7"/>
  <c r="C93" i="7"/>
  <c r="D2283" i="7"/>
  <c r="C2283" i="7"/>
  <c r="D92" i="7"/>
  <c r="C92" i="7"/>
  <c r="D1720" i="7"/>
  <c r="C1720" i="7"/>
  <c r="D91" i="7"/>
  <c r="C91" i="7"/>
  <c r="D2151" i="7"/>
  <c r="C2151" i="7"/>
  <c r="D814" i="7"/>
  <c r="C814" i="7"/>
  <c r="D90" i="7"/>
  <c r="C90" i="7"/>
  <c r="D89" i="7"/>
  <c r="C89" i="7"/>
  <c r="D2317" i="7"/>
  <c r="C2317" i="7"/>
  <c r="D452" i="7"/>
  <c r="C452" i="7"/>
  <c r="D88" i="7"/>
  <c r="C88" i="7"/>
  <c r="D2062" i="7"/>
  <c r="C2062" i="7"/>
  <c r="D451" i="7"/>
  <c r="C451" i="7"/>
  <c r="D1324" i="7"/>
  <c r="C1324" i="7"/>
  <c r="D87" i="7"/>
  <c r="C87" i="7"/>
  <c r="D450" i="7"/>
  <c r="C450" i="7"/>
  <c r="D2163" i="7"/>
  <c r="C2163" i="7"/>
  <c r="D449" i="7"/>
  <c r="C449" i="7"/>
  <c r="D2361" i="7"/>
  <c r="C2361" i="7"/>
  <c r="D1323" i="7"/>
  <c r="C1323" i="7"/>
  <c r="D1971" i="7"/>
  <c r="C1971" i="7"/>
  <c r="D86" i="7"/>
  <c r="C86" i="7"/>
  <c r="D85" i="7"/>
  <c r="C85" i="7"/>
  <c r="D669" i="7"/>
  <c r="C669" i="7"/>
  <c r="D813" i="7"/>
  <c r="C813" i="7"/>
  <c r="D668" i="7"/>
  <c r="C668" i="7"/>
  <c r="D84" i="7"/>
  <c r="C84" i="7"/>
  <c r="D1947" i="7"/>
  <c r="C1947" i="7"/>
  <c r="D1322" i="7"/>
  <c r="C1322" i="7"/>
  <c r="D1114" i="7"/>
  <c r="C1114" i="7"/>
  <c r="D83" i="7"/>
  <c r="C83" i="7"/>
  <c r="D667" i="7"/>
  <c r="C667" i="7"/>
  <c r="D1229" i="7"/>
  <c r="C1229" i="7"/>
  <c r="D82" i="7"/>
  <c r="C82" i="7"/>
  <c r="D81" i="7"/>
  <c r="C81" i="7"/>
  <c r="D448" i="7"/>
  <c r="C448" i="7"/>
  <c r="D80" i="7"/>
  <c r="C80" i="7"/>
  <c r="D666" i="7"/>
  <c r="C666" i="7"/>
  <c r="D79" i="7"/>
  <c r="C79" i="7"/>
  <c r="D812" i="7"/>
  <c r="C812" i="7"/>
  <c r="D78" i="7"/>
  <c r="C78" i="7"/>
  <c r="D77" i="7"/>
  <c r="C77" i="7"/>
  <c r="D76" i="7"/>
  <c r="C76" i="7"/>
  <c r="D447" i="7"/>
  <c r="C447" i="7"/>
  <c r="D811" i="7"/>
  <c r="C811" i="7"/>
  <c r="D446" i="7"/>
  <c r="C446" i="7"/>
  <c r="D2343" i="7"/>
  <c r="C2343" i="7"/>
  <c r="D810" i="7"/>
  <c r="C810" i="7"/>
  <c r="D75" i="7"/>
  <c r="C75" i="7"/>
  <c r="D2174" i="7"/>
  <c r="C2174" i="7"/>
  <c r="D445" i="7"/>
  <c r="C445" i="7"/>
  <c r="D809" i="7"/>
  <c r="C809" i="7"/>
  <c r="D74" i="7"/>
  <c r="C74" i="7"/>
  <c r="D73" i="7"/>
  <c r="C73" i="7"/>
  <c r="D1228" i="7"/>
  <c r="C1228" i="7"/>
  <c r="D444" i="7"/>
  <c r="C444" i="7"/>
  <c r="D72" i="7"/>
  <c r="C72" i="7"/>
  <c r="D71" i="7"/>
  <c r="C71" i="7"/>
  <c r="D808" i="7"/>
  <c r="C808" i="7"/>
  <c r="D1007" i="7"/>
  <c r="C1007" i="7"/>
  <c r="D443" i="7"/>
  <c r="C443" i="7"/>
  <c r="D1752" i="7"/>
  <c r="C1752" i="7"/>
  <c r="D70" i="7"/>
  <c r="C70" i="7"/>
  <c r="D69" i="7"/>
  <c r="C69" i="7"/>
  <c r="D2171" i="7"/>
  <c r="C2171" i="7"/>
  <c r="D2126" i="7"/>
  <c r="C2126" i="7"/>
  <c r="D68" i="7"/>
  <c r="C68" i="7"/>
  <c r="D67" i="7"/>
  <c r="C67" i="7"/>
  <c r="D665" i="7"/>
  <c r="C665" i="7"/>
  <c r="D442" i="7"/>
  <c r="C442" i="7"/>
  <c r="D664" i="7"/>
  <c r="C664" i="7"/>
  <c r="D66" i="7"/>
  <c r="C66" i="7"/>
  <c r="D807" i="7"/>
  <c r="C807" i="7"/>
  <c r="D65" i="7"/>
  <c r="C65" i="7"/>
  <c r="D441" i="7"/>
  <c r="C441" i="7"/>
  <c r="D440" i="7"/>
  <c r="C440" i="7"/>
  <c r="D439" i="7"/>
  <c r="C439" i="7"/>
  <c r="D806" i="7"/>
  <c r="C806" i="7"/>
  <c r="D438" i="7"/>
  <c r="C438" i="7"/>
  <c r="D64" i="7"/>
  <c r="C64" i="7"/>
  <c r="D663" i="7"/>
  <c r="C663" i="7"/>
  <c r="D662" i="7"/>
  <c r="C662" i="7"/>
  <c r="D1006" i="7"/>
  <c r="C1006" i="7"/>
  <c r="D2282" i="7"/>
  <c r="C2282" i="7"/>
  <c r="D1911" i="7"/>
  <c r="C1911" i="7"/>
  <c r="D437" i="7"/>
  <c r="C437" i="7"/>
  <c r="D1113" i="7"/>
  <c r="C1113" i="7"/>
  <c r="D63" i="7"/>
  <c r="C63" i="7"/>
  <c r="D1112" i="7"/>
  <c r="C1112" i="7"/>
  <c r="D805" i="7"/>
  <c r="C805" i="7"/>
  <c r="D62" i="7"/>
  <c r="C62" i="7"/>
  <c r="D436" i="7"/>
  <c r="C436" i="7"/>
  <c r="D435" i="7"/>
  <c r="C435" i="7"/>
  <c r="D61" i="7"/>
  <c r="C61" i="7"/>
  <c r="D661" i="7"/>
  <c r="C661" i="7"/>
  <c r="D660" i="7"/>
  <c r="C660" i="7"/>
  <c r="D60" i="7"/>
  <c r="C60" i="7"/>
  <c r="D659" i="7"/>
  <c r="C659" i="7"/>
  <c r="D434" i="7"/>
  <c r="C434" i="7"/>
  <c r="D1994" i="7"/>
  <c r="C1994" i="7"/>
  <c r="D59" i="7"/>
  <c r="C59" i="7"/>
  <c r="D804" i="7"/>
  <c r="C804" i="7"/>
  <c r="D1677" i="7"/>
  <c r="C1677" i="7"/>
  <c r="D1970" i="7"/>
  <c r="C1970" i="7"/>
  <c r="D803" i="7"/>
  <c r="C803" i="7"/>
  <c r="D1719" i="7"/>
  <c r="C1719" i="7"/>
  <c r="D58" i="7"/>
  <c r="C58" i="7"/>
  <c r="D57" i="7"/>
  <c r="C57" i="7"/>
  <c r="D1005" i="7"/>
  <c r="C1005" i="7"/>
  <c r="D802" i="7"/>
  <c r="C802" i="7"/>
  <c r="D56" i="7"/>
  <c r="C56" i="7"/>
  <c r="D433" i="7"/>
  <c r="C433" i="7"/>
  <c r="D55" i="7"/>
  <c r="C55" i="7"/>
  <c r="D54" i="7"/>
  <c r="C54" i="7"/>
  <c r="D1004" i="7"/>
  <c r="C1004" i="7"/>
  <c r="D1406" i="7"/>
  <c r="C1406" i="7"/>
  <c r="D432" i="7"/>
  <c r="C432" i="7"/>
  <c r="D53" i="7"/>
  <c r="C53" i="7"/>
  <c r="D52" i="7"/>
  <c r="C52" i="7"/>
  <c r="D431" i="7"/>
  <c r="C431" i="7"/>
  <c r="D51" i="7"/>
  <c r="C51" i="7"/>
  <c r="D50" i="7"/>
  <c r="C50" i="7"/>
  <c r="D49" i="7"/>
  <c r="C49" i="7"/>
  <c r="D801" i="7"/>
  <c r="C801" i="7"/>
  <c r="D800" i="7"/>
  <c r="C800" i="7"/>
  <c r="D430" i="7"/>
  <c r="C430" i="7"/>
  <c r="D1227" i="7"/>
  <c r="C1227" i="7"/>
  <c r="D48" i="7"/>
  <c r="C48" i="7"/>
  <c r="D1003" i="7"/>
  <c r="C1003" i="7"/>
  <c r="D47" i="7"/>
  <c r="C47" i="7"/>
  <c r="D1321" i="7"/>
  <c r="C1321" i="7"/>
  <c r="D799" i="7"/>
  <c r="C799" i="7"/>
  <c r="D1111" i="7"/>
  <c r="C1111" i="7"/>
  <c r="D46" i="7"/>
  <c r="C46" i="7"/>
  <c r="D45" i="7"/>
  <c r="C45" i="7"/>
  <c r="D44" i="7"/>
  <c r="C44" i="7"/>
  <c r="D43" i="7"/>
  <c r="C43" i="7"/>
  <c r="D658" i="7"/>
  <c r="C658" i="7"/>
  <c r="D429" i="7"/>
  <c r="C429" i="7"/>
  <c r="D798" i="7"/>
  <c r="C798" i="7"/>
  <c r="D1110" i="7"/>
  <c r="C1110" i="7"/>
  <c r="D428" i="7"/>
  <c r="C428" i="7"/>
  <c r="D1002" i="7"/>
  <c r="C1002" i="7"/>
  <c r="D427" i="7"/>
  <c r="C427" i="7"/>
  <c r="D42" i="7"/>
  <c r="C42" i="7"/>
  <c r="D41" i="7"/>
  <c r="C41" i="7"/>
  <c r="D40" i="7"/>
  <c r="C40" i="7"/>
  <c r="D797" i="7"/>
  <c r="C797" i="7"/>
  <c r="D657" i="7"/>
  <c r="C657" i="7"/>
  <c r="D2112" i="7"/>
  <c r="C2112" i="7"/>
  <c r="D796" i="7"/>
  <c r="C796" i="7"/>
  <c r="D795" i="7"/>
  <c r="C795" i="7"/>
  <c r="D1405" i="7"/>
  <c r="C1405" i="7"/>
  <c r="D2164" i="7"/>
  <c r="C2164" i="7"/>
  <c r="D794" i="7"/>
  <c r="C794" i="7"/>
  <c r="D1001" i="7"/>
  <c r="C1001" i="7"/>
  <c r="D1226" i="7"/>
  <c r="C1226" i="7"/>
  <c r="D1791" i="7"/>
  <c r="C1791" i="7"/>
  <c r="D426" i="7"/>
  <c r="C426" i="7"/>
  <c r="D656" i="7"/>
  <c r="C656" i="7"/>
  <c r="D655" i="7"/>
  <c r="C655" i="7"/>
  <c r="D1109" i="7"/>
  <c r="C1109" i="7"/>
  <c r="D793" i="7"/>
  <c r="C793" i="7"/>
  <c r="D39" i="7"/>
  <c r="C39" i="7"/>
  <c r="D792" i="7"/>
  <c r="C792" i="7"/>
  <c r="D791" i="7"/>
  <c r="C791" i="7"/>
  <c r="D1635" i="7"/>
  <c r="C1635" i="7"/>
  <c r="D425" i="7"/>
  <c r="C425" i="7"/>
  <c r="D38" i="7"/>
  <c r="C38" i="7"/>
  <c r="D790" i="7"/>
  <c r="C790" i="7"/>
  <c r="D2230" i="7"/>
  <c r="C2230" i="7"/>
  <c r="D1225" i="7"/>
  <c r="C1225" i="7"/>
  <c r="D37" i="7"/>
  <c r="C37" i="7"/>
  <c r="D36" i="7"/>
  <c r="C36" i="7"/>
  <c r="D35" i="7"/>
  <c r="C35" i="7"/>
  <c r="D34" i="7"/>
  <c r="C34" i="7"/>
  <c r="D1320" i="7"/>
  <c r="C1320" i="7"/>
  <c r="D33" i="7"/>
  <c r="C33" i="7"/>
  <c r="D1595" i="7"/>
  <c r="C1595" i="7"/>
  <c r="D424" i="7"/>
  <c r="C424" i="7"/>
  <c r="D789" i="7"/>
  <c r="C789" i="7"/>
  <c r="D32" i="7"/>
  <c r="C32" i="7"/>
  <c r="D788" i="7"/>
  <c r="C788" i="7"/>
  <c r="D423" i="7"/>
  <c r="C423" i="7"/>
  <c r="D2245" i="7"/>
  <c r="C2245" i="7"/>
  <c r="D1108" i="7"/>
  <c r="C1108" i="7"/>
  <c r="D31" i="7"/>
  <c r="C31" i="7"/>
  <c r="D2180" i="7"/>
  <c r="C2180" i="7"/>
  <c r="D1490" i="7"/>
  <c r="C1490" i="7"/>
  <c r="D1634" i="7"/>
  <c r="C1634" i="7"/>
  <c r="D30" i="7"/>
  <c r="C30" i="7"/>
  <c r="D2035" i="7"/>
  <c r="C2035" i="7"/>
  <c r="D1969" i="7"/>
  <c r="C1969" i="7"/>
  <c r="D787" i="7"/>
  <c r="C787" i="7"/>
  <c r="D2068" i="7"/>
  <c r="C2068" i="7"/>
  <c r="D654" i="7"/>
  <c r="C654" i="7"/>
  <c r="D1993" i="7"/>
  <c r="C1993" i="7"/>
  <c r="D422" i="7"/>
  <c r="C422" i="7"/>
  <c r="D2177" i="7"/>
  <c r="C2177" i="7"/>
  <c r="D653" i="7"/>
  <c r="C653" i="7"/>
  <c r="D1224" i="7"/>
  <c r="C1224" i="7"/>
  <c r="D1319" i="7"/>
  <c r="C1319" i="7"/>
  <c r="D1404" i="7"/>
  <c r="C1404" i="7"/>
  <c r="D29" i="7"/>
  <c r="C29" i="7"/>
  <c r="D421" i="7"/>
  <c r="C421" i="7"/>
  <c r="D28" i="7"/>
  <c r="C28" i="7"/>
  <c r="D1872" i="7"/>
  <c r="C1872" i="7"/>
  <c r="D420" i="7"/>
  <c r="C420" i="7"/>
  <c r="D1676" i="7"/>
  <c r="C1676" i="7"/>
  <c r="D1223" i="7"/>
  <c r="C1223" i="7"/>
  <c r="D1633" i="7"/>
  <c r="C1633" i="7"/>
  <c r="D652" i="7"/>
  <c r="C652" i="7"/>
  <c r="D1318" i="7"/>
  <c r="C1318" i="7"/>
  <c r="D419" i="7"/>
  <c r="C419" i="7"/>
  <c r="D2023" i="7"/>
  <c r="C2023" i="7"/>
  <c r="D1751" i="7"/>
  <c r="C1751" i="7"/>
  <c r="D1107" i="7"/>
  <c r="C1107" i="7"/>
  <c r="D27" i="7"/>
  <c r="C27" i="7"/>
  <c r="D1675" i="7"/>
  <c r="C1675" i="7"/>
  <c r="D1106" i="7"/>
  <c r="C1106" i="7"/>
  <c r="D1000" i="7"/>
  <c r="C1000" i="7"/>
  <c r="D999" i="7"/>
  <c r="C999" i="7"/>
  <c r="D1317" i="7"/>
  <c r="C1317" i="7"/>
  <c r="D651" i="7"/>
  <c r="C651" i="7"/>
  <c r="D26" i="7"/>
  <c r="C26" i="7"/>
  <c r="D25" i="7"/>
  <c r="C25" i="7"/>
  <c r="D786" i="7"/>
  <c r="C786" i="7"/>
  <c r="D650" i="7"/>
  <c r="C650" i="7"/>
  <c r="D649" i="7"/>
  <c r="C649" i="7"/>
  <c r="D418" i="7"/>
  <c r="C418" i="7"/>
  <c r="D1403" i="7"/>
  <c r="C1403" i="7"/>
  <c r="D2034" i="7"/>
  <c r="C2034" i="7"/>
  <c r="D1222" i="7"/>
  <c r="C1222" i="7"/>
  <c r="D785" i="7"/>
  <c r="C785" i="7"/>
  <c r="D1552" i="7"/>
  <c r="C1552" i="7"/>
  <c r="D1674" i="7"/>
  <c r="C1674" i="7"/>
  <c r="D998" i="7"/>
  <c r="C998" i="7"/>
  <c r="D1834" i="7"/>
  <c r="C1834" i="7"/>
  <c r="D24" i="7"/>
  <c r="C24" i="7"/>
  <c r="D23" i="7"/>
  <c r="C23" i="7"/>
  <c r="D2241" i="7"/>
  <c r="C2241" i="7"/>
  <c r="D1489" i="7"/>
  <c r="C1489" i="7"/>
  <c r="D1105" i="7"/>
  <c r="C1105" i="7"/>
  <c r="D22" i="7"/>
  <c r="C22" i="7"/>
  <c r="D417" i="7"/>
  <c r="C417" i="7"/>
  <c r="D2299" i="7"/>
  <c r="C2299" i="7"/>
  <c r="D784" i="7"/>
  <c r="C784" i="7"/>
  <c r="D783" i="7"/>
  <c r="C783" i="7"/>
  <c r="D1594" i="7"/>
  <c r="C1594" i="7"/>
  <c r="D416" i="7"/>
  <c r="C416" i="7"/>
  <c r="D21" i="7"/>
  <c r="C21" i="7"/>
  <c r="D1632" i="7"/>
  <c r="C1632" i="7"/>
  <c r="D1221" i="7"/>
  <c r="C1221" i="7"/>
  <c r="D1316" i="7"/>
  <c r="C1316" i="7"/>
  <c r="D1104" i="7"/>
  <c r="C1104" i="7"/>
  <c r="D20" i="7"/>
  <c r="C20" i="7"/>
  <c r="D782" i="7"/>
  <c r="C782" i="7"/>
  <c r="D19" i="7"/>
  <c r="C19" i="7"/>
  <c r="D18" i="7"/>
  <c r="C18" i="7"/>
  <c r="D781" i="7"/>
  <c r="C781" i="7"/>
  <c r="D1103" i="7"/>
  <c r="C1103" i="7"/>
  <c r="D1220" i="7"/>
  <c r="C1220" i="7"/>
  <c r="D1219" i="7"/>
  <c r="C1219" i="7"/>
  <c r="D1790" i="7"/>
  <c r="C1790" i="7"/>
  <c r="D17" i="7"/>
  <c r="C17" i="7"/>
  <c r="D1631" i="7"/>
  <c r="C1631" i="7"/>
  <c r="D415" i="7"/>
  <c r="C415" i="7"/>
  <c r="D1750" i="7"/>
  <c r="C1750" i="7"/>
  <c r="D648" i="7"/>
  <c r="C648" i="7"/>
  <c r="D647" i="7"/>
  <c r="C647" i="7"/>
  <c r="D1102" i="7"/>
  <c r="C1102" i="7"/>
  <c r="D1101" i="7"/>
  <c r="C1101" i="7"/>
  <c r="D16" i="7"/>
  <c r="C16" i="7"/>
  <c r="D1593" i="7"/>
  <c r="C1593" i="7"/>
  <c r="D414" i="7"/>
  <c r="C414" i="7"/>
  <c r="D15" i="7"/>
  <c r="C15" i="7"/>
  <c r="D1929" i="7"/>
  <c r="C1929" i="7"/>
  <c r="D1592" i="7"/>
  <c r="C1592" i="7"/>
  <c r="D780" i="7"/>
  <c r="C780" i="7"/>
  <c r="D14" i="7"/>
  <c r="C14" i="7"/>
  <c r="D1551" i="7"/>
  <c r="C1551" i="7"/>
  <c r="D1550" i="7"/>
  <c r="C1550" i="7"/>
  <c r="D646" i="7"/>
  <c r="C646" i="7"/>
  <c r="D13" i="7"/>
  <c r="C13" i="7"/>
  <c r="D1100" i="7"/>
  <c r="C1100" i="7"/>
  <c r="D779" i="7"/>
  <c r="C779" i="7"/>
  <c r="D997" i="7"/>
  <c r="C997" i="7"/>
  <c r="D1910" i="7"/>
  <c r="C1910" i="7"/>
  <c r="D1749" i="7"/>
  <c r="C1749" i="7"/>
  <c r="D1218" i="7"/>
  <c r="C1218" i="7"/>
  <c r="D778" i="7"/>
  <c r="C778" i="7"/>
  <c r="D1789" i="7"/>
  <c r="C1789" i="7"/>
  <c r="D12" i="7"/>
  <c r="C12" i="7"/>
  <c r="D1673" i="7"/>
  <c r="C1673" i="7"/>
  <c r="D996" i="7"/>
  <c r="C996" i="7"/>
  <c r="D1099" i="7"/>
  <c r="C1099" i="7"/>
  <c r="D645" i="7"/>
  <c r="C645" i="7"/>
  <c r="D11" i="7"/>
  <c r="C11" i="7"/>
  <c r="D1402" i="7"/>
  <c r="C1402" i="7"/>
  <c r="D1315" i="7"/>
  <c r="C1315" i="7"/>
  <c r="D644" i="7"/>
  <c r="C644" i="7"/>
  <c r="D1672" i="7"/>
  <c r="C1672" i="7"/>
  <c r="D10" i="7"/>
  <c r="C10" i="7"/>
  <c r="D1928" i="7"/>
  <c r="C1928" i="7"/>
  <c r="D413" i="7"/>
  <c r="C413" i="7"/>
  <c r="D1098" i="7"/>
  <c r="C1098" i="7"/>
  <c r="D9" i="7"/>
  <c r="C9" i="7"/>
  <c r="D8" i="7"/>
  <c r="C8" i="7"/>
  <c r="D7" i="7"/>
  <c r="C7" i="7"/>
  <c r="D643" i="7"/>
  <c r="C643" i="7"/>
  <c r="D642" i="7"/>
  <c r="C642" i="7"/>
  <c r="D6" i="7"/>
  <c r="C6" i="7"/>
  <c r="D1909" i="7"/>
  <c r="C1909" i="7"/>
  <c r="D777" i="7"/>
  <c r="C777" i="7"/>
  <c r="D1097" i="7"/>
  <c r="C1097" i="7"/>
  <c r="D1401" i="7"/>
  <c r="C1401" i="7"/>
  <c r="D1400" i="7"/>
  <c r="C1400" i="7"/>
  <c r="D5" i="7"/>
  <c r="C5" i="7"/>
  <c r="D412" i="7"/>
  <c r="C412" i="7"/>
  <c r="D1591" i="7"/>
  <c r="C1591" i="7"/>
  <c r="D1908" i="7"/>
  <c r="C1908" i="7"/>
  <c r="D1096" i="7"/>
  <c r="C1096" i="7"/>
  <c r="D995" i="7"/>
  <c r="C995" i="7"/>
  <c r="D4" i="7"/>
  <c r="C4" i="7"/>
  <c r="D3" i="7"/>
  <c r="C3" i="7"/>
  <c r="D641" i="7"/>
  <c r="C641" i="7"/>
  <c r="D2" i="7"/>
  <c r="C2" i="7"/>
  <c r="D1399" i="7"/>
  <c r="C1399" i="7"/>
  <c r="D1488" i="7"/>
  <c r="C1488" i="7"/>
  <c r="D994" i="7"/>
  <c r="C994" i="7"/>
  <c r="D640" i="7"/>
  <c r="C640" i="7"/>
  <c r="D776" i="7"/>
  <c r="C776" i="7"/>
  <c r="D1095" i="7"/>
  <c r="C1095" i="7"/>
  <c r="D1968" i="7"/>
  <c r="C1968" i="7"/>
  <c r="D1671" i="7"/>
  <c r="C1671" i="7"/>
  <c r="D639" i="7"/>
  <c r="C639" i="7"/>
  <c r="D2056" i="7"/>
  <c r="C2056" i="7"/>
  <c r="D993" i="7"/>
  <c r="C993" i="7"/>
  <c r="D1816" i="7"/>
  <c r="C1816" i="7"/>
  <c r="D411" i="7"/>
  <c r="C411" i="7"/>
  <c r="D775" i="7"/>
  <c r="C775" i="7"/>
  <c r="D1549" i="7"/>
  <c r="C1549" i="7"/>
  <c r="D410" i="7"/>
  <c r="C410" i="7"/>
  <c r="D1815" i="7"/>
  <c r="C1815" i="7"/>
  <c r="D1094" i="7"/>
  <c r="C1094" i="7"/>
  <c r="D1871" i="7"/>
  <c r="C1871" i="7"/>
  <c r="D1814" i="7"/>
  <c r="C1814" i="7"/>
  <c r="D2125" i="7"/>
  <c r="C2125" i="7"/>
  <c r="D1590" i="7"/>
  <c r="C1590" i="7"/>
  <c r="C992" i="7"/>
  <c r="D992" i="7" s="1"/>
  <c r="C2162" i="7"/>
  <c r="D2162" i="7" s="1"/>
  <c r="J3" i="2" a="1"/>
  <c r="J4" i="2" s="1"/>
  <c r="J23" i="2"/>
  <c r="J27" i="2"/>
  <c r="J31" i="2"/>
  <c r="J35" i="2"/>
  <c r="J39" i="2"/>
  <c r="J43" i="2"/>
  <c r="J47" i="2"/>
  <c r="J51" i="2"/>
  <c r="J55" i="2"/>
  <c r="J59" i="2"/>
  <c r="J63" i="2"/>
  <c r="J67" i="2"/>
  <c r="J71" i="2"/>
  <c r="J75" i="2"/>
  <c r="J79" i="2"/>
  <c r="J83" i="2"/>
  <c r="J87" i="2"/>
  <c r="J91" i="2"/>
  <c r="J95" i="2"/>
  <c r="J99" i="2"/>
  <c r="J103" i="2"/>
  <c r="J107" i="2"/>
  <c r="J111" i="2"/>
  <c r="J115" i="2"/>
  <c r="J119" i="2"/>
  <c r="J123" i="2"/>
  <c r="J127" i="2"/>
  <c r="J131" i="2"/>
  <c r="J135" i="2"/>
  <c r="J139" i="2"/>
  <c r="J143" i="2"/>
  <c r="J147" i="2"/>
  <c r="J151" i="2"/>
  <c r="J155" i="2"/>
  <c r="J159" i="2"/>
  <c r="J163" i="2"/>
  <c r="G3" i="2" a="1"/>
  <c r="G3" i="2" s="1"/>
  <c r="G14" i="2"/>
  <c r="G42" i="2"/>
  <c r="G46" i="2"/>
  <c r="G50" i="2"/>
  <c r="G54" i="2"/>
  <c r="G58" i="2"/>
  <c r="G62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302" i="2"/>
  <c r="G306" i="2"/>
  <c r="G310" i="2"/>
  <c r="G314" i="2"/>
  <c r="G318" i="2"/>
  <c r="G322" i="2"/>
  <c r="G3" i="7" l="1" a="1"/>
  <c r="G323" i="7" s="1"/>
  <c r="J3" i="7" a="1"/>
  <c r="J160" i="7" s="1"/>
  <c r="G38" i="7"/>
  <c r="G102" i="7"/>
  <c r="G173" i="7"/>
  <c r="G259" i="7"/>
  <c r="G318" i="7"/>
  <c r="G302" i="7"/>
  <c r="G286" i="7"/>
  <c r="G270" i="7"/>
  <c r="G254" i="7"/>
  <c r="G238" i="7"/>
  <c r="G222" i="7"/>
  <c r="G210" i="7"/>
  <c r="G206" i="7"/>
  <c r="G194" i="7"/>
  <c r="G190" i="7"/>
  <c r="G178" i="7"/>
  <c r="G174" i="7"/>
  <c r="G162" i="7"/>
  <c r="G158" i="7"/>
  <c r="G146" i="7"/>
  <c r="G321" i="7"/>
  <c r="G305" i="7"/>
  <c r="G300" i="7"/>
  <c r="G284" i="7"/>
  <c r="G279" i="7"/>
  <c r="G263" i="7"/>
  <c r="G257" i="7"/>
  <c r="G241" i="7"/>
  <c r="G236" i="7"/>
  <c r="G220" i="7"/>
  <c r="G215" i="7"/>
  <c r="G199" i="7"/>
  <c r="G193" i="7"/>
  <c r="G177" i="7"/>
  <c r="G172" i="7"/>
  <c r="G156" i="7"/>
  <c r="G151" i="7"/>
  <c r="G137" i="7"/>
  <c r="G133" i="7"/>
  <c r="G121" i="7"/>
  <c r="G117" i="7"/>
  <c r="G105" i="7"/>
  <c r="G101" i="7"/>
  <c r="G89" i="7"/>
  <c r="G85" i="7"/>
  <c r="G73" i="7"/>
  <c r="G69" i="7"/>
  <c r="G57" i="7"/>
  <c r="G53" i="7"/>
  <c r="G41" i="7"/>
  <c r="G37" i="7"/>
  <c r="G25" i="7"/>
  <c r="G21" i="7"/>
  <c r="G309" i="7"/>
  <c r="G304" i="7"/>
  <c r="G288" i="7"/>
  <c r="G283" i="7"/>
  <c r="G267" i="7"/>
  <c r="G261" i="7"/>
  <c r="G245" i="7"/>
  <c r="G240" i="7"/>
  <c r="G224" i="7"/>
  <c r="G219" i="7"/>
  <c r="G203" i="7"/>
  <c r="G197" i="7"/>
  <c r="G181" i="7"/>
  <c r="G176" i="7"/>
  <c r="G160" i="7"/>
  <c r="G155" i="7"/>
  <c r="G140" i="7"/>
  <c r="G136" i="7"/>
  <c r="G124" i="7"/>
  <c r="G120" i="7"/>
  <c r="G108" i="7"/>
  <c r="G104" i="7"/>
  <c r="G92" i="7"/>
  <c r="G88" i="7"/>
  <c r="G76" i="7"/>
  <c r="G72" i="7"/>
  <c r="G60" i="7"/>
  <c r="G56" i="7"/>
  <c r="G44" i="7"/>
  <c r="G40" i="7"/>
  <c r="G28" i="7"/>
  <c r="G24" i="7"/>
  <c r="G12" i="7"/>
  <c r="G8" i="7"/>
  <c r="G303" i="7"/>
  <c r="G292" i="7"/>
  <c r="G260" i="7"/>
  <c r="G249" i="7"/>
  <c r="G217" i="7"/>
  <c r="G207" i="7"/>
  <c r="G175" i="7"/>
  <c r="G164" i="7"/>
  <c r="G135" i="7"/>
  <c r="G127" i="7"/>
  <c r="G103" i="7"/>
  <c r="G95" i="7"/>
  <c r="G71" i="7"/>
  <c r="G63" i="7"/>
  <c r="G39" i="7"/>
  <c r="G31" i="7"/>
  <c r="G7" i="7"/>
  <c r="G319" i="7"/>
  <c r="G287" i="7"/>
  <c r="G276" i="7"/>
  <c r="G244" i="7"/>
  <c r="G233" i="7"/>
  <c r="G201" i="7"/>
  <c r="G191" i="7"/>
  <c r="G159" i="7"/>
  <c r="G148" i="7"/>
  <c r="G123" i="7"/>
  <c r="G115" i="7"/>
  <c r="G91" i="7"/>
  <c r="G83" i="7"/>
  <c r="G59" i="7"/>
  <c r="G51" i="7"/>
  <c r="G27" i="7"/>
  <c r="G19" i="7"/>
  <c r="G18" i="7"/>
  <c r="G50" i="7"/>
  <c r="G147" i="7"/>
  <c r="G189" i="7"/>
  <c r="G317" i="7"/>
  <c r="G6" i="7"/>
  <c r="G42" i="7"/>
  <c r="G58" i="7"/>
  <c r="G106" i="7"/>
  <c r="G122" i="7"/>
  <c r="G179" i="7"/>
  <c r="G200" i="7"/>
  <c r="G264" i="7"/>
  <c r="G285" i="7"/>
  <c r="G34" i="7"/>
  <c r="G66" i="7"/>
  <c r="G168" i="7"/>
  <c r="G211" i="7"/>
  <c r="G9" i="7"/>
  <c r="G17" i="7"/>
  <c r="G62" i="7"/>
  <c r="G78" i="7"/>
  <c r="G126" i="7"/>
  <c r="G142" i="7"/>
  <c r="G205" i="7"/>
  <c r="G227" i="7"/>
  <c r="G291" i="7"/>
  <c r="G312" i="7"/>
  <c r="J161" i="2"/>
  <c r="J157" i="2"/>
  <c r="J153" i="2"/>
  <c r="J149" i="2"/>
  <c r="J145" i="2"/>
  <c r="J141" i="2"/>
  <c r="J137" i="2"/>
  <c r="J133" i="2"/>
  <c r="J129" i="2"/>
  <c r="J125" i="2"/>
  <c r="J121" i="2"/>
  <c r="J117" i="2"/>
  <c r="J113" i="2"/>
  <c r="J109" i="2"/>
  <c r="J105" i="2"/>
  <c r="J101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J21" i="2"/>
  <c r="J17" i="2"/>
  <c r="J13" i="2"/>
  <c r="J9" i="2"/>
  <c r="J5" i="2"/>
  <c r="J19" i="2"/>
  <c r="J15" i="2"/>
  <c r="J11" i="2"/>
  <c r="J7" i="2"/>
  <c r="J3" i="2"/>
  <c r="J162" i="2"/>
  <c r="J158" i="2"/>
  <c r="J154" i="2"/>
  <c r="J150" i="2"/>
  <c r="J146" i="2"/>
  <c r="J142" i="2"/>
  <c r="J138" i="2"/>
  <c r="J134" i="2"/>
  <c r="J130" i="2"/>
  <c r="J126" i="2"/>
  <c r="J122" i="2"/>
  <c r="J118" i="2"/>
  <c r="J114" i="2"/>
  <c r="J110" i="2"/>
  <c r="J106" i="2"/>
  <c r="J102" i="2"/>
  <c r="J98" i="2"/>
  <c r="J94" i="2"/>
  <c r="J90" i="2"/>
  <c r="J86" i="2"/>
  <c r="J82" i="2"/>
  <c r="J78" i="2"/>
  <c r="J74" i="2"/>
  <c r="J70" i="2"/>
  <c r="J66" i="2"/>
  <c r="J62" i="2"/>
  <c r="J58" i="2"/>
  <c r="J54" i="2"/>
  <c r="J50" i="2"/>
  <c r="J46" i="2"/>
  <c r="J42" i="2"/>
  <c r="J38" i="2"/>
  <c r="J34" i="2"/>
  <c r="J30" i="2"/>
  <c r="J26" i="2"/>
  <c r="J22" i="2"/>
  <c r="J18" i="2"/>
  <c r="J14" i="2"/>
  <c r="J10" i="2"/>
  <c r="J6" i="2"/>
  <c r="J160" i="2"/>
  <c r="J156" i="2"/>
  <c r="J152" i="2"/>
  <c r="J148" i="2"/>
  <c r="J144" i="2"/>
  <c r="J140" i="2"/>
  <c r="J136" i="2"/>
  <c r="J132" i="2"/>
  <c r="J128" i="2"/>
  <c r="J124" i="2"/>
  <c r="J120" i="2"/>
  <c r="J116" i="2"/>
  <c r="J112" i="2"/>
  <c r="J108" i="2"/>
  <c r="J104" i="2"/>
  <c r="J100" i="2"/>
  <c r="J96" i="2"/>
  <c r="J92" i="2"/>
  <c r="J88" i="2"/>
  <c r="J84" i="2"/>
  <c r="J80" i="2"/>
  <c r="J76" i="2"/>
  <c r="J72" i="2"/>
  <c r="J68" i="2"/>
  <c r="J64" i="2"/>
  <c r="J60" i="2"/>
  <c r="J56" i="2"/>
  <c r="J52" i="2"/>
  <c r="J48" i="2"/>
  <c r="J44" i="2"/>
  <c r="J40" i="2"/>
  <c r="J36" i="2"/>
  <c r="J32" i="2"/>
  <c r="J28" i="2"/>
  <c r="J24" i="2"/>
  <c r="J20" i="2"/>
  <c r="J16" i="2"/>
  <c r="J12" i="2"/>
  <c r="J8" i="2"/>
  <c r="G38" i="2"/>
  <c r="G30" i="2"/>
  <c r="G22" i="2"/>
  <c r="G6" i="2"/>
  <c r="G321" i="2"/>
  <c r="G317" i="2"/>
  <c r="G313" i="2"/>
  <c r="G309" i="2"/>
  <c r="G305" i="2"/>
  <c r="G301" i="2"/>
  <c r="G297" i="2"/>
  <c r="G293" i="2"/>
  <c r="G289" i="2"/>
  <c r="G285" i="2"/>
  <c r="G281" i="2"/>
  <c r="G277" i="2"/>
  <c r="G273" i="2"/>
  <c r="G269" i="2"/>
  <c r="G265" i="2"/>
  <c r="G261" i="2"/>
  <c r="G257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5" i="2"/>
  <c r="G320" i="2"/>
  <c r="G316" i="2"/>
  <c r="G312" i="2"/>
  <c r="G308" i="2"/>
  <c r="G304" i="2"/>
  <c r="G300" i="2"/>
  <c r="G296" i="2"/>
  <c r="G292" i="2"/>
  <c r="G288" i="2"/>
  <c r="G284" i="2"/>
  <c r="G280" i="2"/>
  <c r="G276" i="2"/>
  <c r="G272" i="2"/>
  <c r="G268" i="2"/>
  <c r="G264" i="2"/>
  <c r="G260" i="2"/>
  <c r="G256" i="2"/>
  <c r="G252" i="2"/>
  <c r="G248" i="2"/>
  <c r="G244" i="2"/>
  <c r="G240" i="2"/>
  <c r="G236" i="2"/>
  <c r="G232" i="2"/>
  <c r="G228" i="2"/>
  <c r="G224" i="2"/>
  <c r="G220" i="2"/>
  <c r="G216" i="2"/>
  <c r="G212" i="2"/>
  <c r="G208" i="2"/>
  <c r="G204" i="2"/>
  <c r="G200" i="2"/>
  <c r="G196" i="2"/>
  <c r="G192" i="2"/>
  <c r="G188" i="2"/>
  <c r="G184" i="2"/>
  <c r="G180" i="2"/>
  <c r="G176" i="2"/>
  <c r="G172" i="2"/>
  <c r="G168" i="2"/>
  <c r="G164" i="2"/>
  <c r="G160" i="2"/>
  <c r="G156" i="2"/>
  <c r="G152" i="2"/>
  <c r="G148" i="2"/>
  <c r="G144" i="2"/>
  <c r="G140" i="2"/>
  <c r="G136" i="2"/>
  <c r="G132" i="2"/>
  <c r="G128" i="2"/>
  <c r="G124" i="2"/>
  <c r="G120" i="2"/>
  <c r="G116" i="2"/>
  <c r="G112" i="2"/>
  <c r="G108" i="2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G34" i="2"/>
  <c r="G26" i="2"/>
  <c r="G18" i="2"/>
  <c r="G10" i="2"/>
  <c r="G323" i="2"/>
  <c r="G319" i="2"/>
  <c r="G315" i="2"/>
  <c r="G311" i="2"/>
  <c r="G307" i="2"/>
  <c r="G303" i="2"/>
  <c r="G299" i="2"/>
  <c r="G295" i="2"/>
  <c r="G291" i="2"/>
  <c r="G287" i="2"/>
  <c r="G283" i="2"/>
  <c r="G279" i="2"/>
  <c r="G275" i="2"/>
  <c r="G271" i="2"/>
  <c r="G267" i="2"/>
  <c r="G263" i="2"/>
  <c r="G259" i="2"/>
  <c r="G255" i="2"/>
  <c r="G251" i="2"/>
  <c r="G247" i="2"/>
  <c r="G243" i="2"/>
  <c r="G239" i="2"/>
  <c r="G235" i="2"/>
  <c r="G231" i="2"/>
  <c r="G227" i="2"/>
  <c r="G223" i="2"/>
  <c r="G219" i="2"/>
  <c r="G215" i="2"/>
  <c r="G211" i="2"/>
  <c r="G207" i="2"/>
  <c r="G203" i="2"/>
  <c r="G199" i="2"/>
  <c r="G195" i="2"/>
  <c r="G191" i="2"/>
  <c r="G187" i="2"/>
  <c r="G183" i="2"/>
  <c r="G179" i="2"/>
  <c r="G175" i="2"/>
  <c r="G171" i="2"/>
  <c r="G167" i="2"/>
  <c r="G163" i="2"/>
  <c r="G159" i="2"/>
  <c r="G155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C2375" i="2"/>
  <c r="D2375" i="2" s="1"/>
  <c r="C2374" i="2"/>
  <c r="D2374" i="2" s="1"/>
  <c r="C2373" i="2"/>
  <c r="D2373" i="2" s="1"/>
  <c r="C2372" i="2"/>
  <c r="D2372" i="2" s="1"/>
  <c r="C2371" i="2"/>
  <c r="D2371" i="2" s="1"/>
  <c r="C2370" i="2"/>
  <c r="D2370" i="2" s="1"/>
  <c r="C2369" i="2"/>
  <c r="D2369" i="2" s="1"/>
  <c r="C2368" i="2"/>
  <c r="D2368" i="2" s="1"/>
  <c r="C2367" i="2"/>
  <c r="D2367" i="2" s="1"/>
  <c r="C2366" i="2"/>
  <c r="D2366" i="2" s="1"/>
  <c r="C2365" i="2"/>
  <c r="D2365" i="2" s="1"/>
  <c r="C2364" i="2"/>
  <c r="D2364" i="2" s="1"/>
  <c r="C2363" i="2"/>
  <c r="D2363" i="2" s="1"/>
  <c r="C2362" i="2"/>
  <c r="D2362" i="2" s="1"/>
  <c r="C2361" i="2"/>
  <c r="D2361" i="2" s="1"/>
  <c r="C2360" i="2"/>
  <c r="D2360" i="2" s="1"/>
  <c r="C2359" i="2"/>
  <c r="D2359" i="2" s="1"/>
  <c r="C2358" i="2"/>
  <c r="D2358" i="2" s="1"/>
  <c r="C2357" i="2"/>
  <c r="D2357" i="2" s="1"/>
  <c r="C2356" i="2"/>
  <c r="D2356" i="2" s="1"/>
  <c r="C2355" i="2"/>
  <c r="D2355" i="2" s="1"/>
  <c r="C2354" i="2"/>
  <c r="D2354" i="2" s="1"/>
  <c r="C2353" i="2"/>
  <c r="D2353" i="2" s="1"/>
  <c r="C2352" i="2"/>
  <c r="D2352" i="2" s="1"/>
  <c r="C2351" i="2"/>
  <c r="D2351" i="2" s="1"/>
  <c r="C2350" i="2"/>
  <c r="D2350" i="2" s="1"/>
  <c r="C2349" i="2"/>
  <c r="D2349" i="2" s="1"/>
  <c r="C2348" i="2"/>
  <c r="D2348" i="2" s="1"/>
  <c r="C2347" i="2"/>
  <c r="D2347" i="2" s="1"/>
  <c r="C2346" i="2"/>
  <c r="D2346" i="2" s="1"/>
  <c r="C2345" i="2"/>
  <c r="D2345" i="2" s="1"/>
  <c r="C2344" i="2"/>
  <c r="D2344" i="2" s="1"/>
  <c r="C2343" i="2"/>
  <c r="D2343" i="2" s="1"/>
  <c r="C2342" i="2"/>
  <c r="D2342" i="2" s="1"/>
  <c r="C2341" i="2"/>
  <c r="D2341" i="2" s="1"/>
  <c r="C2340" i="2"/>
  <c r="D2340" i="2" s="1"/>
  <c r="C2339" i="2"/>
  <c r="D2339" i="2" s="1"/>
  <c r="C2338" i="2"/>
  <c r="D2338" i="2" s="1"/>
  <c r="C2337" i="2"/>
  <c r="D2337" i="2" s="1"/>
  <c r="C2336" i="2"/>
  <c r="D2336" i="2" s="1"/>
  <c r="C2335" i="2"/>
  <c r="D2335" i="2" s="1"/>
  <c r="C2334" i="2"/>
  <c r="D2334" i="2" s="1"/>
  <c r="C2333" i="2"/>
  <c r="D2333" i="2" s="1"/>
  <c r="C2332" i="2"/>
  <c r="D2332" i="2" s="1"/>
  <c r="C2331" i="2"/>
  <c r="D2331" i="2" s="1"/>
  <c r="C2330" i="2"/>
  <c r="D2330" i="2" s="1"/>
  <c r="C2329" i="2"/>
  <c r="D2329" i="2" s="1"/>
  <c r="C2328" i="2"/>
  <c r="D2328" i="2" s="1"/>
  <c r="C2327" i="2"/>
  <c r="D2327" i="2" s="1"/>
  <c r="C2326" i="2"/>
  <c r="D2326" i="2" s="1"/>
  <c r="C2325" i="2"/>
  <c r="D2325" i="2" s="1"/>
  <c r="C2324" i="2"/>
  <c r="D2324" i="2" s="1"/>
  <c r="C2323" i="2"/>
  <c r="D2323" i="2" s="1"/>
  <c r="C2322" i="2"/>
  <c r="D2322" i="2" s="1"/>
  <c r="C2321" i="2"/>
  <c r="D2321" i="2" s="1"/>
  <c r="C2320" i="2"/>
  <c r="D2320" i="2" s="1"/>
  <c r="C2319" i="2"/>
  <c r="D2319" i="2" s="1"/>
  <c r="C2318" i="2"/>
  <c r="D2318" i="2" s="1"/>
  <c r="C2317" i="2"/>
  <c r="D2317" i="2" s="1"/>
  <c r="C2316" i="2"/>
  <c r="D2316" i="2" s="1"/>
  <c r="C2315" i="2"/>
  <c r="D2315" i="2" s="1"/>
  <c r="C2314" i="2"/>
  <c r="D2314" i="2" s="1"/>
  <c r="C2313" i="2"/>
  <c r="D2313" i="2" s="1"/>
  <c r="C2312" i="2"/>
  <c r="D2312" i="2" s="1"/>
  <c r="C2311" i="2"/>
  <c r="D2311" i="2" s="1"/>
  <c r="C2310" i="2"/>
  <c r="D2310" i="2" s="1"/>
  <c r="C2309" i="2"/>
  <c r="D2309" i="2" s="1"/>
  <c r="C2308" i="2"/>
  <c r="D2308" i="2" s="1"/>
  <c r="C2307" i="2"/>
  <c r="D2307" i="2" s="1"/>
  <c r="C2306" i="2"/>
  <c r="D2306" i="2" s="1"/>
  <c r="C2305" i="2"/>
  <c r="D2305" i="2" s="1"/>
  <c r="C2304" i="2"/>
  <c r="D2304" i="2" s="1"/>
  <c r="C2303" i="2"/>
  <c r="D2303" i="2" s="1"/>
  <c r="C2302" i="2"/>
  <c r="D2302" i="2" s="1"/>
  <c r="C2301" i="2"/>
  <c r="D2301" i="2" s="1"/>
  <c r="C2300" i="2"/>
  <c r="D2300" i="2" s="1"/>
  <c r="C2299" i="2"/>
  <c r="D2299" i="2" s="1"/>
  <c r="C2298" i="2"/>
  <c r="D2298" i="2" s="1"/>
  <c r="C2297" i="2"/>
  <c r="D2297" i="2" s="1"/>
  <c r="C2296" i="2"/>
  <c r="D2296" i="2" s="1"/>
  <c r="C2295" i="2"/>
  <c r="D2295" i="2" s="1"/>
  <c r="C2294" i="2"/>
  <c r="D2294" i="2" s="1"/>
  <c r="C2293" i="2"/>
  <c r="D2293" i="2" s="1"/>
  <c r="C2292" i="2"/>
  <c r="D2292" i="2" s="1"/>
  <c r="C2291" i="2"/>
  <c r="D2291" i="2" s="1"/>
  <c r="C2290" i="2"/>
  <c r="D2290" i="2" s="1"/>
  <c r="C2289" i="2"/>
  <c r="D2289" i="2" s="1"/>
  <c r="C2288" i="2"/>
  <c r="D2288" i="2" s="1"/>
  <c r="C2287" i="2"/>
  <c r="D2287" i="2" s="1"/>
  <c r="C2286" i="2"/>
  <c r="D2286" i="2" s="1"/>
  <c r="C2285" i="2"/>
  <c r="D2285" i="2" s="1"/>
  <c r="C2284" i="2"/>
  <c r="D2284" i="2" s="1"/>
  <c r="C2283" i="2"/>
  <c r="D2283" i="2" s="1"/>
  <c r="C2282" i="2"/>
  <c r="D2282" i="2" s="1"/>
  <c r="C2281" i="2"/>
  <c r="D2281" i="2" s="1"/>
  <c r="C2280" i="2"/>
  <c r="D2280" i="2" s="1"/>
  <c r="C2279" i="2"/>
  <c r="D2279" i="2" s="1"/>
  <c r="C2278" i="2"/>
  <c r="D2278" i="2" s="1"/>
  <c r="C2277" i="2"/>
  <c r="D2277" i="2" s="1"/>
  <c r="C2276" i="2"/>
  <c r="D2276" i="2" s="1"/>
  <c r="C2275" i="2"/>
  <c r="D2275" i="2" s="1"/>
  <c r="C2274" i="2"/>
  <c r="D2274" i="2" s="1"/>
  <c r="C2273" i="2"/>
  <c r="D2273" i="2" s="1"/>
  <c r="C2272" i="2"/>
  <c r="D2272" i="2" s="1"/>
  <c r="C2271" i="2"/>
  <c r="D2271" i="2" s="1"/>
  <c r="C2270" i="2"/>
  <c r="D2270" i="2" s="1"/>
  <c r="C2269" i="2"/>
  <c r="D2269" i="2" s="1"/>
  <c r="C2268" i="2"/>
  <c r="D2268" i="2" s="1"/>
  <c r="C2267" i="2"/>
  <c r="D2267" i="2" s="1"/>
  <c r="C2266" i="2"/>
  <c r="D2266" i="2" s="1"/>
  <c r="C2265" i="2"/>
  <c r="D2265" i="2" s="1"/>
  <c r="C2264" i="2"/>
  <c r="D2264" i="2" s="1"/>
  <c r="D2263" i="2"/>
  <c r="C2263" i="2"/>
  <c r="C2262" i="2"/>
  <c r="D2262" i="2" s="1"/>
  <c r="D2261" i="2"/>
  <c r="C2261" i="2"/>
  <c r="C2260" i="2"/>
  <c r="D2260" i="2" s="1"/>
  <c r="C2259" i="2"/>
  <c r="D2259" i="2" s="1"/>
  <c r="C2258" i="2"/>
  <c r="D2258" i="2" s="1"/>
  <c r="C2257" i="2"/>
  <c r="D2257" i="2" s="1"/>
  <c r="C2256" i="2"/>
  <c r="D2256" i="2" s="1"/>
  <c r="C2255" i="2"/>
  <c r="D2255" i="2" s="1"/>
  <c r="C2254" i="2"/>
  <c r="D2254" i="2" s="1"/>
  <c r="D2253" i="2"/>
  <c r="C2253" i="2"/>
  <c r="C2252" i="2"/>
  <c r="D2252" i="2" s="1"/>
  <c r="C2251" i="2"/>
  <c r="D2251" i="2" s="1"/>
  <c r="C2250" i="2"/>
  <c r="D2250" i="2" s="1"/>
  <c r="C2249" i="2"/>
  <c r="D2249" i="2" s="1"/>
  <c r="C2248" i="2"/>
  <c r="D2248" i="2" s="1"/>
  <c r="D2247" i="2"/>
  <c r="C2247" i="2"/>
  <c r="C2246" i="2"/>
  <c r="D2246" i="2" s="1"/>
  <c r="C2245" i="2"/>
  <c r="D2245" i="2" s="1"/>
  <c r="C2244" i="2"/>
  <c r="D2244" i="2" s="1"/>
  <c r="C2243" i="2"/>
  <c r="D2243" i="2" s="1"/>
  <c r="C2242" i="2"/>
  <c r="D2242" i="2" s="1"/>
  <c r="C2241" i="2"/>
  <c r="D2241" i="2" s="1"/>
  <c r="C2240" i="2"/>
  <c r="D2240" i="2" s="1"/>
  <c r="C2239" i="2"/>
  <c r="D2239" i="2" s="1"/>
  <c r="C2238" i="2"/>
  <c r="D2238" i="2" s="1"/>
  <c r="C2237" i="2"/>
  <c r="D2237" i="2" s="1"/>
  <c r="C2236" i="2"/>
  <c r="D2236" i="2" s="1"/>
  <c r="D2235" i="2"/>
  <c r="C2235" i="2"/>
  <c r="C2234" i="2"/>
  <c r="D2234" i="2" s="1"/>
  <c r="C2233" i="2"/>
  <c r="D2233" i="2" s="1"/>
  <c r="C2232" i="2"/>
  <c r="D2232" i="2" s="1"/>
  <c r="C2231" i="2"/>
  <c r="D2231" i="2" s="1"/>
  <c r="C2230" i="2"/>
  <c r="D2230" i="2" s="1"/>
  <c r="D2229" i="2"/>
  <c r="C2229" i="2"/>
  <c r="C2228" i="2"/>
  <c r="D2228" i="2" s="1"/>
  <c r="D2227" i="2"/>
  <c r="C2227" i="2"/>
  <c r="C2226" i="2"/>
  <c r="D2226" i="2" s="1"/>
  <c r="C2225" i="2"/>
  <c r="D2225" i="2" s="1"/>
  <c r="C2224" i="2"/>
  <c r="D2224" i="2" s="1"/>
  <c r="D2223" i="2"/>
  <c r="C2223" i="2"/>
  <c r="C2222" i="2"/>
  <c r="D2222" i="2" s="1"/>
  <c r="D2221" i="2"/>
  <c r="C2221" i="2"/>
  <c r="C2220" i="2"/>
  <c r="D2220" i="2" s="1"/>
  <c r="C2219" i="2"/>
  <c r="D2219" i="2" s="1"/>
  <c r="C2218" i="2"/>
  <c r="D2218" i="2" s="1"/>
  <c r="C2217" i="2"/>
  <c r="D2217" i="2" s="1"/>
  <c r="C2216" i="2"/>
  <c r="D2216" i="2" s="1"/>
  <c r="D2215" i="2"/>
  <c r="C2215" i="2"/>
  <c r="C2214" i="2"/>
  <c r="D2214" i="2" s="1"/>
  <c r="C2213" i="2"/>
  <c r="D2213" i="2" s="1"/>
  <c r="C2212" i="2"/>
  <c r="D2212" i="2" s="1"/>
  <c r="C2211" i="2"/>
  <c r="D2211" i="2" s="1"/>
  <c r="C2210" i="2"/>
  <c r="D2210" i="2" s="1"/>
  <c r="C2209" i="2"/>
  <c r="D2209" i="2" s="1"/>
  <c r="C2208" i="2"/>
  <c r="D2208" i="2" s="1"/>
  <c r="C2207" i="2"/>
  <c r="D2207" i="2" s="1"/>
  <c r="D2206" i="2"/>
  <c r="C2206" i="2"/>
  <c r="C2205" i="2"/>
  <c r="D2205" i="2" s="1"/>
  <c r="D2204" i="2"/>
  <c r="C2204" i="2"/>
  <c r="C2203" i="2"/>
  <c r="D2203" i="2" s="1"/>
  <c r="D2202" i="2"/>
  <c r="C2202" i="2"/>
  <c r="C2201" i="2"/>
  <c r="D2201" i="2" s="1"/>
  <c r="D2200" i="2"/>
  <c r="C2200" i="2"/>
  <c r="C2199" i="2"/>
  <c r="D2199" i="2" s="1"/>
  <c r="D2198" i="2"/>
  <c r="C2198" i="2"/>
  <c r="C2197" i="2"/>
  <c r="D2197" i="2" s="1"/>
  <c r="D2196" i="2"/>
  <c r="C2196" i="2"/>
  <c r="C2195" i="2"/>
  <c r="D2195" i="2" s="1"/>
  <c r="D2194" i="2"/>
  <c r="C2194" i="2"/>
  <c r="C2193" i="2"/>
  <c r="D2193" i="2" s="1"/>
  <c r="D2192" i="2"/>
  <c r="C2192" i="2"/>
  <c r="C2191" i="2"/>
  <c r="D2191" i="2" s="1"/>
  <c r="D2190" i="2"/>
  <c r="C2190" i="2"/>
  <c r="C2189" i="2"/>
  <c r="D2189" i="2" s="1"/>
  <c r="D2188" i="2"/>
  <c r="C2188" i="2"/>
  <c r="C2187" i="2"/>
  <c r="D2187" i="2" s="1"/>
  <c r="D2186" i="2"/>
  <c r="C2186" i="2"/>
  <c r="C2185" i="2"/>
  <c r="D2185" i="2" s="1"/>
  <c r="D2184" i="2"/>
  <c r="C2184" i="2"/>
  <c r="C2183" i="2"/>
  <c r="D2183" i="2" s="1"/>
  <c r="D2182" i="2"/>
  <c r="C2182" i="2"/>
  <c r="C2181" i="2"/>
  <c r="D2181" i="2" s="1"/>
  <c r="D2180" i="2"/>
  <c r="C2180" i="2"/>
  <c r="C2179" i="2"/>
  <c r="D2179" i="2" s="1"/>
  <c r="D2178" i="2"/>
  <c r="C2178" i="2"/>
  <c r="C2177" i="2"/>
  <c r="D2177" i="2" s="1"/>
  <c r="D2176" i="2"/>
  <c r="C2176" i="2"/>
  <c r="C2175" i="2"/>
  <c r="D2175" i="2" s="1"/>
  <c r="D2174" i="2"/>
  <c r="C2174" i="2"/>
  <c r="C2173" i="2"/>
  <c r="D2173" i="2" s="1"/>
  <c r="D2172" i="2"/>
  <c r="C2172" i="2"/>
  <c r="C2171" i="2"/>
  <c r="D2171" i="2" s="1"/>
  <c r="D2170" i="2"/>
  <c r="C2170" i="2"/>
  <c r="C2169" i="2"/>
  <c r="D2169" i="2" s="1"/>
  <c r="D2168" i="2"/>
  <c r="C2168" i="2"/>
  <c r="C2167" i="2"/>
  <c r="D2167" i="2" s="1"/>
  <c r="D2166" i="2"/>
  <c r="C2166" i="2"/>
  <c r="C2165" i="2"/>
  <c r="D2165" i="2" s="1"/>
  <c r="D2164" i="2"/>
  <c r="C2164" i="2"/>
  <c r="C2163" i="2"/>
  <c r="D2163" i="2" s="1"/>
  <c r="D2162" i="2"/>
  <c r="C2162" i="2"/>
  <c r="C2161" i="2"/>
  <c r="D2161" i="2" s="1"/>
  <c r="D2160" i="2"/>
  <c r="C2160" i="2"/>
  <c r="C2159" i="2"/>
  <c r="D2159" i="2" s="1"/>
  <c r="D2158" i="2"/>
  <c r="C2158" i="2"/>
  <c r="C2157" i="2"/>
  <c r="D2157" i="2" s="1"/>
  <c r="D2156" i="2"/>
  <c r="C2156" i="2"/>
  <c r="C2155" i="2"/>
  <c r="D2155" i="2" s="1"/>
  <c r="D2154" i="2"/>
  <c r="C2154" i="2"/>
  <c r="C2153" i="2"/>
  <c r="D2153" i="2" s="1"/>
  <c r="D2152" i="2"/>
  <c r="C2152" i="2"/>
  <c r="C2151" i="2"/>
  <c r="D2151" i="2" s="1"/>
  <c r="D2150" i="2"/>
  <c r="C2150" i="2"/>
  <c r="C2149" i="2"/>
  <c r="D2149" i="2" s="1"/>
  <c r="D2148" i="2"/>
  <c r="C2148" i="2"/>
  <c r="C2147" i="2"/>
  <c r="D2147" i="2" s="1"/>
  <c r="D2146" i="2"/>
  <c r="C2146" i="2"/>
  <c r="C2145" i="2"/>
  <c r="D2145" i="2" s="1"/>
  <c r="D2144" i="2"/>
  <c r="C2144" i="2"/>
  <c r="C2143" i="2"/>
  <c r="D2143" i="2" s="1"/>
  <c r="D2142" i="2"/>
  <c r="C2142" i="2"/>
  <c r="C2141" i="2"/>
  <c r="D2141" i="2" s="1"/>
  <c r="D2140" i="2"/>
  <c r="C2140" i="2"/>
  <c r="C2139" i="2"/>
  <c r="D2139" i="2" s="1"/>
  <c r="D2138" i="2"/>
  <c r="C2138" i="2"/>
  <c r="C2137" i="2"/>
  <c r="D2137" i="2" s="1"/>
  <c r="D2136" i="2"/>
  <c r="C2136" i="2"/>
  <c r="C2135" i="2"/>
  <c r="D2135" i="2" s="1"/>
  <c r="D2134" i="2"/>
  <c r="C2134" i="2"/>
  <c r="C2133" i="2"/>
  <c r="D2133" i="2" s="1"/>
  <c r="D2132" i="2"/>
  <c r="C2132" i="2"/>
  <c r="C2131" i="2"/>
  <c r="D2131" i="2" s="1"/>
  <c r="D2130" i="2"/>
  <c r="C2130" i="2"/>
  <c r="C2129" i="2"/>
  <c r="D2129" i="2" s="1"/>
  <c r="D2128" i="2"/>
  <c r="C2128" i="2"/>
  <c r="C2127" i="2"/>
  <c r="D2127" i="2" s="1"/>
  <c r="D2126" i="2"/>
  <c r="C2126" i="2"/>
  <c r="C2125" i="2"/>
  <c r="D2125" i="2" s="1"/>
  <c r="D2124" i="2"/>
  <c r="C2124" i="2"/>
  <c r="C2123" i="2"/>
  <c r="D2123" i="2" s="1"/>
  <c r="D2122" i="2"/>
  <c r="C2122" i="2"/>
  <c r="C2121" i="2"/>
  <c r="D2121" i="2" s="1"/>
  <c r="D2120" i="2"/>
  <c r="C2120" i="2"/>
  <c r="C2119" i="2"/>
  <c r="D2119" i="2" s="1"/>
  <c r="D2118" i="2"/>
  <c r="C2118" i="2"/>
  <c r="C2117" i="2"/>
  <c r="D2117" i="2" s="1"/>
  <c r="D2116" i="2"/>
  <c r="C2116" i="2"/>
  <c r="C2115" i="2"/>
  <c r="D2115" i="2" s="1"/>
  <c r="D2114" i="2"/>
  <c r="C2114" i="2"/>
  <c r="C2113" i="2"/>
  <c r="D2113" i="2" s="1"/>
  <c r="D2112" i="2"/>
  <c r="C2112" i="2"/>
  <c r="C2111" i="2"/>
  <c r="D2111" i="2" s="1"/>
  <c r="D2110" i="2"/>
  <c r="C2110" i="2"/>
  <c r="C2109" i="2"/>
  <c r="D2109" i="2" s="1"/>
  <c r="D2108" i="2"/>
  <c r="C2108" i="2"/>
  <c r="C2107" i="2"/>
  <c r="D2107" i="2" s="1"/>
  <c r="D2106" i="2"/>
  <c r="C2106" i="2"/>
  <c r="C2105" i="2"/>
  <c r="D2105" i="2" s="1"/>
  <c r="D2104" i="2"/>
  <c r="C2104" i="2"/>
  <c r="C2103" i="2"/>
  <c r="D2103" i="2" s="1"/>
  <c r="D2102" i="2"/>
  <c r="C2102" i="2"/>
  <c r="C2101" i="2"/>
  <c r="D2101" i="2" s="1"/>
  <c r="D2100" i="2"/>
  <c r="C2100" i="2"/>
  <c r="C2099" i="2"/>
  <c r="D2099" i="2" s="1"/>
  <c r="D2098" i="2"/>
  <c r="C2098" i="2"/>
  <c r="C2097" i="2"/>
  <c r="D2097" i="2" s="1"/>
  <c r="D2096" i="2"/>
  <c r="C2096" i="2"/>
  <c r="C2095" i="2"/>
  <c r="D2095" i="2" s="1"/>
  <c r="D2094" i="2"/>
  <c r="C2094" i="2"/>
  <c r="C2093" i="2"/>
  <c r="D2093" i="2" s="1"/>
  <c r="D2092" i="2"/>
  <c r="C2092" i="2"/>
  <c r="C2091" i="2"/>
  <c r="D2091" i="2" s="1"/>
  <c r="D2090" i="2"/>
  <c r="C2090" i="2"/>
  <c r="C2089" i="2"/>
  <c r="D2089" i="2" s="1"/>
  <c r="D2088" i="2"/>
  <c r="C2088" i="2"/>
  <c r="C2087" i="2"/>
  <c r="D2087" i="2" s="1"/>
  <c r="D2086" i="2"/>
  <c r="C2086" i="2"/>
  <c r="C2085" i="2"/>
  <c r="D2085" i="2" s="1"/>
  <c r="D2084" i="2"/>
  <c r="C2084" i="2"/>
  <c r="C2083" i="2"/>
  <c r="D2083" i="2" s="1"/>
  <c r="D2082" i="2"/>
  <c r="C2082" i="2"/>
  <c r="C2081" i="2"/>
  <c r="D2081" i="2" s="1"/>
  <c r="D2080" i="2"/>
  <c r="C2080" i="2"/>
  <c r="C2079" i="2"/>
  <c r="D2079" i="2" s="1"/>
  <c r="D2078" i="2"/>
  <c r="C2078" i="2"/>
  <c r="C2077" i="2"/>
  <c r="D2077" i="2" s="1"/>
  <c r="D2076" i="2"/>
  <c r="C2076" i="2"/>
  <c r="C2075" i="2"/>
  <c r="D2075" i="2" s="1"/>
  <c r="D2074" i="2"/>
  <c r="C2074" i="2"/>
  <c r="C2073" i="2"/>
  <c r="D2073" i="2" s="1"/>
  <c r="D2072" i="2"/>
  <c r="C2072" i="2"/>
  <c r="C2071" i="2"/>
  <c r="D2071" i="2" s="1"/>
  <c r="D2070" i="2"/>
  <c r="C2070" i="2"/>
  <c r="C2069" i="2"/>
  <c r="D2069" i="2" s="1"/>
  <c r="D2068" i="2"/>
  <c r="C2068" i="2"/>
  <c r="C2067" i="2"/>
  <c r="D2067" i="2" s="1"/>
  <c r="D2066" i="2"/>
  <c r="C2066" i="2"/>
  <c r="C2065" i="2"/>
  <c r="D2065" i="2" s="1"/>
  <c r="D2064" i="2"/>
  <c r="C2064" i="2"/>
  <c r="C2063" i="2"/>
  <c r="D2063" i="2" s="1"/>
  <c r="D2062" i="2"/>
  <c r="C2062" i="2"/>
  <c r="C2061" i="2"/>
  <c r="D2061" i="2" s="1"/>
  <c r="D2060" i="2"/>
  <c r="C2060" i="2"/>
  <c r="C2059" i="2"/>
  <c r="D2059" i="2" s="1"/>
  <c r="D2058" i="2"/>
  <c r="C2058" i="2"/>
  <c r="C2057" i="2"/>
  <c r="D2057" i="2" s="1"/>
  <c r="D2056" i="2"/>
  <c r="C2056" i="2"/>
  <c r="C2055" i="2"/>
  <c r="D2055" i="2" s="1"/>
  <c r="D2054" i="2"/>
  <c r="C2054" i="2"/>
  <c r="C2053" i="2"/>
  <c r="D2053" i="2" s="1"/>
  <c r="D2052" i="2"/>
  <c r="C2052" i="2"/>
  <c r="C2051" i="2"/>
  <c r="D2051" i="2" s="1"/>
  <c r="D2050" i="2"/>
  <c r="C2050" i="2"/>
  <c r="C2049" i="2"/>
  <c r="D2049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72" i="2"/>
  <c r="D72" i="2" s="1"/>
  <c r="C73" i="2"/>
  <c r="D73" i="2" s="1"/>
  <c r="C74" i="2"/>
  <c r="D74" i="2" s="1"/>
  <c r="C75" i="2"/>
  <c r="D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D81" i="2" s="1"/>
  <c r="C82" i="2"/>
  <c r="D82" i="2" s="1"/>
  <c r="C83" i="2"/>
  <c r="D83" i="2" s="1"/>
  <c r="C84" i="2"/>
  <c r="D84" i="2" s="1"/>
  <c r="C85" i="2"/>
  <c r="D85" i="2" s="1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101" i="2"/>
  <c r="D101" i="2" s="1"/>
  <c r="C102" i="2"/>
  <c r="D102" i="2"/>
  <c r="C103" i="2"/>
  <c r="D103" i="2" s="1"/>
  <c r="C104" i="2"/>
  <c r="D104" i="2" s="1"/>
  <c r="C105" i="2"/>
  <c r="D105" i="2" s="1"/>
  <c r="C106" i="2"/>
  <c r="D106" i="2" s="1"/>
  <c r="C107" i="2"/>
  <c r="D107" i="2" s="1"/>
  <c r="C108" i="2"/>
  <c r="D108" i="2" s="1"/>
  <c r="C109" i="2"/>
  <c r="D109" i="2" s="1"/>
  <c r="C110" i="2"/>
  <c r="D110" i="2"/>
  <c r="C111" i="2"/>
  <c r="D111" i="2" s="1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D118" i="2"/>
  <c r="C119" i="2"/>
  <c r="D119" i="2" s="1"/>
  <c r="C120" i="2"/>
  <c r="D120" i="2" s="1"/>
  <c r="C121" i="2"/>
  <c r="D121" i="2" s="1"/>
  <c r="C122" i="2"/>
  <c r="D122" i="2" s="1"/>
  <c r="C123" i="2"/>
  <c r="D123" i="2" s="1"/>
  <c r="C124" i="2"/>
  <c r="D124" i="2" s="1"/>
  <c r="C125" i="2"/>
  <c r="D125" i="2" s="1"/>
  <c r="C126" i="2"/>
  <c r="D126" i="2"/>
  <c r="C127" i="2"/>
  <c r="D127" i="2" s="1"/>
  <c r="C128" i="2"/>
  <c r="D128" i="2" s="1"/>
  <c r="C129" i="2"/>
  <c r="D129" i="2" s="1"/>
  <c r="C130" i="2"/>
  <c r="D130" i="2" s="1"/>
  <c r="C131" i="2"/>
  <c r="D131" i="2" s="1"/>
  <c r="C132" i="2"/>
  <c r="D132" i="2" s="1"/>
  <c r="C133" i="2"/>
  <c r="D133" i="2" s="1"/>
  <c r="C134" i="2"/>
  <c r="D134" i="2"/>
  <c r="C135" i="2"/>
  <c r="D135" i="2" s="1"/>
  <c r="C136" i="2"/>
  <c r="D136" i="2" s="1"/>
  <c r="C137" i="2"/>
  <c r="D137" i="2" s="1"/>
  <c r="C138" i="2"/>
  <c r="D138" i="2" s="1"/>
  <c r="C139" i="2"/>
  <c r="D139" i="2" s="1"/>
  <c r="C140" i="2"/>
  <c r="D140" i="2" s="1"/>
  <c r="C141" i="2"/>
  <c r="D141" i="2" s="1"/>
  <c r="C142" i="2"/>
  <c r="D142" i="2"/>
  <c r="C143" i="2"/>
  <c r="D143" i="2" s="1"/>
  <c r="C144" i="2"/>
  <c r="D144" i="2" s="1"/>
  <c r="C145" i="2"/>
  <c r="D145" i="2" s="1"/>
  <c r="C146" i="2"/>
  <c r="D146" i="2" s="1"/>
  <c r="C147" i="2"/>
  <c r="D147" i="2" s="1"/>
  <c r="C148" i="2"/>
  <c r="D148" i="2" s="1"/>
  <c r="C149" i="2"/>
  <c r="D149" i="2" s="1"/>
  <c r="C150" i="2"/>
  <c r="D150" i="2"/>
  <c r="C151" i="2"/>
  <c r="D151" i="2" s="1"/>
  <c r="C152" i="2"/>
  <c r="D152" i="2" s="1"/>
  <c r="C153" i="2"/>
  <c r="D153" i="2" s="1"/>
  <c r="C154" i="2"/>
  <c r="D154" i="2" s="1"/>
  <c r="C155" i="2"/>
  <c r="D155" i="2" s="1"/>
  <c r="C156" i="2"/>
  <c r="D156" i="2" s="1"/>
  <c r="C157" i="2"/>
  <c r="D157" i="2" s="1"/>
  <c r="C158" i="2"/>
  <c r="D158" i="2"/>
  <c r="C159" i="2"/>
  <c r="D159" i="2" s="1"/>
  <c r="C160" i="2"/>
  <c r="D160" i="2" s="1"/>
  <c r="C161" i="2"/>
  <c r="D161" i="2" s="1"/>
  <c r="C162" i="2"/>
  <c r="D162" i="2" s="1"/>
  <c r="C163" i="2"/>
  <c r="D163" i="2" s="1"/>
  <c r="C164" i="2"/>
  <c r="D164" i="2" s="1"/>
  <c r="C165" i="2"/>
  <c r="D165" i="2" s="1"/>
  <c r="C166" i="2"/>
  <c r="D166" i="2"/>
  <c r="C167" i="2"/>
  <c r="D167" i="2" s="1"/>
  <c r="C168" i="2"/>
  <c r="D168" i="2" s="1"/>
  <c r="C169" i="2"/>
  <c r="D169" i="2" s="1"/>
  <c r="C170" i="2"/>
  <c r="D170" i="2" s="1"/>
  <c r="C171" i="2"/>
  <c r="D171" i="2" s="1"/>
  <c r="C172" i="2"/>
  <c r="D172" i="2" s="1"/>
  <c r="C173" i="2"/>
  <c r="D173" i="2" s="1"/>
  <c r="C174" i="2"/>
  <c r="D174" i="2"/>
  <c r="C175" i="2"/>
  <c r="D175" i="2" s="1"/>
  <c r="C176" i="2"/>
  <c r="D176" i="2" s="1"/>
  <c r="C177" i="2"/>
  <c r="D177" i="2" s="1"/>
  <c r="C178" i="2"/>
  <c r="D178" i="2" s="1"/>
  <c r="C179" i="2"/>
  <c r="D179" i="2" s="1"/>
  <c r="C180" i="2"/>
  <c r="D180" i="2" s="1"/>
  <c r="C181" i="2"/>
  <c r="D181" i="2" s="1"/>
  <c r="C182" i="2"/>
  <c r="D182" i="2"/>
  <c r="C183" i="2"/>
  <c r="D183" i="2" s="1"/>
  <c r="C184" i="2"/>
  <c r="D184" i="2" s="1"/>
  <c r="C185" i="2"/>
  <c r="D185" i="2" s="1"/>
  <c r="C186" i="2"/>
  <c r="D186" i="2"/>
  <c r="C187" i="2"/>
  <c r="D187" i="2" s="1"/>
  <c r="C188" i="2"/>
  <c r="D188" i="2" s="1"/>
  <c r="C189" i="2"/>
  <c r="D189" i="2" s="1"/>
  <c r="C190" i="2"/>
  <c r="D190" i="2"/>
  <c r="C191" i="2"/>
  <c r="D191" i="2" s="1"/>
  <c r="C192" i="2"/>
  <c r="D192" i="2" s="1"/>
  <c r="C193" i="2"/>
  <c r="D193" i="2" s="1"/>
  <c r="C194" i="2"/>
  <c r="D194" i="2"/>
  <c r="C195" i="2"/>
  <c r="D195" i="2" s="1"/>
  <c r="C196" i="2"/>
  <c r="D196" i="2" s="1"/>
  <c r="C197" i="2"/>
  <c r="D197" i="2" s="1"/>
  <c r="C198" i="2"/>
  <c r="D198" i="2"/>
  <c r="C199" i="2"/>
  <c r="D199" i="2" s="1"/>
  <c r="C200" i="2"/>
  <c r="D200" i="2" s="1"/>
  <c r="C201" i="2"/>
  <c r="D201" i="2" s="1"/>
  <c r="C202" i="2"/>
  <c r="D202" i="2"/>
  <c r="C203" i="2"/>
  <c r="D203" i="2" s="1"/>
  <c r="C204" i="2"/>
  <c r="D204" i="2" s="1"/>
  <c r="C205" i="2"/>
  <c r="D205" i="2" s="1"/>
  <c r="C206" i="2"/>
  <c r="D206" i="2"/>
  <c r="C207" i="2"/>
  <c r="D207" i="2" s="1"/>
  <c r="C208" i="2"/>
  <c r="D208" i="2" s="1"/>
  <c r="C209" i="2"/>
  <c r="D209" i="2" s="1"/>
  <c r="C210" i="2"/>
  <c r="D210" i="2"/>
  <c r="C211" i="2"/>
  <c r="D211" i="2" s="1"/>
  <c r="C212" i="2"/>
  <c r="D212" i="2" s="1"/>
  <c r="C213" i="2"/>
  <c r="D213" i="2" s="1"/>
  <c r="C214" i="2"/>
  <c r="D214" i="2"/>
  <c r="C215" i="2"/>
  <c r="D215" i="2" s="1"/>
  <c r="C216" i="2"/>
  <c r="D216" i="2" s="1"/>
  <c r="C217" i="2"/>
  <c r="D217" i="2" s="1"/>
  <c r="C218" i="2"/>
  <c r="D218" i="2"/>
  <c r="C219" i="2"/>
  <c r="D219" i="2" s="1"/>
  <c r="C220" i="2"/>
  <c r="D220" i="2" s="1"/>
  <c r="C221" i="2"/>
  <c r="D221" i="2" s="1"/>
  <c r="C222" i="2"/>
  <c r="D222" i="2"/>
  <c r="C223" i="2"/>
  <c r="D223" i="2" s="1"/>
  <c r="C224" i="2"/>
  <c r="D224" i="2" s="1"/>
  <c r="C225" i="2"/>
  <c r="D225" i="2" s="1"/>
  <c r="C226" i="2"/>
  <c r="D226" i="2"/>
  <c r="C227" i="2"/>
  <c r="D227" i="2" s="1"/>
  <c r="C228" i="2"/>
  <c r="D228" i="2" s="1"/>
  <c r="C229" i="2"/>
  <c r="D229" i="2" s="1"/>
  <c r="C230" i="2"/>
  <c r="D230" i="2"/>
  <c r="C231" i="2"/>
  <c r="D231" i="2" s="1"/>
  <c r="C232" i="2"/>
  <c r="D232" i="2" s="1"/>
  <c r="C233" i="2"/>
  <c r="D233" i="2" s="1"/>
  <c r="C234" i="2"/>
  <c r="D234" i="2"/>
  <c r="C235" i="2"/>
  <c r="D235" i="2" s="1"/>
  <c r="C236" i="2"/>
  <c r="D236" i="2" s="1"/>
  <c r="C237" i="2"/>
  <c r="D237" i="2" s="1"/>
  <c r="C238" i="2"/>
  <c r="D238" i="2"/>
  <c r="C239" i="2"/>
  <c r="D239" i="2" s="1"/>
  <c r="C240" i="2"/>
  <c r="D240" i="2" s="1"/>
  <c r="C241" i="2"/>
  <c r="D241" i="2" s="1"/>
  <c r="C242" i="2"/>
  <c r="D242" i="2"/>
  <c r="C243" i="2"/>
  <c r="D243" i="2" s="1"/>
  <c r="C244" i="2"/>
  <c r="D244" i="2" s="1"/>
  <c r="C245" i="2"/>
  <c r="D245" i="2" s="1"/>
  <c r="C246" i="2"/>
  <c r="D246" i="2"/>
  <c r="C247" i="2"/>
  <c r="D247" i="2" s="1"/>
  <c r="C248" i="2"/>
  <c r="D248" i="2" s="1"/>
  <c r="C249" i="2"/>
  <c r="D249" i="2" s="1"/>
  <c r="C250" i="2"/>
  <c r="D250" i="2"/>
  <c r="C251" i="2"/>
  <c r="D251" i="2" s="1"/>
  <c r="C252" i="2"/>
  <c r="D252" i="2" s="1"/>
  <c r="C253" i="2"/>
  <c r="D253" i="2" s="1"/>
  <c r="C254" i="2"/>
  <c r="D254" i="2"/>
  <c r="C255" i="2"/>
  <c r="D255" i="2" s="1"/>
  <c r="C256" i="2"/>
  <c r="D256" i="2" s="1"/>
  <c r="C257" i="2"/>
  <c r="D257" i="2" s="1"/>
  <c r="C258" i="2"/>
  <c r="D258" i="2"/>
  <c r="C259" i="2"/>
  <c r="D259" i="2" s="1"/>
  <c r="C260" i="2"/>
  <c r="D260" i="2" s="1"/>
  <c r="C261" i="2"/>
  <c r="D261" i="2" s="1"/>
  <c r="C262" i="2"/>
  <c r="D262" i="2"/>
  <c r="C263" i="2"/>
  <c r="D263" i="2" s="1"/>
  <c r="C264" i="2"/>
  <c r="D264" i="2" s="1"/>
  <c r="C265" i="2"/>
  <c r="D265" i="2" s="1"/>
  <c r="C266" i="2"/>
  <c r="D266" i="2"/>
  <c r="C267" i="2"/>
  <c r="D267" i="2" s="1"/>
  <c r="C268" i="2"/>
  <c r="D268" i="2" s="1"/>
  <c r="C269" i="2"/>
  <c r="D269" i="2" s="1"/>
  <c r="C270" i="2"/>
  <c r="D270" i="2"/>
  <c r="C271" i="2"/>
  <c r="D271" i="2" s="1"/>
  <c r="C272" i="2"/>
  <c r="D272" i="2" s="1"/>
  <c r="C273" i="2"/>
  <c r="D273" i="2" s="1"/>
  <c r="C274" i="2"/>
  <c r="D274" i="2"/>
  <c r="C275" i="2"/>
  <c r="D275" i="2" s="1"/>
  <c r="C276" i="2"/>
  <c r="D276" i="2" s="1"/>
  <c r="C277" i="2"/>
  <c r="D277" i="2" s="1"/>
  <c r="C278" i="2"/>
  <c r="D278" i="2"/>
  <c r="C279" i="2"/>
  <c r="D279" i="2" s="1"/>
  <c r="C280" i="2"/>
  <c r="D280" i="2" s="1"/>
  <c r="C281" i="2"/>
  <c r="D281" i="2" s="1"/>
  <c r="C282" i="2"/>
  <c r="D282" i="2"/>
  <c r="C283" i="2"/>
  <c r="D283" i="2" s="1"/>
  <c r="C284" i="2"/>
  <c r="D284" i="2" s="1"/>
  <c r="C285" i="2"/>
  <c r="D285" i="2" s="1"/>
  <c r="C286" i="2"/>
  <c r="D286" i="2"/>
  <c r="C287" i="2"/>
  <c r="D287" i="2" s="1"/>
  <c r="C288" i="2"/>
  <c r="D288" i="2" s="1"/>
  <c r="C289" i="2"/>
  <c r="D289" i="2" s="1"/>
  <c r="C290" i="2"/>
  <c r="D290" i="2"/>
  <c r="C291" i="2"/>
  <c r="D291" i="2" s="1"/>
  <c r="C292" i="2"/>
  <c r="D292" i="2" s="1"/>
  <c r="C293" i="2"/>
  <c r="D293" i="2" s="1"/>
  <c r="C294" i="2"/>
  <c r="D294" i="2"/>
  <c r="C295" i="2"/>
  <c r="D295" i="2" s="1"/>
  <c r="C296" i="2"/>
  <c r="D296" i="2" s="1"/>
  <c r="C297" i="2"/>
  <c r="D297" i="2" s="1"/>
  <c r="C298" i="2"/>
  <c r="D298" i="2"/>
  <c r="C299" i="2"/>
  <c r="D299" i="2" s="1"/>
  <c r="C300" i="2"/>
  <c r="D300" i="2" s="1"/>
  <c r="C301" i="2"/>
  <c r="D301" i="2" s="1"/>
  <c r="C302" i="2"/>
  <c r="D302" i="2"/>
  <c r="C303" i="2"/>
  <c r="D303" i="2" s="1"/>
  <c r="C304" i="2"/>
  <c r="D304" i="2" s="1"/>
  <c r="C305" i="2"/>
  <c r="D305" i="2" s="1"/>
  <c r="C306" i="2"/>
  <c r="D306" i="2"/>
  <c r="C307" i="2"/>
  <c r="D307" i="2" s="1"/>
  <c r="C308" i="2"/>
  <c r="D308" i="2" s="1"/>
  <c r="C309" i="2"/>
  <c r="D309" i="2" s="1"/>
  <c r="C310" i="2"/>
  <c r="D310" i="2"/>
  <c r="C311" i="2"/>
  <c r="D311" i="2" s="1"/>
  <c r="C312" i="2"/>
  <c r="D312" i="2" s="1"/>
  <c r="C313" i="2"/>
  <c r="D313" i="2" s="1"/>
  <c r="C314" i="2"/>
  <c r="D314" i="2"/>
  <c r="C315" i="2"/>
  <c r="D315" i="2" s="1"/>
  <c r="C316" i="2"/>
  <c r="D316" i="2" s="1"/>
  <c r="C317" i="2"/>
  <c r="D317" i="2" s="1"/>
  <c r="C318" i="2"/>
  <c r="D318" i="2"/>
  <c r="C319" i="2"/>
  <c r="D319" i="2" s="1"/>
  <c r="C320" i="2"/>
  <c r="D320" i="2" s="1"/>
  <c r="C321" i="2"/>
  <c r="D321" i="2" s="1"/>
  <c r="C322" i="2"/>
  <c r="D322" i="2"/>
  <c r="C323" i="2"/>
  <c r="D323" i="2" s="1"/>
  <c r="C324" i="2"/>
  <c r="D324" i="2" s="1"/>
  <c r="C325" i="2"/>
  <c r="D325" i="2" s="1"/>
  <c r="C326" i="2"/>
  <c r="D326" i="2"/>
  <c r="C327" i="2"/>
  <c r="D327" i="2" s="1"/>
  <c r="C328" i="2"/>
  <c r="D328" i="2" s="1"/>
  <c r="C329" i="2"/>
  <c r="D329" i="2" s="1"/>
  <c r="C330" i="2"/>
  <c r="D330" i="2"/>
  <c r="C331" i="2"/>
  <c r="D331" i="2" s="1"/>
  <c r="C332" i="2"/>
  <c r="D332" i="2" s="1"/>
  <c r="C333" i="2"/>
  <c r="D333" i="2" s="1"/>
  <c r="C334" i="2"/>
  <c r="D334" i="2" s="1"/>
  <c r="C335" i="2"/>
  <c r="D335" i="2" s="1"/>
  <c r="C336" i="2"/>
  <c r="D336" i="2" s="1"/>
  <c r="C337" i="2"/>
  <c r="D337" i="2" s="1"/>
  <c r="C338" i="2"/>
  <c r="D338" i="2" s="1"/>
  <c r="C339" i="2"/>
  <c r="D339" i="2" s="1"/>
  <c r="C340" i="2"/>
  <c r="D340" i="2" s="1"/>
  <c r="C341" i="2"/>
  <c r="D341" i="2" s="1"/>
  <c r="C342" i="2"/>
  <c r="D342" i="2" s="1"/>
  <c r="C343" i="2"/>
  <c r="D343" i="2" s="1"/>
  <c r="C344" i="2"/>
  <c r="D344" i="2" s="1"/>
  <c r="C345" i="2"/>
  <c r="D345" i="2" s="1"/>
  <c r="C346" i="2"/>
  <c r="D346" i="2" s="1"/>
  <c r="C347" i="2"/>
  <c r="D347" i="2" s="1"/>
  <c r="C348" i="2"/>
  <c r="D348" i="2" s="1"/>
  <c r="C349" i="2"/>
  <c r="D349" i="2" s="1"/>
  <c r="C350" i="2"/>
  <c r="D350" i="2" s="1"/>
  <c r="C351" i="2"/>
  <c r="D351" i="2" s="1"/>
  <c r="C352" i="2"/>
  <c r="D352" i="2" s="1"/>
  <c r="C353" i="2"/>
  <c r="D353" i="2" s="1"/>
  <c r="C354" i="2"/>
  <c r="D354" i="2" s="1"/>
  <c r="C355" i="2"/>
  <c r="D355" i="2" s="1"/>
  <c r="C356" i="2"/>
  <c r="D356" i="2" s="1"/>
  <c r="C357" i="2"/>
  <c r="D357" i="2" s="1"/>
  <c r="C358" i="2"/>
  <c r="D358" i="2" s="1"/>
  <c r="C359" i="2"/>
  <c r="D359" i="2" s="1"/>
  <c r="C360" i="2"/>
  <c r="D360" i="2" s="1"/>
  <c r="C361" i="2"/>
  <c r="D361" i="2" s="1"/>
  <c r="C362" i="2"/>
  <c r="D362" i="2" s="1"/>
  <c r="C363" i="2"/>
  <c r="D363" i="2" s="1"/>
  <c r="C364" i="2"/>
  <c r="D364" i="2" s="1"/>
  <c r="C365" i="2"/>
  <c r="D365" i="2" s="1"/>
  <c r="C366" i="2"/>
  <c r="D366" i="2" s="1"/>
  <c r="C367" i="2"/>
  <c r="D367" i="2" s="1"/>
  <c r="C368" i="2"/>
  <c r="D368" i="2" s="1"/>
  <c r="C369" i="2"/>
  <c r="D369" i="2" s="1"/>
  <c r="C370" i="2"/>
  <c r="D370" i="2" s="1"/>
  <c r="C371" i="2"/>
  <c r="D371" i="2" s="1"/>
  <c r="C372" i="2"/>
  <c r="D372" i="2" s="1"/>
  <c r="C373" i="2"/>
  <c r="D373" i="2" s="1"/>
  <c r="C374" i="2"/>
  <c r="D374" i="2" s="1"/>
  <c r="C375" i="2"/>
  <c r="D375" i="2" s="1"/>
  <c r="C376" i="2"/>
  <c r="D376" i="2" s="1"/>
  <c r="C377" i="2"/>
  <c r="D377" i="2" s="1"/>
  <c r="C378" i="2"/>
  <c r="D378" i="2" s="1"/>
  <c r="C379" i="2"/>
  <c r="D379" i="2" s="1"/>
  <c r="C380" i="2"/>
  <c r="D380" i="2" s="1"/>
  <c r="C381" i="2"/>
  <c r="D381" i="2" s="1"/>
  <c r="C382" i="2"/>
  <c r="D382" i="2" s="1"/>
  <c r="C383" i="2"/>
  <c r="D383" i="2" s="1"/>
  <c r="C384" i="2"/>
  <c r="D384" i="2" s="1"/>
  <c r="C385" i="2"/>
  <c r="D385" i="2" s="1"/>
  <c r="C386" i="2"/>
  <c r="D386" i="2" s="1"/>
  <c r="C387" i="2"/>
  <c r="D387" i="2" s="1"/>
  <c r="C388" i="2"/>
  <c r="D388" i="2" s="1"/>
  <c r="C389" i="2"/>
  <c r="D389" i="2" s="1"/>
  <c r="C390" i="2"/>
  <c r="D390" i="2" s="1"/>
  <c r="C391" i="2"/>
  <c r="D391" i="2" s="1"/>
  <c r="C392" i="2"/>
  <c r="D392" i="2" s="1"/>
  <c r="C393" i="2"/>
  <c r="D393" i="2" s="1"/>
  <c r="C394" i="2"/>
  <c r="D394" i="2" s="1"/>
  <c r="C395" i="2"/>
  <c r="D395" i="2" s="1"/>
  <c r="C396" i="2"/>
  <c r="D396" i="2" s="1"/>
  <c r="C397" i="2"/>
  <c r="D397" i="2" s="1"/>
  <c r="C398" i="2"/>
  <c r="D398" i="2" s="1"/>
  <c r="C399" i="2"/>
  <c r="D399" i="2" s="1"/>
  <c r="C400" i="2"/>
  <c r="D400" i="2" s="1"/>
  <c r="C401" i="2"/>
  <c r="D401" i="2" s="1"/>
  <c r="C402" i="2"/>
  <c r="D402" i="2" s="1"/>
  <c r="C403" i="2"/>
  <c r="D403" i="2" s="1"/>
  <c r="C404" i="2"/>
  <c r="D404" i="2" s="1"/>
  <c r="C405" i="2"/>
  <c r="D405" i="2" s="1"/>
  <c r="C406" i="2"/>
  <c r="D406" i="2" s="1"/>
  <c r="C407" i="2"/>
  <c r="D407" i="2" s="1"/>
  <c r="C408" i="2"/>
  <c r="D408" i="2" s="1"/>
  <c r="C409" i="2"/>
  <c r="D409" i="2" s="1"/>
  <c r="C410" i="2"/>
  <c r="D410" i="2" s="1"/>
  <c r="C411" i="2"/>
  <c r="D411" i="2" s="1"/>
  <c r="C412" i="2"/>
  <c r="D412" i="2" s="1"/>
  <c r="C413" i="2"/>
  <c r="D413" i="2" s="1"/>
  <c r="C414" i="2"/>
  <c r="D414" i="2" s="1"/>
  <c r="C415" i="2"/>
  <c r="D415" i="2" s="1"/>
  <c r="C416" i="2"/>
  <c r="D416" i="2" s="1"/>
  <c r="C417" i="2"/>
  <c r="D417" i="2" s="1"/>
  <c r="C418" i="2"/>
  <c r="D418" i="2" s="1"/>
  <c r="C419" i="2"/>
  <c r="D419" i="2" s="1"/>
  <c r="C420" i="2"/>
  <c r="D420" i="2" s="1"/>
  <c r="C421" i="2"/>
  <c r="D421" i="2" s="1"/>
  <c r="C422" i="2"/>
  <c r="D422" i="2" s="1"/>
  <c r="C423" i="2"/>
  <c r="D423" i="2" s="1"/>
  <c r="C424" i="2"/>
  <c r="D424" i="2" s="1"/>
  <c r="C425" i="2"/>
  <c r="D425" i="2" s="1"/>
  <c r="C426" i="2"/>
  <c r="D426" i="2" s="1"/>
  <c r="C427" i="2"/>
  <c r="D427" i="2" s="1"/>
  <c r="C428" i="2"/>
  <c r="D428" i="2" s="1"/>
  <c r="C429" i="2"/>
  <c r="D429" i="2" s="1"/>
  <c r="C430" i="2"/>
  <c r="D430" i="2" s="1"/>
  <c r="C431" i="2"/>
  <c r="D431" i="2" s="1"/>
  <c r="C432" i="2"/>
  <c r="D432" i="2" s="1"/>
  <c r="C433" i="2"/>
  <c r="D433" i="2" s="1"/>
  <c r="C434" i="2"/>
  <c r="D434" i="2" s="1"/>
  <c r="C435" i="2"/>
  <c r="D435" i="2" s="1"/>
  <c r="C436" i="2"/>
  <c r="D436" i="2" s="1"/>
  <c r="C437" i="2"/>
  <c r="D437" i="2" s="1"/>
  <c r="C438" i="2"/>
  <c r="D438" i="2" s="1"/>
  <c r="C439" i="2"/>
  <c r="D439" i="2" s="1"/>
  <c r="C440" i="2"/>
  <c r="D440" i="2" s="1"/>
  <c r="C441" i="2"/>
  <c r="D441" i="2" s="1"/>
  <c r="C442" i="2"/>
  <c r="D442" i="2" s="1"/>
  <c r="C443" i="2"/>
  <c r="D443" i="2" s="1"/>
  <c r="C444" i="2"/>
  <c r="D444" i="2" s="1"/>
  <c r="C445" i="2"/>
  <c r="D445" i="2" s="1"/>
  <c r="C446" i="2"/>
  <c r="D446" i="2" s="1"/>
  <c r="C447" i="2"/>
  <c r="D447" i="2" s="1"/>
  <c r="C448" i="2"/>
  <c r="D448" i="2" s="1"/>
  <c r="C449" i="2"/>
  <c r="D449" i="2" s="1"/>
  <c r="C450" i="2"/>
  <c r="D450" i="2" s="1"/>
  <c r="C451" i="2"/>
  <c r="D451" i="2" s="1"/>
  <c r="C452" i="2"/>
  <c r="D452" i="2" s="1"/>
  <c r="C453" i="2"/>
  <c r="D453" i="2" s="1"/>
  <c r="C454" i="2"/>
  <c r="D454" i="2" s="1"/>
  <c r="C455" i="2"/>
  <c r="D455" i="2" s="1"/>
  <c r="C456" i="2"/>
  <c r="D456" i="2"/>
  <c r="C457" i="2"/>
  <c r="D457" i="2" s="1"/>
  <c r="C458" i="2"/>
  <c r="D458" i="2"/>
  <c r="C459" i="2"/>
  <c r="D459" i="2" s="1"/>
  <c r="C460" i="2"/>
  <c r="D460" i="2"/>
  <c r="C461" i="2"/>
  <c r="D461" i="2" s="1"/>
  <c r="C462" i="2"/>
  <c r="D462" i="2"/>
  <c r="C463" i="2"/>
  <c r="D463" i="2" s="1"/>
  <c r="C464" i="2"/>
  <c r="D464" i="2"/>
  <c r="C465" i="2"/>
  <c r="D465" i="2" s="1"/>
  <c r="C466" i="2"/>
  <c r="D466" i="2"/>
  <c r="C467" i="2"/>
  <c r="D467" i="2" s="1"/>
  <c r="C468" i="2"/>
  <c r="D468" i="2"/>
  <c r="C469" i="2"/>
  <c r="D469" i="2" s="1"/>
  <c r="C470" i="2"/>
  <c r="D470" i="2"/>
  <c r="C471" i="2"/>
  <c r="D471" i="2" s="1"/>
  <c r="C472" i="2"/>
  <c r="D472" i="2"/>
  <c r="C473" i="2"/>
  <c r="D473" i="2" s="1"/>
  <c r="C474" i="2"/>
  <c r="D474" i="2"/>
  <c r="C475" i="2"/>
  <c r="D475" i="2" s="1"/>
  <c r="C476" i="2"/>
  <c r="D476" i="2"/>
  <c r="C477" i="2"/>
  <c r="D477" i="2" s="1"/>
  <c r="C478" i="2"/>
  <c r="D478" i="2"/>
  <c r="C479" i="2"/>
  <c r="D479" i="2" s="1"/>
  <c r="C480" i="2"/>
  <c r="D480" i="2"/>
  <c r="C481" i="2"/>
  <c r="D481" i="2" s="1"/>
  <c r="C482" i="2"/>
  <c r="D482" i="2"/>
  <c r="C483" i="2"/>
  <c r="D483" i="2" s="1"/>
  <c r="C484" i="2"/>
  <c r="D484" i="2"/>
  <c r="C485" i="2"/>
  <c r="D485" i="2" s="1"/>
  <c r="C486" i="2"/>
  <c r="D486" i="2"/>
  <c r="C487" i="2"/>
  <c r="D487" i="2" s="1"/>
  <c r="C488" i="2"/>
  <c r="D488" i="2"/>
  <c r="C489" i="2"/>
  <c r="D489" i="2" s="1"/>
  <c r="C490" i="2"/>
  <c r="D490" i="2"/>
  <c r="C491" i="2"/>
  <c r="D491" i="2" s="1"/>
  <c r="C492" i="2"/>
  <c r="D492" i="2"/>
  <c r="C493" i="2"/>
  <c r="D493" i="2" s="1"/>
  <c r="C494" i="2"/>
  <c r="D494" i="2"/>
  <c r="C495" i="2"/>
  <c r="D495" i="2" s="1"/>
  <c r="C496" i="2"/>
  <c r="D496" i="2"/>
  <c r="C497" i="2"/>
  <c r="D497" i="2" s="1"/>
  <c r="C498" i="2"/>
  <c r="D498" i="2"/>
  <c r="C499" i="2"/>
  <c r="D499" i="2" s="1"/>
  <c r="C500" i="2"/>
  <c r="D500" i="2"/>
  <c r="C501" i="2"/>
  <c r="D501" i="2" s="1"/>
  <c r="C502" i="2"/>
  <c r="D502" i="2"/>
  <c r="C503" i="2"/>
  <c r="D503" i="2" s="1"/>
  <c r="C504" i="2"/>
  <c r="D504" i="2"/>
  <c r="C505" i="2"/>
  <c r="D505" i="2" s="1"/>
  <c r="C506" i="2"/>
  <c r="D506" i="2"/>
  <c r="C507" i="2"/>
  <c r="D507" i="2" s="1"/>
  <c r="C508" i="2"/>
  <c r="D508" i="2"/>
  <c r="C509" i="2"/>
  <c r="D509" i="2" s="1"/>
  <c r="C510" i="2"/>
  <c r="D510" i="2"/>
  <c r="C511" i="2"/>
  <c r="D511" i="2" s="1"/>
  <c r="C512" i="2"/>
  <c r="D512" i="2"/>
  <c r="C513" i="2"/>
  <c r="D513" i="2" s="1"/>
  <c r="C514" i="2"/>
  <c r="D514" i="2"/>
  <c r="C515" i="2"/>
  <c r="D515" i="2" s="1"/>
  <c r="C516" i="2"/>
  <c r="D516" i="2"/>
  <c r="C517" i="2"/>
  <c r="D517" i="2" s="1"/>
  <c r="C518" i="2"/>
  <c r="D518" i="2"/>
  <c r="C519" i="2"/>
  <c r="D519" i="2" s="1"/>
  <c r="C520" i="2"/>
  <c r="D520" i="2"/>
  <c r="C521" i="2"/>
  <c r="D521" i="2" s="1"/>
  <c r="C522" i="2"/>
  <c r="D522" i="2"/>
  <c r="C523" i="2"/>
  <c r="D523" i="2" s="1"/>
  <c r="C524" i="2"/>
  <c r="D524" i="2"/>
  <c r="C525" i="2"/>
  <c r="D525" i="2" s="1"/>
  <c r="C526" i="2"/>
  <c r="D526" i="2"/>
  <c r="C527" i="2"/>
  <c r="D527" i="2" s="1"/>
  <c r="C528" i="2"/>
  <c r="D528" i="2"/>
  <c r="C529" i="2"/>
  <c r="D529" i="2" s="1"/>
  <c r="C530" i="2"/>
  <c r="D530" i="2"/>
  <c r="C531" i="2"/>
  <c r="D531" i="2" s="1"/>
  <c r="C532" i="2"/>
  <c r="D532" i="2"/>
  <c r="C533" i="2"/>
  <c r="D533" i="2" s="1"/>
  <c r="C534" i="2"/>
  <c r="D534" i="2"/>
  <c r="C535" i="2"/>
  <c r="D535" i="2" s="1"/>
  <c r="C536" i="2"/>
  <c r="D536" i="2"/>
  <c r="C537" i="2"/>
  <c r="D537" i="2" s="1"/>
  <c r="C538" i="2"/>
  <c r="D538" i="2"/>
  <c r="C539" i="2"/>
  <c r="D539" i="2" s="1"/>
  <c r="C540" i="2"/>
  <c r="D540" i="2"/>
  <c r="C541" i="2"/>
  <c r="D541" i="2" s="1"/>
  <c r="C542" i="2"/>
  <c r="D542" i="2"/>
  <c r="C543" i="2"/>
  <c r="D543" i="2" s="1"/>
  <c r="C544" i="2"/>
  <c r="D544" i="2"/>
  <c r="C545" i="2"/>
  <c r="D545" i="2" s="1"/>
  <c r="C546" i="2"/>
  <c r="D546" i="2"/>
  <c r="C547" i="2"/>
  <c r="D547" i="2" s="1"/>
  <c r="C548" i="2"/>
  <c r="D548" i="2"/>
  <c r="C549" i="2"/>
  <c r="D549" i="2" s="1"/>
  <c r="C550" i="2"/>
  <c r="D550" i="2"/>
  <c r="C551" i="2"/>
  <c r="D551" i="2" s="1"/>
  <c r="C552" i="2"/>
  <c r="D552" i="2"/>
  <c r="C553" i="2"/>
  <c r="D553" i="2" s="1"/>
  <c r="C554" i="2"/>
  <c r="D554" i="2"/>
  <c r="C555" i="2"/>
  <c r="D555" i="2" s="1"/>
  <c r="C556" i="2"/>
  <c r="D556" i="2"/>
  <c r="C557" i="2"/>
  <c r="D557" i="2" s="1"/>
  <c r="C558" i="2"/>
  <c r="D558" i="2"/>
  <c r="C559" i="2"/>
  <c r="D559" i="2" s="1"/>
  <c r="C560" i="2"/>
  <c r="D560" i="2"/>
  <c r="C561" i="2"/>
  <c r="D561" i="2" s="1"/>
  <c r="C562" i="2"/>
  <c r="D562" i="2"/>
  <c r="C563" i="2"/>
  <c r="D563" i="2" s="1"/>
  <c r="C564" i="2"/>
  <c r="D564" i="2"/>
  <c r="C565" i="2"/>
  <c r="D565" i="2" s="1"/>
  <c r="C566" i="2"/>
  <c r="D566" i="2"/>
  <c r="C567" i="2"/>
  <c r="D567" i="2" s="1"/>
  <c r="C568" i="2"/>
  <c r="D568" i="2"/>
  <c r="C569" i="2"/>
  <c r="D569" i="2" s="1"/>
  <c r="C570" i="2"/>
  <c r="D570" i="2"/>
  <c r="C571" i="2"/>
  <c r="D571" i="2" s="1"/>
  <c r="C572" i="2"/>
  <c r="D572" i="2"/>
  <c r="C573" i="2"/>
  <c r="D573" i="2" s="1"/>
  <c r="C574" i="2"/>
  <c r="D574" i="2"/>
  <c r="C575" i="2"/>
  <c r="D575" i="2" s="1"/>
  <c r="C576" i="2"/>
  <c r="D576" i="2"/>
  <c r="C577" i="2"/>
  <c r="D577" i="2" s="1"/>
  <c r="C578" i="2"/>
  <c r="D578" i="2"/>
  <c r="C579" i="2"/>
  <c r="D579" i="2" s="1"/>
  <c r="C580" i="2"/>
  <c r="D580" i="2"/>
  <c r="C581" i="2"/>
  <c r="D581" i="2" s="1"/>
  <c r="C582" i="2"/>
  <c r="D582" i="2"/>
  <c r="C583" i="2"/>
  <c r="D583" i="2" s="1"/>
  <c r="C584" i="2"/>
  <c r="D584" i="2"/>
  <c r="C585" i="2"/>
  <c r="D585" i="2" s="1"/>
  <c r="C586" i="2"/>
  <c r="D586" i="2"/>
  <c r="C587" i="2"/>
  <c r="D587" i="2" s="1"/>
  <c r="C588" i="2"/>
  <c r="D588" i="2"/>
  <c r="C589" i="2"/>
  <c r="D589" i="2" s="1"/>
  <c r="C590" i="2"/>
  <c r="D590" i="2"/>
  <c r="C591" i="2"/>
  <c r="D591" i="2" s="1"/>
  <c r="C592" i="2"/>
  <c r="D592" i="2"/>
  <c r="C593" i="2"/>
  <c r="D593" i="2" s="1"/>
  <c r="C594" i="2"/>
  <c r="D594" i="2"/>
  <c r="C595" i="2"/>
  <c r="D595" i="2" s="1"/>
  <c r="C596" i="2"/>
  <c r="D596" i="2"/>
  <c r="C597" i="2"/>
  <c r="D597" i="2" s="1"/>
  <c r="C598" i="2"/>
  <c r="D598" i="2"/>
  <c r="C599" i="2"/>
  <c r="D599" i="2" s="1"/>
  <c r="C600" i="2"/>
  <c r="D600" i="2"/>
  <c r="C601" i="2"/>
  <c r="D601" i="2" s="1"/>
  <c r="C602" i="2"/>
  <c r="D602" i="2"/>
  <c r="C603" i="2"/>
  <c r="D603" i="2" s="1"/>
  <c r="C604" i="2"/>
  <c r="D604" i="2"/>
  <c r="C605" i="2"/>
  <c r="D605" i="2" s="1"/>
  <c r="C606" i="2"/>
  <c r="D606" i="2"/>
  <c r="C607" i="2"/>
  <c r="D607" i="2" s="1"/>
  <c r="C608" i="2"/>
  <c r="D608" i="2"/>
  <c r="C609" i="2"/>
  <c r="D609" i="2" s="1"/>
  <c r="C610" i="2"/>
  <c r="D610" i="2"/>
  <c r="C611" i="2"/>
  <c r="D611" i="2" s="1"/>
  <c r="C612" i="2"/>
  <c r="D612" i="2"/>
  <c r="C613" i="2"/>
  <c r="D613" i="2" s="1"/>
  <c r="C614" i="2"/>
  <c r="D614" i="2"/>
  <c r="C615" i="2"/>
  <c r="D615" i="2" s="1"/>
  <c r="C616" i="2"/>
  <c r="D616" i="2"/>
  <c r="C617" i="2"/>
  <c r="D617" i="2" s="1"/>
  <c r="C618" i="2"/>
  <c r="D618" i="2"/>
  <c r="C619" i="2"/>
  <c r="D619" i="2" s="1"/>
  <c r="C620" i="2"/>
  <c r="D620" i="2"/>
  <c r="C621" i="2"/>
  <c r="D621" i="2" s="1"/>
  <c r="C622" i="2"/>
  <c r="D622" i="2"/>
  <c r="C623" i="2"/>
  <c r="D623" i="2" s="1"/>
  <c r="C624" i="2"/>
  <c r="D624" i="2"/>
  <c r="C625" i="2"/>
  <c r="D625" i="2"/>
  <c r="C626" i="2"/>
  <c r="D626" i="2"/>
  <c r="C627" i="2"/>
  <c r="D627" i="2"/>
  <c r="C628" i="2"/>
  <c r="D628" i="2"/>
  <c r="C629" i="2"/>
  <c r="D629" i="2"/>
  <c r="C630" i="2"/>
  <c r="D630" i="2"/>
  <c r="C631" i="2"/>
  <c r="D631" i="2"/>
  <c r="C632" i="2"/>
  <c r="D632" i="2"/>
  <c r="C633" i="2"/>
  <c r="D633" i="2"/>
  <c r="C634" i="2"/>
  <c r="D634" i="2"/>
  <c r="C635" i="2"/>
  <c r="D635" i="2"/>
  <c r="C636" i="2"/>
  <c r="D636" i="2"/>
  <c r="C637" i="2"/>
  <c r="D637" i="2"/>
  <c r="C638" i="2"/>
  <c r="D638" i="2"/>
  <c r="C639" i="2"/>
  <c r="D639" i="2"/>
  <c r="C640" i="2"/>
  <c r="D640" i="2"/>
  <c r="C641" i="2"/>
  <c r="D641" i="2"/>
  <c r="C642" i="2"/>
  <c r="D642" i="2"/>
  <c r="C643" i="2"/>
  <c r="D643" i="2"/>
  <c r="C644" i="2"/>
  <c r="D644" i="2"/>
  <c r="C645" i="2"/>
  <c r="D645" i="2"/>
  <c r="C646" i="2"/>
  <c r="D646" i="2"/>
  <c r="C647" i="2"/>
  <c r="D647" i="2"/>
  <c r="C648" i="2"/>
  <c r="D648" i="2"/>
  <c r="C649" i="2"/>
  <c r="D649" i="2"/>
  <c r="C650" i="2"/>
  <c r="D650" i="2"/>
  <c r="C651" i="2"/>
  <c r="D651" i="2"/>
  <c r="C652" i="2"/>
  <c r="D652" i="2"/>
  <c r="C653" i="2"/>
  <c r="D653" i="2"/>
  <c r="C654" i="2"/>
  <c r="D654" i="2"/>
  <c r="C655" i="2"/>
  <c r="D655" i="2"/>
  <c r="C656" i="2"/>
  <c r="D656" i="2"/>
  <c r="C657" i="2"/>
  <c r="D657" i="2"/>
  <c r="C658" i="2"/>
  <c r="D658" i="2"/>
  <c r="C659" i="2"/>
  <c r="D659" i="2"/>
  <c r="C660" i="2"/>
  <c r="D660" i="2"/>
  <c r="C661" i="2"/>
  <c r="D661" i="2"/>
  <c r="C662" i="2"/>
  <c r="D662" i="2"/>
  <c r="C663" i="2"/>
  <c r="D663" i="2"/>
  <c r="C664" i="2"/>
  <c r="D664" i="2"/>
  <c r="C665" i="2"/>
  <c r="D665" i="2"/>
  <c r="C666" i="2"/>
  <c r="D666" i="2"/>
  <c r="C667" i="2"/>
  <c r="D667" i="2"/>
  <c r="C668" i="2"/>
  <c r="D668" i="2"/>
  <c r="C669" i="2"/>
  <c r="D669" i="2"/>
  <c r="C670" i="2"/>
  <c r="D670" i="2"/>
  <c r="C671" i="2"/>
  <c r="D671" i="2"/>
  <c r="C672" i="2"/>
  <c r="D672" i="2"/>
  <c r="C673" i="2"/>
  <c r="D673" i="2"/>
  <c r="C674" i="2"/>
  <c r="D674" i="2"/>
  <c r="C675" i="2"/>
  <c r="D675" i="2"/>
  <c r="C676" i="2"/>
  <c r="D676" i="2"/>
  <c r="C677" i="2"/>
  <c r="D677" i="2"/>
  <c r="C678" i="2"/>
  <c r="D678" i="2"/>
  <c r="C679" i="2"/>
  <c r="D679" i="2"/>
  <c r="C680" i="2"/>
  <c r="D680" i="2"/>
  <c r="C681" i="2"/>
  <c r="D681" i="2"/>
  <c r="C682" i="2"/>
  <c r="D682" i="2"/>
  <c r="C683" i="2"/>
  <c r="D683" i="2"/>
  <c r="C684" i="2"/>
  <c r="D684" i="2"/>
  <c r="C685" i="2"/>
  <c r="D685" i="2"/>
  <c r="C686" i="2"/>
  <c r="D686" i="2"/>
  <c r="C687" i="2"/>
  <c r="D687" i="2"/>
  <c r="C688" i="2"/>
  <c r="D688" i="2"/>
  <c r="C689" i="2"/>
  <c r="D689" i="2"/>
  <c r="C690" i="2"/>
  <c r="D690" i="2"/>
  <c r="C691" i="2"/>
  <c r="D691" i="2"/>
  <c r="C692" i="2"/>
  <c r="D692" i="2"/>
  <c r="C693" i="2"/>
  <c r="D693" i="2"/>
  <c r="C694" i="2"/>
  <c r="D694" i="2"/>
  <c r="C695" i="2"/>
  <c r="D695" i="2"/>
  <c r="C696" i="2"/>
  <c r="D696" i="2"/>
  <c r="C697" i="2"/>
  <c r="D697" i="2"/>
  <c r="C698" i="2"/>
  <c r="D698" i="2"/>
  <c r="C699" i="2"/>
  <c r="D699" i="2"/>
  <c r="C700" i="2"/>
  <c r="D700" i="2"/>
  <c r="C701" i="2"/>
  <c r="D701" i="2"/>
  <c r="C702" i="2"/>
  <c r="D702" i="2"/>
  <c r="C703" i="2"/>
  <c r="D703" i="2"/>
  <c r="C704" i="2"/>
  <c r="D704" i="2"/>
  <c r="C705" i="2"/>
  <c r="D705" i="2"/>
  <c r="C706" i="2"/>
  <c r="D706" i="2"/>
  <c r="C707" i="2"/>
  <c r="D707" i="2"/>
  <c r="C708" i="2"/>
  <c r="D708" i="2"/>
  <c r="C709" i="2"/>
  <c r="D709" i="2"/>
  <c r="C710" i="2"/>
  <c r="D710" i="2"/>
  <c r="C711" i="2"/>
  <c r="D711" i="2"/>
  <c r="C712" i="2"/>
  <c r="D712" i="2"/>
  <c r="C713" i="2"/>
  <c r="D713" i="2"/>
  <c r="C714" i="2"/>
  <c r="D714" i="2"/>
  <c r="C715" i="2"/>
  <c r="D715" i="2"/>
  <c r="C716" i="2"/>
  <c r="D716" i="2"/>
  <c r="C717" i="2"/>
  <c r="D717" i="2"/>
  <c r="C718" i="2"/>
  <c r="D718" i="2"/>
  <c r="C719" i="2"/>
  <c r="D719" i="2"/>
  <c r="C720" i="2"/>
  <c r="D720" i="2"/>
  <c r="C721" i="2"/>
  <c r="D721" i="2"/>
  <c r="C722" i="2"/>
  <c r="D722" i="2"/>
  <c r="C723" i="2"/>
  <c r="D723" i="2"/>
  <c r="C724" i="2"/>
  <c r="D724" i="2"/>
  <c r="C725" i="2"/>
  <c r="D725" i="2"/>
  <c r="C726" i="2"/>
  <c r="D726" i="2"/>
  <c r="C727" i="2"/>
  <c r="D727" i="2"/>
  <c r="C728" i="2"/>
  <c r="D728" i="2"/>
  <c r="C729" i="2"/>
  <c r="D729" i="2"/>
  <c r="C730" i="2"/>
  <c r="D730" i="2"/>
  <c r="C731" i="2"/>
  <c r="D731" i="2"/>
  <c r="C732" i="2"/>
  <c r="D732" i="2"/>
  <c r="C733" i="2"/>
  <c r="D733" i="2"/>
  <c r="C734" i="2"/>
  <c r="D734" i="2"/>
  <c r="C735" i="2"/>
  <c r="D735" i="2"/>
  <c r="C736" i="2"/>
  <c r="D736" i="2"/>
  <c r="C737" i="2"/>
  <c r="D737" i="2"/>
  <c r="C738" i="2"/>
  <c r="D738" i="2"/>
  <c r="C739" i="2"/>
  <c r="D739" i="2"/>
  <c r="C740" i="2"/>
  <c r="D740" i="2"/>
  <c r="C741" i="2"/>
  <c r="D741" i="2"/>
  <c r="C742" i="2"/>
  <c r="D742" i="2"/>
  <c r="C743" i="2"/>
  <c r="D743" i="2"/>
  <c r="C744" i="2"/>
  <c r="D744" i="2"/>
  <c r="C745" i="2"/>
  <c r="D745" i="2"/>
  <c r="C746" i="2"/>
  <c r="D746" i="2"/>
  <c r="C747" i="2"/>
  <c r="D747" i="2"/>
  <c r="C748" i="2"/>
  <c r="D748" i="2"/>
  <c r="C749" i="2"/>
  <c r="D749" i="2"/>
  <c r="C750" i="2"/>
  <c r="D750" i="2"/>
  <c r="C751" i="2"/>
  <c r="D751" i="2"/>
  <c r="C752" i="2"/>
  <c r="D752" i="2"/>
  <c r="C753" i="2"/>
  <c r="D753" i="2"/>
  <c r="C754" i="2"/>
  <c r="D754" i="2"/>
  <c r="C755" i="2"/>
  <c r="D755" i="2"/>
  <c r="C756" i="2"/>
  <c r="D756" i="2"/>
  <c r="C757" i="2"/>
  <c r="D757" i="2"/>
  <c r="C758" i="2"/>
  <c r="D758" i="2"/>
  <c r="C759" i="2"/>
  <c r="D759" i="2"/>
  <c r="C760" i="2"/>
  <c r="D760" i="2"/>
  <c r="C761" i="2"/>
  <c r="D761" i="2"/>
  <c r="C762" i="2"/>
  <c r="D762" i="2"/>
  <c r="C763" i="2"/>
  <c r="D763" i="2"/>
  <c r="C764" i="2"/>
  <c r="D764" i="2"/>
  <c r="C765" i="2"/>
  <c r="D765" i="2"/>
  <c r="C766" i="2"/>
  <c r="D766" i="2"/>
  <c r="C767" i="2"/>
  <c r="D767" i="2"/>
  <c r="C768" i="2"/>
  <c r="D768" i="2"/>
  <c r="C769" i="2"/>
  <c r="D769" i="2"/>
  <c r="C770" i="2"/>
  <c r="D770" i="2"/>
  <c r="C771" i="2"/>
  <c r="D771" i="2"/>
  <c r="C772" i="2"/>
  <c r="D772" i="2"/>
  <c r="C773" i="2"/>
  <c r="D773" i="2"/>
  <c r="C774" i="2"/>
  <c r="D774" i="2"/>
  <c r="C775" i="2"/>
  <c r="D775" i="2"/>
  <c r="C776" i="2"/>
  <c r="D776" i="2"/>
  <c r="C777" i="2"/>
  <c r="D777" i="2"/>
  <c r="C778" i="2"/>
  <c r="D778" i="2"/>
  <c r="C779" i="2"/>
  <c r="D779" i="2"/>
  <c r="C780" i="2"/>
  <c r="D780" i="2"/>
  <c r="C781" i="2"/>
  <c r="D781" i="2"/>
  <c r="C782" i="2"/>
  <c r="D782" i="2"/>
  <c r="C783" i="2"/>
  <c r="D783" i="2"/>
  <c r="C784" i="2"/>
  <c r="D784" i="2"/>
  <c r="C785" i="2"/>
  <c r="D785" i="2"/>
  <c r="C786" i="2"/>
  <c r="D786" i="2"/>
  <c r="C787" i="2"/>
  <c r="D787" i="2"/>
  <c r="C788" i="2"/>
  <c r="D788" i="2"/>
  <c r="C789" i="2"/>
  <c r="D789" i="2"/>
  <c r="C790" i="2"/>
  <c r="D790" i="2"/>
  <c r="C791" i="2"/>
  <c r="D791" i="2"/>
  <c r="C792" i="2"/>
  <c r="D792" i="2"/>
  <c r="C793" i="2"/>
  <c r="D793" i="2"/>
  <c r="C794" i="2"/>
  <c r="D794" i="2"/>
  <c r="C795" i="2"/>
  <c r="D795" i="2"/>
  <c r="C796" i="2"/>
  <c r="D796" i="2"/>
  <c r="C797" i="2"/>
  <c r="D797" i="2"/>
  <c r="C798" i="2"/>
  <c r="D798" i="2"/>
  <c r="C799" i="2"/>
  <c r="D799" i="2"/>
  <c r="C800" i="2"/>
  <c r="D800" i="2"/>
  <c r="C801" i="2"/>
  <c r="D801" i="2"/>
  <c r="C802" i="2"/>
  <c r="D802" i="2"/>
  <c r="C803" i="2"/>
  <c r="D803" i="2"/>
  <c r="C804" i="2"/>
  <c r="D804" i="2"/>
  <c r="C805" i="2"/>
  <c r="D805" i="2"/>
  <c r="C806" i="2"/>
  <c r="D806" i="2"/>
  <c r="C807" i="2"/>
  <c r="D807" i="2"/>
  <c r="C808" i="2"/>
  <c r="D808" i="2"/>
  <c r="C809" i="2"/>
  <c r="D809" i="2"/>
  <c r="C810" i="2"/>
  <c r="D810" i="2"/>
  <c r="C811" i="2"/>
  <c r="D811" i="2"/>
  <c r="C812" i="2"/>
  <c r="D812" i="2"/>
  <c r="C813" i="2"/>
  <c r="D813" i="2"/>
  <c r="C814" i="2"/>
  <c r="D814" i="2"/>
  <c r="C815" i="2"/>
  <c r="D815" i="2"/>
  <c r="C816" i="2"/>
  <c r="D816" i="2"/>
  <c r="C817" i="2"/>
  <c r="D817" i="2"/>
  <c r="C818" i="2"/>
  <c r="D818" i="2"/>
  <c r="C819" i="2"/>
  <c r="D819" i="2"/>
  <c r="C820" i="2"/>
  <c r="D820" i="2"/>
  <c r="C821" i="2"/>
  <c r="D821" i="2"/>
  <c r="C822" i="2"/>
  <c r="D822" i="2"/>
  <c r="C823" i="2"/>
  <c r="D823" i="2"/>
  <c r="C824" i="2"/>
  <c r="D824" i="2"/>
  <c r="C825" i="2"/>
  <c r="D825" i="2"/>
  <c r="C826" i="2"/>
  <c r="D826" i="2"/>
  <c r="C827" i="2"/>
  <c r="D827" i="2"/>
  <c r="C828" i="2"/>
  <c r="D828" i="2"/>
  <c r="C829" i="2"/>
  <c r="D829" i="2"/>
  <c r="C830" i="2"/>
  <c r="D830" i="2"/>
  <c r="C831" i="2"/>
  <c r="D831" i="2"/>
  <c r="C832" i="2"/>
  <c r="D832" i="2"/>
  <c r="C833" i="2"/>
  <c r="D833" i="2"/>
  <c r="C834" i="2"/>
  <c r="D834" i="2"/>
  <c r="C835" i="2"/>
  <c r="D835" i="2"/>
  <c r="C836" i="2"/>
  <c r="D836" i="2"/>
  <c r="C837" i="2"/>
  <c r="D837" i="2"/>
  <c r="C838" i="2"/>
  <c r="D838" i="2"/>
  <c r="C839" i="2"/>
  <c r="D839" i="2"/>
  <c r="C840" i="2"/>
  <c r="D840" i="2"/>
  <c r="C841" i="2"/>
  <c r="D841" i="2"/>
  <c r="C842" i="2"/>
  <c r="D842" i="2"/>
  <c r="C843" i="2"/>
  <c r="D843" i="2"/>
  <c r="C844" i="2"/>
  <c r="D844" i="2"/>
  <c r="C845" i="2"/>
  <c r="D845" i="2"/>
  <c r="C846" i="2"/>
  <c r="D846" i="2"/>
  <c r="C847" i="2"/>
  <c r="D847" i="2"/>
  <c r="C848" i="2"/>
  <c r="D848" i="2"/>
  <c r="C849" i="2"/>
  <c r="D849" i="2"/>
  <c r="C850" i="2"/>
  <c r="D850" i="2"/>
  <c r="C851" i="2"/>
  <c r="D851" i="2"/>
  <c r="C852" i="2"/>
  <c r="D852" i="2"/>
  <c r="C853" i="2"/>
  <c r="D853" i="2"/>
  <c r="C854" i="2"/>
  <c r="D854" i="2"/>
  <c r="C855" i="2"/>
  <c r="D855" i="2"/>
  <c r="C856" i="2"/>
  <c r="D856" i="2"/>
  <c r="C857" i="2"/>
  <c r="D857" i="2"/>
  <c r="C858" i="2"/>
  <c r="D858" i="2"/>
  <c r="C859" i="2"/>
  <c r="D859" i="2"/>
  <c r="C860" i="2"/>
  <c r="D860" i="2"/>
  <c r="C861" i="2"/>
  <c r="D861" i="2"/>
  <c r="C862" i="2"/>
  <c r="D862" i="2"/>
  <c r="C863" i="2"/>
  <c r="D863" i="2"/>
  <c r="C864" i="2"/>
  <c r="D864" i="2"/>
  <c r="C865" i="2"/>
  <c r="D865" i="2"/>
  <c r="C866" i="2"/>
  <c r="D866" i="2"/>
  <c r="C867" i="2"/>
  <c r="D867" i="2"/>
  <c r="C868" i="2"/>
  <c r="D868" i="2"/>
  <c r="C869" i="2"/>
  <c r="D869" i="2"/>
  <c r="C870" i="2"/>
  <c r="D870" i="2"/>
  <c r="C871" i="2"/>
  <c r="D871" i="2"/>
  <c r="C872" i="2"/>
  <c r="D872" i="2"/>
  <c r="C873" i="2"/>
  <c r="D873" i="2"/>
  <c r="C874" i="2"/>
  <c r="D874" i="2"/>
  <c r="C875" i="2"/>
  <c r="D875" i="2"/>
  <c r="C876" i="2"/>
  <c r="D876" i="2"/>
  <c r="C877" i="2"/>
  <c r="D877" i="2"/>
  <c r="C878" i="2"/>
  <c r="D878" i="2"/>
  <c r="C879" i="2"/>
  <c r="D879" i="2"/>
  <c r="C880" i="2"/>
  <c r="D880" i="2"/>
  <c r="C881" i="2"/>
  <c r="D881" i="2"/>
  <c r="C882" i="2"/>
  <c r="D882" i="2"/>
  <c r="C883" i="2"/>
  <c r="D883" i="2"/>
  <c r="C884" i="2"/>
  <c r="D884" i="2"/>
  <c r="C885" i="2"/>
  <c r="D885" i="2"/>
  <c r="C886" i="2"/>
  <c r="D886" i="2"/>
  <c r="C887" i="2"/>
  <c r="D887" i="2"/>
  <c r="C888" i="2"/>
  <c r="D888" i="2"/>
  <c r="C889" i="2"/>
  <c r="D889" i="2"/>
  <c r="C890" i="2"/>
  <c r="D890" i="2"/>
  <c r="C891" i="2"/>
  <c r="D891" i="2"/>
  <c r="C892" i="2"/>
  <c r="D892" i="2"/>
  <c r="C893" i="2"/>
  <c r="D893" i="2"/>
  <c r="C894" i="2"/>
  <c r="D894" i="2"/>
  <c r="C895" i="2"/>
  <c r="D895" i="2"/>
  <c r="C896" i="2"/>
  <c r="D896" i="2"/>
  <c r="C897" i="2"/>
  <c r="D897" i="2"/>
  <c r="C898" i="2"/>
  <c r="D898" i="2"/>
  <c r="C899" i="2"/>
  <c r="D899" i="2"/>
  <c r="C900" i="2"/>
  <c r="D900" i="2"/>
  <c r="C901" i="2"/>
  <c r="D901" i="2"/>
  <c r="C902" i="2"/>
  <c r="D902" i="2"/>
  <c r="C903" i="2"/>
  <c r="D903" i="2"/>
  <c r="C904" i="2"/>
  <c r="D904" i="2"/>
  <c r="C905" i="2"/>
  <c r="D905" i="2"/>
  <c r="C906" i="2"/>
  <c r="D906" i="2"/>
  <c r="C907" i="2"/>
  <c r="D907" i="2"/>
  <c r="C908" i="2"/>
  <c r="D908" i="2"/>
  <c r="C909" i="2"/>
  <c r="D909" i="2"/>
  <c r="C910" i="2"/>
  <c r="D910" i="2"/>
  <c r="C911" i="2"/>
  <c r="D911" i="2"/>
  <c r="C912" i="2"/>
  <c r="D912" i="2"/>
  <c r="C913" i="2"/>
  <c r="D913" i="2"/>
  <c r="C914" i="2"/>
  <c r="D914" i="2"/>
  <c r="C915" i="2"/>
  <c r="D915" i="2"/>
  <c r="C916" i="2"/>
  <c r="D916" i="2"/>
  <c r="C917" i="2"/>
  <c r="D917" i="2"/>
  <c r="C918" i="2"/>
  <c r="D918" i="2"/>
  <c r="C919" i="2"/>
  <c r="D919" i="2"/>
  <c r="C920" i="2"/>
  <c r="D920" i="2"/>
  <c r="C921" i="2"/>
  <c r="D921" i="2"/>
  <c r="C922" i="2"/>
  <c r="D922" i="2"/>
  <c r="C923" i="2"/>
  <c r="D923" i="2"/>
  <c r="C924" i="2"/>
  <c r="D924" i="2"/>
  <c r="C925" i="2"/>
  <c r="D925" i="2"/>
  <c r="C926" i="2"/>
  <c r="D926" i="2"/>
  <c r="C927" i="2"/>
  <c r="D927" i="2"/>
  <c r="C928" i="2"/>
  <c r="D928" i="2"/>
  <c r="C929" i="2"/>
  <c r="D929" i="2"/>
  <c r="C930" i="2"/>
  <c r="D930" i="2"/>
  <c r="C931" i="2"/>
  <c r="D931" i="2"/>
  <c r="C932" i="2"/>
  <c r="D932" i="2"/>
  <c r="C933" i="2"/>
  <c r="D933" i="2"/>
  <c r="C934" i="2"/>
  <c r="D934" i="2"/>
  <c r="C935" i="2"/>
  <c r="D935" i="2"/>
  <c r="C936" i="2"/>
  <c r="D936" i="2"/>
  <c r="C937" i="2"/>
  <c r="D937" i="2"/>
  <c r="C938" i="2"/>
  <c r="D938" i="2"/>
  <c r="C939" i="2"/>
  <c r="D939" i="2"/>
  <c r="C940" i="2"/>
  <c r="D940" i="2"/>
  <c r="C941" i="2"/>
  <c r="D941" i="2"/>
  <c r="C942" i="2"/>
  <c r="D942" i="2"/>
  <c r="C943" i="2"/>
  <c r="D943" i="2"/>
  <c r="C944" i="2"/>
  <c r="D944" i="2"/>
  <c r="C945" i="2"/>
  <c r="D945" i="2"/>
  <c r="C946" i="2"/>
  <c r="D946" i="2"/>
  <c r="C947" i="2"/>
  <c r="D947" i="2"/>
  <c r="C948" i="2"/>
  <c r="D948" i="2"/>
  <c r="C949" i="2"/>
  <c r="D949" i="2"/>
  <c r="C950" i="2"/>
  <c r="D950" i="2"/>
  <c r="C951" i="2"/>
  <c r="D951" i="2"/>
  <c r="C952" i="2"/>
  <c r="D952" i="2"/>
  <c r="C953" i="2"/>
  <c r="D953" i="2"/>
  <c r="C954" i="2"/>
  <c r="D954" i="2"/>
  <c r="C955" i="2"/>
  <c r="D955" i="2"/>
  <c r="C956" i="2"/>
  <c r="D956" i="2"/>
  <c r="C957" i="2"/>
  <c r="D957" i="2"/>
  <c r="C958" i="2"/>
  <c r="D958" i="2"/>
  <c r="C959" i="2"/>
  <c r="D959" i="2"/>
  <c r="C960" i="2"/>
  <c r="D960" i="2"/>
  <c r="C961" i="2"/>
  <c r="D961" i="2"/>
  <c r="C962" i="2"/>
  <c r="D962" i="2"/>
  <c r="C963" i="2"/>
  <c r="D963" i="2"/>
  <c r="C964" i="2"/>
  <c r="D964" i="2"/>
  <c r="C965" i="2"/>
  <c r="D965" i="2"/>
  <c r="C966" i="2"/>
  <c r="D966" i="2"/>
  <c r="C967" i="2"/>
  <c r="D967" i="2"/>
  <c r="C968" i="2"/>
  <c r="D968" i="2"/>
  <c r="C969" i="2"/>
  <c r="D969" i="2"/>
  <c r="C970" i="2"/>
  <c r="D970" i="2"/>
  <c r="C971" i="2"/>
  <c r="D971" i="2"/>
  <c r="C972" i="2"/>
  <c r="D972" i="2"/>
  <c r="C973" i="2"/>
  <c r="D973" i="2"/>
  <c r="C974" i="2"/>
  <c r="D974" i="2"/>
  <c r="C975" i="2"/>
  <c r="D975" i="2"/>
  <c r="C976" i="2"/>
  <c r="D976" i="2"/>
  <c r="C977" i="2"/>
  <c r="D977" i="2"/>
  <c r="C978" i="2"/>
  <c r="D978" i="2"/>
  <c r="C979" i="2"/>
  <c r="D979" i="2"/>
  <c r="C980" i="2"/>
  <c r="D980" i="2"/>
  <c r="C981" i="2"/>
  <c r="D981" i="2"/>
  <c r="C982" i="2"/>
  <c r="D982" i="2"/>
  <c r="C983" i="2"/>
  <c r="D983" i="2"/>
  <c r="C984" i="2"/>
  <c r="D984" i="2"/>
  <c r="C985" i="2"/>
  <c r="D985" i="2"/>
  <c r="C986" i="2"/>
  <c r="D986" i="2"/>
  <c r="C987" i="2"/>
  <c r="D987" i="2"/>
  <c r="C988" i="2"/>
  <c r="D988" i="2"/>
  <c r="C989" i="2"/>
  <c r="D989" i="2"/>
  <c r="C990" i="2"/>
  <c r="D990" i="2"/>
  <c r="C991" i="2"/>
  <c r="D991" i="2"/>
  <c r="C992" i="2"/>
  <c r="D992" i="2"/>
  <c r="C993" i="2"/>
  <c r="D993" i="2"/>
  <c r="C994" i="2"/>
  <c r="D994" i="2"/>
  <c r="C995" i="2"/>
  <c r="D995" i="2"/>
  <c r="C996" i="2"/>
  <c r="D996" i="2"/>
  <c r="C997" i="2"/>
  <c r="D997" i="2"/>
  <c r="C998" i="2"/>
  <c r="D998" i="2"/>
  <c r="C999" i="2"/>
  <c r="D999" i="2"/>
  <c r="C1000" i="2"/>
  <c r="D1000" i="2"/>
  <c r="C1001" i="2"/>
  <c r="D1001" i="2"/>
  <c r="C1002" i="2"/>
  <c r="D1002" i="2"/>
  <c r="C1003" i="2"/>
  <c r="D1003" i="2"/>
  <c r="C1004" i="2"/>
  <c r="D1004" i="2"/>
  <c r="C1005" i="2"/>
  <c r="D1005" i="2"/>
  <c r="C1006" i="2"/>
  <c r="D1006" i="2"/>
  <c r="C1007" i="2"/>
  <c r="D1007" i="2"/>
  <c r="C1008" i="2"/>
  <c r="D1008" i="2"/>
  <c r="C1009" i="2"/>
  <c r="D1009" i="2"/>
  <c r="C1010" i="2"/>
  <c r="D1010" i="2"/>
  <c r="C1011" i="2"/>
  <c r="D1011" i="2"/>
  <c r="C1012" i="2"/>
  <c r="D1012" i="2"/>
  <c r="C1013" i="2"/>
  <c r="D1013" i="2"/>
  <c r="C1014" i="2"/>
  <c r="D1014" i="2"/>
  <c r="C1015" i="2"/>
  <c r="D1015" i="2"/>
  <c r="C1016" i="2"/>
  <c r="D1016" i="2"/>
  <c r="C1017" i="2"/>
  <c r="D1017" i="2"/>
  <c r="C1018" i="2"/>
  <c r="D1018" i="2"/>
  <c r="C1019" i="2"/>
  <c r="D1019" i="2"/>
  <c r="C1020" i="2"/>
  <c r="D1020" i="2"/>
  <c r="C1021" i="2"/>
  <c r="D1021" i="2"/>
  <c r="C1022" i="2"/>
  <c r="D1022" i="2"/>
  <c r="C1023" i="2"/>
  <c r="D1023" i="2"/>
  <c r="C1024" i="2"/>
  <c r="D1024" i="2"/>
  <c r="C1025" i="2"/>
  <c r="D1025" i="2"/>
  <c r="C1026" i="2"/>
  <c r="D1026" i="2"/>
  <c r="C1027" i="2"/>
  <c r="D1027" i="2"/>
  <c r="C1028" i="2"/>
  <c r="D1028" i="2"/>
  <c r="C1029" i="2"/>
  <c r="D1029" i="2"/>
  <c r="C1030" i="2"/>
  <c r="D1030" i="2"/>
  <c r="C1031" i="2"/>
  <c r="D1031" i="2"/>
  <c r="C1032" i="2"/>
  <c r="D1032" i="2"/>
  <c r="C1033" i="2"/>
  <c r="D1033" i="2"/>
  <c r="C1034" i="2"/>
  <c r="D1034" i="2"/>
  <c r="C1035" i="2"/>
  <c r="D1035" i="2"/>
  <c r="C1036" i="2"/>
  <c r="D1036" i="2"/>
  <c r="C1037" i="2"/>
  <c r="D1037" i="2"/>
  <c r="C1038" i="2"/>
  <c r="D1038" i="2"/>
  <c r="C1039" i="2"/>
  <c r="D1039" i="2"/>
  <c r="C1040" i="2"/>
  <c r="D1040" i="2"/>
  <c r="C1041" i="2"/>
  <c r="D1041" i="2"/>
  <c r="C1042" i="2"/>
  <c r="D1042" i="2"/>
  <c r="C1043" i="2"/>
  <c r="D1043" i="2"/>
  <c r="C1044" i="2"/>
  <c r="D1044" i="2"/>
  <c r="C1045" i="2"/>
  <c r="D1045" i="2"/>
  <c r="C1046" i="2"/>
  <c r="D1046" i="2"/>
  <c r="C1047" i="2"/>
  <c r="D1047" i="2"/>
  <c r="C1048" i="2"/>
  <c r="D1048" i="2"/>
  <c r="C1049" i="2"/>
  <c r="D1049" i="2"/>
  <c r="C1050" i="2"/>
  <c r="D1050" i="2"/>
  <c r="C1051" i="2"/>
  <c r="D1051" i="2"/>
  <c r="C1052" i="2"/>
  <c r="D1052" i="2"/>
  <c r="C1053" i="2"/>
  <c r="D1053" i="2"/>
  <c r="C1054" i="2"/>
  <c r="D1054" i="2"/>
  <c r="C1055" i="2"/>
  <c r="D1055" i="2"/>
  <c r="C1056" i="2"/>
  <c r="D1056" i="2"/>
  <c r="C1057" i="2"/>
  <c r="D1057" i="2"/>
  <c r="C1058" i="2"/>
  <c r="D1058" i="2"/>
  <c r="C1059" i="2"/>
  <c r="D1059" i="2"/>
  <c r="C1060" i="2"/>
  <c r="D1060" i="2"/>
  <c r="C1061" i="2"/>
  <c r="D1061" i="2"/>
  <c r="C1062" i="2"/>
  <c r="D1062" i="2"/>
  <c r="C1063" i="2"/>
  <c r="D1063" i="2"/>
  <c r="C1064" i="2"/>
  <c r="D1064" i="2"/>
  <c r="C1065" i="2"/>
  <c r="D1065" i="2"/>
  <c r="C1066" i="2"/>
  <c r="D1066" i="2"/>
  <c r="C1067" i="2"/>
  <c r="D1067" i="2"/>
  <c r="C1068" i="2"/>
  <c r="D1068" i="2"/>
  <c r="C1069" i="2"/>
  <c r="D1069" i="2"/>
  <c r="C1070" i="2"/>
  <c r="D1070" i="2"/>
  <c r="C1071" i="2"/>
  <c r="D1071" i="2"/>
  <c r="C1072" i="2"/>
  <c r="D1072" i="2"/>
  <c r="C1073" i="2"/>
  <c r="D1073" i="2"/>
  <c r="C1074" i="2"/>
  <c r="D1074" i="2"/>
  <c r="C1075" i="2"/>
  <c r="D1075" i="2"/>
  <c r="C1076" i="2"/>
  <c r="D1076" i="2"/>
  <c r="C1077" i="2"/>
  <c r="D1077" i="2"/>
  <c r="C1078" i="2"/>
  <c r="D1078" i="2"/>
  <c r="C1079" i="2"/>
  <c r="D1079" i="2"/>
  <c r="C1080" i="2"/>
  <c r="D1080" i="2"/>
  <c r="C1081" i="2"/>
  <c r="D1081" i="2"/>
  <c r="C1082" i="2"/>
  <c r="D1082" i="2"/>
  <c r="C1083" i="2"/>
  <c r="D1083" i="2"/>
  <c r="C1084" i="2"/>
  <c r="D1084" i="2"/>
  <c r="C1085" i="2"/>
  <c r="D1085" i="2"/>
  <c r="C1086" i="2"/>
  <c r="D1086" i="2"/>
  <c r="C1087" i="2"/>
  <c r="D1087" i="2"/>
  <c r="C1088" i="2"/>
  <c r="D1088" i="2"/>
  <c r="C1089" i="2"/>
  <c r="D1089" i="2"/>
  <c r="C1090" i="2"/>
  <c r="D1090" i="2"/>
  <c r="C1091" i="2"/>
  <c r="D1091" i="2"/>
  <c r="C1092" i="2"/>
  <c r="D1092" i="2"/>
  <c r="C1093" i="2"/>
  <c r="D1093" i="2"/>
  <c r="C1094" i="2"/>
  <c r="D1094" i="2"/>
  <c r="C1095" i="2"/>
  <c r="D1095" i="2"/>
  <c r="C1096" i="2"/>
  <c r="D1096" i="2"/>
  <c r="C1097" i="2"/>
  <c r="D1097" i="2"/>
  <c r="C1098" i="2"/>
  <c r="D1098" i="2"/>
  <c r="C1099" i="2"/>
  <c r="D1099" i="2"/>
  <c r="C1100" i="2"/>
  <c r="D1100" i="2"/>
  <c r="C1101" i="2"/>
  <c r="D1101" i="2"/>
  <c r="C1102" i="2"/>
  <c r="D1102" i="2"/>
  <c r="C1103" i="2"/>
  <c r="D1103" i="2"/>
  <c r="C1104" i="2"/>
  <c r="D1104" i="2"/>
  <c r="C1105" i="2"/>
  <c r="D1105" i="2"/>
  <c r="C1106" i="2"/>
  <c r="D1106" i="2"/>
  <c r="C1107" i="2"/>
  <c r="D1107" i="2"/>
  <c r="C1108" i="2"/>
  <c r="D1108" i="2"/>
  <c r="C1109" i="2"/>
  <c r="D1109" i="2"/>
  <c r="C1110" i="2"/>
  <c r="D1110" i="2"/>
  <c r="C1111" i="2"/>
  <c r="D1111" i="2"/>
  <c r="C1112" i="2"/>
  <c r="D1112" i="2"/>
  <c r="C1113" i="2"/>
  <c r="D1113" i="2"/>
  <c r="C1114" i="2"/>
  <c r="D1114" i="2"/>
  <c r="C1115" i="2"/>
  <c r="D1115" i="2"/>
  <c r="C1116" i="2"/>
  <c r="D1116" i="2"/>
  <c r="C1117" i="2"/>
  <c r="D1117" i="2"/>
  <c r="C1118" i="2"/>
  <c r="D1118" i="2"/>
  <c r="C1119" i="2"/>
  <c r="D1119" i="2"/>
  <c r="C1120" i="2"/>
  <c r="D1120" i="2"/>
  <c r="C1121" i="2"/>
  <c r="D1121" i="2"/>
  <c r="C1122" i="2"/>
  <c r="D1122" i="2"/>
  <c r="C1123" i="2"/>
  <c r="D1123" i="2"/>
  <c r="C1124" i="2"/>
  <c r="D1124" i="2"/>
  <c r="C1125" i="2"/>
  <c r="D1125" i="2"/>
  <c r="C1126" i="2"/>
  <c r="D1126" i="2"/>
  <c r="C1127" i="2"/>
  <c r="D1127" i="2"/>
  <c r="C1128" i="2"/>
  <c r="D1128" i="2"/>
  <c r="C1129" i="2"/>
  <c r="D1129" i="2"/>
  <c r="C1130" i="2"/>
  <c r="D1130" i="2"/>
  <c r="C1131" i="2"/>
  <c r="D1131" i="2"/>
  <c r="C1132" i="2"/>
  <c r="D1132" i="2"/>
  <c r="C1133" i="2"/>
  <c r="D1133" i="2"/>
  <c r="C1134" i="2"/>
  <c r="D1134" i="2"/>
  <c r="C1135" i="2"/>
  <c r="D1135" i="2"/>
  <c r="C1136" i="2"/>
  <c r="D1136" i="2"/>
  <c r="C1137" i="2"/>
  <c r="D1137" i="2"/>
  <c r="C1138" i="2"/>
  <c r="D1138" i="2"/>
  <c r="C1139" i="2"/>
  <c r="D1139" i="2"/>
  <c r="C1140" i="2"/>
  <c r="D1140" i="2"/>
  <c r="C1141" i="2"/>
  <c r="D1141" i="2"/>
  <c r="C1142" i="2"/>
  <c r="D1142" i="2"/>
  <c r="C1143" i="2"/>
  <c r="D1143" i="2"/>
  <c r="C1144" i="2"/>
  <c r="D1144" i="2"/>
  <c r="C1145" i="2"/>
  <c r="D1145" i="2"/>
  <c r="C1146" i="2"/>
  <c r="D1146" i="2"/>
  <c r="C1147" i="2"/>
  <c r="D1147" i="2"/>
  <c r="C1148" i="2"/>
  <c r="D1148" i="2"/>
  <c r="C1149" i="2"/>
  <c r="D1149" i="2"/>
  <c r="C1150" i="2"/>
  <c r="D1150" i="2"/>
  <c r="C1151" i="2"/>
  <c r="D1151" i="2"/>
  <c r="C1152" i="2"/>
  <c r="D1152" i="2"/>
  <c r="C1153" i="2"/>
  <c r="D1153" i="2"/>
  <c r="C1154" i="2"/>
  <c r="D1154" i="2"/>
  <c r="C1155" i="2"/>
  <c r="D1155" i="2"/>
  <c r="C1156" i="2"/>
  <c r="D1156" i="2"/>
  <c r="C1157" i="2"/>
  <c r="D1157" i="2"/>
  <c r="C1158" i="2"/>
  <c r="D1158" i="2"/>
  <c r="C1159" i="2"/>
  <c r="D1159" i="2"/>
  <c r="C1160" i="2"/>
  <c r="D1160" i="2"/>
  <c r="C1161" i="2"/>
  <c r="D1161" i="2"/>
  <c r="C1162" i="2"/>
  <c r="D1162" i="2"/>
  <c r="C1163" i="2"/>
  <c r="D1163" i="2"/>
  <c r="C1164" i="2"/>
  <c r="D1164" i="2"/>
  <c r="C1165" i="2"/>
  <c r="D1165" i="2"/>
  <c r="C1166" i="2"/>
  <c r="D1166" i="2"/>
  <c r="C1167" i="2"/>
  <c r="D1167" i="2"/>
  <c r="C1168" i="2"/>
  <c r="D1168" i="2"/>
  <c r="C1169" i="2"/>
  <c r="D1169" i="2"/>
  <c r="C1170" i="2"/>
  <c r="D1170" i="2"/>
  <c r="C1171" i="2"/>
  <c r="D1171" i="2"/>
  <c r="C1172" i="2"/>
  <c r="D1172" i="2"/>
  <c r="C1173" i="2"/>
  <c r="D1173" i="2"/>
  <c r="C1174" i="2"/>
  <c r="D1174" i="2"/>
  <c r="C1175" i="2"/>
  <c r="D1175" i="2"/>
  <c r="C1176" i="2"/>
  <c r="D1176" i="2"/>
  <c r="C1177" i="2"/>
  <c r="D1177" i="2"/>
  <c r="C1178" i="2"/>
  <c r="D1178" i="2"/>
  <c r="C1179" i="2"/>
  <c r="D1179" i="2"/>
  <c r="C1180" i="2"/>
  <c r="D1180" i="2"/>
  <c r="C1181" i="2"/>
  <c r="D1181" i="2"/>
  <c r="C1182" i="2"/>
  <c r="D1182" i="2"/>
  <c r="C1183" i="2"/>
  <c r="D1183" i="2"/>
  <c r="C1184" i="2"/>
  <c r="D1184" i="2"/>
  <c r="C1185" i="2"/>
  <c r="D1185" i="2"/>
  <c r="C1186" i="2"/>
  <c r="D1186" i="2"/>
  <c r="C1187" i="2"/>
  <c r="D1187" i="2"/>
  <c r="C1188" i="2"/>
  <c r="D1188" i="2"/>
  <c r="C1189" i="2"/>
  <c r="D1189" i="2"/>
  <c r="C1190" i="2"/>
  <c r="D1190" i="2"/>
  <c r="C1191" i="2"/>
  <c r="D1191" i="2"/>
  <c r="C1192" i="2"/>
  <c r="D1192" i="2"/>
  <c r="C1193" i="2"/>
  <c r="D1193" i="2"/>
  <c r="C1194" i="2"/>
  <c r="D1194" i="2"/>
  <c r="C1195" i="2"/>
  <c r="D1195" i="2"/>
  <c r="C1196" i="2"/>
  <c r="D1196" i="2"/>
  <c r="C1197" i="2"/>
  <c r="D1197" i="2"/>
  <c r="C1198" i="2"/>
  <c r="D1198" i="2"/>
  <c r="C1199" i="2"/>
  <c r="D1199" i="2"/>
  <c r="C1200" i="2"/>
  <c r="D1200" i="2"/>
  <c r="C1201" i="2"/>
  <c r="D1201" i="2"/>
  <c r="C1202" i="2"/>
  <c r="D1202" i="2"/>
  <c r="C1203" i="2"/>
  <c r="D1203" i="2"/>
  <c r="C1204" i="2"/>
  <c r="D1204" i="2"/>
  <c r="C1205" i="2"/>
  <c r="D1205" i="2"/>
  <c r="C1206" i="2"/>
  <c r="D1206" i="2"/>
  <c r="C1207" i="2"/>
  <c r="D1207" i="2"/>
  <c r="C1208" i="2"/>
  <c r="D1208" i="2"/>
  <c r="C1209" i="2"/>
  <c r="D1209" i="2"/>
  <c r="C1210" i="2"/>
  <c r="D1210" i="2"/>
  <c r="C1211" i="2"/>
  <c r="D1211" i="2"/>
  <c r="C1212" i="2"/>
  <c r="D1212" i="2"/>
  <c r="C1213" i="2"/>
  <c r="D1213" i="2"/>
  <c r="C1214" i="2"/>
  <c r="D1214" i="2"/>
  <c r="C1215" i="2"/>
  <c r="D1215" i="2"/>
  <c r="C1216" i="2"/>
  <c r="D1216" i="2"/>
  <c r="C1217" i="2"/>
  <c r="D1217" i="2"/>
  <c r="C1218" i="2"/>
  <c r="D1218" i="2"/>
  <c r="C1219" i="2"/>
  <c r="D1219" i="2"/>
  <c r="C1220" i="2"/>
  <c r="D1220" i="2"/>
  <c r="C1221" i="2"/>
  <c r="D1221" i="2"/>
  <c r="C1222" i="2"/>
  <c r="D1222" i="2"/>
  <c r="C1223" i="2"/>
  <c r="D1223" i="2"/>
  <c r="C1224" i="2"/>
  <c r="D1224" i="2"/>
  <c r="C1225" i="2"/>
  <c r="D1225" i="2"/>
  <c r="C1226" i="2"/>
  <c r="D1226" i="2"/>
  <c r="C1227" i="2"/>
  <c r="D1227" i="2"/>
  <c r="C1228" i="2"/>
  <c r="D1228" i="2"/>
  <c r="C1229" i="2"/>
  <c r="D1229" i="2"/>
  <c r="C1230" i="2"/>
  <c r="D1230" i="2"/>
  <c r="C1231" i="2"/>
  <c r="D1231" i="2"/>
  <c r="C1232" i="2"/>
  <c r="D1232" i="2"/>
  <c r="C1233" i="2"/>
  <c r="D1233" i="2"/>
  <c r="C1234" i="2"/>
  <c r="D1234" i="2"/>
  <c r="C1235" i="2"/>
  <c r="D1235" i="2"/>
  <c r="C1236" i="2"/>
  <c r="D1236" i="2"/>
  <c r="C1237" i="2"/>
  <c r="D1237" i="2"/>
  <c r="C1238" i="2"/>
  <c r="D1238" i="2"/>
  <c r="C1239" i="2"/>
  <c r="D1239" i="2"/>
  <c r="C1240" i="2"/>
  <c r="D1240" i="2"/>
  <c r="C1241" i="2"/>
  <c r="D1241" i="2"/>
  <c r="C1242" i="2"/>
  <c r="D1242" i="2"/>
  <c r="C1243" i="2"/>
  <c r="D1243" i="2"/>
  <c r="C1244" i="2"/>
  <c r="D1244" i="2"/>
  <c r="C1245" i="2"/>
  <c r="D1245" i="2"/>
  <c r="C1246" i="2"/>
  <c r="D1246" i="2"/>
  <c r="C1247" i="2"/>
  <c r="D1247" i="2"/>
  <c r="C1248" i="2"/>
  <c r="D1248" i="2"/>
  <c r="C1249" i="2"/>
  <c r="D1249" i="2"/>
  <c r="C1250" i="2"/>
  <c r="D1250" i="2"/>
  <c r="C1251" i="2"/>
  <c r="D1251" i="2"/>
  <c r="C1252" i="2"/>
  <c r="D1252" i="2"/>
  <c r="C1253" i="2"/>
  <c r="D1253" i="2"/>
  <c r="C1254" i="2"/>
  <c r="D1254" i="2"/>
  <c r="C1255" i="2"/>
  <c r="D1255" i="2"/>
  <c r="C1256" i="2"/>
  <c r="D1256" i="2"/>
  <c r="C1257" i="2"/>
  <c r="D1257" i="2"/>
  <c r="C1258" i="2"/>
  <c r="D1258" i="2"/>
  <c r="C1259" i="2"/>
  <c r="D1259" i="2"/>
  <c r="C1260" i="2"/>
  <c r="D1260" i="2"/>
  <c r="C1261" i="2"/>
  <c r="D1261" i="2"/>
  <c r="C1262" i="2"/>
  <c r="D1262" i="2"/>
  <c r="C1263" i="2"/>
  <c r="D1263" i="2"/>
  <c r="C1264" i="2"/>
  <c r="D1264" i="2"/>
  <c r="C1265" i="2"/>
  <c r="D1265" i="2"/>
  <c r="C1266" i="2"/>
  <c r="D1266" i="2"/>
  <c r="C1267" i="2"/>
  <c r="D1267" i="2"/>
  <c r="C1268" i="2"/>
  <c r="D1268" i="2"/>
  <c r="C1269" i="2"/>
  <c r="D1269" i="2"/>
  <c r="C1270" i="2"/>
  <c r="D1270" i="2"/>
  <c r="C1271" i="2"/>
  <c r="D1271" i="2"/>
  <c r="C1272" i="2"/>
  <c r="D1272" i="2"/>
  <c r="C1273" i="2"/>
  <c r="D1273" i="2"/>
  <c r="C1274" i="2"/>
  <c r="D1274" i="2"/>
  <c r="C1275" i="2"/>
  <c r="D1275" i="2"/>
  <c r="C1276" i="2"/>
  <c r="D1276" i="2"/>
  <c r="C1277" i="2"/>
  <c r="D1277" i="2"/>
  <c r="C1278" i="2"/>
  <c r="D1278" i="2"/>
  <c r="C1279" i="2"/>
  <c r="D1279" i="2"/>
  <c r="C1280" i="2"/>
  <c r="D1280" i="2"/>
  <c r="C1281" i="2"/>
  <c r="D1281" i="2"/>
  <c r="C1282" i="2"/>
  <c r="D1282" i="2"/>
  <c r="C1283" i="2"/>
  <c r="D1283" i="2"/>
  <c r="C1284" i="2"/>
  <c r="D1284" i="2"/>
  <c r="C1285" i="2"/>
  <c r="D1285" i="2"/>
  <c r="C1286" i="2"/>
  <c r="D1286" i="2"/>
  <c r="C1287" i="2"/>
  <c r="D1287" i="2"/>
  <c r="C1288" i="2"/>
  <c r="D1288" i="2"/>
  <c r="C1289" i="2"/>
  <c r="D1289" i="2"/>
  <c r="C1290" i="2"/>
  <c r="D1290" i="2"/>
  <c r="C1291" i="2"/>
  <c r="D1291" i="2"/>
  <c r="C1292" i="2"/>
  <c r="D1292" i="2"/>
  <c r="C1293" i="2"/>
  <c r="D1293" i="2"/>
  <c r="C1294" i="2"/>
  <c r="D1294" i="2"/>
  <c r="C1295" i="2"/>
  <c r="D1295" i="2"/>
  <c r="C1296" i="2"/>
  <c r="D1296" i="2"/>
  <c r="C1297" i="2"/>
  <c r="D1297" i="2"/>
  <c r="C1298" i="2"/>
  <c r="D1298" i="2"/>
  <c r="C1299" i="2"/>
  <c r="D1299" i="2"/>
  <c r="C1300" i="2"/>
  <c r="D1300" i="2"/>
  <c r="C1301" i="2"/>
  <c r="D1301" i="2"/>
  <c r="C1302" i="2"/>
  <c r="D1302" i="2"/>
  <c r="C1303" i="2"/>
  <c r="D1303" i="2"/>
  <c r="C1304" i="2"/>
  <c r="D1304" i="2"/>
  <c r="C1305" i="2"/>
  <c r="D1305" i="2"/>
  <c r="C1306" i="2"/>
  <c r="D1306" i="2"/>
  <c r="C1307" i="2"/>
  <c r="D1307" i="2"/>
  <c r="C1308" i="2"/>
  <c r="D1308" i="2"/>
  <c r="C1309" i="2"/>
  <c r="D1309" i="2"/>
  <c r="C1310" i="2"/>
  <c r="D1310" i="2"/>
  <c r="C1311" i="2"/>
  <c r="D1311" i="2"/>
  <c r="C1312" i="2"/>
  <c r="D1312" i="2"/>
  <c r="C1313" i="2"/>
  <c r="D1313" i="2"/>
  <c r="C1314" i="2"/>
  <c r="D1314" i="2"/>
  <c r="C1315" i="2"/>
  <c r="D1315" i="2"/>
  <c r="C1316" i="2"/>
  <c r="D1316" i="2"/>
  <c r="C1317" i="2"/>
  <c r="D1317" i="2"/>
  <c r="C1318" i="2"/>
  <c r="D1318" i="2"/>
  <c r="C1319" i="2"/>
  <c r="D1319" i="2"/>
  <c r="C1320" i="2"/>
  <c r="D1320" i="2"/>
  <c r="C1321" i="2"/>
  <c r="D1321" i="2"/>
  <c r="C1322" i="2"/>
  <c r="D1322" i="2"/>
  <c r="C1323" i="2"/>
  <c r="D1323" i="2"/>
  <c r="C1324" i="2"/>
  <c r="D1324" i="2"/>
  <c r="C1325" i="2"/>
  <c r="D1325" i="2"/>
  <c r="C1326" i="2"/>
  <c r="D1326" i="2"/>
  <c r="C1327" i="2"/>
  <c r="D1327" i="2"/>
  <c r="C1328" i="2"/>
  <c r="D1328" i="2"/>
  <c r="C1329" i="2"/>
  <c r="D1329" i="2"/>
  <c r="C1330" i="2"/>
  <c r="D1330" i="2"/>
  <c r="C1331" i="2"/>
  <c r="D1331" i="2"/>
  <c r="C1332" i="2"/>
  <c r="D1332" i="2"/>
  <c r="C1333" i="2"/>
  <c r="D1333" i="2"/>
  <c r="C1334" i="2"/>
  <c r="D1334" i="2"/>
  <c r="C1335" i="2"/>
  <c r="D1335" i="2"/>
  <c r="C1336" i="2"/>
  <c r="D1336" i="2"/>
  <c r="C1337" i="2"/>
  <c r="D1337" i="2"/>
  <c r="C1338" i="2"/>
  <c r="D1338" i="2"/>
  <c r="C1339" i="2"/>
  <c r="D1339" i="2"/>
  <c r="C1340" i="2"/>
  <c r="D1340" i="2"/>
  <c r="C1341" i="2"/>
  <c r="D1341" i="2"/>
  <c r="C1342" i="2"/>
  <c r="D1342" i="2"/>
  <c r="C1343" i="2"/>
  <c r="D1343" i="2"/>
  <c r="C1344" i="2"/>
  <c r="D1344" i="2"/>
  <c r="C1345" i="2"/>
  <c r="D1345" i="2"/>
  <c r="C1346" i="2"/>
  <c r="D1346" i="2"/>
  <c r="C1347" i="2"/>
  <c r="D1347" i="2"/>
  <c r="C1348" i="2"/>
  <c r="D1348" i="2"/>
  <c r="C1349" i="2"/>
  <c r="D1349" i="2"/>
  <c r="C1350" i="2"/>
  <c r="D1350" i="2"/>
  <c r="C1351" i="2"/>
  <c r="D1351" i="2"/>
  <c r="C1352" i="2"/>
  <c r="D1352" i="2"/>
  <c r="C1353" i="2"/>
  <c r="D1353" i="2"/>
  <c r="C1354" i="2"/>
  <c r="D1354" i="2"/>
  <c r="C1355" i="2"/>
  <c r="D1355" i="2"/>
  <c r="C1356" i="2"/>
  <c r="D1356" i="2"/>
  <c r="C1357" i="2"/>
  <c r="D1357" i="2"/>
  <c r="C1358" i="2"/>
  <c r="D1358" i="2"/>
  <c r="C1359" i="2"/>
  <c r="D1359" i="2"/>
  <c r="C1360" i="2"/>
  <c r="D1360" i="2"/>
  <c r="C1361" i="2"/>
  <c r="D1361" i="2"/>
  <c r="C1362" i="2"/>
  <c r="D1362" i="2"/>
  <c r="C1363" i="2"/>
  <c r="D1363" i="2"/>
  <c r="C1364" i="2"/>
  <c r="D1364" i="2"/>
  <c r="C1365" i="2"/>
  <c r="D1365" i="2"/>
  <c r="C1366" i="2"/>
  <c r="D1366" i="2"/>
  <c r="C1367" i="2"/>
  <c r="D1367" i="2"/>
  <c r="C1368" i="2"/>
  <c r="D1368" i="2"/>
  <c r="C1369" i="2"/>
  <c r="D1369" i="2"/>
  <c r="C1370" i="2"/>
  <c r="D1370" i="2"/>
  <c r="C1371" i="2"/>
  <c r="D1371" i="2"/>
  <c r="C1372" i="2"/>
  <c r="D1372" i="2"/>
  <c r="C1373" i="2"/>
  <c r="D1373" i="2"/>
  <c r="C1374" i="2"/>
  <c r="D1374" i="2"/>
  <c r="C1375" i="2"/>
  <c r="D1375" i="2"/>
  <c r="C1376" i="2"/>
  <c r="D1376" i="2"/>
  <c r="C1377" i="2"/>
  <c r="D1377" i="2"/>
  <c r="C1378" i="2"/>
  <c r="D1378" i="2"/>
  <c r="C1379" i="2"/>
  <c r="D1379" i="2"/>
  <c r="C1380" i="2"/>
  <c r="D1380" i="2"/>
  <c r="C1381" i="2"/>
  <c r="D1381" i="2"/>
  <c r="C1382" i="2"/>
  <c r="D1382" i="2"/>
  <c r="C1383" i="2"/>
  <c r="D1383" i="2"/>
  <c r="C1384" i="2"/>
  <c r="D1384" i="2"/>
  <c r="C1385" i="2"/>
  <c r="D1385" i="2"/>
  <c r="C1386" i="2"/>
  <c r="D1386" i="2"/>
  <c r="C1387" i="2"/>
  <c r="D1387" i="2"/>
  <c r="C1388" i="2"/>
  <c r="D1388" i="2"/>
  <c r="C1389" i="2"/>
  <c r="D1389" i="2"/>
  <c r="C1390" i="2"/>
  <c r="D1390" i="2"/>
  <c r="C1391" i="2"/>
  <c r="D1391" i="2"/>
  <c r="C1392" i="2"/>
  <c r="D1392" i="2"/>
  <c r="C1393" i="2"/>
  <c r="D1393" i="2"/>
  <c r="C1394" i="2"/>
  <c r="D1394" i="2"/>
  <c r="C1395" i="2"/>
  <c r="D1395" i="2"/>
  <c r="C1396" i="2"/>
  <c r="D1396" i="2"/>
  <c r="C1397" i="2"/>
  <c r="D1397" i="2"/>
  <c r="C1398" i="2"/>
  <c r="D1398" i="2"/>
  <c r="C1399" i="2"/>
  <c r="D1399" i="2"/>
  <c r="C1400" i="2"/>
  <c r="D1400" i="2"/>
  <c r="C1401" i="2"/>
  <c r="D1401" i="2"/>
  <c r="C1402" i="2"/>
  <c r="D1402" i="2"/>
  <c r="C1403" i="2"/>
  <c r="D1403" i="2"/>
  <c r="C1404" i="2"/>
  <c r="D1404" i="2"/>
  <c r="C1405" i="2"/>
  <c r="D1405" i="2"/>
  <c r="C1406" i="2"/>
  <c r="D1406" i="2"/>
  <c r="C1407" i="2"/>
  <c r="D1407" i="2"/>
  <c r="C1408" i="2"/>
  <c r="D1408" i="2"/>
  <c r="C1409" i="2"/>
  <c r="D1409" i="2"/>
  <c r="C1410" i="2"/>
  <c r="D1410" i="2"/>
  <c r="C1411" i="2"/>
  <c r="D1411" i="2"/>
  <c r="C1412" i="2"/>
  <c r="D1412" i="2"/>
  <c r="C1413" i="2"/>
  <c r="D1413" i="2"/>
  <c r="C1414" i="2"/>
  <c r="D1414" i="2"/>
  <c r="C1415" i="2"/>
  <c r="D1415" i="2"/>
  <c r="C1416" i="2"/>
  <c r="D1416" i="2"/>
  <c r="C1417" i="2"/>
  <c r="D1417" i="2"/>
  <c r="C1418" i="2"/>
  <c r="D1418" i="2"/>
  <c r="C1419" i="2"/>
  <c r="D1419" i="2"/>
  <c r="C1420" i="2"/>
  <c r="D1420" i="2"/>
  <c r="C1421" i="2"/>
  <c r="D1421" i="2"/>
  <c r="C1422" i="2"/>
  <c r="D1422" i="2"/>
  <c r="C1423" i="2"/>
  <c r="D1423" i="2"/>
  <c r="C1424" i="2"/>
  <c r="D1424" i="2"/>
  <c r="C1425" i="2"/>
  <c r="D1425" i="2"/>
  <c r="C1426" i="2"/>
  <c r="D1426" i="2"/>
  <c r="C1427" i="2"/>
  <c r="D1427" i="2"/>
  <c r="C1428" i="2"/>
  <c r="D1428" i="2"/>
  <c r="C1429" i="2"/>
  <c r="D1429" i="2"/>
  <c r="C1430" i="2"/>
  <c r="D1430" i="2"/>
  <c r="C1431" i="2"/>
  <c r="D1431" i="2"/>
  <c r="C1432" i="2"/>
  <c r="D1432" i="2"/>
  <c r="C1433" i="2"/>
  <c r="D1433" i="2"/>
  <c r="C1434" i="2"/>
  <c r="D1434" i="2"/>
  <c r="C1435" i="2"/>
  <c r="D1435" i="2"/>
  <c r="C1436" i="2"/>
  <c r="D1436" i="2"/>
  <c r="C1437" i="2"/>
  <c r="D1437" i="2"/>
  <c r="C1438" i="2"/>
  <c r="D1438" i="2"/>
  <c r="C1439" i="2"/>
  <c r="D1439" i="2"/>
  <c r="C1440" i="2"/>
  <c r="D1440" i="2"/>
  <c r="C1441" i="2"/>
  <c r="D1441" i="2"/>
  <c r="C1442" i="2"/>
  <c r="D1442" i="2"/>
  <c r="C1443" i="2"/>
  <c r="D1443" i="2"/>
  <c r="C1444" i="2"/>
  <c r="D1444" i="2"/>
  <c r="C1445" i="2"/>
  <c r="D1445" i="2"/>
  <c r="C1446" i="2"/>
  <c r="D1446" i="2"/>
  <c r="C1447" i="2"/>
  <c r="D1447" i="2"/>
  <c r="C1448" i="2"/>
  <c r="D1448" i="2"/>
  <c r="C1449" i="2"/>
  <c r="D1449" i="2"/>
  <c r="C1450" i="2"/>
  <c r="D1450" i="2"/>
  <c r="C1451" i="2"/>
  <c r="D1451" i="2"/>
  <c r="C1452" i="2"/>
  <c r="D1452" i="2"/>
  <c r="C1453" i="2"/>
  <c r="D1453" i="2"/>
  <c r="C1454" i="2"/>
  <c r="D1454" i="2"/>
  <c r="C1455" i="2"/>
  <c r="D1455" i="2"/>
  <c r="C1456" i="2"/>
  <c r="D1456" i="2"/>
  <c r="C1457" i="2"/>
  <c r="D1457" i="2"/>
  <c r="C1458" i="2"/>
  <c r="D1458" i="2"/>
  <c r="C1459" i="2"/>
  <c r="D1459" i="2"/>
  <c r="C1460" i="2"/>
  <c r="D1460" i="2"/>
  <c r="C1461" i="2"/>
  <c r="D1461" i="2"/>
  <c r="C1462" i="2"/>
  <c r="D1462" i="2"/>
  <c r="C1463" i="2"/>
  <c r="D1463" i="2"/>
  <c r="C1464" i="2"/>
  <c r="D1464" i="2"/>
  <c r="C1465" i="2"/>
  <c r="D1465" i="2"/>
  <c r="C1466" i="2"/>
  <c r="D1466" i="2"/>
  <c r="C1467" i="2"/>
  <c r="D1467" i="2"/>
  <c r="C1468" i="2"/>
  <c r="D1468" i="2"/>
  <c r="C1469" i="2"/>
  <c r="D1469" i="2"/>
  <c r="C1470" i="2"/>
  <c r="D1470" i="2"/>
  <c r="C1471" i="2"/>
  <c r="D1471" i="2"/>
  <c r="C1472" i="2"/>
  <c r="D1472" i="2"/>
  <c r="C1473" i="2"/>
  <c r="D1473" i="2"/>
  <c r="C1474" i="2"/>
  <c r="D1474" i="2"/>
  <c r="C1475" i="2"/>
  <c r="D1475" i="2"/>
  <c r="C1476" i="2"/>
  <c r="D1476" i="2"/>
  <c r="C1477" i="2"/>
  <c r="D1477" i="2"/>
  <c r="C1478" i="2"/>
  <c r="D1478" i="2"/>
  <c r="C1479" i="2"/>
  <c r="D1479" i="2"/>
  <c r="C1480" i="2"/>
  <c r="D1480" i="2"/>
  <c r="C1481" i="2"/>
  <c r="D1481" i="2"/>
  <c r="C1482" i="2"/>
  <c r="D1482" i="2"/>
  <c r="C1483" i="2"/>
  <c r="D1483" i="2"/>
  <c r="C1484" i="2"/>
  <c r="D1484" i="2"/>
  <c r="C1485" i="2"/>
  <c r="D1485" i="2"/>
  <c r="C1486" i="2"/>
  <c r="D1486" i="2"/>
  <c r="C1487" i="2"/>
  <c r="D1487" i="2"/>
  <c r="C1488" i="2"/>
  <c r="D1488" i="2"/>
  <c r="C1489" i="2"/>
  <c r="D1489" i="2"/>
  <c r="C1490" i="2"/>
  <c r="D1490" i="2"/>
  <c r="C1491" i="2"/>
  <c r="D1491" i="2"/>
  <c r="C1492" i="2"/>
  <c r="D1492" i="2"/>
  <c r="C1493" i="2"/>
  <c r="D1493" i="2"/>
  <c r="C1494" i="2"/>
  <c r="D1494" i="2"/>
  <c r="C1495" i="2"/>
  <c r="D1495" i="2"/>
  <c r="C1496" i="2"/>
  <c r="D1496" i="2"/>
  <c r="C1497" i="2"/>
  <c r="D1497" i="2"/>
  <c r="C1498" i="2"/>
  <c r="D1498" i="2"/>
  <c r="C1499" i="2"/>
  <c r="D1499" i="2"/>
  <c r="C1500" i="2"/>
  <c r="D1500" i="2"/>
  <c r="C1501" i="2"/>
  <c r="D1501" i="2"/>
  <c r="C1502" i="2"/>
  <c r="D1502" i="2"/>
  <c r="C1503" i="2"/>
  <c r="D1503" i="2"/>
  <c r="C1504" i="2"/>
  <c r="D1504" i="2"/>
  <c r="C1505" i="2"/>
  <c r="D1505" i="2"/>
  <c r="C1506" i="2"/>
  <c r="D1506" i="2"/>
  <c r="C1507" i="2"/>
  <c r="D1507" i="2"/>
  <c r="C1508" i="2"/>
  <c r="D1508" i="2"/>
  <c r="C1509" i="2"/>
  <c r="D1509" i="2"/>
  <c r="C1510" i="2"/>
  <c r="D1510" i="2"/>
  <c r="C1511" i="2"/>
  <c r="D1511" i="2"/>
  <c r="C1512" i="2"/>
  <c r="D1512" i="2"/>
  <c r="C1513" i="2"/>
  <c r="D1513" i="2"/>
  <c r="C1514" i="2"/>
  <c r="D1514" i="2"/>
  <c r="C1515" i="2"/>
  <c r="D1515" i="2"/>
  <c r="C1516" i="2"/>
  <c r="D1516" i="2"/>
  <c r="C1517" i="2"/>
  <c r="D1517" i="2"/>
  <c r="C1518" i="2"/>
  <c r="D1518" i="2"/>
  <c r="C1519" i="2"/>
  <c r="D1519" i="2"/>
  <c r="C1520" i="2"/>
  <c r="D1520" i="2"/>
  <c r="C1521" i="2"/>
  <c r="D1521" i="2"/>
  <c r="C1522" i="2"/>
  <c r="D1522" i="2"/>
  <c r="C1523" i="2"/>
  <c r="D1523" i="2"/>
  <c r="C1524" i="2"/>
  <c r="D1524" i="2"/>
  <c r="C1525" i="2"/>
  <c r="D1525" i="2"/>
  <c r="C1526" i="2"/>
  <c r="D1526" i="2"/>
  <c r="C1527" i="2"/>
  <c r="D1527" i="2"/>
  <c r="C1528" i="2"/>
  <c r="D1528" i="2"/>
  <c r="C1529" i="2"/>
  <c r="D1529" i="2"/>
  <c r="C1530" i="2"/>
  <c r="D1530" i="2"/>
  <c r="C1531" i="2"/>
  <c r="D1531" i="2"/>
  <c r="C1532" i="2"/>
  <c r="D1532" i="2"/>
  <c r="C1533" i="2"/>
  <c r="D1533" i="2"/>
  <c r="C1534" i="2"/>
  <c r="D1534" i="2"/>
  <c r="C1535" i="2"/>
  <c r="D1535" i="2"/>
  <c r="C1536" i="2"/>
  <c r="D1536" i="2"/>
  <c r="C1537" i="2"/>
  <c r="D1537" i="2"/>
  <c r="C1538" i="2"/>
  <c r="D1538" i="2"/>
  <c r="C1539" i="2"/>
  <c r="D1539" i="2"/>
  <c r="C1540" i="2"/>
  <c r="D1540" i="2"/>
  <c r="C1541" i="2"/>
  <c r="D1541" i="2"/>
  <c r="C1542" i="2"/>
  <c r="D1542" i="2"/>
  <c r="C1543" i="2"/>
  <c r="D1543" i="2"/>
  <c r="C1544" i="2"/>
  <c r="D1544" i="2"/>
  <c r="C1545" i="2"/>
  <c r="D1545" i="2"/>
  <c r="C1546" i="2"/>
  <c r="D1546" i="2"/>
  <c r="C1547" i="2"/>
  <c r="D1547" i="2"/>
  <c r="C1548" i="2"/>
  <c r="D1548" i="2"/>
  <c r="C1549" i="2"/>
  <c r="D1549" i="2"/>
  <c r="C1550" i="2"/>
  <c r="D1550" i="2"/>
  <c r="C1551" i="2"/>
  <c r="D1551" i="2"/>
  <c r="C1552" i="2"/>
  <c r="D1552" i="2"/>
  <c r="C1553" i="2"/>
  <c r="D1553" i="2"/>
  <c r="C1554" i="2"/>
  <c r="D1554" i="2"/>
  <c r="C1555" i="2"/>
  <c r="D1555" i="2"/>
  <c r="C1556" i="2"/>
  <c r="D1556" i="2"/>
  <c r="C1557" i="2"/>
  <c r="D1557" i="2"/>
  <c r="C1558" i="2"/>
  <c r="D1558" i="2"/>
  <c r="C1559" i="2"/>
  <c r="D1559" i="2"/>
  <c r="C1560" i="2"/>
  <c r="D1560" i="2"/>
  <c r="C1561" i="2"/>
  <c r="D1561" i="2"/>
  <c r="C1562" i="2"/>
  <c r="D1562" i="2"/>
  <c r="C1563" i="2"/>
  <c r="D1563" i="2"/>
  <c r="C1564" i="2"/>
  <c r="D1564" i="2"/>
  <c r="C1565" i="2"/>
  <c r="D1565" i="2"/>
  <c r="C1566" i="2"/>
  <c r="D1566" i="2"/>
  <c r="C1567" i="2"/>
  <c r="D1567" i="2"/>
  <c r="C1568" i="2"/>
  <c r="D1568" i="2"/>
  <c r="C1569" i="2"/>
  <c r="D1569" i="2"/>
  <c r="C1570" i="2"/>
  <c r="D1570" i="2"/>
  <c r="C1571" i="2"/>
  <c r="D1571" i="2"/>
  <c r="C1572" i="2"/>
  <c r="D1572" i="2"/>
  <c r="C1573" i="2"/>
  <c r="D1573" i="2"/>
  <c r="C1574" i="2"/>
  <c r="D1574" i="2"/>
  <c r="C1575" i="2"/>
  <c r="D1575" i="2"/>
  <c r="C1576" i="2"/>
  <c r="D1576" i="2"/>
  <c r="C1577" i="2"/>
  <c r="D1577" i="2"/>
  <c r="C1578" i="2"/>
  <c r="D1578" i="2"/>
  <c r="C1579" i="2"/>
  <c r="D1579" i="2"/>
  <c r="C1580" i="2"/>
  <c r="D1580" i="2"/>
  <c r="C1581" i="2"/>
  <c r="D1581" i="2"/>
  <c r="C1582" i="2"/>
  <c r="D1582" i="2"/>
  <c r="C1583" i="2"/>
  <c r="D1583" i="2"/>
  <c r="C1584" i="2"/>
  <c r="D1584" i="2"/>
  <c r="C1585" i="2"/>
  <c r="D1585" i="2"/>
  <c r="C1586" i="2"/>
  <c r="D1586" i="2"/>
  <c r="C1587" i="2"/>
  <c r="D1587" i="2"/>
  <c r="C1588" i="2"/>
  <c r="D1588" i="2"/>
  <c r="C1589" i="2"/>
  <c r="D1589" i="2"/>
  <c r="C1590" i="2"/>
  <c r="D1590" i="2"/>
  <c r="C1591" i="2"/>
  <c r="D1591" i="2"/>
  <c r="C1592" i="2"/>
  <c r="D1592" i="2"/>
  <c r="C1593" i="2"/>
  <c r="D1593" i="2"/>
  <c r="C1594" i="2"/>
  <c r="D1594" i="2"/>
  <c r="C1595" i="2"/>
  <c r="D1595" i="2"/>
  <c r="C1596" i="2"/>
  <c r="D1596" i="2"/>
  <c r="C1597" i="2"/>
  <c r="D1597" i="2"/>
  <c r="C1598" i="2"/>
  <c r="D1598" i="2"/>
  <c r="C1599" i="2"/>
  <c r="D1599" i="2"/>
  <c r="C1600" i="2"/>
  <c r="D1600" i="2"/>
  <c r="C1601" i="2"/>
  <c r="D1601" i="2"/>
  <c r="C1602" i="2"/>
  <c r="D1602" i="2"/>
  <c r="C1603" i="2"/>
  <c r="D1603" i="2"/>
  <c r="C1604" i="2"/>
  <c r="D1604" i="2"/>
  <c r="C1605" i="2"/>
  <c r="D1605" i="2"/>
  <c r="C1606" i="2"/>
  <c r="D1606" i="2"/>
  <c r="C1607" i="2"/>
  <c r="D1607" i="2"/>
  <c r="C1608" i="2"/>
  <c r="D1608" i="2"/>
  <c r="C1609" i="2"/>
  <c r="D1609" i="2"/>
  <c r="C1610" i="2"/>
  <c r="D1610" i="2"/>
  <c r="C1611" i="2"/>
  <c r="D1611" i="2"/>
  <c r="C1612" i="2"/>
  <c r="D1612" i="2"/>
  <c r="C1613" i="2"/>
  <c r="D1613" i="2"/>
  <c r="C1614" i="2"/>
  <c r="D1614" i="2"/>
  <c r="C1615" i="2"/>
  <c r="D1615" i="2"/>
  <c r="C1616" i="2"/>
  <c r="D1616" i="2"/>
  <c r="C1617" i="2"/>
  <c r="D1617" i="2"/>
  <c r="C1618" i="2"/>
  <c r="D1618" i="2"/>
  <c r="C1619" i="2"/>
  <c r="D1619" i="2"/>
  <c r="C1620" i="2"/>
  <c r="D1620" i="2"/>
  <c r="C1621" i="2"/>
  <c r="D1621" i="2"/>
  <c r="C1622" i="2"/>
  <c r="D1622" i="2"/>
  <c r="C1623" i="2"/>
  <c r="D1623" i="2"/>
  <c r="C1624" i="2"/>
  <c r="D1624" i="2"/>
  <c r="C1625" i="2"/>
  <c r="D1625" i="2"/>
  <c r="C1626" i="2"/>
  <c r="D1626" i="2"/>
  <c r="C1627" i="2"/>
  <c r="D1627" i="2"/>
  <c r="C1628" i="2"/>
  <c r="D1628" i="2"/>
  <c r="C1629" i="2"/>
  <c r="D1629" i="2"/>
  <c r="C1630" i="2"/>
  <c r="D1630" i="2"/>
  <c r="C1631" i="2"/>
  <c r="D1631" i="2"/>
  <c r="C1632" i="2"/>
  <c r="D1632" i="2"/>
  <c r="C1633" i="2"/>
  <c r="D1633" i="2"/>
  <c r="C1634" i="2"/>
  <c r="D1634" i="2"/>
  <c r="C1635" i="2"/>
  <c r="D1635" i="2"/>
  <c r="C1636" i="2"/>
  <c r="D1636" i="2"/>
  <c r="C1637" i="2"/>
  <c r="D1637" i="2"/>
  <c r="C1638" i="2"/>
  <c r="D1638" i="2"/>
  <c r="C1639" i="2"/>
  <c r="D1639" i="2"/>
  <c r="C1640" i="2"/>
  <c r="D1640" i="2"/>
  <c r="C1641" i="2"/>
  <c r="D1641" i="2"/>
  <c r="C1642" i="2"/>
  <c r="D1642" i="2"/>
  <c r="C1643" i="2"/>
  <c r="D1643" i="2"/>
  <c r="C1644" i="2"/>
  <c r="D1644" i="2"/>
  <c r="C1645" i="2"/>
  <c r="D1645" i="2"/>
  <c r="C1646" i="2"/>
  <c r="D1646" i="2"/>
  <c r="C1647" i="2"/>
  <c r="D1647" i="2"/>
  <c r="C1648" i="2"/>
  <c r="D1648" i="2"/>
  <c r="C1649" i="2"/>
  <c r="D1649" i="2"/>
  <c r="C1650" i="2"/>
  <c r="D1650" i="2"/>
  <c r="C1651" i="2"/>
  <c r="D1651" i="2"/>
  <c r="C1652" i="2"/>
  <c r="D1652" i="2"/>
  <c r="C1653" i="2"/>
  <c r="D1653" i="2"/>
  <c r="C1654" i="2"/>
  <c r="D1654" i="2"/>
  <c r="C1655" i="2"/>
  <c r="D1655" i="2"/>
  <c r="C1656" i="2"/>
  <c r="D1656" i="2"/>
  <c r="C1657" i="2"/>
  <c r="D1657" i="2"/>
  <c r="C1658" i="2"/>
  <c r="D1658" i="2"/>
  <c r="C1659" i="2"/>
  <c r="D1659" i="2"/>
  <c r="C1660" i="2"/>
  <c r="D1660" i="2"/>
  <c r="C1661" i="2"/>
  <c r="D1661" i="2"/>
  <c r="C1662" i="2"/>
  <c r="D1662" i="2"/>
  <c r="C1663" i="2"/>
  <c r="D1663" i="2"/>
  <c r="C1664" i="2"/>
  <c r="D1664" i="2"/>
  <c r="C1665" i="2"/>
  <c r="D1665" i="2"/>
  <c r="C1666" i="2"/>
  <c r="D1666" i="2"/>
  <c r="C1667" i="2"/>
  <c r="D1667" i="2"/>
  <c r="C1668" i="2"/>
  <c r="D1668" i="2"/>
  <c r="C1669" i="2"/>
  <c r="D1669" i="2"/>
  <c r="C1670" i="2"/>
  <c r="D1670" i="2"/>
  <c r="C1671" i="2"/>
  <c r="D1671" i="2"/>
  <c r="C1672" i="2"/>
  <c r="D1672" i="2"/>
  <c r="C1673" i="2"/>
  <c r="D1673" i="2"/>
  <c r="C1674" i="2"/>
  <c r="D1674" i="2"/>
  <c r="C1675" i="2"/>
  <c r="D1675" i="2"/>
  <c r="C1676" i="2"/>
  <c r="D1676" i="2"/>
  <c r="C1677" i="2"/>
  <c r="D1677" i="2"/>
  <c r="C1678" i="2"/>
  <c r="D1678" i="2"/>
  <c r="C1679" i="2"/>
  <c r="D1679" i="2"/>
  <c r="C1680" i="2"/>
  <c r="D1680" i="2"/>
  <c r="C1681" i="2"/>
  <c r="D1681" i="2"/>
  <c r="C1682" i="2"/>
  <c r="D1682" i="2"/>
  <c r="C1683" i="2"/>
  <c r="D1683" i="2"/>
  <c r="C1684" i="2"/>
  <c r="D1684" i="2"/>
  <c r="C1685" i="2"/>
  <c r="D1685" i="2"/>
  <c r="C1686" i="2"/>
  <c r="D1686" i="2"/>
  <c r="C1687" i="2"/>
  <c r="D1687" i="2"/>
  <c r="C1688" i="2"/>
  <c r="D1688" i="2"/>
  <c r="C1689" i="2"/>
  <c r="D1689" i="2"/>
  <c r="C1690" i="2"/>
  <c r="D1690" i="2"/>
  <c r="C1691" i="2"/>
  <c r="D1691" i="2"/>
  <c r="C1692" i="2"/>
  <c r="D1692" i="2"/>
  <c r="C1693" i="2"/>
  <c r="D1693" i="2"/>
  <c r="C1694" i="2"/>
  <c r="D1694" i="2"/>
  <c r="C1695" i="2"/>
  <c r="D1695" i="2"/>
  <c r="C1696" i="2"/>
  <c r="D1696" i="2"/>
  <c r="C1697" i="2"/>
  <c r="D1697" i="2"/>
  <c r="C1698" i="2"/>
  <c r="D1698" i="2"/>
  <c r="C1699" i="2"/>
  <c r="D1699" i="2"/>
  <c r="C1700" i="2"/>
  <c r="D1700" i="2"/>
  <c r="C1701" i="2"/>
  <c r="D1701" i="2"/>
  <c r="C1702" i="2"/>
  <c r="D1702" i="2"/>
  <c r="C1703" i="2"/>
  <c r="D1703" i="2"/>
  <c r="C1704" i="2"/>
  <c r="D1704" i="2"/>
  <c r="C1705" i="2"/>
  <c r="D1705" i="2"/>
  <c r="C1706" i="2"/>
  <c r="D1706" i="2"/>
  <c r="C1707" i="2"/>
  <c r="D1707" i="2"/>
  <c r="C1708" i="2"/>
  <c r="D1708" i="2"/>
  <c r="C1709" i="2"/>
  <c r="D1709" i="2"/>
  <c r="C1710" i="2"/>
  <c r="D1710" i="2"/>
  <c r="C1711" i="2"/>
  <c r="D1711" i="2"/>
  <c r="C1712" i="2"/>
  <c r="D1712" i="2"/>
  <c r="C1713" i="2"/>
  <c r="D1713" i="2"/>
  <c r="C1714" i="2"/>
  <c r="D1714" i="2"/>
  <c r="C1715" i="2"/>
  <c r="D1715" i="2"/>
  <c r="C1716" i="2"/>
  <c r="D1716" i="2"/>
  <c r="C1717" i="2"/>
  <c r="D1717" i="2"/>
  <c r="C1718" i="2"/>
  <c r="D1718" i="2"/>
  <c r="C1719" i="2"/>
  <c r="D1719" i="2"/>
  <c r="C1720" i="2"/>
  <c r="D1720" i="2"/>
  <c r="C1721" i="2"/>
  <c r="D1721" i="2"/>
  <c r="C1722" i="2"/>
  <c r="D1722" i="2"/>
  <c r="C1723" i="2"/>
  <c r="D1723" i="2"/>
  <c r="C1724" i="2"/>
  <c r="D1724" i="2"/>
  <c r="C1725" i="2"/>
  <c r="D1725" i="2"/>
  <c r="C1726" i="2"/>
  <c r="D1726" i="2"/>
  <c r="C1727" i="2"/>
  <c r="D1727" i="2"/>
  <c r="C1728" i="2"/>
  <c r="D1728" i="2"/>
  <c r="C1729" i="2"/>
  <c r="D1729" i="2"/>
  <c r="C1730" i="2"/>
  <c r="D1730" i="2"/>
  <c r="C1731" i="2"/>
  <c r="D1731" i="2"/>
  <c r="C1732" i="2"/>
  <c r="D1732" i="2"/>
  <c r="C1733" i="2"/>
  <c r="D1733" i="2"/>
  <c r="C1734" i="2"/>
  <c r="D1734" i="2"/>
  <c r="C1735" i="2"/>
  <c r="D1735" i="2"/>
  <c r="C1736" i="2"/>
  <c r="D1736" i="2"/>
  <c r="C1737" i="2"/>
  <c r="D1737" i="2"/>
  <c r="C1738" i="2"/>
  <c r="D1738" i="2"/>
  <c r="C1739" i="2"/>
  <c r="D1739" i="2"/>
  <c r="C1740" i="2"/>
  <c r="D1740" i="2"/>
  <c r="C1741" i="2"/>
  <c r="D1741" i="2"/>
  <c r="C1742" i="2"/>
  <c r="D1742" i="2"/>
  <c r="C1743" i="2"/>
  <c r="D1743" i="2"/>
  <c r="C1744" i="2"/>
  <c r="D1744" i="2"/>
  <c r="C1745" i="2"/>
  <c r="D1745" i="2"/>
  <c r="C1746" i="2"/>
  <c r="D1746" i="2"/>
  <c r="C1747" i="2"/>
  <c r="D1747" i="2"/>
  <c r="C1748" i="2"/>
  <c r="D1748" i="2"/>
  <c r="C1749" i="2"/>
  <c r="D1749" i="2"/>
  <c r="C1750" i="2"/>
  <c r="D1750" i="2"/>
  <c r="C1751" i="2"/>
  <c r="D1751" i="2"/>
  <c r="C1752" i="2"/>
  <c r="D1752" i="2"/>
  <c r="C1753" i="2"/>
  <c r="D1753" i="2"/>
  <c r="C1754" i="2"/>
  <c r="D1754" i="2"/>
  <c r="C1755" i="2"/>
  <c r="D1755" i="2"/>
  <c r="C1756" i="2"/>
  <c r="D1756" i="2"/>
  <c r="C1757" i="2"/>
  <c r="D1757" i="2"/>
  <c r="C1758" i="2"/>
  <c r="D1758" i="2"/>
  <c r="C1759" i="2"/>
  <c r="D1759" i="2"/>
  <c r="C1760" i="2"/>
  <c r="D1760" i="2"/>
  <c r="C1761" i="2"/>
  <c r="D1761" i="2"/>
  <c r="C1762" i="2"/>
  <c r="D1762" i="2"/>
  <c r="C1763" i="2"/>
  <c r="D1763" i="2"/>
  <c r="C1764" i="2"/>
  <c r="D1764" i="2"/>
  <c r="C1765" i="2"/>
  <c r="D1765" i="2"/>
  <c r="C1766" i="2"/>
  <c r="D1766" i="2"/>
  <c r="C1767" i="2"/>
  <c r="D1767" i="2"/>
  <c r="C1768" i="2"/>
  <c r="D1768" i="2"/>
  <c r="C1769" i="2"/>
  <c r="D1769" i="2"/>
  <c r="C1770" i="2"/>
  <c r="D1770" i="2"/>
  <c r="C1771" i="2"/>
  <c r="D1771" i="2"/>
  <c r="C1772" i="2"/>
  <c r="D1772" i="2"/>
  <c r="C1773" i="2"/>
  <c r="D1773" i="2"/>
  <c r="C1774" i="2"/>
  <c r="D1774" i="2"/>
  <c r="C1775" i="2"/>
  <c r="D1775" i="2"/>
  <c r="C1776" i="2"/>
  <c r="D1776" i="2"/>
  <c r="C1777" i="2"/>
  <c r="D1777" i="2"/>
  <c r="C1778" i="2"/>
  <c r="D1778" i="2"/>
  <c r="C1779" i="2"/>
  <c r="D1779" i="2"/>
  <c r="C1780" i="2"/>
  <c r="D1780" i="2"/>
  <c r="C1781" i="2"/>
  <c r="D1781" i="2"/>
  <c r="C1782" i="2"/>
  <c r="D1782" i="2"/>
  <c r="C1783" i="2"/>
  <c r="D1783" i="2"/>
  <c r="C1784" i="2"/>
  <c r="D1784" i="2"/>
  <c r="C1785" i="2"/>
  <c r="D1785" i="2"/>
  <c r="C1786" i="2"/>
  <c r="D1786" i="2"/>
  <c r="C1787" i="2"/>
  <c r="D1787" i="2"/>
  <c r="C1788" i="2"/>
  <c r="D1788" i="2"/>
  <c r="C1789" i="2"/>
  <c r="D1789" i="2"/>
  <c r="C1790" i="2"/>
  <c r="D1790" i="2"/>
  <c r="C1791" i="2"/>
  <c r="D1791" i="2"/>
  <c r="C1792" i="2"/>
  <c r="D1792" i="2"/>
  <c r="C1793" i="2"/>
  <c r="D1793" i="2"/>
  <c r="C1794" i="2"/>
  <c r="D1794" i="2"/>
  <c r="C1795" i="2"/>
  <c r="D1795" i="2"/>
  <c r="C1796" i="2"/>
  <c r="D1796" i="2"/>
  <c r="C1797" i="2"/>
  <c r="D1797" i="2"/>
  <c r="C1798" i="2"/>
  <c r="D1798" i="2"/>
  <c r="C1799" i="2"/>
  <c r="D1799" i="2"/>
  <c r="C1800" i="2"/>
  <c r="D1800" i="2"/>
  <c r="C1801" i="2"/>
  <c r="D1801" i="2"/>
  <c r="C1802" i="2"/>
  <c r="D1802" i="2"/>
  <c r="C1803" i="2"/>
  <c r="D1803" i="2"/>
  <c r="C1804" i="2"/>
  <c r="D1804" i="2"/>
  <c r="C1805" i="2"/>
  <c r="D1805" i="2"/>
  <c r="C1806" i="2"/>
  <c r="D1806" i="2"/>
  <c r="C1807" i="2"/>
  <c r="D1807" i="2"/>
  <c r="C1808" i="2"/>
  <c r="D1808" i="2"/>
  <c r="C1809" i="2"/>
  <c r="D1809" i="2"/>
  <c r="C1810" i="2"/>
  <c r="D1810" i="2"/>
  <c r="C1811" i="2"/>
  <c r="D1811" i="2"/>
  <c r="C1812" i="2"/>
  <c r="D1812" i="2"/>
  <c r="C1813" i="2"/>
  <c r="D1813" i="2"/>
  <c r="C1814" i="2"/>
  <c r="D1814" i="2"/>
  <c r="C1815" i="2"/>
  <c r="D1815" i="2"/>
  <c r="C1816" i="2"/>
  <c r="D1816" i="2"/>
  <c r="C1817" i="2"/>
  <c r="D1817" i="2"/>
  <c r="C1818" i="2"/>
  <c r="D1818" i="2"/>
  <c r="C1819" i="2"/>
  <c r="D1819" i="2"/>
  <c r="C1820" i="2"/>
  <c r="D1820" i="2"/>
  <c r="C1821" i="2"/>
  <c r="D1821" i="2"/>
  <c r="C1822" i="2"/>
  <c r="D1822" i="2"/>
  <c r="C1823" i="2"/>
  <c r="D1823" i="2"/>
  <c r="C1824" i="2"/>
  <c r="D1824" i="2"/>
  <c r="C1825" i="2"/>
  <c r="D1825" i="2"/>
  <c r="C1826" i="2"/>
  <c r="D1826" i="2"/>
  <c r="C1827" i="2"/>
  <c r="D1827" i="2"/>
  <c r="C1828" i="2"/>
  <c r="D1828" i="2"/>
  <c r="C1829" i="2"/>
  <c r="D1829" i="2"/>
  <c r="C1830" i="2"/>
  <c r="D1830" i="2"/>
  <c r="C1831" i="2"/>
  <c r="D1831" i="2"/>
  <c r="C1832" i="2"/>
  <c r="D1832" i="2"/>
  <c r="C1833" i="2"/>
  <c r="D1833" i="2"/>
  <c r="C1834" i="2"/>
  <c r="D1834" i="2"/>
  <c r="C1835" i="2"/>
  <c r="D1835" i="2"/>
  <c r="C1836" i="2"/>
  <c r="D1836" i="2"/>
  <c r="C1837" i="2"/>
  <c r="D1837" i="2"/>
  <c r="C1838" i="2"/>
  <c r="D1838" i="2"/>
  <c r="C1839" i="2"/>
  <c r="D1839" i="2"/>
  <c r="C1840" i="2"/>
  <c r="D1840" i="2"/>
  <c r="C1841" i="2"/>
  <c r="D1841" i="2"/>
  <c r="C1842" i="2"/>
  <c r="D1842" i="2"/>
  <c r="C1843" i="2"/>
  <c r="D1843" i="2"/>
  <c r="C1844" i="2"/>
  <c r="D1844" i="2"/>
  <c r="C1845" i="2"/>
  <c r="D1845" i="2"/>
  <c r="C1846" i="2"/>
  <c r="D1846" i="2"/>
  <c r="C1847" i="2"/>
  <c r="D1847" i="2"/>
  <c r="C1848" i="2"/>
  <c r="D1848" i="2"/>
  <c r="C1849" i="2"/>
  <c r="D1849" i="2"/>
  <c r="C1850" i="2"/>
  <c r="D1850" i="2"/>
  <c r="C1851" i="2"/>
  <c r="D1851" i="2"/>
  <c r="C1852" i="2"/>
  <c r="D1852" i="2"/>
  <c r="C1853" i="2"/>
  <c r="D1853" i="2"/>
  <c r="C1854" i="2"/>
  <c r="D1854" i="2"/>
  <c r="C1855" i="2"/>
  <c r="D1855" i="2"/>
  <c r="C1856" i="2"/>
  <c r="D1856" i="2"/>
  <c r="C1857" i="2"/>
  <c r="D1857" i="2"/>
  <c r="C1858" i="2"/>
  <c r="D1858" i="2"/>
  <c r="C1859" i="2"/>
  <c r="D1859" i="2"/>
  <c r="C1860" i="2"/>
  <c r="D1860" i="2"/>
  <c r="C1861" i="2"/>
  <c r="D1861" i="2"/>
  <c r="C1862" i="2"/>
  <c r="D1862" i="2"/>
  <c r="C1863" i="2"/>
  <c r="D1863" i="2"/>
  <c r="C1864" i="2"/>
  <c r="D1864" i="2"/>
  <c r="C1865" i="2"/>
  <c r="D1865" i="2"/>
  <c r="C1866" i="2"/>
  <c r="D1866" i="2"/>
  <c r="C1867" i="2"/>
  <c r="D1867" i="2"/>
  <c r="C1868" i="2"/>
  <c r="D1868" i="2"/>
  <c r="C1869" i="2"/>
  <c r="D1869" i="2"/>
  <c r="C1870" i="2"/>
  <c r="D1870" i="2"/>
  <c r="C1871" i="2"/>
  <c r="D1871" i="2"/>
  <c r="C1872" i="2"/>
  <c r="D1872" i="2"/>
  <c r="C1873" i="2"/>
  <c r="D1873" i="2"/>
  <c r="C1874" i="2"/>
  <c r="D1874" i="2"/>
  <c r="C1875" i="2"/>
  <c r="D1875" i="2"/>
  <c r="C1876" i="2"/>
  <c r="D1876" i="2"/>
  <c r="C1877" i="2"/>
  <c r="D1877" i="2"/>
  <c r="C1878" i="2"/>
  <c r="D1878" i="2"/>
  <c r="C1879" i="2"/>
  <c r="D1879" i="2"/>
  <c r="C1880" i="2"/>
  <c r="D1880" i="2"/>
  <c r="C1881" i="2"/>
  <c r="D1881" i="2"/>
  <c r="C1882" i="2"/>
  <c r="D1882" i="2"/>
  <c r="C1883" i="2"/>
  <c r="D1883" i="2"/>
  <c r="C1884" i="2"/>
  <c r="D1884" i="2"/>
  <c r="C1885" i="2"/>
  <c r="D1885" i="2"/>
  <c r="C1886" i="2"/>
  <c r="D1886" i="2"/>
  <c r="C1887" i="2"/>
  <c r="D1887" i="2"/>
  <c r="C1888" i="2"/>
  <c r="D1888" i="2"/>
  <c r="C1889" i="2"/>
  <c r="D1889" i="2"/>
  <c r="C1890" i="2"/>
  <c r="D1890" i="2"/>
  <c r="C1891" i="2"/>
  <c r="D1891" i="2"/>
  <c r="C1892" i="2"/>
  <c r="D1892" i="2"/>
  <c r="C1893" i="2"/>
  <c r="D1893" i="2"/>
  <c r="C1894" i="2"/>
  <c r="D1894" i="2"/>
  <c r="C1895" i="2"/>
  <c r="D1895" i="2"/>
  <c r="C1896" i="2"/>
  <c r="D1896" i="2"/>
  <c r="C1897" i="2"/>
  <c r="D1897" i="2"/>
  <c r="C1898" i="2"/>
  <c r="D1898" i="2"/>
  <c r="C1899" i="2"/>
  <c r="D1899" i="2"/>
  <c r="C1900" i="2"/>
  <c r="D1900" i="2"/>
  <c r="C1901" i="2"/>
  <c r="D1901" i="2"/>
  <c r="C1902" i="2"/>
  <c r="D1902" i="2"/>
  <c r="C1903" i="2"/>
  <c r="D1903" i="2"/>
  <c r="C1904" i="2"/>
  <c r="D1904" i="2"/>
  <c r="C1905" i="2"/>
  <c r="D1905" i="2"/>
  <c r="C1906" i="2"/>
  <c r="D1906" i="2"/>
  <c r="C1907" i="2"/>
  <c r="D1907" i="2"/>
  <c r="C1908" i="2"/>
  <c r="D1908" i="2"/>
  <c r="C1909" i="2"/>
  <c r="D1909" i="2"/>
  <c r="C1910" i="2"/>
  <c r="D1910" i="2"/>
  <c r="C1911" i="2"/>
  <c r="D1911" i="2"/>
  <c r="C1912" i="2"/>
  <c r="D1912" i="2"/>
  <c r="C1913" i="2"/>
  <c r="D1913" i="2"/>
  <c r="C1914" i="2"/>
  <c r="D1914" i="2"/>
  <c r="C1915" i="2"/>
  <c r="D1915" i="2"/>
  <c r="C1916" i="2"/>
  <c r="D1916" i="2"/>
  <c r="C1917" i="2"/>
  <c r="D1917" i="2"/>
  <c r="C1918" i="2"/>
  <c r="D1918" i="2"/>
  <c r="C1919" i="2"/>
  <c r="D1919" i="2"/>
  <c r="C1920" i="2"/>
  <c r="D1920" i="2"/>
  <c r="C1921" i="2"/>
  <c r="D1921" i="2"/>
  <c r="C1922" i="2"/>
  <c r="D1922" i="2"/>
  <c r="C1923" i="2"/>
  <c r="D1923" i="2"/>
  <c r="C1924" i="2"/>
  <c r="D1924" i="2"/>
  <c r="C1925" i="2"/>
  <c r="D1925" i="2"/>
  <c r="C1926" i="2"/>
  <c r="D1926" i="2"/>
  <c r="C1927" i="2"/>
  <c r="D1927" i="2"/>
  <c r="C1928" i="2"/>
  <c r="D1928" i="2"/>
  <c r="C1929" i="2"/>
  <c r="D1929" i="2"/>
  <c r="C1930" i="2"/>
  <c r="D1930" i="2"/>
  <c r="C1931" i="2"/>
  <c r="D1931" i="2"/>
  <c r="C1932" i="2"/>
  <c r="D1932" i="2"/>
  <c r="C1933" i="2"/>
  <c r="D1933" i="2"/>
  <c r="C1934" i="2"/>
  <c r="D1934" i="2"/>
  <c r="C1935" i="2"/>
  <c r="D1935" i="2"/>
  <c r="C1936" i="2"/>
  <c r="D1936" i="2"/>
  <c r="C1937" i="2"/>
  <c r="D1937" i="2"/>
  <c r="C1938" i="2"/>
  <c r="D1938" i="2"/>
  <c r="C1939" i="2"/>
  <c r="D1939" i="2"/>
  <c r="C1940" i="2"/>
  <c r="D1940" i="2"/>
  <c r="C1941" i="2"/>
  <c r="D1941" i="2"/>
  <c r="C1942" i="2"/>
  <c r="D1942" i="2"/>
  <c r="C1943" i="2"/>
  <c r="D1943" i="2"/>
  <c r="C1944" i="2"/>
  <c r="D1944" i="2"/>
  <c r="C1945" i="2"/>
  <c r="D1945" i="2"/>
  <c r="C1946" i="2"/>
  <c r="D1946" i="2"/>
  <c r="C1947" i="2"/>
  <c r="D1947" i="2"/>
  <c r="C1948" i="2"/>
  <c r="D1948" i="2"/>
  <c r="C1949" i="2"/>
  <c r="D1949" i="2"/>
  <c r="C1950" i="2"/>
  <c r="D1950" i="2"/>
  <c r="C1951" i="2"/>
  <c r="D1951" i="2"/>
  <c r="C1952" i="2"/>
  <c r="D1952" i="2"/>
  <c r="C1953" i="2"/>
  <c r="D1953" i="2"/>
  <c r="C1954" i="2"/>
  <c r="D1954" i="2"/>
  <c r="C1955" i="2"/>
  <c r="D1955" i="2"/>
  <c r="C1956" i="2"/>
  <c r="D1956" i="2"/>
  <c r="C1957" i="2"/>
  <c r="D1957" i="2"/>
  <c r="C1958" i="2"/>
  <c r="D1958" i="2"/>
  <c r="C1959" i="2"/>
  <c r="D1959" i="2"/>
  <c r="C1960" i="2"/>
  <c r="D1960" i="2"/>
  <c r="C1961" i="2"/>
  <c r="D1961" i="2"/>
  <c r="C1962" i="2"/>
  <c r="D1962" i="2"/>
  <c r="C1963" i="2"/>
  <c r="D1963" i="2"/>
  <c r="C1964" i="2"/>
  <c r="D1964" i="2"/>
  <c r="C1965" i="2"/>
  <c r="D1965" i="2"/>
  <c r="C1966" i="2"/>
  <c r="D1966" i="2"/>
  <c r="C1967" i="2"/>
  <c r="D1967" i="2"/>
  <c r="C1968" i="2"/>
  <c r="D1968" i="2"/>
  <c r="C1969" i="2"/>
  <c r="D1969" i="2"/>
  <c r="C1970" i="2"/>
  <c r="D1970" i="2"/>
  <c r="C1971" i="2"/>
  <c r="D1971" i="2"/>
  <c r="C1972" i="2"/>
  <c r="D1972" i="2"/>
  <c r="C1973" i="2"/>
  <c r="D1973" i="2"/>
  <c r="C1974" i="2"/>
  <c r="D1974" i="2"/>
  <c r="C1975" i="2"/>
  <c r="D1975" i="2"/>
  <c r="C1976" i="2"/>
  <c r="D1976" i="2"/>
  <c r="C1977" i="2"/>
  <c r="D1977" i="2"/>
  <c r="C1978" i="2"/>
  <c r="D1978" i="2"/>
  <c r="C1979" i="2"/>
  <c r="D1979" i="2"/>
  <c r="C1980" i="2"/>
  <c r="D1980" i="2"/>
  <c r="C1981" i="2"/>
  <c r="D1981" i="2"/>
  <c r="C1982" i="2"/>
  <c r="D1982" i="2"/>
  <c r="C1983" i="2"/>
  <c r="D1983" i="2"/>
  <c r="C1984" i="2"/>
  <c r="D1984" i="2"/>
  <c r="C1985" i="2"/>
  <c r="D1985" i="2"/>
  <c r="C1986" i="2"/>
  <c r="D1986" i="2"/>
  <c r="C1987" i="2"/>
  <c r="D1987" i="2"/>
  <c r="C1988" i="2"/>
  <c r="D1988" i="2"/>
  <c r="C1989" i="2"/>
  <c r="D1989" i="2"/>
  <c r="C1990" i="2"/>
  <c r="D1990" i="2"/>
  <c r="C1991" i="2"/>
  <c r="D1991" i="2"/>
  <c r="C1992" i="2"/>
  <c r="D1992" i="2"/>
  <c r="C1993" i="2"/>
  <c r="D1993" i="2"/>
  <c r="C1994" i="2"/>
  <c r="D1994" i="2"/>
  <c r="C1995" i="2"/>
  <c r="D1995" i="2"/>
  <c r="C1996" i="2"/>
  <c r="D1996" i="2"/>
  <c r="C1997" i="2"/>
  <c r="D1997" i="2"/>
  <c r="C1998" i="2"/>
  <c r="D1998" i="2"/>
  <c r="C1999" i="2"/>
  <c r="D1999" i="2"/>
  <c r="C2000" i="2"/>
  <c r="D2000" i="2"/>
  <c r="C2001" i="2"/>
  <c r="D2001" i="2"/>
  <c r="C2002" i="2"/>
  <c r="D2002" i="2"/>
  <c r="C2003" i="2"/>
  <c r="D2003" i="2"/>
  <c r="C2004" i="2"/>
  <c r="D2004" i="2"/>
  <c r="C2005" i="2"/>
  <c r="D2005" i="2"/>
  <c r="C2006" i="2"/>
  <c r="D2006" i="2"/>
  <c r="C2007" i="2"/>
  <c r="D2007" i="2"/>
  <c r="C2008" i="2"/>
  <c r="D2008" i="2"/>
  <c r="C2009" i="2"/>
  <c r="D2009" i="2"/>
  <c r="C2010" i="2"/>
  <c r="D2010" i="2"/>
  <c r="C2011" i="2"/>
  <c r="D2011" i="2"/>
  <c r="C2012" i="2"/>
  <c r="D2012" i="2"/>
  <c r="C2013" i="2"/>
  <c r="D2013" i="2"/>
  <c r="C2014" i="2"/>
  <c r="D2014" i="2"/>
  <c r="C2015" i="2"/>
  <c r="D2015" i="2"/>
  <c r="C2016" i="2"/>
  <c r="D2016" i="2"/>
  <c r="C2017" i="2"/>
  <c r="D2017" i="2"/>
  <c r="C2018" i="2"/>
  <c r="D2018" i="2"/>
  <c r="C2019" i="2"/>
  <c r="D2019" i="2"/>
  <c r="C2020" i="2"/>
  <c r="D2020" i="2"/>
  <c r="C2021" i="2"/>
  <c r="D2021" i="2"/>
  <c r="C2022" i="2"/>
  <c r="D2022" i="2"/>
  <c r="C2023" i="2"/>
  <c r="D2023" i="2"/>
  <c r="C2024" i="2"/>
  <c r="D2024" i="2"/>
  <c r="C2025" i="2"/>
  <c r="D2025" i="2"/>
  <c r="C2026" i="2"/>
  <c r="D2026" i="2"/>
  <c r="C2027" i="2"/>
  <c r="D2027" i="2"/>
  <c r="C2028" i="2"/>
  <c r="D2028" i="2"/>
  <c r="C2029" i="2"/>
  <c r="D2029" i="2"/>
  <c r="C2030" i="2"/>
  <c r="D2030" i="2"/>
  <c r="C2031" i="2"/>
  <c r="D2031" i="2"/>
  <c r="C2032" i="2"/>
  <c r="D2032" i="2"/>
  <c r="C2033" i="2"/>
  <c r="D2033" i="2"/>
  <c r="C2034" i="2"/>
  <c r="D2034" i="2"/>
  <c r="C2035" i="2"/>
  <c r="D2035" i="2"/>
  <c r="C2036" i="2"/>
  <c r="D2036" i="2"/>
  <c r="C2037" i="2"/>
  <c r="D2037" i="2"/>
  <c r="C2038" i="2"/>
  <c r="D2038" i="2"/>
  <c r="C2039" i="2"/>
  <c r="D2039" i="2"/>
  <c r="C2040" i="2"/>
  <c r="D2040" i="2"/>
  <c r="C2041" i="2"/>
  <c r="D2041" i="2"/>
  <c r="C2042" i="2"/>
  <c r="D2042" i="2"/>
  <c r="C2043" i="2"/>
  <c r="D2043" i="2"/>
  <c r="C2044" i="2"/>
  <c r="D2044" i="2"/>
  <c r="C2045" i="2"/>
  <c r="D2045" i="2"/>
  <c r="C2046" i="2"/>
  <c r="D2046" i="2"/>
  <c r="C2047" i="2"/>
  <c r="D2047" i="2"/>
  <c r="C2048" i="2"/>
  <c r="D2048" i="2"/>
  <c r="C3" i="2"/>
  <c r="C4" i="2"/>
  <c r="C5" i="2"/>
  <c r="C6" i="2"/>
  <c r="C7" i="2"/>
  <c r="D7" i="2" s="1"/>
  <c r="C8" i="2"/>
  <c r="C9" i="2"/>
  <c r="C10" i="2"/>
  <c r="C11" i="2"/>
  <c r="C12" i="2"/>
  <c r="C13" i="2"/>
  <c r="C2" i="2"/>
  <c r="D2" i="2" s="1"/>
  <c r="D3" i="2"/>
  <c r="D4" i="2"/>
  <c r="D5" i="2"/>
  <c r="D6" i="2"/>
  <c r="D8" i="2"/>
  <c r="D9" i="2"/>
  <c r="D10" i="2"/>
  <c r="D11" i="2"/>
  <c r="D12" i="2"/>
  <c r="D13" i="2"/>
  <c r="C2" i="3"/>
  <c r="E4" i="3" s="1"/>
  <c r="G1" i="3"/>
  <c r="E5" i="3" s="1"/>
  <c r="G226" i="7" l="1"/>
  <c r="G258" i="7"/>
  <c r="G290" i="7"/>
  <c r="G322" i="7"/>
  <c r="G152" i="7"/>
  <c r="G22" i="7"/>
  <c r="G269" i="7"/>
  <c r="G184" i="7"/>
  <c r="G110" i="7"/>
  <c r="G46" i="7"/>
  <c r="G296" i="7"/>
  <c r="G130" i="7"/>
  <c r="G10" i="7"/>
  <c r="G243" i="7"/>
  <c r="G157" i="7"/>
  <c r="G90" i="7"/>
  <c r="G26" i="7"/>
  <c r="G275" i="7"/>
  <c r="G114" i="7"/>
  <c r="G3" i="7"/>
  <c r="G35" i="7"/>
  <c r="G67" i="7"/>
  <c r="G99" i="7"/>
  <c r="G131" i="7"/>
  <c r="G169" i="7"/>
  <c r="G212" i="7"/>
  <c r="G255" i="7"/>
  <c r="G297" i="7"/>
  <c r="G15" i="7"/>
  <c r="G47" i="7"/>
  <c r="G79" i="7"/>
  <c r="G111" i="7"/>
  <c r="G143" i="7"/>
  <c r="G185" i="7"/>
  <c r="G228" i="7"/>
  <c r="G271" i="7"/>
  <c r="G313" i="7"/>
  <c r="G16" i="7"/>
  <c r="G32" i="7"/>
  <c r="G48" i="7"/>
  <c r="G64" i="7"/>
  <c r="G80" i="7"/>
  <c r="G96" i="7"/>
  <c r="G112" i="7"/>
  <c r="G128" i="7"/>
  <c r="G144" i="7"/>
  <c r="G165" i="7"/>
  <c r="G187" i="7"/>
  <c r="G208" i="7"/>
  <c r="G229" i="7"/>
  <c r="G251" i="7"/>
  <c r="G272" i="7"/>
  <c r="G293" i="7"/>
  <c r="G315" i="7"/>
  <c r="G29" i="7"/>
  <c r="G45" i="7"/>
  <c r="G61" i="7"/>
  <c r="G77" i="7"/>
  <c r="G93" i="7"/>
  <c r="G109" i="7"/>
  <c r="G125" i="7"/>
  <c r="G141" i="7"/>
  <c r="G161" i="7"/>
  <c r="G183" i="7"/>
  <c r="G204" i="7"/>
  <c r="G225" i="7"/>
  <c r="G247" i="7"/>
  <c r="G268" i="7"/>
  <c r="G289" i="7"/>
  <c r="G311" i="7"/>
  <c r="G150" i="7"/>
  <c r="G166" i="7"/>
  <c r="G182" i="7"/>
  <c r="G198" i="7"/>
  <c r="G214" i="7"/>
  <c r="G230" i="7"/>
  <c r="G246" i="7"/>
  <c r="G262" i="7"/>
  <c r="G278" i="7"/>
  <c r="G294" i="7"/>
  <c r="G310" i="7"/>
  <c r="G301" i="7"/>
  <c r="G216" i="7"/>
  <c r="G134" i="7"/>
  <c r="G70" i="7"/>
  <c r="G13" i="7"/>
  <c r="G242" i="7"/>
  <c r="G274" i="7"/>
  <c r="G306" i="7"/>
  <c r="G237" i="7"/>
  <c r="G86" i="7"/>
  <c r="G248" i="7"/>
  <c r="G163" i="7"/>
  <c r="G94" i="7"/>
  <c r="G30" i="7"/>
  <c r="G253" i="7"/>
  <c r="G98" i="7"/>
  <c r="G307" i="7"/>
  <c r="G221" i="7"/>
  <c r="G138" i="7"/>
  <c r="G74" i="7"/>
  <c r="G14" i="7"/>
  <c r="G232" i="7"/>
  <c r="G82" i="7"/>
  <c r="G11" i="7"/>
  <c r="G43" i="7"/>
  <c r="G75" i="7"/>
  <c r="G107" i="7"/>
  <c r="G139" i="7"/>
  <c r="G180" i="7"/>
  <c r="G223" i="7"/>
  <c r="G265" i="7"/>
  <c r="G308" i="7"/>
  <c r="G23" i="7"/>
  <c r="G55" i="7"/>
  <c r="G87" i="7"/>
  <c r="G119" i="7"/>
  <c r="G153" i="7"/>
  <c r="G196" i="7"/>
  <c r="G239" i="7"/>
  <c r="G281" i="7"/>
  <c r="G4" i="7"/>
  <c r="G20" i="7"/>
  <c r="G36" i="7"/>
  <c r="G52" i="7"/>
  <c r="G68" i="7"/>
  <c r="G84" i="7"/>
  <c r="G100" i="7"/>
  <c r="G116" i="7"/>
  <c r="G132" i="7"/>
  <c r="G149" i="7"/>
  <c r="G171" i="7"/>
  <c r="G192" i="7"/>
  <c r="G213" i="7"/>
  <c r="G235" i="7"/>
  <c r="G256" i="7"/>
  <c r="G277" i="7"/>
  <c r="G299" i="7"/>
  <c r="G320" i="7"/>
  <c r="G33" i="7"/>
  <c r="G49" i="7"/>
  <c r="G65" i="7"/>
  <c r="G81" i="7"/>
  <c r="G97" i="7"/>
  <c r="G113" i="7"/>
  <c r="G129" i="7"/>
  <c r="G145" i="7"/>
  <c r="G167" i="7"/>
  <c r="G188" i="7"/>
  <c r="G209" i="7"/>
  <c r="G231" i="7"/>
  <c r="G252" i="7"/>
  <c r="G273" i="7"/>
  <c r="G295" i="7"/>
  <c r="G316" i="7"/>
  <c r="G154" i="7"/>
  <c r="G170" i="7"/>
  <c r="G186" i="7"/>
  <c r="G202" i="7"/>
  <c r="G218" i="7"/>
  <c r="G234" i="7"/>
  <c r="G250" i="7"/>
  <c r="G266" i="7"/>
  <c r="G282" i="7"/>
  <c r="G298" i="7"/>
  <c r="G314" i="7"/>
  <c r="G280" i="7"/>
  <c r="G195" i="7"/>
  <c r="G118" i="7"/>
  <c r="G54" i="7"/>
  <c r="G5" i="7"/>
  <c r="J113" i="7"/>
  <c r="J25" i="7"/>
  <c r="J73" i="7"/>
  <c r="J161" i="7"/>
  <c r="J27" i="7"/>
  <c r="J19" i="7"/>
  <c r="J131" i="7"/>
  <c r="J37" i="7"/>
  <c r="J101" i="7"/>
  <c r="J7" i="7"/>
  <c r="J71" i="7"/>
  <c r="J135" i="7"/>
  <c r="J22" i="7"/>
  <c r="J54" i="7"/>
  <c r="J86" i="7"/>
  <c r="J134" i="7"/>
  <c r="J150" i="7"/>
  <c r="J36" i="7"/>
  <c r="J68" i="7"/>
  <c r="J100" i="7"/>
  <c r="J148" i="7"/>
  <c r="J81" i="7"/>
  <c r="J41" i="7"/>
  <c r="J121" i="7"/>
  <c r="J129" i="7"/>
  <c r="J43" i="7"/>
  <c r="J107" i="7"/>
  <c r="J35" i="7"/>
  <c r="J99" i="7"/>
  <c r="J147" i="7"/>
  <c r="J13" i="7"/>
  <c r="J45" i="7"/>
  <c r="J77" i="7"/>
  <c r="J109" i="7"/>
  <c r="J141" i="7"/>
  <c r="J15" i="7"/>
  <c r="J47" i="7"/>
  <c r="J79" i="7"/>
  <c r="J111" i="7"/>
  <c r="J143" i="7"/>
  <c r="J10" i="7"/>
  <c r="J26" i="7"/>
  <c r="J42" i="7"/>
  <c r="J58" i="7"/>
  <c r="J74" i="7"/>
  <c r="J90" i="7"/>
  <c r="J106" i="7"/>
  <c r="J122" i="7"/>
  <c r="J138" i="7"/>
  <c r="J154" i="7"/>
  <c r="J8" i="7"/>
  <c r="J24" i="7"/>
  <c r="J40" i="7"/>
  <c r="J56" i="7"/>
  <c r="J72" i="7"/>
  <c r="J88" i="7"/>
  <c r="J104" i="7"/>
  <c r="J120" i="7"/>
  <c r="J136" i="7"/>
  <c r="J152" i="7"/>
  <c r="J33" i="7"/>
  <c r="J91" i="7"/>
  <c r="J83" i="7"/>
  <c r="J5" i="7"/>
  <c r="J69" i="7"/>
  <c r="J133" i="7"/>
  <c r="J39" i="7"/>
  <c r="J103" i="7"/>
  <c r="J6" i="7"/>
  <c r="J38" i="7"/>
  <c r="J70" i="7"/>
  <c r="J102" i="7"/>
  <c r="J118" i="7"/>
  <c r="J4" i="7"/>
  <c r="J20" i="7"/>
  <c r="J52" i="7"/>
  <c r="J84" i="7"/>
  <c r="J132" i="7"/>
  <c r="J49" i="7"/>
  <c r="J153" i="7"/>
  <c r="J137" i="7"/>
  <c r="J9" i="7"/>
  <c r="J57" i="7"/>
  <c r="J97" i="7"/>
  <c r="J59" i="7"/>
  <c r="J139" i="7"/>
  <c r="J51" i="7"/>
  <c r="J115" i="7"/>
  <c r="J155" i="7"/>
  <c r="J21" i="7"/>
  <c r="J53" i="7"/>
  <c r="J85" i="7"/>
  <c r="J117" i="7"/>
  <c r="J149" i="7"/>
  <c r="J23" i="7"/>
  <c r="J55" i="7"/>
  <c r="J87" i="7"/>
  <c r="J119" i="7"/>
  <c r="J151" i="7"/>
  <c r="J14" i="7"/>
  <c r="J30" i="7"/>
  <c r="J46" i="7"/>
  <c r="J62" i="7"/>
  <c r="J78" i="7"/>
  <c r="J94" i="7"/>
  <c r="J110" i="7"/>
  <c r="J126" i="7"/>
  <c r="J142" i="7"/>
  <c r="J158" i="7"/>
  <c r="J12" i="7"/>
  <c r="J28" i="7"/>
  <c r="J44" i="7"/>
  <c r="J60" i="7"/>
  <c r="J76" i="7"/>
  <c r="J92" i="7"/>
  <c r="J108" i="7"/>
  <c r="J124" i="7"/>
  <c r="J140" i="7"/>
  <c r="J156" i="7"/>
  <c r="J116" i="7"/>
  <c r="J145" i="7"/>
  <c r="J17" i="7"/>
  <c r="J89" i="7"/>
  <c r="J105" i="7"/>
  <c r="J65" i="7"/>
  <c r="J11" i="7"/>
  <c r="J75" i="7"/>
  <c r="J3" i="7"/>
  <c r="J67" i="7"/>
  <c r="J123" i="7"/>
  <c r="J163" i="7"/>
  <c r="J29" i="7"/>
  <c r="J61" i="7"/>
  <c r="J93" i="7"/>
  <c r="J125" i="7"/>
  <c r="J157" i="7"/>
  <c r="J31" i="7"/>
  <c r="J63" i="7"/>
  <c r="J95" i="7"/>
  <c r="J127" i="7"/>
  <c r="J159" i="7"/>
  <c r="J18" i="7"/>
  <c r="J34" i="7"/>
  <c r="J50" i="7"/>
  <c r="J66" i="7"/>
  <c r="J82" i="7"/>
  <c r="J98" i="7"/>
  <c r="J114" i="7"/>
  <c r="J130" i="7"/>
  <c r="J146" i="7"/>
  <c r="J162" i="7"/>
  <c r="J16" i="7"/>
  <c r="J32" i="7"/>
  <c r="J48" i="7"/>
  <c r="J64" i="7"/>
  <c r="J80" i="7"/>
  <c r="J96" i="7"/>
  <c r="J112" i="7"/>
  <c r="J128" i="7"/>
  <c r="J144" i="7"/>
  <c r="C4" i="3"/>
  <c r="C5" i="3"/>
</calcChain>
</file>

<file path=xl/sharedStrings.xml><?xml version="1.0" encoding="utf-8"?>
<sst xmlns="http://schemas.openxmlformats.org/spreadsheetml/2006/main" count="30" uniqueCount="22">
  <si>
    <t xml:space="preserve"> </t>
  </si>
  <si>
    <t>Area</t>
  </si>
  <si>
    <t>Mean</t>
  </si>
  <si>
    <t>AR</t>
  </si>
  <si>
    <t>Round</t>
  </si>
  <si>
    <t>Solidity</t>
  </si>
  <si>
    <t>Filename</t>
  </si>
  <si>
    <t>aire de la mire</t>
  </si>
  <si>
    <t>px</t>
  </si>
  <si>
    <t>aire bille</t>
  </si>
  <si>
    <t>mm2</t>
  </si>
  <si>
    <t>diamètre</t>
  </si>
  <si>
    <t xml:space="preserve">diamètre bille </t>
  </si>
  <si>
    <t>mm</t>
  </si>
  <si>
    <t>correspondance</t>
  </si>
  <si>
    <t>px/mm</t>
  </si>
  <si>
    <t>mm/px</t>
  </si>
  <si>
    <t>px/mm2</t>
  </si>
  <si>
    <t>mm2/px</t>
  </si>
  <si>
    <t>Aire (mm2)</t>
  </si>
  <si>
    <t>Perim,</t>
  </si>
  <si>
    <t>Circ,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</si>
</sst>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Feuil2!$I$3:$I$163</c:f>
              <c:numCache>
                <c:formatCode>General</c:formatCode>
                <c:ptCount val="1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</c:numCache>
            </c:numRef>
          </c:cat>
          <c:val>
            <c:numRef>
              <c:f>Feuil2!$J$3:$J$163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408</c:v>
                </c:pt>
                <c:pt idx="3">
                  <c:v>582</c:v>
                </c:pt>
                <c:pt idx="4">
                  <c:v>323</c:v>
                </c:pt>
                <c:pt idx="5">
                  <c:v>275</c:v>
                </c:pt>
                <c:pt idx="6">
                  <c:v>199</c:v>
                </c:pt>
                <c:pt idx="7">
                  <c:v>139</c:v>
                </c:pt>
                <c:pt idx="8">
                  <c:v>120</c:v>
                </c:pt>
                <c:pt idx="9">
                  <c:v>43</c:v>
                </c:pt>
                <c:pt idx="10">
                  <c:v>38</c:v>
                </c:pt>
                <c:pt idx="11">
                  <c:v>28</c:v>
                </c:pt>
                <c:pt idx="12">
                  <c:v>29</c:v>
                </c:pt>
                <c:pt idx="13">
                  <c:v>28</c:v>
                </c:pt>
                <c:pt idx="14">
                  <c:v>26</c:v>
                </c:pt>
                <c:pt idx="15">
                  <c:v>22</c:v>
                </c:pt>
                <c:pt idx="16">
                  <c:v>13</c:v>
                </c:pt>
                <c:pt idx="17">
                  <c:v>16</c:v>
                </c:pt>
                <c:pt idx="18">
                  <c:v>8</c:v>
                </c:pt>
                <c:pt idx="19">
                  <c:v>13</c:v>
                </c:pt>
                <c:pt idx="20">
                  <c:v>9</c:v>
                </c:pt>
                <c:pt idx="21">
                  <c:v>6</c:v>
                </c:pt>
                <c:pt idx="22">
                  <c:v>10</c:v>
                </c:pt>
                <c:pt idx="23">
                  <c:v>8</c:v>
                </c:pt>
                <c:pt idx="24">
                  <c:v>7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219776"/>
        <c:axId val="55728896"/>
      </c:barChart>
      <c:catAx>
        <c:axId val="13421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728896"/>
        <c:crosses val="autoZero"/>
        <c:auto val="1"/>
        <c:lblAlgn val="ctr"/>
        <c:lblOffset val="100"/>
        <c:noMultiLvlLbl val="0"/>
      </c:catAx>
      <c:valAx>
        <c:axId val="55728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21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71019738772438E-2"/>
          <c:y val="4.5522084227720389E-2"/>
          <c:w val="0.85706287313259966"/>
          <c:h val="0.8977915660979763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'Feuil2 (2)'!$I$3:$I$163</c:f>
              <c:numCache>
                <c:formatCode>General</c:formatCode>
                <c:ptCount val="1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</c:numCache>
            </c:numRef>
          </c:cat>
          <c:val>
            <c:numRef>
              <c:f>'Feuil2 (2)'!$J$3:$J$43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408</c:v>
                </c:pt>
                <c:pt idx="3">
                  <c:v>582</c:v>
                </c:pt>
                <c:pt idx="4">
                  <c:v>323</c:v>
                </c:pt>
                <c:pt idx="5">
                  <c:v>275</c:v>
                </c:pt>
                <c:pt idx="6">
                  <c:v>199</c:v>
                </c:pt>
                <c:pt idx="7">
                  <c:v>139</c:v>
                </c:pt>
                <c:pt idx="8">
                  <c:v>120</c:v>
                </c:pt>
                <c:pt idx="9">
                  <c:v>43</c:v>
                </c:pt>
                <c:pt idx="10">
                  <c:v>38</c:v>
                </c:pt>
                <c:pt idx="11">
                  <c:v>28</c:v>
                </c:pt>
                <c:pt idx="12">
                  <c:v>29</c:v>
                </c:pt>
                <c:pt idx="13">
                  <c:v>28</c:v>
                </c:pt>
                <c:pt idx="14">
                  <c:v>26</c:v>
                </c:pt>
                <c:pt idx="15">
                  <c:v>22</c:v>
                </c:pt>
                <c:pt idx="16">
                  <c:v>13</c:v>
                </c:pt>
                <c:pt idx="17">
                  <c:v>16</c:v>
                </c:pt>
                <c:pt idx="18">
                  <c:v>8</c:v>
                </c:pt>
                <c:pt idx="19">
                  <c:v>13</c:v>
                </c:pt>
                <c:pt idx="20">
                  <c:v>9</c:v>
                </c:pt>
                <c:pt idx="21">
                  <c:v>6</c:v>
                </c:pt>
                <c:pt idx="22">
                  <c:v>10</c:v>
                </c:pt>
                <c:pt idx="23">
                  <c:v>8</c:v>
                </c:pt>
                <c:pt idx="24">
                  <c:v>7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0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698944"/>
        <c:axId val="134144576"/>
      </c:barChart>
      <c:catAx>
        <c:axId val="15969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144576"/>
        <c:crosses val="autoZero"/>
        <c:auto val="1"/>
        <c:lblAlgn val="ctr"/>
        <c:lblOffset val="100"/>
        <c:tickLblSkip val="2"/>
        <c:noMultiLvlLbl val="0"/>
      </c:catAx>
      <c:valAx>
        <c:axId val="13414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698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Distribution de la taille des gouttes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7326097944745764E-2"/>
          <c:y val="4.3033022035036318E-2"/>
          <c:w val="0.74364020207283943"/>
          <c:h val="0.87758072392113773"/>
        </c:manualLayout>
      </c:layout>
      <c:barChart>
        <c:barDir val="col"/>
        <c:grouping val="clustered"/>
        <c:varyColors val="0"/>
        <c:ser>
          <c:idx val="0"/>
          <c:order val="0"/>
          <c:tx>
            <c:v>1 image / 10 sec</c:v>
          </c:tx>
          <c:invertIfNegative val="0"/>
          <c:cat>
            <c:numRef>
              <c:f>Feuil4!$A$3:$A$43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</c:numCache>
            </c:numRef>
          </c:cat>
          <c:val>
            <c:numRef>
              <c:f>Feuil4!$C$3:$C$43</c:f>
              <c:numCache>
                <c:formatCode>0.0000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0.17186183656276327</c:v>
                </c:pt>
                <c:pt idx="3">
                  <c:v>0.2451558550968829</c:v>
                </c:pt>
                <c:pt idx="4">
                  <c:v>0.13605728727885424</c:v>
                </c:pt>
                <c:pt idx="5">
                  <c:v>0.11583824768323504</c:v>
                </c:pt>
                <c:pt idx="6">
                  <c:v>8.3824768323504634E-2</c:v>
                </c:pt>
                <c:pt idx="7">
                  <c:v>5.8550968828980622E-2</c:v>
                </c:pt>
                <c:pt idx="8">
                  <c:v>5.0547598989048023E-2</c:v>
                </c:pt>
                <c:pt idx="9">
                  <c:v>1.8112889637742206E-2</c:v>
                </c:pt>
                <c:pt idx="10">
                  <c:v>1.6006739679865205E-2</c:v>
                </c:pt>
                <c:pt idx="11">
                  <c:v>1.1794439764111205E-2</c:v>
                </c:pt>
                <c:pt idx="12">
                  <c:v>1.2215669755686605E-2</c:v>
                </c:pt>
                <c:pt idx="13">
                  <c:v>1.1794439764111205E-2</c:v>
                </c:pt>
                <c:pt idx="14">
                  <c:v>1.0951979780960405E-2</c:v>
                </c:pt>
                <c:pt idx="15">
                  <c:v>9.2670598146588033E-3</c:v>
                </c:pt>
                <c:pt idx="16">
                  <c:v>5.4759898904802023E-3</c:v>
                </c:pt>
                <c:pt idx="17">
                  <c:v>6.7396798652064023E-3</c:v>
                </c:pt>
                <c:pt idx="18">
                  <c:v>3.3698399326032012E-3</c:v>
                </c:pt>
                <c:pt idx="19">
                  <c:v>5.4759898904802023E-3</c:v>
                </c:pt>
                <c:pt idx="20">
                  <c:v>3.7910699241786015E-3</c:v>
                </c:pt>
                <c:pt idx="21">
                  <c:v>2.527379949452401E-3</c:v>
                </c:pt>
                <c:pt idx="22">
                  <c:v>4.2122999157540014E-3</c:v>
                </c:pt>
                <c:pt idx="23">
                  <c:v>3.3698399326032012E-3</c:v>
                </c:pt>
                <c:pt idx="24">
                  <c:v>2.9486099410278013E-3</c:v>
                </c:pt>
                <c:pt idx="25">
                  <c:v>1.2636899747262005E-3</c:v>
                </c:pt>
                <c:pt idx="26">
                  <c:v>8.4245998315080029E-4</c:v>
                </c:pt>
                <c:pt idx="27">
                  <c:v>8.4245998315080029E-4</c:v>
                </c:pt>
                <c:pt idx="28">
                  <c:v>1.2636899747262005E-3</c:v>
                </c:pt>
                <c:pt idx="29">
                  <c:v>1.2636899747262005E-3</c:v>
                </c:pt>
                <c:pt idx="30">
                  <c:v>0</c:v>
                </c:pt>
                <c:pt idx="31">
                  <c:v>1.2636899747262005E-3</c:v>
                </c:pt>
                <c:pt idx="32">
                  <c:v>4.2122999157540015E-4</c:v>
                </c:pt>
                <c:pt idx="33">
                  <c:v>0</c:v>
                </c:pt>
                <c:pt idx="34">
                  <c:v>4.2122999157540015E-4</c:v>
                </c:pt>
                <c:pt idx="35">
                  <c:v>4.2122999157540015E-4</c:v>
                </c:pt>
                <c:pt idx="36">
                  <c:v>0</c:v>
                </c:pt>
                <c:pt idx="37">
                  <c:v>8.4245998315080029E-4</c:v>
                </c:pt>
                <c:pt idx="38">
                  <c:v>1.2636899747262005E-3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"/>
          <c:order val="1"/>
          <c:tx>
            <c:v>Moyenne sur 0,5 sec</c:v>
          </c:tx>
          <c:invertIfNegative val="0"/>
          <c:cat>
            <c:numRef>
              <c:f>Feuil4!$A$3:$A$43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</c:numCache>
            </c:numRef>
          </c:cat>
          <c:val>
            <c:numRef>
              <c:f>Feuil4!$F$3:$F$43</c:f>
              <c:numCache>
                <c:formatCode>0.0000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0.14851485148514851</c:v>
                </c:pt>
                <c:pt idx="3">
                  <c:v>0.20792079207920791</c:v>
                </c:pt>
                <c:pt idx="4">
                  <c:v>0.14294554455445543</c:v>
                </c:pt>
                <c:pt idx="5">
                  <c:v>0.13490099009900991</c:v>
                </c:pt>
                <c:pt idx="6">
                  <c:v>0.12128712871287128</c:v>
                </c:pt>
                <c:pt idx="7">
                  <c:v>7.3948019801980194E-2</c:v>
                </c:pt>
                <c:pt idx="8">
                  <c:v>5.8168316831683171E-2</c:v>
                </c:pt>
                <c:pt idx="9">
                  <c:v>4.3007425742574254E-2</c:v>
                </c:pt>
                <c:pt idx="10">
                  <c:v>2.5371287128712873E-2</c:v>
                </c:pt>
                <c:pt idx="11">
                  <c:v>1.4232673267326733E-2</c:v>
                </c:pt>
                <c:pt idx="12">
                  <c:v>1.0210396039603961E-2</c:v>
                </c:pt>
                <c:pt idx="13">
                  <c:v>4.9504950495049506E-3</c:v>
                </c:pt>
                <c:pt idx="14">
                  <c:v>4.6410891089108909E-3</c:v>
                </c:pt>
                <c:pt idx="15">
                  <c:v>3.0940594059405942E-3</c:v>
                </c:pt>
                <c:pt idx="16">
                  <c:v>9.2821782178217817E-4</c:v>
                </c:pt>
                <c:pt idx="17">
                  <c:v>9.2821782178217817E-4</c:v>
                </c:pt>
                <c:pt idx="18">
                  <c:v>2.165841584158416E-3</c:v>
                </c:pt>
                <c:pt idx="19">
                  <c:v>3.0940594059405941E-4</c:v>
                </c:pt>
                <c:pt idx="20">
                  <c:v>6.1881188118811882E-4</c:v>
                </c:pt>
                <c:pt idx="21">
                  <c:v>3.0940594059405941E-4</c:v>
                </c:pt>
                <c:pt idx="22">
                  <c:v>3.0940594059405941E-4</c:v>
                </c:pt>
                <c:pt idx="23">
                  <c:v>0</c:v>
                </c:pt>
                <c:pt idx="24">
                  <c:v>0</c:v>
                </c:pt>
                <c:pt idx="25">
                  <c:v>6.1881188118811882E-4</c:v>
                </c:pt>
                <c:pt idx="26">
                  <c:v>3.0940594059405941E-4</c:v>
                </c:pt>
                <c:pt idx="27">
                  <c:v>0</c:v>
                </c:pt>
                <c:pt idx="28">
                  <c:v>0</c:v>
                </c:pt>
                <c:pt idx="29">
                  <c:v>3.0940594059405941E-4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14176"/>
        <c:axId val="134150336"/>
      </c:barChart>
      <c:catAx>
        <c:axId val="3531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Taille des gouttes 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150336"/>
        <c:crosses val="autoZero"/>
        <c:auto val="1"/>
        <c:lblAlgn val="ctr"/>
        <c:lblOffset val="100"/>
        <c:noMultiLvlLbl val="0"/>
      </c:catAx>
      <c:valAx>
        <c:axId val="134150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Pourcentage de la population de goutte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353141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560849</xdr:colOff>
      <xdr:row>91</xdr:row>
      <xdr:rowOff>162457</xdr:rowOff>
    </xdr:from>
    <xdr:to>
      <xdr:col>22</xdr:col>
      <xdr:colOff>273324</xdr:colOff>
      <xdr:row>115</xdr:row>
      <xdr:rowOff>82826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370350</xdr:colOff>
      <xdr:row>2</xdr:row>
      <xdr:rowOff>95782</xdr:rowOff>
    </xdr:from>
    <xdr:to>
      <xdr:col>20</xdr:col>
      <xdr:colOff>571500</xdr:colOff>
      <xdr:row>35</xdr:row>
      <xdr:rowOff>66675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263771</xdr:colOff>
      <xdr:row>13</xdr:row>
      <xdr:rowOff>5862</xdr:rowOff>
    </xdr:from>
    <xdr:to>
      <xdr:col>13</xdr:col>
      <xdr:colOff>309563</xdr:colOff>
      <xdr:row>43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5"/>
  <sheetViews>
    <sheetView topLeftCell="A2336" workbookViewId="0">
      <selection activeCell="I2" sqref="I2:I237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59</v>
      </c>
      <c r="C2">
        <v>113.5763</v>
      </c>
      <c r="D2">
        <v>38.041600000000003</v>
      </c>
      <c r="E2">
        <v>0.51229999999999998</v>
      </c>
      <c r="F2">
        <v>1.8262</v>
      </c>
      <c r="G2">
        <v>0.54759999999999998</v>
      </c>
      <c r="H2">
        <v>0.67820000000000003</v>
      </c>
      <c r="I2">
        <v>8000</v>
      </c>
    </row>
    <row r="3" spans="1:9" x14ac:dyDescent="0.25">
      <c r="A3">
        <v>2</v>
      </c>
      <c r="B3">
        <v>5</v>
      </c>
      <c r="C3">
        <v>138.19999999999999</v>
      </c>
      <c r="D3">
        <v>7.6569000000000003</v>
      </c>
      <c r="E3">
        <v>1</v>
      </c>
      <c r="F3">
        <v>1.5529999999999999</v>
      </c>
      <c r="G3">
        <v>0.64390000000000003</v>
      </c>
      <c r="H3">
        <v>0.90910000000000002</v>
      </c>
      <c r="I3">
        <v>8000</v>
      </c>
    </row>
    <row r="4" spans="1:9" x14ac:dyDescent="0.25">
      <c r="A4">
        <v>3</v>
      </c>
      <c r="B4">
        <v>12</v>
      </c>
      <c r="C4">
        <v>105.66670000000001</v>
      </c>
      <c r="D4">
        <v>11.6569</v>
      </c>
      <c r="E4">
        <v>1</v>
      </c>
      <c r="F4">
        <v>1.3332999999999999</v>
      </c>
      <c r="G4">
        <v>0.75</v>
      </c>
      <c r="H4">
        <v>1</v>
      </c>
      <c r="I4">
        <v>8000</v>
      </c>
    </row>
    <row r="5" spans="1:9" x14ac:dyDescent="0.25">
      <c r="A5">
        <v>4</v>
      </c>
      <c r="B5">
        <v>46</v>
      </c>
      <c r="C5">
        <v>82.956500000000005</v>
      </c>
      <c r="D5">
        <v>24.384799999999998</v>
      </c>
      <c r="E5">
        <v>0.97209999999999996</v>
      </c>
      <c r="F5">
        <v>1.3502000000000001</v>
      </c>
      <c r="G5">
        <v>0.74060000000000004</v>
      </c>
      <c r="H5">
        <v>0.88460000000000005</v>
      </c>
      <c r="I5">
        <v>8000</v>
      </c>
    </row>
    <row r="6" spans="1:9" x14ac:dyDescent="0.25">
      <c r="A6">
        <v>5</v>
      </c>
      <c r="B6">
        <v>18</v>
      </c>
      <c r="C6">
        <v>108.38890000000001</v>
      </c>
      <c r="D6">
        <v>14.485300000000001</v>
      </c>
      <c r="E6">
        <v>1</v>
      </c>
      <c r="F6">
        <v>1.3620000000000001</v>
      </c>
      <c r="G6">
        <v>0.73419999999999996</v>
      </c>
      <c r="H6">
        <v>0.94740000000000002</v>
      </c>
      <c r="I6">
        <v>8000</v>
      </c>
    </row>
    <row r="7" spans="1:9" x14ac:dyDescent="0.25">
      <c r="A7">
        <v>6</v>
      </c>
      <c r="B7">
        <v>21</v>
      </c>
      <c r="C7">
        <v>121.28570000000001</v>
      </c>
      <c r="D7">
        <v>16.727900000000002</v>
      </c>
      <c r="E7">
        <v>0.94310000000000005</v>
      </c>
      <c r="F7">
        <v>1.3275999999999999</v>
      </c>
      <c r="G7">
        <v>0.75329999999999997</v>
      </c>
      <c r="H7">
        <v>0.84</v>
      </c>
      <c r="I7">
        <v>8000</v>
      </c>
    </row>
    <row r="8" spans="1:9" x14ac:dyDescent="0.25">
      <c r="A8">
        <v>7</v>
      </c>
      <c r="B8">
        <v>6</v>
      </c>
      <c r="C8">
        <v>121.66670000000001</v>
      </c>
      <c r="D8">
        <v>8.4853000000000005</v>
      </c>
      <c r="E8">
        <v>1</v>
      </c>
      <c r="F8">
        <v>1.2909999999999999</v>
      </c>
      <c r="G8">
        <v>0.77459999999999996</v>
      </c>
      <c r="H8">
        <v>0.8</v>
      </c>
      <c r="I8">
        <v>8000</v>
      </c>
    </row>
    <row r="9" spans="1:9" x14ac:dyDescent="0.25">
      <c r="A9">
        <v>8</v>
      </c>
      <c r="B9">
        <v>18</v>
      </c>
      <c r="C9">
        <v>108.33329999999999</v>
      </c>
      <c r="D9">
        <v>15.5563</v>
      </c>
      <c r="E9">
        <v>0.93469999999999998</v>
      </c>
      <c r="F9">
        <v>1.0847</v>
      </c>
      <c r="G9">
        <v>0.92200000000000004</v>
      </c>
      <c r="H9">
        <v>0.81820000000000004</v>
      </c>
      <c r="I9">
        <v>8000</v>
      </c>
    </row>
    <row r="10" spans="1:9" x14ac:dyDescent="0.25">
      <c r="A10">
        <v>9</v>
      </c>
      <c r="B10">
        <v>2</v>
      </c>
      <c r="C10">
        <v>141</v>
      </c>
      <c r="D10">
        <v>4.8284000000000002</v>
      </c>
      <c r="E10">
        <v>1</v>
      </c>
      <c r="F10">
        <v>2</v>
      </c>
      <c r="G10">
        <v>0.5</v>
      </c>
      <c r="H10">
        <v>1</v>
      </c>
      <c r="I10">
        <v>8000</v>
      </c>
    </row>
    <row r="11" spans="1:9" x14ac:dyDescent="0.25">
      <c r="A11">
        <v>10</v>
      </c>
      <c r="B11">
        <v>11</v>
      </c>
      <c r="C11">
        <v>122.5455</v>
      </c>
      <c r="D11">
        <v>11.313700000000001</v>
      </c>
      <c r="E11">
        <v>1</v>
      </c>
      <c r="F11">
        <v>1.1388</v>
      </c>
      <c r="G11">
        <v>0.87809999999999999</v>
      </c>
      <c r="H11">
        <v>0.81479999999999997</v>
      </c>
      <c r="I11">
        <v>8000</v>
      </c>
    </row>
    <row r="12" spans="1:9" x14ac:dyDescent="0.25">
      <c r="A12">
        <v>11</v>
      </c>
      <c r="B12">
        <v>4</v>
      </c>
      <c r="C12">
        <v>116</v>
      </c>
      <c r="D12">
        <v>7.6569000000000003</v>
      </c>
      <c r="E12">
        <v>0.85740000000000005</v>
      </c>
      <c r="F12">
        <v>1.4676</v>
      </c>
      <c r="G12">
        <v>0.68140000000000001</v>
      </c>
      <c r="H12">
        <v>0.8</v>
      </c>
      <c r="I12">
        <v>8000</v>
      </c>
    </row>
    <row r="13" spans="1:9" x14ac:dyDescent="0.25">
      <c r="A13">
        <v>12</v>
      </c>
      <c r="B13">
        <v>2</v>
      </c>
      <c r="C13">
        <v>133.5</v>
      </c>
      <c r="D13">
        <v>4.8284000000000002</v>
      </c>
      <c r="E13">
        <v>1</v>
      </c>
      <c r="F13">
        <v>2</v>
      </c>
      <c r="G13">
        <v>0.5</v>
      </c>
      <c r="H13">
        <v>1</v>
      </c>
      <c r="I13">
        <v>8000</v>
      </c>
    </row>
    <row r="14" spans="1:9" x14ac:dyDescent="0.25">
      <c r="A14">
        <v>13</v>
      </c>
      <c r="B14">
        <v>18</v>
      </c>
      <c r="C14">
        <v>79.277799999999999</v>
      </c>
      <c r="D14">
        <v>14.7279</v>
      </c>
      <c r="E14">
        <v>1</v>
      </c>
      <c r="F14">
        <v>1.1295999999999999</v>
      </c>
      <c r="G14">
        <v>0.88529999999999998</v>
      </c>
      <c r="H14">
        <v>0.85709999999999997</v>
      </c>
      <c r="I14">
        <v>8000</v>
      </c>
    </row>
    <row r="15" spans="1:9" x14ac:dyDescent="0.25">
      <c r="A15">
        <v>14</v>
      </c>
      <c r="B15">
        <v>5</v>
      </c>
      <c r="C15">
        <v>119.6</v>
      </c>
      <c r="D15">
        <v>7.6569000000000003</v>
      </c>
      <c r="E15">
        <v>1</v>
      </c>
      <c r="F15">
        <v>1.5529999999999999</v>
      </c>
      <c r="G15">
        <v>0.64390000000000003</v>
      </c>
      <c r="H15">
        <v>0.90910000000000002</v>
      </c>
      <c r="I15">
        <v>8000</v>
      </c>
    </row>
    <row r="16" spans="1:9" x14ac:dyDescent="0.25">
      <c r="A16">
        <v>15</v>
      </c>
      <c r="B16">
        <v>31</v>
      </c>
      <c r="C16">
        <v>79</v>
      </c>
      <c r="D16">
        <v>19.8995</v>
      </c>
      <c r="E16">
        <v>0.98380000000000001</v>
      </c>
      <c r="F16">
        <v>1.3594999999999999</v>
      </c>
      <c r="G16">
        <v>0.73550000000000004</v>
      </c>
      <c r="H16">
        <v>0.93940000000000001</v>
      </c>
      <c r="I16">
        <v>8000</v>
      </c>
    </row>
    <row r="17" spans="1:9" x14ac:dyDescent="0.25">
      <c r="A17">
        <v>16</v>
      </c>
      <c r="B17">
        <v>3</v>
      </c>
      <c r="C17">
        <v>111.66670000000001</v>
      </c>
      <c r="D17">
        <v>5.6569000000000003</v>
      </c>
      <c r="E17">
        <v>1</v>
      </c>
      <c r="F17">
        <v>1.4639</v>
      </c>
      <c r="G17">
        <v>0.68310000000000004</v>
      </c>
      <c r="H17">
        <v>0.85709999999999997</v>
      </c>
      <c r="I17">
        <v>8000</v>
      </c>
    </row>
    <row r="18" spans="1:9" x14ac:dyDescent="0.25">
      <c r="A18">
        <v>17</v>
      </c>
      <c r="B18">
        <v>14</v>
      </c>
      <c r="C18">
        <v>79.214299999999994</v>
      </c>
      <c r="D18">
        <v>13.313700000000001</v>
      </c>
      <c r="E18">
        <v>0.99250000000000005</v>
      </c>
      <c r="F18">
        <v>1.3713</v>
      </c>
      <c r="G18">
        <v>0.72929999999999995</v>
      </c>
      <c r="H18">
        <v>0.84850000000000003</v>
      </c>
      <c r="I18">
        <v>8000</v>
      </c>
    </row>
    <row r="19" spans="1:9" x14ac:dyDescent="0.25">
      <c r="A19">
        <v>18</v>
      </c>
      <c r="B19">
        <v>25</v>
      </c>
      <c r="C19">
        <v>85.12</v>
      </c>
      <c r="D19">
        <v>17.313700000000001</v>
      </c>
      <c r="E19">
        <v>1</v>
      </c>
      <c r="F19">
        <v>1.1773</v>
      </c>
      <c r="G19">
        <v>0.84940000000000004</v>
      </c>
      <c r="H19">
        <v>0.92589999999999995</v>
      </c>
      <c r="I19">
        <v>8000</v>
      </c>
    </row>
    <row r="20" spans="1:9" x14ac:dyDescent="0.25">
      <c r="A20">
        <v>19</v>
      </c>
      <c r="B20">
        <v>6</v>
      </c>
      <c r="C20">
        <v>133.33330000000001</v>
      </c>
      <c r="D20">
        <v>7.6569000000000003</v>
      </c>
      <c r="E20">
        <v>1</v>
      </c>
      <c r="F20">
        <v>1.5</v>
      </c>
      <c r="G20">
        <v>0.66669999999999996</v>
      </c>
      <c r="H20">
        <v>1</v>
      </c>
      <c r="I20">
        <v>8000</v>
      </c>
    </row>
    <row r="21" spans="1:9" x14ac:dyDescent="0.25">
      <c r="A21">
        <v>20</v>
      </c>
      <c r="B21">
        <v>4</v>
      </c>
      <c r="C21">
        <v>45.25</v>
      </c>
      <c r="D21">
        <v>5.6569000000000003</v>
      </c>
      <c r="E21">
        <v>1</v>
      </c>
      <c r="F21">
        <v>1</v>
      </c>
      <c r="G21">
        <v>1</v>
      </c>
      <c r="H21">
        <v>1</v>
      </c>
      <c r="I21">
        <v>8000</v>
      </c>
    </row>
    <row r="22" spans="1:9" x14ac:dyDescent="0.25">
      <c r="A22">
        <v>21</v>
      </c>
      <c r="B22">
        <v>3</v>
      </c>
      <c r="C22">
        <v>140.33330000000001</v>
      </c>
      <c r="D22">
        <v>5.6569000000000003</v>
      </c>
      <c r="E22">
        <v>1</v>
      </c>
      <c r="F22">
        <v>1.4639</v>
      </c>
      <c r="G22">
        <v>0.68310000000000004</v>
      </c>
      <c r="H22">
        <v>0.85709999999999997</v>
      </c>
      <c r="I22">
        <v>8000</v>
      </c>
    </row>
    <row r="23" spans="1:9" x14ac:dyDescent="0.25">
      <c r="A23">
        <v>22</v>
      </c>
      <c r="B23">
        <v>5</v>
      </c>
      <c r="C23">
        <v>133.6</v>
      </c>
      <c r="D23">
        <v>8.4853000000000005</v>
      </c>
      <c r="E23">
        <v>0.87270000000000003</v>
      </c>
      <c r="F23">
        <v>1</v>
      </c>
      <c r="G23">
        <v>1</v>
      </c>
      <c r="H23">
        <v>0.71430000000000005</v>
      </c>
      <c r="I23">
        <v>8000</v>
      </c>
    </row>
    <row r="24" spans="1:9" x14ac:dyDescent="0.25">
      <c r="A24">
        <v>23</v>
      </c>
      <c r="B24">
        <v>10</v>
      </c>
      <c r="C24">
        <v>126.2</v>
      </c>
      <c r="D24">
        <v>11.313700000000001</v>
      </c>
      <c r="E24">
        <v>0.98170000000000002</v>
      </c>
      <c r="F24">
        <v>1.2411000000000001</v>
      </c>
      <c r="G24">
        <v>0.80579999999999996</v>
      </c>
      <c r="H24">
        <v>0.8</v>
      </c>
      <c r="I24">
        <v>8000</v>
      </c>
    </row>
    <row r="25" spans="1:9" x14ac:dyDescent="0.25">
      <c r="A25">
        <v>24</v>
      </c>
      <c r="B25">
        <v>9</v>
      </c>
      <c r="C25">
        <v>124</v>
      </c>
      <c r="D25">
        <v>10.485300000000001</v>
      </c>
      <c r="E25">
        <v>1</v>
      </c>
      <c r="F25">
        <v>1.3403</v>
      </c>
      <c r="G25">
        <v>0.74609999999999999</v>
      </c>
      <c r="H25">
        <v>0.85709999999999997</v>
      </c>
      <c r="I25">
        <v>8000</v>
      </c>
    </row>
    <row r="26" spans="1:9" x14ac:dyDescent="0.25">
      <c r="A26">
        <v>25</v>
      </c>
      <c r="B26">
        <v>1</v>
      </c>
      <c r="C26">
        <v>102</v>
      </c>
      <c r="D26">
        <v>2.8283999999999998</v>
      </c>
      <c r="E26">
        <v>1</v>
      </c>
      <c r="F26">
        <v>1</v>
      </c>
      <c r="G26">
        <v>1</v>
      </c>
      <c r="H26">
        <v>1</v>
      </c>
      <c r="I26">
        <v>8000</v>
      </c>
    </row>
    <row r="27" spans="1:9" x14ac:dyDescent="0.25">
      <c r="A27">
        <v>26</v>
      </c>
      <c r="B27">
        <v>3</v>
      </c>
      <c r="C27">
        <v>138</v>
      </c>
      <c r="D27">
        <v>5.6569000000000003</v>
      </c>
      <c r="E27">
        <v>1</v>
      </c>
      <c r="F27">
        <v>1.4639</v>
      </c>
      <c r="G27">
        <v>0.68310000000000004</v>
      </c>
      <c r="H27">
        <v>0.85709999999999997</v>
      </c>
      <c r="I27">
        <v>8000</v>
      </c>
    </row>
    <row r="28" spans="1:9" x14ac:dyDescent="0.25">
      <c r="A28">
        <v>27</v>
      </c>
      <c r="B28">
        <v>1</v>
      </c>
      <c r="C28">
        <v>140</v>
      </c>
      <c r="D28">
        <v>2.8283999999999998</v>
      </c>
      <c r="E28">
        <v>1</v>
      </c>
      <c r="F28">
        <v>1</v>
      </c>
      <c r="G28">
        <v>1</v>
      </c>
      <c r="H28">
        <v>1</v>
      </c>
      <c r="I28">
        <v>8000</v>
      </c>
    </row>
    <row r="29" spans="1:9" x14ac:dyDescent="0.25">
      <c r="A29">
        <v>28</v>
      </c>
      <c r="B29">
        <v>1</v>
      </c>
      <c r="C29">
        <v>134</v>
      </c>
      <c r="D29">
        <v>2.8283999999999998</v>
      </c>
      <c r="E29">
        <v>1</v>
      </c>
      <c r="F29">
        <v>1</v>
      </c>
      <c r="G29">
        <v>1</v>
      </c>
      <c r="H29">
        <v>1</v>
      </c>
      <c r="I29">
        <v>8000</v>
      </c>
    </row>
    <row r="30" spans="1:9" x14ac:dyDescent="0.25">
      <c r="A30">
        <v>29</v>
      </c>
      <c r="B30">
        <v>5</v>
      </c>
      <c r="C30">
        <v>113.6</v>
      </c>
      <c r="D30">
        <v>7.0711000000000004</v>
      </c>
      <c r="E30">
        <v>1</v>
      </c>
      <c r="F30">
        <v>1.5529999999999999</v>
      </c>
      <c r="G30">
        <v>0.64390000000000003</v>
      </c>
      <c r="H30">
        <v>0.90910000000000002</v>
      </c>
      <c r="I30">
        <v>8000</v>
      </c>
    </row>
    <row r="31" spans="1:9" x14ac:dyDescent="0.25">
      <c r="A31">
        <v>30</v>
      </c>
      <c r="B31">
        <v>6</v>
      </c>
      <c r="C31">
        <v>121</v>
      </c>
      <c r="D31">
        <v>8.4853000000000005</v>
      </c>
      <c r="E31">
        <v>1</v>
      </c>
      <c r="F31">
        <v>1.2909999999999999</v>
      </c>
      <c r="G31">
        <v>0.77459999999999996</v>
      </c>
      <c r="H31">
        <v>0.8</v>
      </c>
      <c r="I31">
        <v>8000</v>
      </c>
    </row>
    <row r="32" spans="1:9" x14ac:dyDescent="0.25">
      <c r="A32">
        <v>31</v>
      </c>
      <c r="B32">
        <v>22</v>
      </c>
      <c r="C32">
        <v>102.13639999999999</v>
      </c>
      <c r="D32">
        <v>16.970600000000001</v>
      </c>
      <c r="E32">
        <v>0.95989999999999998</v>
      </c>
      <c r="F32">
        <v>1.1718</v>
      </c>
      <c r="G32">
        <v>0.85340000000000005</v>
      </c>
      <c r="H32">
        <v>0.81479999999999997</v>
      </c>
      <c r="I32">
        <v>8000</v>
      </c>
    </row>
    <row r="33" spans="1:9" x14ac:dyDescent="0.25">
      <c r="A33">
        <v>32</v>
      </c>
      <c r="B33">
        <v>12</v>
      </c>
      <c r="C33">
        <v>123.33329999999999</v>
      </c>
      <c r="D33">
        <v>11.313700000000001</v>
      </c>
      <c r="E33">
        <v>1</v>
      </c>
      <c r="F33">
        <v>1</v>
      </c>
      <c r="G33">
        <v>1</v>
      </c>
      <c r="H33">
        <v>0.85709999999999997</v>
      </c>
      <c r="I33">
        <v>8000</v>
      </c>
    </row>
    <row r="34" spans="1:9" x14ac:dyDescent="0.25">
      <c r="A34">
        <v>33</v>
      </c>
      <c r="B34">
        <v>2</v>
      </c>
      <c r="C34">
        <v>82</v>
      </c>
      <c r="D34">
        <v>4.8284000000000002</v>
      </c>
      <c r="E34">
        <v>1</v>
      </c>
      <c r="F34">
        <v>2</v>
      </c>
      <c r="G34">
        <v>0.5</v>
      </c>
      <c r="H34">
        <v>1</v>
      </c>
      <c r="I34">
        <v>8000</v>
      </c>
    </row>
    <row r="35" spans="1:9" x14ac:dyDescent="0.25">
      <c r="A35">
        <v>34</v>
      </c>
      <c r="B35">
        <v>1</v>
      </c>
      <c r="C35">
        <v>138</v>
      </c>
      <c r="D35">
        <v>2.8283999999999998</v>
      </c>
      <c r="E35">
        <v>1</v>
      </c>
      <c r="F35">
        <v>1</v>
      </c>
      <c r="G35">
        <v>1</v>
      </c>
      <c r="H35">
        <v>1</v>
      </c>
      <c r="I35">
        <v>8000</v>
      </c>
    </row>
    <row r="36" spans="1:9" x14ac:dyDescent="0.25">
      <c r="A36">
        <v>35</v>
      </c>
      <c r="B36">
        <v>9</v>
      </c>
      <c r="C36">
        <v>105</v>
      </c>
      <c r="D36">
        <v>9.6569000000000003</v>
      </c>
      <c r="E36">
        <v>1</v>
      </c>
      <c r="F36">
        <v>1</v>
      </c>
      <c r="G36">
        <v>1</v>
      </c>
      <c r="H36">
        <v>1</v>
      </c>
      <c r="I36">
        <v>8000</v>
      </c>
    </row>
    <row r="37" spans="1:9" x14ac:dyDescent="0.25">
      <c r="A37">
        <v>36</v>
      </c>
      <c r="B37">
        <v>9</v>
      </c>
      <c r="C37">
        <v>116.11109999999999</v>
      </c>
      <c r="D37">
        <v>9.6569000000000003</v>
      </c>
      <c r="E37">
        <v>1</v>
      </c>
      <c r="F37">
        <v>1</v>
      </c>
      <c r="G37">
        <v>1</v>
      </c>
      <c r="H37">
        <v>1</v>
      </c>
      <c r="I37">
        <v>8000</v>
      </c>
    </row>
    <row r="38" spans="1:9" x14ac:dyDescent="0.25">
      <c r="A38">
        <v>37</v>
      </c>
      <c r="B38">
        <v>6</v>
      </c>
      <c r="C38">
        <v>134.66669999999999</v>
      </c>
      <c r="D38">
        <v>7.6569000000000003</v>
      </c>
      <c r="E38">
        <v>1</v>
      </c>
      <c r="F38">
        <v>1.5</v>
      </c>
      <c r="G38">
        <v>0.66669999999999996</v>
      </c>
      <c r="H38">
        <v>1</v>
      </c>
      <c r="I38">
        <v>8000</v>
      </c>
    </row>
    <row r="39" spans="1:9" x14ac:dyDescent="0.25">
      <c r="A39">
        <v>38</v>
      </c>
      <c r="B39">
        <v>4</v>
      </c>
      <c r="C39">
        <v>90.25</v>
      </c>
      <c r="D39">
        <v>5.6569000000000003</v>
      </c>
      <c r="E39">
        <v>1</v>
      </c>
      <c r="F39">
        <v>1</v>
      </c>
      <c r="G39">
        <v>1</v>
      </c>
      <c r="H39">
        <v>1</v>
      </c>
      <c r="I39">
        <v>8000</v>
      </c>
    </row>
    <row r="40" spans="1:9" x14ac:dyDescent="0.25">
      <c r="A40">
        <v>39</v>
      </c>
      <c r="B40">
        <v>22</v>
      </c>
      <c r="C40">
        <v>49.909100000000002</v>
      </c>
      <c r="D40">
        <v>16.727900000000002</v>
      </c>
      <c r="E40">
        <v>0.98799999999999999</v>
      </c>
      <c r="F40">
        <v>1.1493</v>
      </c>
      <c r="G40">
        <v>0.87009999999999998</v>
      </c>
      <c r="H40">
        <v>0.86270000000000002</v>
      </c>
      <c r="I40">
        <v>8000</v>
      </c>
    </row>
    <row r="41" spans="1:9" x14ac:dyDescent="0.25">
      <c r="A41">
        <v>40</v>
      </c>
      <c r="B41">
        <v>1</v>
      </c>
      <c r="C41">
        <v>100</v>
      </c>
      <c r="D41">
        <v>2.8283999999999998</v>
      </c>
      <c r="E41">
        <v>1</v>
      </c>
      <c r="F41">
        <v>1</v>
      </c>
      <c r="G41">
        <v>1</v>
      </c>
      <c r="H41">
        <v>1</v>
      </c>
      <c r="I41">
        <v>8000</v>
      </c>
    </row>
    <row r="42" spans="1:9" x14ac:dyDescent="0.25">
      <c r="A42">
        <v>41</v>
      </c>
      <c r="B42">
        <v>3</v>
      </c>
      <c r="C42">
        <v>121.66670000000001</v>
      </c>
      <c r="D42">
        <v>5.6569000000000003</v>
      </c>
      <c r="E42">
        <v>1</v>
      </c>
      <c r="F42">
        <v>1.4638</v>
      </c>
      <c r="G42">
        <v>0.68310000000000004</v>
      </c>
      <c r="H42">
        <v>0.85709999999999997</v>
      </c>
      <c r="I42">
        <v>8000</v>
      </c>
    </row>
    <row r="43" spans="1:9" x14ac:dyDescent="0.25">
      <c r="A43">
        <v>42</v>
      </c>
      <c r="B43">
        <v>3</v>
      </c>
      <c r="C43">
        <v>137.66669999999999</v>
      </c>
      <c r="D43">
        <v>5.6569000000000003</v>
      </c>
      <c r="E43">
        <v>1</v>
      </c>
      <c r="F43">
        <v>1.4638</v>
      </c>
      <c r="G43">
        <v>0.68310000000000004</v>
      </c>
      <c r="H43">
        <v>0.85709999999999997</v>
      </c>
      <c r="I43">
        <v>8000</v>
      </c>
    </row>
    <row r="44" spans="1:9" x14ac:dyDescent="0.25">
      <c r="A44">
        <v>43</v>
      </c>
      <c r="B44">
        <v>1</v>
      </c>
      <c r="C44">
        <v>126</v>
      </c>
      <c r="D44">
        <v>2.8283999999999998</v>
      </c>
      <c r="E44">
        <v>1</v>
      </c>
      <c r="F44">
        <v>1</v>
      </c>
      <c r="G44">
        <v>1</v>
      </c>
      <c r="H44">
        <v>1</v>
      </c>
      <c r="I44">
        <v>8000</v>
      </c>
    </row>
    <row r="45" spans="1:9" x14ac:dyDescent="0.25">
      <c r="A45">
        <v>44</v>
      </c>
      <c r="B45">
        <v>1</v>
      </c>
      <c r="C45">
        <v>116</v>
      </c>
      <c r="D45">
        <v>2.8283999999999998</v>
      </c>
      <c r="E45">
        <v>1</v>
      </c>
      <c r="F45">
        <v>1</v>
      </c>
      <c r="G45">
        <v>1</v>
      </c>
      <c r="H45">
        <v>1</v>
      </c>
      <c r="I45">
        <v>8000</v>
      </c>
    </row>
    <row r="46" spans="1:9" x14ac:dyDescent="0.25">
      <c r="A46">
        <v>45</v>
      </c>
      <c r="B46">
        <v>1</v>
      </c>
      <c r="C46">
        <v>42</v>
      </c>
      <c r="D46">
        <v>2.8283999999999998</v>
      </c>
      <c r="E46">
        <v>1</v>
      </c>
      <c r="F46">
        <v>1</v>
      </c>
      <c r="G46">
        <v>1</v>
      </c>
      <c r="H46">
        <v>1</v>
      </c>
      <c r="I46">
        <v>8000</v>
      </c>
    </row>
    <row r="47" spans="1:9" x14ac:dyDescent="0.25">
      <c r="A47">
        <v>46</v>
      </c>
      <c r="B47">
        <v>6</v>
      </c>
      <c r="C47">
        <v>71.666700000000006</v>
      </c>
      <c r="D47">
        <v>8.4853000000000005</v>
      </c>
      <c r="E47">
        <v>1</v>
      </c>
      <c r="F47">
        <v>1.2909999999999999</v>
      </c>
      <c r="G47">
        <v>0.77459999999999996</v>
      </c>
      <c r="H47">
        <v>0.8</v>
      </c>
      <c r="I47">
        <v>8000</v>
      </c>
    </row>
    <row r="48" spans="1:9" x14ac:dyDescent="0.25">
      <c r="A48">
        <v>47</v>
      </c>
      <c r="B48">
        <v>2</v>
      </c>
      <c r="C48">
        <v>126.5</v>
      </c>
      <c r="D48">
        <v>4.8284000000000002</v>
      </c>
      <c r="E48">
        <v>1</v>
      </c>
      <c r="F48">
        <v>2</v>
      </c>
      <c r="G48">
        <v>0.5</v>
      </c>
      <c r="H48">
        <v>1</v>
      </c>
      <c r="I48">
        <v>8000</v>
      </c>
    </row>
    <row r="49" spans="1:9" x14ac:dyDescent="0.25">
      <c r="A49">
        <v>48</v>
      </c>
      <c r="B49">
        <v>23</v>
      </c>
      <c r="C49">
        <v>37.912999999999997</v>
      </c>
      <c r="D49">
        <v>17.071100000000001</v>
      </c>
      <c r="E49">
        <v>0.99180000000000001</v>
      </c>
      <c r="F49">
        <v>1.5026999999999999</v>
      </c>
      <c r="G49">
        <v>0.66549999999999998</v>
      </c>
      <c r="H49">
        <v>0.97870000000000001</v>
      </c>
      <c r="I49">
        <v>8000</v>
      </c>
    </row>
    <row r="50" spans="1:9" x14ac:dyDescent="0.25">
      <c r="A50">
        <v>49</v>
      </c>
      <c r="B50">
        <v>1</v>
      </c>
      <c r="C50">
        <v>46</v>
      </c>
      <c r="D50">
        <v>2.8283999999999998</v>
      </c>
      <c r="E50">
        <v>1</v>
      </c>
      <c r="F50">
        <v>1</v>
      </c>
      <c r="G50">
        <v>1</v>
      </c>
      <c r="H50">
        <v>1</v>
      </c>
      <c r="I50">
        <v>8000</v>
      </c>
    </row>
    <row r="51" spans="1:9" x14ac:dyDescent="0.25">
      <c r="A51">
        <v>50</v>
      </c>
      <c r="B51">
        <v>14</v>
      </c>
      <c r="C51">
        <v>40.857100000000003</v>
      </c>
      <c r="D51">
        <v>12.485300000000001</v>
      </c>
      <c r="E51">
        <v>1</v>
      </c>
      <c r="F51">
        <v>1.0199</v>
      </c>
      <c r="G51">
        <v>0.98050000000000004</v>
      </c>
      <c r="H51">
        <v>0.93330000000000002</v>
      </c>
      <c r="I51">
        <v>8000</v>
      </c>
    </row>
    <row r="52" spans="1:9" x14ac:dyDescent="0.25">
      <c r="A52">
        <v>51</v>
      </c>
      <c r="B52">
        <v>3</v>
      </c>
      <c r="C52">
        <v>131.66669999999999</v>
      </c>
      <c r="D52">
        <v>5.6569000000000003</v>
      </c>
      <c r="E52">
        <v>1</v>
      </c>
      <c r="F52">
        <v>1.4638</v>
      </c>
      <c r="G52">
        <v>0.68310000000000004</v>
      </c>
      <c r="H52">
        <v>0.85709999999999997</v>
      </c>
      <c r="I52">
        <v>8000</v>
      </c>
    </row>
    <row r="53" spans="1:9" x14ac:dyDescent="0.25">
      <c r="A53">
        <v>52</v>
      </c>
      <c r="B53">
        <v>8</v>
      </c>
      <c r="C53">
        <v>60.875</v>
      </c>
      <c r="D53">
        <v>9.8994999999999997</v>
      </c>
      <c r="E53">
        <v>1</v>
      </c>
      <c r="F53">
        <v>1.1952</v>
      </c>
      <c r="G53">
        <v>0.8367</v>
      </c>
      <c r="H53">
        <v>0.8</v>
      </c>
      <c r="I53">
        <v>8000</v>
      </c>
    </row>
    <row r="54" spans="1:9" x14ac:dyDescent="0.25">
      <c r="A54">
        <v>53</v>
      </c>
      <c r="B54">
        <v>9</v>
      </c>
      <c r="C54">
        <v>71.333299999999994</v>
      </c>
      <c r="D54">
        <v>10.485300000000001</v>
      </c>
      <c r="E54">
        <v>1</v>
      </c>
      <c r="F54">
        <v>1.3403</v>
      </c>
      <c r="G54">
        <v>0.74609999999999999</v>
      </c>
      <c r="H54">
        <v>0.85709999999999997</v>
      </c>
      <c r="I54">
        <v>8000</v>
      </c>
    </row>
    <row r="55" spans="1:9" x14ac:dyDescent="0.25">
      <c r="A55">
        <v>54</v>
      </c>
      <c r="B55">
        <v>1</v>
      </c>
      <c r="C55">
        <v>140</v>
      </c>
      <c r="D55">
        <v>2.8283999999999998</v>
      </c>
      <c r="E55">
        <v>1</v>
      </c>
      <c r="F55">
        <v>1</v>
      </c>
      <c r="G55">
        <v>1</v>
      </c>
      <c r="H55">
        <v>1</v>
      </c>
      <c r="I55">
        <v>8000</v>
      </c>
    </row>
    <row r="56" spans="1:9" x14ac:dyDescent="0.25">
      <c r="A56">
        <v>55</v>
      </c>
      <c r="B56">
        <v>3</v>
      </c>
      <c r="C56">
        <v>130</v>
      </c>
      <c r="D56">
        <v>5.6569000000000003</v>
      </c>
      <c r="E56">
        <v>1</v>
      </c>
      <c r="F56">
        <v>1.4638</v>
      </c>
      <c r="G56">
        <v>0.68310000000000004</v>
      </c>
      <c r="H56">
        <v>0.85709999999999997</v>
      </c>
      <c r="I56">
        <v>8000</v>
      </c>
    </row>
    <row r="57" spans="1:9" x14ac:dyDescent="0.25">
      <c r="A57">
        <v>56</v>
      </c>
      <c r="B57">
        <v>6</v>
      </c>
      <c r="C57">
        <v>129.66669999999999</v>
      </c>
      <c r="D57">
        <v>7.6569000000000003</v>
      </c>
      <c r="E57">
        <v>1</v>
      </c>
      <c r="F57">
        <v>1.5</v>
      </c>
      <c r="G57">
        <v>0.66669999999999996</v>
      </c>
      <c r="H57">
        <v>1</v>
      </c>
      <c r="I57">
        <v>8000</v>
      </c>
    </row>
    <row r="58" spans="1:9" x14ac:dyDescent="0.25">
      <c r="A58">
        <v>57</v>
      </c>
      <c r="B58">
        <v>5</v>
      </c>
      <c r="C58">
        <v>135.19999999999999</v>
      </c>
      <c r="D58">
        <v>7.6569000000000003</v>
      </c>
      <c r="E58">
        <v>1</v>
      </c>
      <c r="F58">
        <v>1.5529999999999999</v>
      </c>
      <c r="G58">
        <v>0.64390000000000003</v>
      </c>
      <c r="H58">
        <v>0.90910000000000002</v>
      </c>
      <c r="I58">
        <v>8000</v>
      </c>
    </row>
    <row r="59" spans="1:9" x14ac:dyDescent="0.25">
      <c r="A59">
        <v>58</v>
      </c>
      <c r="B59">
        <v>14</v>
      </c>
      <c r="C59">
        <v>137.28569999999999</v>
      </c>
      <c r="D59">
        <v>14.142099999999999</v>
      </c>
      <c r="E59">
        <v>0.87960000000000005</v>
      </c>
      <c r="F59">
        <v>1.7181</v>
      </c>
      <c r="G59">
        <v>0.58199999999999996</v>
      </c>
      <c r="H59">
        <v>0.8</v>
      </c>
      <c r="I59">
        <v>8000</v>
      </c>
    </row>
    <row r="60" spans="1:9" x14ac:dyDescent="0.25">
      <c r="A60">
        <v>59</v>
      </c>
      <c r="B60">
        <v>1</v>
      </c>
      <c r="C60">
        <v>86</v>
      </c>
      <c r="D60">
        <v>2.8283999999999998</v>
      </c>
      <c r="E60">
        <v>1</v>
      </c>
      <c r="F60">
        <v>1</v>
      </c>
      <c r="G60">
        <v>1</v>
      </c>
      <c r="H60">
        <v>1</v>
      </c>
      <c r="I60">
        <v>8000</v>
      </c>
    </row>
    <row r="61" spans="1:9" x14ac:dyDescent="0.25">
      <c r="A61">
        <v>60</v>
      </c>
      <c r="B61">
        <v>17</v>
      </c>
      <c r="C61">
        <v>63.941200000000002</v>
      </c>
      <c r="D61">
        <v>13.8995</v>
      </c>
      <c r="E61">
        <v>1</v>
      </c>
      <c r="F61">
        <v>1.2632000000000001</v>
      </c>
      <c r="G61">
        <v>0.79169999999999996</v>
      </c>
      <c r="H61">
        <v>0.91890000000000005</v>
      </c>
      <c r="I61">
        <v>8000</v>
      </c>
    </row>
    <row r="62" spans="1:9" x14ac:dyDescent="0.25">
      <c r="A62">
        <v>61</v>
      </c>
      <c r="B62">
        <v>4</v>
      </c>
      <c r="C62">
        <v>81.5</v>
      </c>
      <c r="D62">
        <v>5.6569000000000003</v>
      </c>
      <c r="E62">
        <v>1</v>
      </c>
      <c r="F62">
        <v>1</v>
      </c>
      <c r="G62">
        <v>1</v>
      </c>
      <c r="H62">
        <v>1</v>
      </c>
      <c r="I62">
        <v>8000</v>
      </c>
    </row>
    <row r="63" spans="1:9" x14ac:dyDescent="0.25">
      <c r="A63">
        <v>62</v>
      </c>
      <c r="B63">
        <v>7</v>
      </c>
      <c r="C63">
        <v>133.8571</v>
      </c>
      <c r="D63">
        <v>8.4853000000000005</v>
      </c>
      <c r="E63">
        <v>1</v>
      </c>
      <c r="F63">
        <v>1.0688</v>
      </c>
      <c r="G63">
        <v>0.93559999999999999</v>
      </c>
      <c r="H63">
        <v>0.875</v>
      </c>
      <c r="I63">
        <v>8000</v>
      </c>
    </row>
    <row r="64" spans="1:9" x14ac:dyDescent="0.25">
      <c r="A64">
        <v>63</v>
      </c>
      <c r="B64">
        <v>16</v>
      </c>
      <c r="C64">
        <v>83.875</v>
      </c>
      <c r="D64">
        <v>14.7279</v>
      </c>
      <c r="E64">
        <v>0.92689999999999995</v>
      </c>
      <c r="F64">
        <v>1.0765</v>
      </c>
      <c r="G64">
        <v>0.92889999999999995</v>
      </c>
      <c r="H64">
        <v>0.82050000000000001</v>
      </c>
      <c r="I64">
        <v>8000</v>
      </c>
    </row>
    <row r="65" spans="1:9" x14ac:dyDescent="0.25">
      <c r="A65">
        <v>64</v>
      </c>
      <c r="B65">
        <v>22</v>
      </c>
      <c r="C65">
        <v>85.863600000000005</v>
      </c>
      <c r="D65">
        <v>15.8995</v>
      </c>
      <c r="E65">
        <v>1</v>
      </c>
      <c r="F65">
        <v>1.1013999999999999</v>
      </c>
      <c r="G65">
        <v>0.90790000000000004</v>
      </c>
      <c r="H65">
        <v>0.93620000000000003</v>
      </c>
      <c r="I65">
        <v>8000</v>
      </c>
    </row>
    <row r="66" spans="1:9" x14ac:dyDescent="0.25">
      <c r="A66">
        <v>65</v>
      </c>
      <c r="B66">
        <v>5</v>
      </c>
      <c r="C66">
        <v>137</v>
      </c>
      <c r="D66">
        <v>7.6569000000000003</v>
      </c>
      <c r="E66">
        <v>1</v>
      </c>
      <c r="F66">
        <v>1.5529999999999999</v>
      </c>
      <c r="G66">
        <v>0.64390000000000003</v>
      </c>
      <c r="H66">
        <v>0.90910000000000002</v>
      </c>
      <c r="I66">
        <v>8000</v>
      </c>
    </row>
    <row r="67" spans="1:9" x14ac:dyDescent="0.25">
      <c r="A67">
        <v>66</v>
      </c>
      <c r="B67">
        <v>4</v>
      </c>
      <c r="C67">
        <v>78.25</v>
      </c>
      <c r="D67">
        <v>5.6569000000000003</v>
      </c>
      <c r="E67">
        <v>1</v>
      </c>
      <c r="F67">
        <v>1</v>
      </c>
      <c r="G67">
        <v>1</v>
      </c>
      <c r="H67">
        <v>1</v>
      </c>
      <c r="I67">
        <v>8000</v>
      </c>
    </row>
    <row r="68" spans="1:9" x14ac:dyDescent="0.25">
      <c r="A68">
        <v>67</v>
      </c>
      <c r="B68">
        <v>6</v>
      </c>
      <c r="C68">
        <v>126.83329999999999</v>
      </c>
      <c r="D68">
        <v>8.4853000000000005</v>
      </c>
      <c r="E68">
        <v>1</v>
      </c>
      <c r="F68">
        <v>1.2909999999999999</v>
      </c>
      <c r="G68">
        <v>0.77459999999999996</v>
      </c>
      <c r="H68">
        <v>0.8</v>
      </c>
      <c r="I68">
        <v>8000</v>
      </c>
    </row>
    <row r="69" spans="1:9" x14ac:dyDescent="0.25">
      <c r="A69">
        <v>68</v>
      </c>
      <c r="B69">
        <v>1</v>
      </c>
      <c r="C69">
        <v>75</v>
      </c>
      <c r="D69">
        <v>2.8283999999999998</v>
      </c>
      <c r="E69">
        <v>1</v>
      </c>
      <c r="F69">
        <v>1</v>
      </c>
      <c r="G69">
        <v>1</v>
      </c>
      <c r="H69">
        <v>1</v>
      </c>
      <c r="I69">
        <v>8000</v>
      </c>
    </row>
    <row r="70" spans="1:9" x14ac:dyDescent="0.25">
      <c r="A70">
        <v>69</v>
      </c>
      <c r="B70">
        <v>3</v>
      </c>
      <c r="C70">
        <v>139.66669999999999</v>
      </c>
      <c r="D70">
        <v>5.6569000000000003</v>
      </c>
      <c r="E70">
        <v>1</v>
      </c>
      <c r="F70">
        <v>1.4638</v>
      </c>
      <c r="G70">
        <v>0.68310000000000004</v>
      </c>
      <c r="H70">
        <v>0.85709999999999997</v>
      </c>
      <c r="I70">
        <v>8000</v>
      </c>
    </row>
    <row r="71" spans="1:9" x14ac:dyDescent="0.25">
      <c r="A71">
        <v>70</v>
      </c>
      <c r="B71">
        <v>11</v>
      </c>
      <c r="C71">
        <v>115</v>
      </c>
      <c r="D71">
        <v>11.071099999999999</v>
      </c>
      <c r="E71">
        <v>1</v>
      </c>
      <c r="F71">
        <v>1.3721000000000001</v>
      </c>
      <c r="G71">
        <v>0.7288</v>
      </c>
      <c r="H71">
        <v>0.95650000000000002</v>
      </c>
      <c r="I71">
        <v>8000</v>
      </c>
    </row>
    <row r="72" spans="1:9" x14ac:dyDescent="0.25">
      <c r="A72">
        <v>71</v>
      </c>
      <c r="B72">
        <v>11</v>
      </c>
      <c r="C72">
        <v>44.2727</v>
      </c>
      <c r="D72">
        <v>11.8995</v>
      </c>
      <c r="E72">
        <v>0.97619999999999996</v>
      </c>
      <c r="F72">
        <v>1.4684999999999999</v>
      </c>
      <c r="G72">
        <v>0.68089999999999995</v>
      </c>
      <c r="H72">
        <v>0.84619999999999995</v>
      </c>
      <c r="I72">
        <v>8000</v>
      </c>
    </row>
    <row r="73" spans="1:9" x14ac:dyDescent="0.25">
      <c r="A73">
        <v>72</v>
      </c>
      <c r="B73">
        <v>1</v>
      </c>
      <c r="C73">
        <v>106</v>
      </c>
      <c r="D73">
        <v>2.8283999999999998</v>
      </c>
      <c r="E73">
        <v>1</v>
      </c>
      <c r="F73">
        <v>1</v>
      </c>
      <c r="G73">
        <v>1</v>
      </c>
      <c r="H73">
        <v>1</v>
      </c>
      <c r="I73">
        <v>8000</v>
      </c>
    </row>
    <row r="74" spans="1:9" x14ac:dyDescent="0.25">
      <c r="A74">
        <v>73</v>
      </c>
      <c r="B74">
        <v>4</v>
      </c>
      <c r="C74">
        <v>112.5</v>
      </c>
      <c r="D74">
        <v>5.6569000000000003</v>
      </c>
      <c r="E74">
        <v>1</v>
      </c>
      <c r="F74">
        <v>1</v>
      </c>
      <c r="G74">
        <v>1</v>
      </c>
      <c r="H74">
        <v>1</v>
      </c>
      <c r="I74">
        <v>8000</v>
      </c>
    </row>
    <row r="75" spans="1:9" x14ac:dyDescent="0.25">
      <c r="A75">
        <v>74</v>
      </c>
      <c r="B75">
        <v>12</v>
      </c>
      <c r="C75">
        <v>125.58329999999999</v>
      </c>
      <c r="D75">
        <v>11.8995</v>
      </c>
      <c r="E75">
        <v>1</v>
      </c>
      <c r="F75">
        <v>1.1349</v>
      </c>
      <c r="G75">
        <v>0.88109999999999999</v>
      </c>
      <c r="H75">
        <v>0.85709999999999997</v>
      </c>
      <c r="I75">
        <v>8000</v>
      </c>
    </row>
    <row r="76" spans="1:9" x14ac:dyDescent="0.25">
      <c r="A76">
        <v>75</v>
      </c>
      <c r="B76">
        <v>23</v>
      </c>
      <c r="C76">
        <v>95.739099999999993</v>
      </c>
      <c r="D76">
        <v>16.727900000000002</v>
      </c>
      <c r="E76">
        <v>1</v>
      </c>
      <c r="F76">
        <v>1.1316999999999999</v>
      </c>
      <c r="G76">
        <v>0.88360000000000005</v>
      </c>
      <c r="H76">
        <v>0.88460000000000005</v>
      </c>
      <c r="I76">
        <v>8000</v>
      </c>
    </row>
    <row r="77" spans="1:9" x14ac:dyDescent="0.25">
      <c r="A77">
        <v>76</v>
      </c>
      <c r="B77">
        <v>1</v>
      </c>
      <c r="C77">
        <v>141</v>
      </c>
      <c r="D77">
        <v>2.8283999999999998</v>
      </c>
      <c r="E77">
        <v>1</v>
      </c>
      <c r="F77">
        <v>1</v>
      </c>
      <c r="G77">
        <v>1</v>
      </c>
      <c r="H77">
        <v>1</v>
      </c>
      <c r="I77">
        <v>8000</v>
      </c>
    </row>
    <row r="78" spans="1:9" x14ac:dyDescent="0.25">
      <c r="A78">
        <v>77</v>
      </c>
      <c r="B78">
        <v>2</v>
      </c>
      <c r="C78">
        <v>111</v>
      </c>
      <c r="D78">
        <v>4.8284000000000002</v>
      </c>
      <c r="E78">
        <v>1</v>
      </c>
      <c r="F78">
        <v>2</v>
      </c>
      <c r="G78">
        <v>0.5</v>
      </c>
      <c r="H78">
        <v>1</v>
      </c>
      <c r="I78">
        <v>8000</v>
      </c>
    </row>
    <row r="79" spans="1:9" x14ac:dyDescent="0.25">
      <c r="A79">
        <v>78</v>
      </c>
      <c r="B79">
        <v>12</v>
      </c>
      <c r="C79">
        <v>110.83329999999999</v>
      </c>
      <c r="D79">
        <v>11.8995</v>
      </c>
      <c r="E79">
        <v>1</v>
      </c>
      <c r="F79">
        <v>1.5786</v>
      </c>
      <c r="G79">
        <v>0.63349999999999995</v>
      </c>
      <c r="H79">
        <v>0.88890000000000002</v>
      </c>
      <c r="I79">
        <v>8000</v>
      </c>
    </row>
    <row r="80" spans="1:9" x14ac:dyDescent="0.25">
      <c r="A80">
        <v>79</v>
      </c>
      <c r="B80">
        <v>1</v>
      </c>
      <c r="C80">
        <v>138</v>
      </c>
      <c r="D80">
        <v>2.8283999999999998</v>
      </c>
      <c r="E80">
        <v>1</v>
      </c>
      <c r="F80">
        <v>1</v>
      </c>
      <c r="G80">
        <v>1</v>
      </c>
      <c r="H80">
        <v>1</v>
      </c>
      <c r="I80">
        <v>8000</v>
      </c>
    </row>
    <row r="81" spans="1:9" x14ac:dyDescent="0.25">
      <c r="A81">
        <v>80</v>
      </c>
      <c r="B81">
        <v>6</v>
      </c>
      <c r="C81">
        <v>124.16670000000001</v>
      </c>
      <c r="D81">
        <v>7.6569000000000003</v>
      </c>
      <c r="E81">
        <v>1</v>
      </c>
      <c r="F81">
        <v>1.5</v>
      </c>
      <c r="G81">
        <v>0.66669999999999996</v>
      </c>
      <c r="H81">
        <v>1</v>
      </c>
      <c r="I81">
        <v>8000</v>
      </c>
    </row>
    <row r="82" spans="1:9" x14ac:dyDescent="0.25">
      <c r="A82">
        <v>81</v>
      </c>
      <c r="B82">
        <v>6</v>
      </c>
      <c r="C82">
        <v>118.83329999999999</v>
      </c>
      <c r="D82">
        <v>7.6569000000000003</v>
      </c>
      <c r="E82">
        <v>1</v>
      </c>
      <c r="F82">
        <v>1.5</v>
      </c>
      <c r="G82">
        <v>0.66669999999999996</v>
      </c>
      <c r="H82">
        <v>1</v>
      </c>
      <c r="I82">
        <v>8000</v>
      </c>
    </row>
    <row r="83" spans="1:9" x14ac:dyDescent="0.25">
      <c r="A83">
        <v>82</v>
      </c>
      <c r="B83">
        <v>3</v>
      </c>
      <c r="C83">
        <v>74.333299999999994</v>
      </c>
      <c r="D83">
        <v>5.6569000000000003</v>
      </c>
      <c r="E83">
        <v>1</v>
      </c>
      <c r="F83">
        <v>1.4638</v>
      </c>
      <c r="G83">
        <v>0.68310000000000004</v>
      </c>
      <c r="H83">
        <v>0.85709999999999997</v>
      </c>
      <c r="I83">
        <v>8000</v>
      </c>
    </row>
    <row r="84" spans="1:9" x14ac:dyDescent="0.25">
      <c r="A84">
        <v>83</v>
      </c>
      <c r="B84">
        <v>3</v>
      </c>
      <c r="C84">
        <v>141.66669999999999</v>
      </c>
      <c r="D84">
        <v>5.6569000000000003</v>
      </c>
      <c r="E84">
        <v>1</v>
      </c>
      <c r="F84">
        <v>1.4638</v>
      </c>
      <c r="G84">
        <v>0.68310000000000004</v>
      </c>
      <c r="H84">
        <v>0.85709999999999997</v>
      </c>
      <c r="I84">
        <v>8000</v>
      </c>
    </row>
    <row r="85" spans="1:9" x14ac:dyDescent="0.25">
      <c r="A85">
        <v>84</v>
      </c>
      <c r="B85">
        <v>16</v>
      </c>
      <c r="C85">
        <v>56.5625</v>
      </c>
      <c r="D85">
        <v>13.313700000000001</v>
      </c>
      <c r="E85">
        <v>1</v>
      </c>
      <c r="F85">
        <v>1.2089000000000001</v>
      </c>
      <c r="G85">
        <v>0.82720000000000005</v>
      </c>
      <c r="H85">
        <v>0.88890000000000002</v>
      </c>
      <c r="I85">
        <v>8000</v>
      </c>
    </row>
    <row r="86" spans="1:9" x14ac:dyDescent="0.25">
      <c r="A86">
        <v>85</v>
      </c>
      <c r="B86">
        <v>2</v>
      </c>
      <c r="C86">
        <v>124.5</v>
      </c>
      <c r="D86">
        <v>4.2426000000000004</v>
      </c>
      <c r="E86">
        <v>1</v>
      </c>
      <c r="F86">
        <v>2</v>
      </c>
      <c r="G86">
        <v>0.5</v>
      </c>
      <c r="H86">
        <v>1</v>
      </c>
      <c r="I86">
        <v>8000</v>
      </c>
    </row>
    <row r="87" spans="1:9" x14ac:dyDescent="0.25">
      <c r="A87">
        <v>86</v>
      </c>
      <c r="B87">
        <v>13</v>
      </c>
      <c r="C87">
        <v>53</v>
      </c>
      <c r="D87">
        <v>12.485300000000001</v>
      </c>
      <c r="E87">
        <v>1</v>
      </c>
      <c r="F87">
        <v>1.1480999999999999</v>
      </c>
      <c r="G87">
        <v>0.871</v>
      </c>
      <c r="H87">
        <v>0.89659999999999995</v>
      </c>
      <c r="I87">
        <v>8000</v>
      </c>
    </row>
    <row r="88" spans="1:9" x14ac:dyDescent="0.25">
      <c r="A88">
        <v>87</v>
      </c>
      <c r="B88">
        <v>1</v>
      </c>
      <c r="C88">
        <v>102</v>
      </c>
      <c r="D88">
        <v>2.8283999999999998</v>
      </c>
      <c r="E88">
        <v>1</v>
      </c>
      <c r="F88">
        <v>1</v>
      </c>
      <c r="G88">
        <v>1</v>
      </c>
      <c r="H88">
        <v>1</v>
      </c>
      <c r="I88">
        <v>8000</v>
      </c>
    </row>
    <row r="89" spans="1:9" x14ac:dyDescent="0.25">
      <c r="A89">
        <v>88</v>
      </c>
      <c r="B89">
        <v>17</v>
      </c>
      <c r="C89">
        <v>116.2941</v>
      </c>
      <c r="D89">
        <v>14.485300000000001</v>
      </c>
      <c r="E89">
        <v>1</v>
      </c>
      <c r="F89">
        <v>1.1338999999999999</v>
      </c>
      <c r="G89">
        <v>0.88190000000000002</v>
      </c>
      <c r="H89">
        <v>0.91890000000000005</v>
      </c>
      <c r="I89">
        <v>8000</v>
      </c>
    </row>
    <row r="90" spans="1:9" x14ac:dyDescent="0.25">
      <c r="A90">
        <v>89</v>
      </c>
      <c r="B90">
        <v>7</v>
      </c>
      <c r="C90">
        <v>104</v>
      </c>
      <c r="D90">
        <v>8.4853000000000005</v>
      </c>
      <c r="E90">
        <v>1</v>
      </c>
      <c r="F90">
        <v>1.0688</v>
      </c>
      <c r="G90">
        <v>0.93559999999999999</v>
      </c>
      <c r="H90">
        <v>0.875</v>
      </c>
      <c r="I90">
        <v>8000</v>
      </c>
    </row>
    <row r="91" spans="1:9" x14ac:dyDescent="0.25">
      <c r="A91">
        <v>90</v>
      </c>
      <c r="B91">
        <v>7</v>
      </c>
      <c r="C91">
        <v>94.142899999999997</v>
      </c>
      <c r="D91">
        <v>9.0710999999999995</v>
      </c>
      <c r="E91">
        <v>1</v>
      </c>
      <c r="F91">
        <v>1.0688</v>
      </c>
      <c r="G91">
        <v>0.93559999999999999</v>
      </c>
      <c r="H91">
        <v>0.875</v>
      </c>
      <c r="I91">
        <v>8000</v>
      </c>
    </row>
    <row r="92" spans="1:9" x14ac:dyDescent="0.25">
      <c r="A92">
        <v>91</v>
      </c>
      <c r="B92">
        <v>6</v>
      </c>
      <c r="C92">
        <v>131</v>
      </c>
      <c r="D92">
        <v>7.6569000000000003</v>
      </c>
      <c r="E92">
        <v>1</v>
      </c>
      <c r="F92">
        <v>1.5</v>
      </c>
      <c r="G92">
        <v>0.66669999999999996</v>
      </c>
      <c r="H92">
        <v>1</v>
      </c>
      <c r="I92">
        <v>8000</v>
      </c>
    </row>
    <row r="93" spans="1:9" x14ac:dyDescent="0.25">
      <c r="A93">
        <v>92</v>
      </c>
      <c r="B93">
        <v>4</v>
      </c>
      <c r="C93">
        <v>83.75</v>
      </c>
      <c r="D93">
        <v>5.6569000000000003</v>
      </c>
      <c r="E93">
        <v>1</v>
      </c>
      <c r="F93">
        <v>1</v>
      </c>
      <c r="G93">
        <v>1</v>
      </c>
      <c r="H93">
        <v>1</v>
      </c>
      <c r="I93">
        <v>8000</v>
      </c>
    </row>
    <row r="94" spans="1:9" x14ac:dyDescent="0.25">
      <c r="A94">
        <v>93</v>
      </c>
      <c r="B94">
        <v>1</v>
      </c>
      <c r="C94">
        <v>142</v>
      </c>
      <c r="D94">
        <v>2.8283999999999998</v>
      </c>
      <c r="E94">
        <v>1</v>
      </c>
      <c r="F94">
        <v>1</v>
      </c>
      <c r="G94">
        <v>1</v>
      </c>
      <c r="H94">
        <v>1</v>
      </c>
      <c r="I94">
        <v>8000</v>
      </c>
    </row>
    <row r="95" spans="1:9" x14ac:dyDescent="0.25">
      <c r="A95">
        <v>94</v>
      </c>
      <c r="B95">
        <v>1</v>
      </c>
      <c r="C95">
        <v>117</v>
      </c>
      <c r="D95">
        <v>2.8283999999999998</v>
      </c>
      <c r="E95">
        <v>1</v>
      </c>
      <c r="F95">
        <v>1</v>
      </c>
      <c r="G95">
        <v>1</v>
      </c>
      <c r="H95">
        <v>1</v>
      </c>
      <c r="I95">
        <v>8000</v>
      </c>
    </row>
    <row r="96" spans="1:9" x14ac:dyDescent="0.25">
      <c r="A96">
        <v>95</v>
      </c>
      <c r="B96">
        <v>4</v>
      </c>
      <c r="C96">
        <v>111.25</v>
      </c>
      <c r="D96">
        <v>5.6569000000000003</v>
      </c>
      <c r="E96">
        <v>1</v>
      </c>
      <c r="F96">
        <v>1</v>
      </c>
      <c r="G96">
        <v>1</v>
      </c>
      <c r="H96">
        <v>1</v>
      </c>
      <c r="I96">
        <v>8000</v>
      </c>
    </row>
    <row r="97" spans="1:9" x14ac:dyDescent="0.25">
      <c r="A97">
        <v>96</v>
      </c>
      <c r="B97">
        <v>1</v>
      </c>
      <c r="C97">
        <v>65</v>
      </c>
      <c r="D97">
        <v>2.8283999999999998</v>
      </c>
      <c r="E97">
        <v>1</v>
      </c>
      <c r="F97">
        <v>1</v>
      </c>
      <c r="G97">
        <v>1</v>
      </c>
      <c r="H97">
        <v>1</v>
      </c>
      <c r="I97">
        <v>8000</v>
      </c>
    </row>
    <row r="98" spans="1:9" x14ac:dyDescent="0.25">
      <c r="A98">
        <v>97</v>
      </c>
      <c r="B98">
        <v>6</v>
      </c>
      <c r="C98">
        <v>123</v>
      </c>
      <c r="D98">
        <v>7.6569000000000003</v>
      </c>
      <c r="E98">
        <v>1</v>
      </c>
      <c r="F98">
        <v>1.5</v>
      </c>
      <c r="G98">
        <v>0.66669999999999996</v>
      </c>
      <c r="H98">
        <v>1</v>
      </c>
      <c r="I98">
        <v>8000</v>
      </c>
    </row>
    <row r="99" spans="1:9" x14ac:dyDescent="0.25">
      <c r="A99">
        <v>98</v>
      </c>
      <c r="B99">
        <v>8</v>
      </c>
      <c r="C99">
        <v>127.375</v>
      </c>
      <c r="D99">
        <v>9.6569000000000003</v>
      </c>
      <c r="E99">
        <v>1</v>
      </c>
      <c r="F99">
        <v>2</v>
      </c>
      <c r="G99">
        <v>0.5</v>
      </c>
      <c r="H99">
        <v>1</v>
      </c>
      <c r="I99">
        <v>8000</v>
      </c>
    </row>
    <row r="100" spans="1:9" x14ac:dyDescent="0.25">
      <c r="A100">
        <v>99</v>
      </c>
      <c r="B100">
        <v>7</v>
      </c>
      <c r="C100">
        <v>118.5714</v>
      </c>
      <c r="D100">
        <v>9.0710999999999995</v>
      </c>
      <c r="E100">
        <v>1</v>
      </c>
      <c r="F100">
        <v>1.0688</v>
      </c>
      <c r="G100">
        <v>0.93559999999999999</v>
      </c>
      <c r="H100">
        <v>0.875</v>
      </c>
      <c r="I100">
        <v>8000</v>
      </c>
    </row>
    <row r="101" spans="1:9" x14ac:dyDescent="0.25">
      <c r="A101">
        <v>100</v>
      </c>
      <c r="B101">
        <v>13</v>
      </c>
      <c r="C101">
        <v>127.07689999999999</v>
      </c>
      <c r="D101">
        <v>12.485300000000001</v>
      </c>
      <c r="E101">
        <v>1</v>
      </c>
      <c r="F101">
        <v>1.1480999999999999</v>
      </c>
      <c r="G101">
        <v>0.871</v>
      </c>
      <c r="H101">
        <v>0.89659999999999995</v>
      </c>
      <c r="I101">
        <v>8000</v>
      </c>
    </row>
    <row r="102" spans="1:9" x14ac:dyDescent="0.25">
      <c r="A102">
        <v>101</v>
      </c>
      <c r="B102">
        <v>1</v>
      </c>
      <c r="C102">
        <v>62</v>
      </c>
      <c r="D102">
        <v>2.8283999999999998</v>
      </c>
      <c r="E102">
        <v>1</v>
      </c>
      <c r="F102">
        <v>1</v>
      </c>
      <c r="G102">
        <v>1</v>
      </c>
      <c r="H102">
        <v>1</v>
      </c>
      <c r="I102">
        <v>8000</v>
      </c>
    </row>
    <row r="103" spans="1:9" x14ac:dyDescent="0.25">
      <c r="A103">
        <v>102</v>
      </c>
      <c r="B103">
        <v>2</v>
      </c>
      <c r="C103">
        <v>141</v>
      </c>
      <c r="D103">
        <v>4.8284000000000002</v>
      </c>
      <c r="E103">
        <v>1</v>
      </c>
      <c r="F103">
        <v>2</v>
      </c>
      <c r="G103">
        <v>0.5</v>
      </c>
      <c r="H103">
        <v>1</v>
      </c>
      <c r="I103">
        <v>8000</v>
      </c>
    </row>
    <row r="104" spans="1:9" x14ac:dyDescent="0.25">
      <c r="A104">
        <v>103</v>
      </c>
      <c r="B104">
        <v>12</v>
      </c>
      <c r="C104">
        <v>72.833299999999994</v>
      </c>
      <c r="D104">
        <v>11.313700000000001</v>
      </c>
      <c r="E104">
        <v>1</v>
      </c>
      <c r="F104">
        <v>1</v>
      </c>
      <c r="G104">
        <v>1</v>
      </c>
      <c r="H104">
        <v>0.85709999999999997</v>
      </c>
      <c r="I104">
        <v>8000</v>
      </c>
    </row>
    <row r="105" spans="1:9" x14ac:dyDescent="0.25">
      <c r="A105">
        <v>104</v>
      </c>
      <c r="B105">
        <v>4</v>
      </c>
      <c r="C105">
        <v>138.75</v>
      </c>
      <c r="D105">
        <v>8.4853000000000005</v>
      </c>
      <c r="E105">
        <v>0.69810000000000005</v>
      </c>
      <c r="F105">
        <v>1.6367</v>
      </c>
      <c r="G105">
        <v>0.61099999999999999</v>
      </c>
      <c r="H105">
        <v>0.72729999999999995</v>
      </c>
      <c r="I105">
        <v>8000</v>
      </c>
    </row>
    <row r="106" spans="1:9" x14ac:dyDescent="0.25">
      <c r="A106">
        <v>105</v>
      </c>
      <c r="B106">
        <v>4</v>
      </c>
      <c r="C106">
        <v>49.5</v>
      </c>
      <c r="D106">
        <v>5.6569000000000003</v>
      </c>
      <c r="E106">
        <v>1</v>
      </c>
      <c r="F106">
        <v>1</v>
      </c>
      <c r="G106">
        <v>1</v>
      </c>
      <c r="H106">
        <v>1</v>
      </c>
      <c r="I106">
        <v>8000</v>
      </c>
    </row>
    <row r="107" spans="1:9" x14ac:dyDescent="0.25">
      <c r="A107">
        <v>106</v>
      </c>
      <c r="B107">
        <v>151</v>
      </c>
      <c r="C107">
        <v>32.7881</v>
      </c>
      <c r="D107">
        <v>53.698500000000003</v>
      </c>
      <c r="E107">
        <v>0.65810000000000002</v>
      </c>
      <c r="F107">
        <v>2.4285999999999999</v>
      </c>
      <c r="G107">
        <v>0.4118</v>
      </c>
      <c r="H107">
        <v>0.89090000000000003</v>
      </c>
      <c r="I107">
        <v>8000</v>
      </c>
    </row>
    <row r="108" spans="1:9" x14ac:dyDescent="0.25">
      <c r="A108">
        <v>107</v>
      </c>
      <c r="B108">
        <v>2</v>
      </c>
      <c r="C108">
        <v>142</v>
      </c>
      <c r="D108">
        <v>4.8284000000000002</v>
      </c>
      <c r="E108">
        <v>1</v>
      </c>
      <c r="F108">
        <v>2</v>
      </c>
      <c r="G108">
        <v>0.5</v>
      </c>
      <c r="H108">
        <v>1</v>
      </c>
      <c r="I108">
        <v>8000</v>
      </c>
    </row>
    <row r="109" spans="1:9" x14ac:dyDescent="0.25">
      <c r="A109">
        <v>108</v>
      </c>
      <c r="B109">
        <v>1</v>
      </c>
      <c r="C109">
        <v>126</v>
      </c>
      <c r="D109">
        <v>2.8283999999999998</v>
      </c>
      <c r="E109">
        <v>1</v>
      </c>
      <c r="F109">
        <v>1</v>
      </c>
      <c r="G109">
        <v>1</v>
      </c>
      <c r="H109">
        <v>1</v>
      </c>
      <c r="I109">
        <v>8000</v>
      </c>
    </row>
    <row r="110" spans="1:9" x14ac:dyDescent="0.25">
      <c r="A110">
        <v>109</v>
      </c>
      <c r="B110">
        <v>6</v>
      </c>
      <c r="C110">
        <v>139.66669999999999</v>
      </c>
      <c r="D110">
        <v>8.4853000000000005</v>
      </c>
      <c r="E110">
        <v>1</v>
      </c>
      <c r="F110">
        <v>1.8090999999999999</v>
      </c>
      <c r="G110">
        <v>0.55279999999999996</v>
      </c>
      <c r="H110">
        <v>0.8</v>
      </c>
      <c r="I110">
        <v>8000</v>
      </c>
    </row>
    <row r="111" spans="1:9" x14ac:dyDescent="0.25">
      <c r="A111">
        <v>110</v>
      </c>
      <c r="B111">
        <v>10</v>
      </c>
      <c r="C111">
        <v>66.7</v>
      </c>
      <c r="D111">
        <v>10.485300000000001</v>
      </c>
      <c r="E111">
        <v>1</v>
      </c>
      <c r="F111">
        <v>1.2356</v>
      </c>
      <c r="G111">
        <v>0.80930000000000002</v>
      </c>
      <c r="H111">
        <v>0.90910000000000002</v>
      </c>
      <c r="I111">
        <v>8000</v>
      </c>
    </row>
    <row r="112" spans="1:9" x14ac:dyDescent="0.25">
      <c r="A112">
        <v>111</v>
      </c>
      <c r="B112">
        <v>92</v>
      </c>
      <c r="C112">
        <v>26.837</v>
      </c>
      <c r="D112">
        <v>37.798999999999999</v>
      </c>
      <c r="E112">
        <v>0.80920000000000003</v>
      </c>
      <c r="F112">
        <v>2.113</v>
      </c>
      <c r="G112">
        <v>0.4733</v>
      </c>
      <c r="H112">
        <v>0.94359999999999999</v>
      </c>
      <c r="I112">
        <v>8000</v>
      </c>
    </row>
    <row r="113" spans="1:9" x14ac:dyDescent="0.25">
      <c r="A113">
        <v>112</v>
      </c>
      <c r="B113">
        <v>1</v>
      </c>
      <c r="C113">
        <v>80</v>
      </c>
      <c r="D113">
        <v>2.8283999999999998</v>
      </c>
      <c r="E113">
        <v>1</v>
      </c>
      <c r="F113">
        <v>1</v>
      </c>
      <c r="G113">
        <v>1</v>
      </c>
      <c r="H113">
        <v>1</v>
      </c>
      <c r="I113">
        <v>8000</v>
      </c>
    </row>
    <row r="114" spans="1:9" x14ac:dyDescent="0.25">
      <c r="A114">
        <v>113</v>
      </c>
      <c r="B114">
        <v>1</v>
      </c>
      <c r="C114">
        <v>140</v>
      </c>
      <c r="D114">
        <v>2.8283999999999998</v>
      </c>
      <c r="E114">
        <v>1</v>
      </c>
      <c r="F114">
        <v>1</v>
      </c>
      <c r="G114">
        <v>1</v>
      </c>
      <c r="H114">
        <v>1</v>
      </c>
      <c r="I114">
        <v>8000</v>
      </c>
    </row>
    <row r="115" spans="1:9" x14ac:dyDescent="0.25">
      <c r="A115">
        <v>114</v>
      </c>
      <c r="B115">
        <v>19</v>
      </c>
      <c r="C115">
        <v>73.1053</v>
      </c>
      <c r="D115">
        <v>15.313700000000001</v>
      </c>
      <c r="E115">
        <v>1</v>
      </c>
      <c r="F115">
        <v>1.3432999999999999</v>
      </c>
      <c r="G115">
        <v>0.74439999999999995</v>
      </c>
      <c r="H115">
        <v>0.88370000000000004</v>
      </c>
      <c r="I115">
        <v>8000</v>
      </c>
    </row>
    <row r="116" spans="1:9" x14ac:dyDescent="0.25">
      <c r="A116">
        <v>115</v>
      </c>
      <c r="B116">
        <v>5</v>
      </c>
      <c r="C116">
        <v>83.2</v>
      </c>
      <c r="D116">
        <v>7.6569000000000003</v>
      </c>
      <c r="E116">
        <v>1</v>
      </c>
      <c r="F116">
        <v>1.5529999999999999</v>
      </c>
      <c r="G116">
        <v>0.64390000000000003</v>
      </c>
      <c r="H116">
        <v>0.90910000000000002</v>
      </c>
      <c r="I116">
        <v>8000</v>
      </c>
    </row>
    <row r="117" spans="1:9" x14ac:dyDescent="0.25">
      <c r="A117">
        <v>116</v>
      </c>
      <c r="B117">
        <v>14</v>
      </c>
      <c r="C117">
        <v>109.5</v>
      </c>
      <c r="D117">
        <v>12.485300000000001</v>
      </c>
      <c r="E117">
        <v>1</v>
      </c>
      <c r="F117">
        <v>1.0199</v>
      </c>
      <c r="G117">
        <v>0.98050000000000004</v>
      </c>
      <c r="H117">
        <v>0.93330000000000002</v>
      </c>
      <c r="I117">
        <v>8000</v>
      </c>
    </row>
    <row r="118" spans="1:9" x14ac:dyDescent="0.25">
      <c r="A118">
        <v>117</v>
      </c>
      <c r="B118">
        <v>11</v>
      </c>
      <c r="C118">
        <v>71.636399999999995</v>
      </c>
      <c r="D118">
        <v>11.8995</v>
      </c>
      <c r="E118">
        <v>0.97619999999999996</v>
      </c>
      <c r="F118">
        <v>1.0350999999999999</v>
      </c>
      <c r="G118">
        <v>0.96609999999999996</v>
      </c>
      <c r="H118">
        <v>0.84619999999999995</v>
      </c>
      <c r="I118">
        <v>8000</v>
      </c>
    </row>
    <row r="119" spans="1:9" x14ac:dyDescent="0.25">
      <c r="A119">
        <v>118</v>
      </c>
      <c r="B119">
        <v>4</v>
      </c>
      <c r="C119">
        <v>135</v>
      </c>
      <c r="D119">
        <v>5.6569000000000003</v>
      </c>
      <c r="E119">
        <v>1</v>
      </c>
      <c r="F119">
        <v>1</v>
      </c>
      <c r="G119">
        <v>1</v>
      </c>
      <c r="H119">
        <v>1</v>
      </c>
      <c r="I119">
        <v>8000</v>
      </c>
    </row>
    <row r="120" spans="1:9" x14ac:dyDescent="0.25">
      <c r="A120">
        <v>119</v>
      </c>
      <c r="B120">
        <v>7</v>
      </c>
      <c r="C120">
        <v>92.428600000000003</v>
      </c>
      <c r="D120">
        <v>9.0710999999999995</v>
      </c>
      <c r="E120">
        <v>1</v>
      </c>
      <c r="F120">
        <v>1.0688</v>
      </c>
      <c r="G120">
        <v>0.93559999999999999</v>
      </c>
      <c r="H120">
        <v>0.875</v>
      </c>
      <c r="I120">
        <v>8000</v>
      </c>
    </row>
    <row r="121" spans="1:9" x14ac:dyDescent="0.25">
      <c r="A121">
        <v>120</v>
      </c>
      <c r="B121">
        <v>29</v>
      </c>
      <c r="C121">
        <v>60.758600000000001</v>
      </c>
      <c r="D121">
        <v>18.970600000000001</v>
      </c>
      <c r="E121">
        <v>1</v>
      </c>
      <c r="F121">
        <v>1.1751</v>
      </c>
      <c r="G121">
        <v>0.85099999999999998</v>
      </c>
      <c r="H121">
        <v>0.86570000000000003</v>
      </c>
      <c r="I121">
        <v>8000</v>
      </c>
    </row>
    <row r="122" spans="1:9" x14ac:dyDescent="0.25">
      <c r="A122">
        <v>121</v>
      </c>
      <c r="B122">
        <v>9</v>
      </c>
      <c r="C122">
        <v>87</v>
      </c>
      <c r="D122">
        <v>10.485300000000001</v>
      </c>
      <c r="E122">
        <v>1</v>
      </c>
      <c r="F122">
        <v>1.5362</v>
      </c>
      <c r="G122">
        <v>0.65100000000000002</v>
      </c>
      <c r="H122">
        <v>0.85709999999999997</v>
      </c>
      <c r="I122">
        <v>8000</v>
      </c>
    </row>
    <row r="123" spans="1:9" x14ac:dyDescent="0.25">
      <c r="A123">
        <v>122</v>
      </c>
      <c r="B123">
        <v>2</v>
      </c>
      <c r="C123">
        <v>122</v>
      </c>
      <c r="D123">
        <v>4.8284000000000002</v>
      </c>
      <c r="E123">
        <v>1</v>
      </c>
      <c r="F123">
        <v>2</v>
      </c>
      <c r="G123">
        <v>0.5</v>
      </c>
      <c r="H123">
        <v>1</v>
      </c>
      <c r="I123">
        <v>8000</v>
      </c>
    </row>
    <row r="124" spans="1:9" x14ac:dyDescent="0.25">
      <c r="A124">
        <v>123</v>
      </c>
      <c r="B124">
        <v>3</v>
      </c>
      <c r="C124">
        <v>136</v>
      </c>
      <c r="D124">
        <v>5.6569000000000003</v>
      </c>
      <c r="E124">
        <v>1</v>
      </c>
      <c r="F124">
        <v>1.4638</v>
      </c>
      <c r="G124">
        <v>0.68310000000000004</v>
      </c>
      <c r="H124">
        <v>0.85709999999999997</v>
      </c>
      <c r="I124">
        <v>8000</v>
      </c>
    </row>
    <row r="125" spans="1:9" x14ac:dyDescent="0.25">
      <c r="A125">
        <v>124</v>
      </c>
      <c r="B125">
        <v>3</v>
      </c>
      <c r="C125">
        <v>140</v>
      </c>
      <c r="D125">
        <v>5.6569000000000003</v>
      </c>
      <c r="E125">
        <v>1</v>
      </c>
      <c r="F125">
        <v>1.4638</v>
      </c>
      <c r="G125">
        <v>0.68310000000000004</v>
      </c>
      <c r="H125">
        <v>0.85709999999999997</v>
      </c>
      <c r="I125">
        <v>8000</v>
      </c>
    </row>
    <row r="126" spans="1:9" x14ac:dyDescent="0.25">
      <c r="A126">
        <v>125</v>
      </c>
      <c r="B126">
        <v>4</v>
      </c>
      <c r="C126">
        <v>92.25</v>
      </c>
      <c r="D126">
        <v>5.6569000000000003</v>
      </c>
      <c r="E126">
        <v>1</v>
      </c>
      <c r="F126">
        <v>1</v>
      </c>
      <c r="G126">
        <v>1</v>
      </c>
      <c r="H126">
        <v>1</v>
      </c>
      <c r="I126">
        <v>8000</v>
      </c>
    </row>
    <row r="127" spans="1:9" x14ac:dyDescent="0.25">
      <c r="A127">
        <v>126</v>
      </c>
      <c r="B127">
        <v>1</v>
      </c>
      <c r="C127">
        <v>105</v>
      </c>
      <c r="D127">
        <v>2.8283999999999998</v>
      </c>
      <c r="E127">
        <v>1</v>
      </c>
      <c r="F127">
        <v>1</v>
      </c>
      <c r="G127">
        <v>1</v>
      </c>
      <c r="H127">
        <v>1</v>
      </c>
      <c r="I127">
        <v>8000</v>
      </c>
    </row>
    <row r="128" spans="1:9" x14ac:dyDescent="0.25">
      <c r="A128">
        <v>127</v>
      </c>
      <c r="B128">
        <v>1</v>
      </c>
      <c r="C128">
        <v>105</v>
      </c>
      <c r="D128">
        <v>2.8283999999999998</v>
      </c>
      <c r="E128">
        <v>1</v>
      </c>
      <c r="F128">
        <v>1</v>
      </c>
      <c r="G128">
        <v>1</v>
      </c>
      <c r="H128">
        <v>1</v>
      </c>
      <c r="I128">
        <v>8000</v>
      </c>
    </row>
    <row r="129" spans="1:9" x14ac:dyDescent="0.25">
      <c r="A129">
        <v>128</v>
      </c>
      <c r="B129">
        <v>3</v>
      </c>
      <c r="C129">
        <v>114.33329999999999</v>
      </c>
      <c r="D129">
        <v>5.6569000000000003</v>
      </c>
      <c r="E129">
        <v>1</v>
      </c>
      <c r="F129">
        <v>1.4639</v>
      </c>
      <c r="G129">
        <v>0.68310000000000004</v>
      </c>
      <c r="H129">
        <v>0.85709999999999997</v>
      </c>
      <c r="I129">
        <v>8000</v>
      </c>
    </row>
    <row r="130" spans="1:9" x14ac:dyDescent="0.25">
      <c r="A130">
        <v>129</v>
      </c>
      <c r="B130">
        <v>8</v>
      </c>
      <c r="C130">
        <v>116.25</v>
      </c>
      <c r="D130">
        <v>9.8994999999999997</v>
      </c>
      <c r="E130">
        <v>1</v>
      </c>
      <c r="F130">
        <v>1.1952</v>
      </c>
      <c r="G130">
        <v>0.8367</v>
      </c>
      <c r="H130">
        <v>0.8</v>
      </c>
      <c r="I130">
        <v>8000</v>
      </c>
    </row>
    <row r="131" spans="1:9" x14ac:dyDescent="0.25">
      <c r="A131">
        <v>130</v>
      </c>
      <c r="B131">
        <v>5</v>
      </c>
      <c r="C131">
        <v>89.6</v>
      </c>
      <c r="D131">
        <v>7.6569000000000003</v>
      </c>
      <c r="E131">
        <v>1</v>
      </c>
      <c r="F131">
        <v>1.5529999999999999</v>
      </c>
      <c r="G131">
        <v>0.64390000000000003</v>
      </c>
      <c r="H131">
        <v>0.90910000000000002</v>
      </c>
      <c r="I131">
        <v>8000</v>
      </c>
    </row>
    <row r="132" spans="1:9" x14ac:dyDescent="0.25">
      <c r="A132">
        <v>131</v>
      </c>
      <c r="B132">
        <v>5</v>
      </c>
      <c r="C132">
        <v>116.8</v>
      </c>
      <c r="D132">
        <v>7.6569000000000003</v>
      </c>
      <c r="E132">
        <v>1</v>
      </c>
      <c r="F132">
        <v>1.5529999999999999</v>
      </c>
      <c r="G132">
        <v>0.64390000000000003</v>
      </c>
      <c r="H132">
        <v>0.90910000000000002</v>
      </c>
      <c r="I132">
        <v>8000</v>
      </c>
    </row>
    <row r="133" spans="1:9" x14ac:dyDescent="0.25">
      <c r="A133">
        <v>132</v>
      </c>
      <c r="B133">
        <v>6</v>
      </c>
      <c r="C133">
        <v>118.16670000000001</v>
      </c>
      <c r="D133">
        <v>7.6569000000000003</v>
      </c>
      <c r="E133">
        <v>1</v>
      </c>
      <c r="F133">
        <v>1.5</v>
      </c>
      <c r="G133">
        <v>0.66669999999999996</v>
      </c>
      <c r="H133">
        <v>1</v>
      </c>
      <c r="I133">
        <v>8000</v>
      </c>
    </row>
    <row r="134" spans="1:9" x14ac:dyDescent="0.25">
      <c r="A134">
        <v>133</v>
      </c>
      <c r="B134">
        <v>14</v>
      </c>
      <c r="C134">
        <v>78.928600000000003</v>
      </c>
      <c r="D134">
        <v>12.485300000000001</v>
      </c>
      <c r="E134">
        <v>1</v>
      </c>
      <c r="F134">
        <v>1.0199</v>
      </c>
      <c r="G134">
        <v>0.98050000000000004</v>
      </c>
      <c r="H134">
        <v>0.93330000000000002</v>
      </c>
      <c r="I134">
        <v>8000</v>
      </c>
    </row>
    <row r="135" spans="1:9" x14ac:dyDescent="0.25">
      <c r="A135">
        <v>134</v>
      </c>
      <c r="B135">
        <v>1</v>
      </c>
      <c r="C135">
        <v>83</v>
      </c>
      <c r="D135">
        <v>2.8283999999999998</v>
      </c>
      <c r="E135">
        <v>1</v>
      </c>
      <c r="F135">
        <v>1</v>
      </c>
      <c r="G135">
        <v>1</v>
      </c>
      <c r="H135">
        <v>1</v>
      </c>
      <c r="I135">
        <v>8000</v>
      </c>
    </row>
    <row r="136" spans="1:9" x14ac:dyDescent="0.25">
      <c r="A136">
        <v>135</v>
      </c>
      <c r="B136">
        <v>6</v>
      </c>
      <c r="C136">
        <v>132</v>
      </c>
      <c r="D136">
        <v>8.4853000000000005</v>
      </c>
      <c r="E136">
        <v>1</v>
      </c>
      <c r="F136">
        <v>1.2909999999999999</v>
      </c>
      <c r="G136">
        <v>0.77459999999999996</v>
      </c>
      <c r="H136">
        <v>0.8</v>
      </c>
      <c r="I136">
        <v>8000</v>
      </c>
    </row>
    <row r="137" spans="1:9" x14ac:dyDescent="0.25">
      <c r="A137">
        <v>136</v>
      </c>
      <c r="B137">
        <v>16</v>
      </c>
      <c r="C137">
        <v>118.25</v>
      </c>
      <c r="D137">
        <v>13.313700000000001</v>
      </c>
      <c r="E137">
        <v>1</v>
      </c>
      <c r="F137">
        <v>1.3918999999999999</v>
      </c>
      <c r="G137">
        <v>0.71840000000000004</v>
      </c>
      <c r="H137">
        <v>0.88890000000000002</v>
      </c>
      <c r="I137">
        <v>8000</v>
      </c>
    </row>
    <row r="138" spans="1:9" x14ac:dyDescent="0.25">
      <c r="A138">
        <v>137</v>
      </c>
      <c r="B138">
        <v>28</v>
      </c>
      <c r="C138">
        <v>57.571399999999997</v>
      </c>
      <c r="D138">
        <v>18.727900000000002</v>
      </c>
      <c r="E138">
        <v>1</v>
      </c>
      <c r="F138">
        <v>1.1442000000000001</v>
      </c>
      <c r="G138">
        <v>0.874</v>
      </c>
      <c r="H138">
        <v>0.88890000000000002</v>
      </c>
      <c r="I138">
        <v>8000</v>
      </c>
    </row>
    <row r="139" spans="1:9" x14ac:dyDescent="0.25">
      <c r="A139">
        <v>138</v>
      </c>
      <c r="B139">
        <v>2</v>
      </c>
      <c r="C139">
        <v>121.5</v>
      </c>
      <c r="D139">
        <v>4.2426000000000004</v>
      </c>
      <c r="E139">
        <v>1</v>
      </c>
      <c r="F139">
        <v>2</v>
      </c>
      <c r="G139">
        <v>0.5</v>
      </c>
      <c r="H139">
        <v>1</v>
      </c>
      <c r="I139">
        <v>8000</v>
      </c>
    </row>
    <row r="140" spans="1:9" x14ac:dyDescent="0.25">
      <c r="A140">
        <v>139</v>
      </c>
      <c r="B140">
        <v>8</v>
      </c>
      <c r="C140">
        <v>109</v>
      </c>
      <c r="D140">
        <v>9.0710999999999995</v>
      </c>
      <c r="E140">
        <v>1</v>
      </c>
      <c r="F140">
        <v>1.2285999999999999</v>
      </c>
      <c r="G140">
        <v>0.81389999999999996</v>
      </c>
      <c r="H140">
        <v>0.94120000000000004</v>
      </c>
      <c r="I140">
        <v>8000</v>
      </c>
    </row>
    <row r="141" spans="1:9" x14ac:dyDescent="0.25">
      <c r="A141">
        <v>140</v>
      </c>
      <c r="B141">
        <v>3</v>
      </c>
      <c r="C141">
        <v>90</v>
      </c>
      <c r="D141">
        <v>5.6569000000000003</v>
      </c>
      <c r="E141">
        <v>1</v>
      </c>
      <c r="F141">
        <v>1.4639</v>
      </c>
      <c r="G141">
        <v>0.68310000000000004</v>
      </c>
      <c r="H141">
        <v>0.85709999999999997</v>
      </c>
      <c r="I141">
        <v>8000</v>
      </c>
    </row>
    <row r="142" spans="1:9" x14ac:dyDescent="0.25">
      <c r="A142">
        <v>141</v>
      </c>
      <c r="B142">
        <v>13</v>
      </c>
      <c r="C142">
        <v>119.8462</v>
      </c>
      <c r="D142">
        <v>13.313700000000001</v>
      </c>
      <c r="E142">
        <v>0.92159999999999997</v>
      </c>
      <c r="F142">
        <v>1.2233000000000001</v>
      </c>
      <c r="G142">
        <v>0.81740000000000002</v>
      </c>
      <c r="H142">
        <v>0.8125</v>
      </c>
      <c r="I142">
        <v>8000</v>
      </c>
    </row>
    <row r="143" spans="1:9" x14ac:dyDescent="0.25">
      <c r="A143">
        <v>142</v>
      </c>
      <c r="B143">
        <v>7</v>
      </c>
      <c r="C143">
        <v>131.57140000000001</v>
      </c>
      <c r="D143">
        <v>8.4853000000000005</v>
      </c>
      <c r="E143">
        <v>1</v>
      </c>
      <c r="F143">
        <v>1.0688</v>
      </c>
      <c r="G143">
        <v>0.93559999999999999</v>
      </c>
      <c r="H143">
        <v>0.875</v>
      </c>
      <c r="I143">
        <v>8000</v>
      </c>
    </row>
    <row r="144" spans="1:9" x14ac:dyDescent="0.25">
      <c r="A144">
        <v>143</v>
      </c>
      <c r="B144">
        <v>14</v>
      </c>
      <c r="C144">
        <v>106.6429</v>
      </c>
      <c r="D144">
        <v>12.485300000000001</v>
      </c>
      <c r="E144">
        <v>1</v>
      </c>
      <c r="F144">
        <v>1.0199</v>
      </c>
      <c r="G144">
        <v>0.98050000000000004</v>
      </c>
      <c r="H144">
        <v>0.93330000000000002</v>
      </c>
      <c r="I144">
        <v>8000</v>
      </c>
    </row>
    <row r="145" spans="1:9" x14ac:dyDescent="0.25">
      <c r="A145">
        <v>144</v>
      </c>
      <c r="B145">
        <v>2</v>
      </c>
      <c r="C145">
        <v>143.5</v>
      </c>
      <c r="D145">
        <v>5.6569000000000003</v>
      </c>
      <c r="E145">
        <v>0.78539999999999999</v>
      </c>
      <c r="F145">
        <v>2.6457000000000002</v>
      </c>
      <c r="G145">
        <v>0.378</v>
      </c>
      <c r="H145">
        <v>0.66669999999999996</v>
      </c>
      <c r="I145">
        <v>8000</v>
      </c>
    </row>
    <row r="146" spans="1:9" x14ac:dyDescent="0.25">
      <c r="A146">
        <v>145</v>
      </c>
      <c r="B146">
        <v>21</v>
      </c>
      <c r="C146">
        <v>60.047600000000003</v>
      </c>
      <c r="D146">
        <v>15.8995</v>
      </c>
      <c r="E146">
        <v>1</v>
      </c>
      <c r="F146">
        <v>1.1469</v>
      </c>
      <c r="G146">
        <v>0.87190000000000001</v>
      </c>
      <c r="H146">
        <v>0.93330000000000002</v>
      </c>
      <c r="I146">
        <v>8000</v>
      </c>
    </row>
    <row r="147" spans="1:9" x14ac:dyDescent="0.25">
      <c r="A147">
        <v>146</v>
      </c>
      <c r="B147">
        <v>1</v>
      </c>
      <c r="C147">
        <v>126</v>
      </c>
      <c r="D147">
        <v>2.8283999999999998</v>
      </c>
      <c r="E147">
        <v>1</v>
      </c>
      <c r="F147">
        <v>1</v>
      </c>
      <c r="G147">
        <v>1</v>
      </c>
      <c r="H147">
        <v>1</v>
      </c>
      <c r="I147">
        <v>8000</v>
      </c>
    </row>
    <row r="148" spans="1:9" x14ac:dyDescent="0.25">
      <c r="A148">
        <v>147</v>
      </c>
      <c r="B148">
        <v>2</v>
      </c>
      <c r="C148">
        <v>118.5</v>
      </c>
      <c r="D148">
        <v>4.2426000000000004</v>
      </c>
      <c r="E148">
        <v>1</v>
      </c>
      <c r="F148">
        <v>2</v>
      </c>
      <c r="G148">
        <v>0.5</v>
      </c>
      <c r="H148">
        <v>1</v>
      </c>
      <c r="I148">
        <v>8000</v>
      </c>
    </row>
    <row r="149" spans="1:9" x14ac:dyDescent="0.25">
      <c r="A149">
        <v>148</v>
      </c>
      <c r="B149">
        <v>1</v>
      </c>
      <c r="C149">
        <v>138</v>
      </c>
      <c r="D149">
        <v>2.8283999999999998</v>
      </c>
      <c r="E149">
        <v>1</v>
      </c>
      <c r="F149">
        <v>1</v>
      </c>
      <c r="G149">
        <v>1</v>
      </c>
      <c r="H149">
        <v>1</v>
      </c>
      <c r="I149">
        <v>8000</v>
      </c>
    </row>
    <row r="150" spans="1:9" x14ac:dyDescent="0.25">
      <c r="A150">
        <v>149</v>
      </c>
      <c r="B150">
        <v>9</v>
      </c>
      <c r="C150">
        <v>97.555599999999998</v>
      </c>
      <c r="D150">
        <v>10.485300000000001</v>
      </c>
      <c r="E150">
        <v>1</v>
      </c>
      <c r="F150">
        <v>1.3403</v>
      </c>
      <c r="G150">
        <v>0.74609999999999999</v>
      </c>
      <c r="H150">
        <v>0.85709999999999997</v>
      </c>
      <c r="I150">
        <v>8000</v>
      </c>
    </row>
    <row r="151" spans="1:9" x14ac:dyDescent="0.25">
      <c r="A151">
        <v>150</v>
      </c>
      <c r="B151">
        <v>8</v>
      </c>
      <c r="C151">
        <v>121.75</v>
      </c>
      <c r="D151">
        <v>9.0710999999999995</v>
      </c>
      <c r="E151">
        <v>1</v>
      </c>
      <c r="F151">
        <v>1.2285999999999999</v>
      </c>
      <c r="G151">
        <v>0.81389999999999996</v>
      </c>
      <c r="H151">
        <v>0.94120000000000004</v>
      </c>
      <c r="I151">
        <v>8000</v>
      </c>
    </row>
    <row r="152" spans="1:9" x14ac:dyDescent="0.25">
      <c r="A152">
        <v>151</v>
      </c>
      <c r="B152">
        <v>7</v>
      </c>
      <c r="C152">
        <v>104.1429</v>
      </c>
      <c r="D152">
        <v>9.0710999999999995</v>
      </c>
      <c r="E152">
        <v>1</v>
      </c>
      <c r="F152">
        <v>1.0688</v>
      </c>
      <c r="G152">
        <v>0.93559999999999999</v>
      </c>
      <c r="H152">
        <v>0.875</v>
      </c>
      <c r="I152">
        <v>8000</v>
      </c>
    </row>
    <row r="153" spans="1:9" x14ac:dyDescent="0.25">
      <c r="A153">
        <v>152</v>
      </c>
      <c r="B153">
        <v>3</v>
      </c>
      <c r="C153">
        <v>132</v>
      </c>
      <c r="D153">
        <v>6.8284000000000002</v>
      </c>
      <c r="E153">
        <v>0.8085</v>
      </c>
      <c r="F153">
        <v>3</v>
      </c>
      <c r="G153">
        <v>0.33329999999999999</v>
      </c>
      <c r="H153">
        <v>1</v>
      </c>
      <c r="I153">
        <v>8000</v>
      </c>
    </row>
    <row r="154" spans="1:9" x14ac:dyDescent="0.25">
      <c r="A154">
        <v>153</v>
      </c>
      <c r="B154">
        <v>65</v>
      </c>
      <c r="C154">
        <v>55.030799999999999</v>
      </c>
      <c r="D154">
        <v>29.798999999999999</v>
      </c>
      <c r="E154">
        <v>0.91990000000000005</v>
      </c>
      <c r="F154">
        <v>1.4897</v>
      </c>
      <c r="G154">
        <v>0.67130000000000001</v>
      </c>
      <c r="H154">
        <v>0.89039999999999997</v>
      </c>
      <c r="I154">
        <v>8000</v>
      </c>
    </row>
    <row r="155" spans="1:9" x14ac:dyDescent="0.25">
      <c r="A155">
        <v>154</v>
      </c>
      <c r="B155">
        <v>2</v>
      </c>
      <c r="C155">
        <v>139.5</v>
      </c>
      <c r="D155">
        <v>4.2426000000000004</v>
      </c>
      <c r="E155">
        <v>1</v>
      </c>
      <c r="F155">
        <v>2</v>
      </c>
      <c r="G155">
        <v>0.5</v>
      </c>
      <c r="H155">
        <v>1</v>
      </c>
      <c r="I155">
        <v>8000</v>
      </c>
    </row>
    <row r="156" spans="1:9" x14ac:dyDescent="0.25">
      <c r="A156">
        <v>155</v>
      </c>
      <c r="B156">
        <v>26</v>
      </c>
      <c r="C156">
        <v>70.076899999999995</v>
      </c>
      <c r="D156">
        <v>17.313700000000001</v>
      </c>
      <c r="E156">
        <v>1</v>
      </c>
      <c r="F156">
        <v>1.1835</v>
      </c>
      <c r="G156">
        <v>0.84489999999999998</v>
      </c>
      <c r="H156">
        <v>0.92859999999999998</v>
      </c>
      <c r="I156">
        <v>8000</v>
      </c>
    </row>
    <row r="157" spans="1:9" x14ac:dyDescent="0.25">
      <c r="A157">
        <v>156</v>
      </c>
      <c r="B157">
        <v>3</v>
      </c>
      <c r="C157">
        <v>128</v>
      </c>
      <c r="D157">
        <v>5.6569000000000003</v>
      </c>
      <c r="E157">
        <v>1</v>
      </c>
      <c r="F157">
        <v>1.4638</v>
      </c>
      <c r="G157">
        <v>0.68310000000000004</v>
      </c>
      <c r="H157">
        <v>0.85709999999999997</v>
      </c>
      <c r="I157">
        <v>8000</v>
      </c>
    </row>
    <row r="158" spans="1:9" x14ac:dyDescent="0.25">
      <c r="A158">
        <v>157</v>
      </c>
      <c r="B158">
        <v>33</v>
      </c>
      <c r="C158">
        <v>118.2727</v>
      </c>
      <c r="D158">
        <v>28.727900000000002</v>
      </c>
      <c r="E158">
        <v>0.50249999999999995</v>
      </c>
      <c r="F158">
        <v>3.286</v>
      </c>
      <c r="G158">
        <v>0.30430000000000001</v>
      </c>
      <c r="H158">
        <v>0.81479999999999997</v>
      </c>
      <c r="I158">
        <v>8000</v>
      </c>
    </row>
    <row r="159" spans="1:9" x14ac:dyDescent="0.25">
      <c r="A159">
        <v>158</v>
      </c>
      <c r="B159">
        <v>4</v>
      </c>
      <c r="C159">
        <v>132.5</v>
      </c>
      <c r="D159">
        <v>7.6569000000000003</v>
      </c>
      <c r="E159">
        <v>0.85740000000000005</v>
      </c>
      <c r="F159">
        <v>1.4676</v>
      </c>
      <c r="G159">
        <v>0.68140000000000001</v>
      </c>
      <c r="H159">
        <v>0.8</v>
      </c>
      <c r="I159">
        <v>8000</v>
      </c>
    </row>
    <row r="160" spans="1:9" x14ac:dyDescent="0.25">
      <c r="A160">
        <v>159</v>
      </c>
      <c r="B160">
        <v>25</v>
      </c>
      <c r="C160">
        <v>91.4</v>
      </c>
      <c r="D160">
        <v>18.142099999999999</v>
      </c>
      <c r="E160">
        <v>0.95450000000000002</v>
      </c>
      <c r="F160">
        <v>1.0226</v>
      </c>
      <c r="G160">
        <v>0.97789999999999999</v>
      </c>
      <c r="H160">
        <v>0.84750000000000003</v>
      </c>
      <c r="I160">
        <v>8000</v>
      </c>
    </row>
    <row r="161" spans="1:9" x14ac:dyDescent="0.25">
      <c r="A161">
        <v>160</v>
      </c>
      <c r="B161">
        <v>29</v>
      </c>
      <c r="C161">
        <v>89.586200000000005</v>
      </c>
      <c r="D161">
        <v>18.727900000000002</v>
      </c>
      <c r="E161">
        <v>1</v>
      </c>
      <c r="F161">
        <v>1.0762</v>
      </c>
      <c r="G161">
        <v>0.92920000000000003</v>
      </c>
      <c r="H161">
        <v>0.90620000000000001</v>
      </c>
      <c r="I161">
        <v>8000</v>
      </c>
    </row>
    <row r="162" spans="1:9" x14ac:dyDescent="0.25">
      <c r="A162">
        <v>161</v>
      </c>
      <c r="B162">
        <v>1</v>
      </c>
      <c r="C162">
        <v>131</v>
      </c>
      <c r="D162">
        <v>2.8283999999999998</v>
      </c>
      <c r="E162">
        <v>1</v>
      </c>
      <c r="F162">
        <v>1</v>
      </c>
      <c r="G162">
        <v>1</v>
      </c>
      <c r="H162">
        <v>1</v>
      </c>
      <c r="I162">
        <v>8000</v>
      </c>
    </row>
    <row r="163" spans="1:9" x14ac:dyDescent="0.25">
      <c r="A163">
        <v>162</v>
      </c>
      <c r="B163">
        <v>13</v>
      </c>
      <c r="C163">
        <v>116.4615</v>
      </c>
      <c r="D163">
        <v>11.8995</v>
      </c>
      <c r="E163">
        <v>1</v>
      </c>
      <c r="F163">
        <v>1.1592</v>
      </c>
      <c r="G163">
        <v>0.86270000000000002</v>
      </c>
      <c r="H163">
        <v>0.89659999999999995</v>
      </c>
      <c r="I163">
        <v>8000</v>
      </c>
    </row>
    <row r="164" spans="1:9" x14ac:dyDescent="0.25">
      <c r="A164">
        <v>163</v>
      </c>
      <c r="B164">
        <v>10</v>
      </c>
      <c r="C164">
        <v>108</v>
      </c>
      <c r="D164">
        <v>10.485300000000001</v>
      </c>
      <c r="E164">
        <v>1</v>
      </c>
      <c r="F164">
        <v>1.2356</v>
      </c>
      <c r="G164">
        <v>0.80930000000000002</v>
      </c>
      <c r="H164">
        <v>0.90910000000000002</v>
      </c>
      <c r="I164">
        <v>8000</v>
      </c>
    </row>
    <row r="165" spans="1:9" x14ac:dyDescent="0.25">
      <c r="A165">
        <v>164</v>
      </c>
      <c r="B165">
        <v>66</v>
      </c>
      <c r="C165">
        <v>62.590899999999998</v>
      </c>
      <c r="D165">
        <v>30.970600000000001</v>
      </c>
      <c r="E165">
        <v>0.86470000000000002</v>
      </c>
      <c r="F165">
        <v>1.5598000000000001</v>
      </c>
      <c r="G165">
        <v>0.6411</v>
      </c>
      <c r="H165">
        <v>0.92959999999999998</v>
      </c>
      <c r="I165">
        <v>8300</v>
      </c>
    </row>
    <row r="166" spans="1:9" x14ac:dyDescent="0.25">
      <c r="A166">
        <v>165</v>
      </c>
      <c r="B166">
        <v>1</v>
      </c>
      <c r="C166">
        <v>117</v>
      </c>
      <c r="D166">
        <v>2.8283999999999998</v>
      </c>
      <c r="E166">
        <v>1</v>
      </c>
      <c r="F166">
        <v>1</v>
      </c>
      <c r="G166">
        <v>1</v>
      </c>
      <c r="H166">
        <v>1</v>
      </c>
      <c r="I166">
        <v>8300</v>
      </c>
    </row>
    <row r="167" spans="1:9" x14ac:dyDescent="0.25">
      <c r="A167">
        <v>166</v>
      </c>
      <c r="B167">
        <v>6</v>
      </c>
      <c r="C167">
        <v>87</v>
      </c>
      <c r="D167">
        <v>7.6569000000000003</v>
      </c>
      <c r="E167">
        <v>1</v>
      </c>
      <c r="F167">
        <v>1.5</v>
      </c>
      <c r="G167">
        <v>0.66669999999999996</v>
      </c>
      <c r="H167">
        <v>1</v>
      </c>
      <c r="I167">
        <v>8300</v>
      </c>
    </row>
    <row r="168" spans="1:9" x14ac:dyDescent="0.25">
      <c r="A168">
        <v>167</v>
      </c>
      <c r="B168">
        <v>95</v>
      </c>
      <c r="C168">
        <v>49.789499999999997</v>
      </c>
      <c r="D168">
        <v>37.798999999999999</v>
      </c>
      <c r="E168">
        <v>0.83560000000000001</v>
      </c>
      <c r="F168">
        <v>1.8733</v>
      </c>
      <c r="G168">
        <v>0.53380000000000005</v>
      </c>
      <c r="H168">
        <v>0.91349999999999998</v>
      </c>
      <c r="I168">
        <v>8300</v>
      </c>
    </row>
    <row r="169" spans="1:9" x14ac:dyDescent="0.25">
      <c r="A169">
        <v>168</v>
      </c>
      <c r="B169">
        <v>2</v>
      </c>
      <c r="C169">
        <v>130.5</v>
      </c>
      <c r="D169">
        <v>4.8284000000000002</v>
      </c>
      <c r="E169">
        <v>1</v>
      </c>
      <c r="F169">
        <v>2</v>
      </c>
      <c r="G169">
        <v>0.5</v>
      </c>
      <c r="H169">
        <v>1</v>
      </c>
      <c r="I169">
        <v>8300</v>
      </c>
    </row>
    <row r="170" spans="1:9" x14ac:dyDescent="0.25">
      <c r="A170">
        <v>169</v>
      </c>
      <c r="B170">
        <v>4</v>
      </c>
      <c r="C170">
        <v>129</v>
      </c>
      <c r="D170">
        <v>7.0711000000000004</v>
      </c>
      <c r="E170">
        <v>1</v>
      </c>
      <c r="F170">
        <v>2.0312999999999999</v>
      </c>
      <c r="G170">
        <v>0.49230000000000002</v>
      </c>
      <c r="H170">
        <v>0.8</v>
      </c>
      <c r="I170">
        <v>8300</v>
      </c>
    </row>
    <row r="171" spans="1:9" x14ac:dyDescent="0.25">
      <c r="A171">
        <v>170</v>
      </c>
      <c r="B171">
        <v>1</v>
      </c>
      <c r="C171">
        <v>113</v>
      </c>
      <c r="D171">
        <v>2.8283999999999998</v>
      </c>
      <c r="E171">
        <v>1</v>
      </c>
      <c r="F171">
        <v>1</v>
      </c>
      <c r="G171">
        <v>1</v>
      </c>
      <c r="H171">
        <v>1</v>
      </c>
      <c r="I171">
        <v>8300</v>
      </c>
    </row>
    <row r="172" spans="1:9" x14ac:dyDescent="0.25">
      <c r="A172">
        <v>171</v>
      </c>
      <c r="B172">
        <v>4</v>
      </c>
      <c r="C172">
        <v>87.75</v>
      </c>
      <c r="D172">
        <v>5.6569000000000003</v>
      </c>
      <c r="E172">
        <v>1</v>
      </c>
      <c r="F172">
        <v>1</v>
      </c>
      <c r="G172">
        <v>1</v>
      </c>
      <c r="H172">
        <v>1</v>
      </c>
      <c r="I172">
        <v>8300</v>
      </c>
    </row>
    <row r="173" spans="1:9" x14ac:dyDescent="0.25">
      <c r="A173">
        <v>172</v>
      </c>
      <c r="B173">
        <v>2</v>
      </c>
      <c r="C173">
        <v>113</v>
      </c>
      <c r="D173">
        <v>4.8284000000000002</v>
      </c>
      <c r="E173">
        <v>1</v>
      </c>
      <c r="F173">
        <v>2</v>
      </c>
      <c r="G173">
        <v>0.5</v>
      </c>
      <c r="H173">
        <v>1</v>
      </c>
      <c r="I173">
        <v>8300</v>
      </c>
    </row>
    <row r="174" spans="1:9" x14ac:dyDescent="0.25">
      <c r="A174">
        <v>173</v>
      </c>
      <c r="B174">
        <v>12</v>
      </c>
      <c r="C174">
        <v>81.666700000000006</v>
      </c>
      <c r="D174">
        <v>11.6569</v>
      </c>
      <c r="E174">
        <v>1</v>
      </c>
      <c r="F174">
        <v>1.3332999999999999</v>
      </c>
      <c r="G174">
        <v>0.75</v>
      </c>
      <c r="H174">
        <v>1</v>
      </c>
      <c r="I174">
        <v>8300</v>
      </c>
    </row>
    <row r="175" spans="1:9" x14ac:dyDescent="0.25">
      <c r="A175">
        <v>174</v>
      </c>
      <c r="B175">
        <v>1</v>
      </c>
      <c r="C175">
        <v>107</v>
      </c>
      <c r="D175">
        <v>2.8283999999999998</v>
      </c>
      <c r="E175">
        <v>1</v>
      </c>
      <c r="F175">
        <v>1</v>
      </c>
      <c r="G175">
        <v>1</v>
      </c>
      <c r="H175">
        <v>1</v>
      </c>
      <c r="I175">
        <v>8300</v>
      </c>
    </row>
    <row r="176" spans="1:9" x14ac:dyDescent="0.25">
      <c r="A176">
        <v>175</v>
      </c>
      <c r="B176">
        <v>8</v>
      </c>
      <c r="C176">
        <v>126.25</v>
      </c>
      <c r="D176">
        <v>9.0710999999999995</v>
      </c>
      <c r="E176">
        <v>1</v>
      </c>
      <c r="F176">
        <v>1.2285999999999999</v>
      </c>
      <c r="G176">
        <v>0.81389999999999996</v>
      </c>
      <c r="H176">
        <v>0.94120000000000004</v>
      </c>
      <c r="I176">
        <v>8300</v>
      </c>
    </row>
    <row r="177" spans="1:9" x14ac:dyDescent="0.25">
      <c r="A177">
        <v>176</v>
      </c>
      <c r="B177">
        <v>1</v>
      </c>
      <c r="C177">
        <v>53</v>
      </c>
      <c r="D177">
        <v>2.8283999999999998</v>
      </c>
      <c r="E177">
        <v>1</v>
      </c>
      <c r="F177">
        <v>1</v>
      </c>
      <c r="G177">
        <v>1</v>
      </c>
      <c r="H177">
        <v>1</v>
      </c>
      <c r="I177">
        <v>8300</v>
      </c>
    </row>
    <row r="178" spans="1:9" x14ac:dyDescent="0.25">
      <c r="A178">
        <v>177</v>
      </c>
      <c r="B178">
        <v>1</v>
      </c>
      <c r="C178">
        <v>132</v>
      </c>
      <c r="D178">
        <v>2.8283999999999998</v>
      </c>
      <c r="E178">
        <v>1</v>
      </c>
      <c r="F178">
        <v>1</v>
      </c>
      <c r="G178">
        <v>1</v>
      </c>
      <c r="H178">
        <v>1</v>
      </c>
      <c r="I178">
        <v>8300</v>
      </c>
    </row>
    <row r="179" spans="1:9" x14ac:dyDescent="0.25">
      <c r="A179">
        <v>178</v>
      </c>
      <c r="B179">
        <v>1</v>
      </c>
      <c r="C179">
        <v>128</v>
      </c>
      <c r="D179">
        <v>2.8283999999999998</v>
      </c>
      <c r="E179">
        <v>1</v>
      </c>
      <c r="F179">
        <v>1</v>
      </c>
      <c r="G179">
        <v>1</v>
      </c>
      <c r="H179">
        <v>1</v>
      </c>
      <c r="I179">
        <v>8300</v>
      </c>
    </row>
    <row r="180" spans="1:9" x14ac:dyDescent="0.25">
      <c r="A180">
        <v>179</v>
      </c>
      <c r="B180">
        <v>1</v>
      </c>
      <c r="C180">
        <v>130</v>
      </c>
      <c r="D180">
        <v>2.8283999999999998</v>
      </c>
      <c r="E180">
        <v>1</v>
      </c>
      <c r="F180">
        <v>1</v>
      </c>
      <c r="G180">
        <v>1</v>
      </c>
      <c r="H180">
        <v>1</v>
      </c>
      <c r="I180">
        <v>8300</v>
      </c>
    </row>
    <row r="181" spans="1:9" x14ac:dyDescent="0.25">
      <c r="A181">
        <v>180</v>
      </c>
      <c r="B181">
        <v>7</v>
      </c>
      <c r="C181">
        <v>124.1429</v>
      </c>
      <c r="D181">
        <v>9.0710999999999995</v>
      </c>
      <c r="E181">
        <v>1</v>
      </c>
      <c r="F181">
        <v>1.0688</v>
      </c>
      <c r="G181">
        <v>0.93559999999999999</v>
      </c>
      <c r="H181">
        <v>0.875</v>
      </c>
      <c r="I181">
        <v>8300</v>
      </c>
    </row>
    <row r="182" spans="1:9" x14ac:dyDescent="0.25">
      <c r="A182">
        <v>181</v>
      </c>
      <c r="B182">
        <v>85</v>
      </c>
      <c r="C182">
        <v>36.0824</v>
      </c>
      <c r="D182">
        <v>35.798999999999999</v>
      </c>
      <c r="E182">
        <v>0.83350000000000002</v>
      </c>
      <c r="F182">
        <v>1.8774999999999999</v>
      </c>
      <c r="G182">
        <v>0.53259999999999996</v>
      </c>
      <c r="H182">
        <v>0.89470000000000005</v>
      </c>
      <c r="I182">
        <v>8300</v>
      </c>
    </row>
    <row r="183" spans="1:9" x14ac:dyDescent="0.25">
      <c r="A183">
        <v>182</v>
      </c>
      <c r="B183">
        <v>4</v>
      </c>
      <c r="C183">
        <v>50</v>
      </c>
      <c r="D183">
        <v>5.6569000000000003</v>
      </c>
      <c r="E183">
        <v>1</v>
      </c>
      <c r="F183">
        <v>1</v>
      </c>
      <c r="G183">
        <v>1</v>
      </c>
      <c r="H183">
        <v>1</v>
      </c>
      <c r="I183">
        <v>8300</v>
      </c>
    </row>
    <row r="184" spans="1:9" x14ac:dyDescent="0.25">
      <c r="A184">
        <v>183</v>
      </c>
      <c r="B184">
        <v>1</v>
      </c>
      <c r="C184">
        <v>52</v>
      </c>
      <c r="D184">
        <v>2.8283999999999998</v>
      </c>
      <c r="E184">
        <v>1</v>
      </c>
      <c r="F184">
        <v>1</v>
      </c>
      <c r="G184">
        <v>1</v>
      </c>
      <c r="H184">
        <v>1</v>
      </c>
      <c r="I184">
        <v>8300</v>
      </c>
    </row>
    <row r="185" spans="1:9" x14ac:dyDescent="0.25">
      <c r="A185">
        <v>184</v>
      </c>
      <c r="B185">
        <v>2</v>
      </c>
      <c r="C185">
        <v>86.5</v>
      </c>
      <c r="D185">
        <v>4.8284000000000002</v>
      </c>
      <c r="E185">
        <v>1</v>
      </c>
      <c r="F185">
        <v>2</v>
      </c>
      <c r="G185">
        <v>0.5</v>
      </c>
      <c r="H185">
        <v>1</v>
      </c>
      <c r="I185">
        <v>8300</v>
      </c>
    </row>
    <row r="186" spans="1:9" x14ac:dyDescent="0.25">
      <c r="A186">
        <v>185</v>
      </c>
      <c r="B186">
        <v>13</v>
      </c>
      <c r="C186">
        <v>136.15379999999999</v>
      </c>
      <c r="D186">
        <v>13.8995</v>
      </c>
      <c r="E186">
        <v>0.84560000000000002</v>
      </c>
      <c r="F186">
        <v>1.8651</v>
      </c>
      <c r="G186">
        <v>0.53620000000000001</v>
      </c>
      <c r="H186">
        <v>0.86670000000000003</v>
      </c>
      <c r="I186">
        <v>8300</v>
      </c>
    </row>
    <row r="187" spans="1:9" x14ac:dyDescent="0.25">
      <c r="A187">
        <v>186</v>
      </c>
      <c r="B187">
        <v>4</v>
      </c>
      <c r="C187">
        <v>121</v>
      </c>
      <c r="D187">
        <v>5.6569000000000003</v>
      </c>
      <c r="E187">
        <v>1</v>
      </c>
      <c r="F187">
        <v>1</v>
      </c>
      <c r="G187">
        <v>1</v>
      </c>
      <c r="H187">
        <v>1</v>
      </c>
      <c r="I187">
        <v>8300</v>
      </c>
    </row>
    <row r="188" spans="1:9" x14ac:dyDescent="0.25">
      <c r="A188">
        <v>187</v>
      </c>
      <c r="B188">
        <v>4</v>
      </c>
      <c r="C188">
        <v>64.75</v>
      </c>
      <c r="D188">
        <v>5.6569000000000003</v>
      </c>
      <c r="E188">
        <v>1</v>
      </c>
      <c r="F188">
        <v>1</v>
      </c>
      <c r="G188">
        <v>1</v>
      </c>
      <c r="H188">
        <v>1</v>
      </c>
      <c r="I188">
        <v>8300</v>
      </c>
    </row>
    <row r="189" spans="1:9" x14ac:dyDescent="0.25">
      <c r="A189">
        <v>188</v>
      </c>
      <c r="B189">
        <v>1</v>
      </c>
      <c r="C189">
        <v>120</v>
      </c>
      <c r="D189">
        <v>2.8283999999999998</v>
      </c>
      <c r="E189">
        <v>1</v>
      </c>
      <c r="F189">
        <v>1</v>
      </c>
      <c r="G189">
        <v>1</v>
      </c>
      <c r="H189">
        <v>1</v>
      </c>
      <c r="I189">
        <v>8300</v>
      </c>
    </row>
    <row r="190" spans="1:9" x14ac:dyDescent="0.25">
      <c r="A190">
        <v>189</v>
      </c>
      <c r="B190">
        <v>4</v>
      </c>
      <c r="C190">
        <v>67.75</v>
      </c>
      <c r="D190">
        <v>5.6569000000000003</v>
      </c>
      <c r="E190">
        <v>1</v>
      </c>
      <c r="F190">
        <v>1</v>
      </c>
      <c r="G190">
        <v>1</v>
      </c>
      <c r="H190">
        <v>1</v>
      </c>
      <c r="I190">
        <v>8300</v>
      </c>
    </row>
    <row r="191" spans="1:9" x14ac:dyDescent="0.25">
      <c r="A191">
        <v>190</v>
      </c>
      <c r="B191">
        <v>6</v>
      </c>
      <c r="C191">
        <v>130</v>
      </c>
      <c r="D191">
        <v>7.6569000000000003</v>
      </c>
      <c r="E191">
        <v>1</v>
      </c>
      <c r="F191">
        <v>1.5</v>
      </c>
      <c r="G191">
        <v>0.66669999999999996</v>
      </c>
      <c r="H191">
        <v>1</v>
      </c>
      <c r="I191">
        <v>8300</v>
      </c>
    </row>
    <row r="192" spans="1:9" x14ac:dyDescent="0.25">
      <c r="A192">
        <v>191</v>
      </c>
      <c r="B192">
        <v>3</v>
      </c>
      <c r="C192">
        <v>84.333299999999994</v>
      </c>
      <c r="D192">
        <v>5.6569000000000003</v>
      </c>
      <c r="E192">
        <v>1</v>
      </c>
      <c r="F192">
        <v>1.4639</v>
      </c>
      <c r="G192">
        <v>0.68310000000000004</v>
      </c>
      <c r="H192">
        <v>0.85709999999999997</v>
      </c>
      <c r="I192">
        <v>8300</v>
      </c>
    </row>
    <row r="193" spans="1:9" x14ac:dyDescent="0.25">
      <c r="A193">
        <v>192</v>
      </c>
      <c r="B193">
        <v>3</v>
      </c>
      <c r="C193">
        <v>129</v>
      </c>
      <c r="D193">
        <v>5.6569000000000003</v>
      </c>
      <c r="E193">
        <v>1</v>
      </c>
      <c r="F193">
        <v>1.4639</v>
      </c>
      <c r="G193">
        <v>0.68310000000000004</v>
      </c>
      <c r="H193">
        <v>0.85709999999999997</v>
      </c>
      <c r="I193">
        <v>8300</v>
      </c>
    </row>
    <row r="194" spans="1:9" x14ac:dyDescent="0.25">
      <c r="A194">
        <v>193</v>
      </c>
      <c r="B194">
        <v>2</v>
      </c>
      <c r="C194">
        <v>79</v>
      </c>
      <c r="D194">
        <v>4.2426000000000004</v>
      </c>
      <c r="E194">
        <v>1</v>
      </c>
      <c r="F194">
        <v>2</v>
      </c>
      <c r="G194">
        <v>0.5</v>
      </c>
      <c r="H194">
        <v>1</v>
      </c>
      <c r="I194">
        <v>8300</v>
      </c>
    </row>
    <row r="195" spans="1:9" x14ac:dyDescent="0.25">
      <c r="A195">
        <v>194</v>
      </c>
      <c r="B195">
        <v>17</v>
      </c>
      <c r="C195">
        <v>49.941200000000002</v>
      </c>
      <c r="D195">
        <v>14.485300000000001</v>
      </c>
      <c r="E195">
        <v>1</v>
      </c>
      <c r="F195">
        <v>1.2757000000000001</v>
      </c>
      <c r="G195">
        <v>0.78390000000000004</v>
      </c>
      <c r="H195">
        <v>0.91890000000000005</v>
      </c>
      <c r="I195">
        <v>8300</v>
      </c>
    </row>
    <row r="196" spans="1:9" x14ac:dyDescent="0.25">
      <c r="A196">
        <v>195</v>
      </c>
      <c r="B196">
        <v>7</v>
      </c>
      <c r="C196">
        <v>83.428600000000003</v>
      </c>
      <c r="D196">
        <v>8.4853000000000005</v>
      </c>
      <c r="E196">
        <v>1</v>
      </c>
      <c r="F196">
        <v>1.0688</v>
      </c>
      <c r="G196">
        <v>0.93559999999999999</v>
      </c>
      <c r="H196">
        <v>0.875</v>
      </c>
      <c r="I196">
        <v>8300</v>
      </c>
    </row>
    <row r="197" spans="1:9" x14ac:dyDescent="0.25">
      <c r="A197">
        <v>196</v>
      </c>
      <c r="B197">
        <v>5</v>
      </c>
      <c r="C197">
        <v>103</v>
      </c>
      <c r="D197">
        <v>7.6569000000000003</v>
      </c>
      <c r="E197">
        <v>1</v>
      </c>
      <c r="F197">
        <v>1.5529999999999999</v>
      </c>
      <c r="G197">
        <v>0.64390000000000003</v>
      </c>
      <c r="H197">
        <v>0.90910000000000002</v>
      </c>
      <c r="I197">
        <v>8300</v>
      </c>
    </row>
    <row r="198" spans="1:9" x14ac:dyDescent="0.25">
      <c r="A198">
        <v>197</v>
      </c>
      <c r="B198">
        <v>4</v>
      </c>
      <c r="C198">
        <v>45.25</v>
      </c>
      <c r="D198">
        <v>5.6569000000000003</v>
      </c>
      <c r="E198">
        <v>1</v>
      </c>
      <c r="F198">
        <v>1</v>
      </c>
      <c r="G198">
        <v>1</v>
      </c>
      <c r="H198">
        <v>1</v>
      </c>
      <c r="I198">
        <v>8300</v>
      </c>
    </row>
    <row r="199" spans="1:9" x14ac:dyDescent="0.25">
      <c r="A199">
        <v>198</v>
      </c>
      <c r="B199">
        <v>60</v>
      </c>
      <c r="C199">
        <v>34.700000000000003</v>
      </c>
      <c r="D199">
        <v>28.142099999999999</v>
      </c>
      <c r="E199">
        <v>0.95199999999999996</v>
      </c>
      <c r="F199">
        <v>1.4354</v>
      </c>
      <c r="G199">
        <v>0.69669999999999999</v>
      </c>
      <c r="H199">
        <v>0.9375</v>
      </c>
      <c r="I199">
        <v>8300</v>
      </c>
    </row>
    <row r="200" spans="1:9" x14ac:dyDescent="0.25">
      <c r="A200">
        <v>199</v>
      </c>
      <c r="B200">
        <v>9</v>
      </c>
      <c r="C200">
        <v>64.222200000000001</v>
      </c>
      <c r="D200">
        <v>9.8994999999999997</v>
      </c>
      <c r="E200">
        <v>1</v>
      </c>
      <c r="F200">
        <v>1.3403</v>
      </c>
      <c r="G200">
        <v>0.74609999999999999</v>
      </c>
      <c r="H200">
        <v>0.85709999999999997</v>
      </c>
      <c r="I200">
        <v>8300</v>
      </c>
    </row>
    <row r="201" spans="1:9" x14ac:dyDescent="0.25">
      <c r="A201">
        <v>200</v>
      </c>
      <c r="B201">
        <v>4</v>
      </c>
      <c r="C201">
        <v>73.75</v>
      </c>
      <c r="D201">
        <v>5.6569000000000003</v>
      </c>
      <c r="E201">
        <v>1</v>
      </c>
      <c r="F201">
        <v>1</v>
      </c>
      <c r="G201">
        <v>1</v>
      </c>
      <c r="H201">
        <v>1</v>
      </c>
      <c r="I201">
        <v>8300</v>
      </c>
    </row>
    <row r="202" spans="1:9" x14ac:dyDescent="0.25">
      <c r="A202">
        <v>201</v>
      </c>
      <c r="B202">
        <v>4</v>
      </c>
      <c r="C202">
        <v>81.75</v>
      </c>
      <c r="D202">
        <v>5.6569000000000003</v>
      </c>
      <c r="E202">
        <v>1</v>
      </c>
      <c r="F202">
        <v>1</v>
      </c>
      <c r="G202">
        <v>1</v>
      </c>
      <c r="H202">
        <v>1</v>
      </c>
      <c r="I202">
        <v>8300</v>
      </c>
    </row>
    <row r="203" spans="1:9" x14ac:dyDescent="0.25">
      <c r="A203">
        <v>202</v>
      </c>
      <c r="B203">
        <v>43</v>
      </c>
      <c r="C203">
        <v>39.860500000000002</v>
      </c>
      <c r="D203">
        <v>23.5563</v>
      </c>
      <c r="E203">
        <v>0.9738</v>
      </c>
      <c r="F203">
        <v>1.2755000000000001</v>
      </c>
      <c r="G203">
        <v>0.78400000000000003</v>
      </c>
      <c r="H203">
        <v>0.89580000000000004</v>
      </c>
      <c r="I203">
        <v>8300</v>
      </c>
    </row>
    <row r="204" spans="1:9" x14ac:dyDescent="0.25">
      <c r="A204">
        <v>203</v>
      </c>
      <c r="B204">
        <v>3</v>
      </c>
      <c r="C204">
        <v>66.666700000000006</v>
      </c>
      <c r="D204">
        <v>5.6569000000000003</v>
      </c>
      <c r="E204">
        <v>1</v>
      </c>
      <c r="F204">
        <v>1.4638</v>
      </c>
      <c r="G204">
        <v>0.68310000000000004</v>
      </c>
      <c r="H204">
        <v>0.85709999999999997</v>
      </c>
      <c r="I204">
        <v>8300</v>
      </c>
    </row>
    <row r="205" spans="1:9" x14ac:dyDescent="0.25">
      <c r="A205">
        <v>204</v>
      </c>
      <c r="B205">
        <v>4</v>
      </c>
      <c r="C205">
        <v>75.25</v>
      </c>
      <c r="D205">
        <v>5.6569000000000003</v>
      </c>
      <c r="E205">
        <v>1</v>
      </c>
      <c r="F205">
        <v>1</v>
      </c>
      <c r="G205">
        <v>1</v>
      </c>
      <c r="H205">
        <v>1</v>
      </c>
      <c r="I205">
        <v>8300</v>
      </c>
    </row>
    <row r="206" spans="1:9" x14ac:dyDescent="0.25">
      <c r="A206">
        <v>205</v>
      </c>
      <c r="B206">
        <v>1</v>
      </c>
      <c r="C206">
        <v>137</v>
      </c>
      <c r="D206">
        <v>2.8283999999999998</v>
      </c>
      <c r="E206">
        <v>1</v>
      </c>
      <c r="F206">
        <v>1</v>
      </c>
      <c r="G206">
        <v>1</v>
      </c>
      <c r="H206">
        <v>1</v>
      </c>
      <c r="I206">
        <v>8300</v>
      </c>
    </row>
    <row r="207" spans="1:9" x14ac:dyDescent="0.25">
      <c r="A207">
        <v>206</v>
      </c>
      <c r="B207">
        <v>1</v>
      </c>
      <c r="C207">
        <v>39</v>
      </c>
      <c r="D207">
        <v>2.8283999999999998</v>
      </c>
      <c r="E207">
        <v>1</v>
      </c>
      <c r="F207">
        <v>1</v>
      </c>
      <c r="G207">
        <v>1</v>
      </c>
      <c r="H207">
        <v>1</v>
      </c>
      <c r="I207">
        <v>8300</v>
      </c>
    </row>
    <row r="208" spans="1:9" x14ac:dyDescent="0.25">
      <c r="A208">
        <v>207</v>
      </c>
      <c r="B208">
        <v>1</v>
      </c>
      <c r="C208">
        <v>120</v>
      </c>
      <c r="D208">
        <v>2.8283999999999998</v>
      </c>
      <c r="E208">
        <v>1</v>
      </c>
      <c r="F208">
        <v>1</v>
      </c>
      <c r="G208">
        <v>1</v>
      </c>
      <c r="H208">
        <v>1</v>
      </c>
      <c r="I208">
        <v>8300</v>
      </c>
    </row>
    <row r="209" spans="1:9" x14ac:dyDescent="0.25">
      <c r="A209">
        <v>208</v>
      </c>
      <c r="B209">
        <v>2</v>
      </c>
      <c r="C209">
        <v>120.5</v>
      </c>
      <c r="D209">
        <v>4.8284000000000002</v>
      </c>
      <c r="E209">
        <v>1</v>
      </c>
      <c r="F209">
        <v>2</v>
      </c>
      <c r="G209">
        <v>0.5</v>
      </c>
      <c r="H209">
        <v>1</v>
      </c>
      <c r="I209">
        <v>8300</v>
      </c>
    </row>
    <row r="210" spans="1:9" x14ac:dyDescent="0.25">
      <c r="A210">
        <v>209</v>
      </c>
      <c r="B210">
        <v>5</v>
      </c>
      <c r="C210">
        <v>131.4</v>
      </c>
      <c r="D210">
        <v>7.0711000000000004</v>
      </c>
      <c r="E210">
        <v>1</v>
      </c>
      <c r="F210">
        <v>1.5529999999999999</v>
      </c>
      <c r="G210">
        <v>0.64390000000000003</v>
      </c>
      <c r="H210">
        <v>0.90910000000000002</v>
      </c>
      <c r="I210">
        <v>8300</v>
      </c>
    </row>
    <row r="211" spans="1:9" x14ac:dyDescent="0.25">
      <c r="A211">
        <v>210</v>
      </c>
      <c r="B211">
        <v>2</v>
      </c>
      <c r="C211">
        <v>92</v>
      </c>
      <c r="D211">
        <v>4.8284000000000002</v>
      </c>
      <c r="E211">
        <v>1</v>
      </c>
      <c r="F211">
        <v>2</v>
      </c>
      <c r="G211">
        <v>0.5</v>
      </c>
      <c r="H211">
        <v>1</v>
      </c>
      <c r="I211">
        <v>8300</v>
      </c>
    </row>
    <row r="212" spans="1:9" x14ac:dyDescent="0.25">
      <c r="A212">
        <v>211</v>
      </c>
      <c r="B212">
        <v>6</v>
      </c>
      <c r="C212">
        <v>126.5</v>
      </c>
      <c r="D212">
        <v>8.4853000000000005</v>
      </c>
      <c r="E212">
        <v>1</v>
      </c>
      <c r="F212">
        <v>1.2909999999999999</v>
      </c>
      <c r="G212">
        <v>0.77459999999999996</v>
      </c>
      <c r="H212">
        <v>0.8</v>
      </c>
      <c r="I212">
        <v>8300</v>
      </c>
    </row>
    <row r="213" spans="1:9" x14ac:dyDescent="0.25">
      <c r="A213">
        <v>212</v>
      </c>
      <c r="B213">
        <v>4</v>
      </c>
      <c r="C213">
        <v>75.5</v>
      </c>
      <c r="D213">
        <v>5.6569000000000003</v>
      </c>
      <c r="E213">
        <v>1</v>
      </c>
      <c r="F213">
        <v>1</v>
      </c>
      <c r="G213">
        <v>1</v>
      </c>
      <c r="H213">
        <v>1</v>
      </c>
      <c r="I213">
        <v>8300</v>
      </c>
    </row>
    <row r="214" spans="1:9" x14ac:dyDescent="0.25">
      <c r="A214">
        <v>213</v>
      </c>
      <c r="B214">
        <v>2</v>
      </c>
      <c r="C214">
        <v>75</v>
      </c>
      <c r="D214">
        <v>4.2426000000000004</v>
      </c>
      <c r="E214">
        <v>1</v>
      </c>
      <c r="F214">
        <v>2</v>
      </c>
      <c r="G214">
        <v>0.5</v>
      </c>
      <c r="H214">
        <v>1</v>
      </c>
      <c r="I214">
        <v>8300</v>
      </c>
    </row>
    <row r="215" spans="1:9" x14ac:dyDescent="0.25">
      <c r="A215">
        <v>214</v>
      </c>
      <c r="B215">
        <v>3</v>
      </c>
      <c r="C215">
        <v>112.66670000000001</v>
      </c>
      <c r="D215">
        <v>5.6569000000000003</v>
      </c>
      <c r="E215">
        <v>1</v>
      </c>
      <c r="F215">
        <v>1.4638</v>
      </c>
      <c r="G215">
        <v>0.68310000000000004</v>
      </c>
      <c r="H215">
        <v>0.85709999999999997</v>
      </c>
      <c r="I215">
        <v>8300</v>
      </c>
    </row>
    <row r="216" spans="1:9" x14ac:dyDescent="0.25">
      <c r="A216">
        <v>215</v>
      </c>
      <c r="B216">
        <v>1</v>
      </c>
      <c r="C216">
        <v>136</v>
      </c>
      <c r="D216">
        <v>2.8283999999999998</v>
      </c>
      <c r="E216">
        <v>1</v>
      </c>
      <c r="F216">
        <v>1</v>
      </c>
      <c r="G216">
        <v>1</v>
      </c>
      <c r="H216">
        <v>1</v>
      </c>
      <c r="I216">
        <v>8300</v>
      </c>
    </row>
    <row r="217" spans="1:9" x14ac:dyDescent="0.25">
      <c r="A217">
        <v>216</v>
      </c>
      <c r="B217">
        <v>1</v>
      </c>
      <c r="C217">
        <v>88</v>
      </c>
      <c r="D217">
        <v>2.8283999999999998</v>
      </c>
      <c r="E217">
        <v>1</v>
      </c>
      <c r="F217">
        <v>1</v>
      </c>
      <c r="G217">
        <v>1</v>
      </c>
      <c r="H217">
        <v>1</v>
      </c>
      <c r="I217">
        <v>8300</v>
      </c>
    </row>
    <row r="218" spans="1:9" x14ac:dyDescent="0.25">
      <c r="A218">
        <v>217</v>
      </c>
      <c r="B218">
        <v>1</v>
      </c>
      <c r="C218">
        <v>125</v>
      </c>
      <c r="D218">
        <v>2.8283999999999998</v>
      </c>
      <c r="E218">
        <v>1</v>
      </c>
      <c r="F218">
        <v>1</v>
      </c>
      <c r="G218">
        <v>1</v>
      </c>
      <c r="H218">
        <v>1</v>
      </c>
      <c r="I218">
        <v>8300</v>
      </c>
    </row>
    <row r="219" spans="1:9" x14ac:dyDescent="0.25">
      <c r="A219">
        <v>218</v>
      </c>
      <c r="B219">
        <v>1</v>
      </c>
      <c r="C219">
        <v>127</v>
      </c>
      <c r="D219">
        <v>2.8283999999999998</v>
      </c>
      <c r="E219">
        <v>1</v>
      </c>
      <c r="F219">
        <v>1</v>
      </c>
      <c r="G219">
        <v>1</v>
      </c>
      <c r="H219">
        <v>1</v>
      </c>
      <c r="I219">
        <v>8300</v>
      </c>
    </row>
    <row r="220" spans="1:9" x14ac:dyDescent="0.25">
      <c r="A220">
        <v>219</v>
      </c>
      <c r="B220">
        <v>6</v>
      </c>
      <c r="C220">
        <v>82.166700000000006</v>
      </c>
      <c r="D220">
        <v>7.6569000000000003</v>
      </c>
      <c r="E220">
        <v>1</v>
      </c>
      <c r="F220">
        <v>1.5</v>
      </c>
      <c r="G220">
        <v>0.66669999999999996</v>
      </c>
      <c r="H220">
        <v>1</v>
      </c>
      <c r="I220">
        <v>8300</v>
      </c>
    </row>
    <row r="221" spans="1:9" x14ac:dyDescent="0.25">
      <c r="A221">
        <v>220</v>
      </c>
      <c r="B221">
        <v>4</v>
      </c>
      <c r="C221">
        <v>131.75</v>
      </c>
      <c r="D221">
        <v>5.6569000000000003</v>
      </c>
      <c r="E221">
        <v>1</v>
      </c>
      <c r="F221">
        <v>1</v>
      </c>
      <c r="G221">
        <v>1</v>
      </c>
      <c r="H221">
        <v>1</v>
      </c>
      <c r="I221">
        <v>8300</v>
      </c>
    </row>
    <row r="222" spans="1:9" x14ac:dyDescent="0.25">
      <c r="A222">
        <v>221</v>
      </c>
      <c r="B222">
        <v>8</v>
      </c>
      <c r="C222">
        <v>95.875</v>
      </c>
      <c r="D222">
        <v>9.0710999999999995</v>
      </c>
      <c r="E222">
        <v>1</v>
      </c>
      <c r="F222">
        <v>1.2285999999999999</v>
      </c>
      <c r="G222">
        <v>0.81389999999999996</v>
      </c>
      <c r="H222">
        <v>0.94120000000000004</v>
      </c>
      <c r="I222">
        <v>8300</v>
      </c>
    </row>
    <row r="223" spans="1:9" x14ac:dyDescent="0.25">
      <c r="A223">
        <v>222</v>
      </c>
      <c r="B223">
        <v>1</v>
      </c>
      <c r="C223">
        <v>129</v>
      </c>
      <c r="D223">
        <v>2.8283999999999998</v>
      </c>
      <c r="E223">
        <v>1</v>
      </c>
      <c r="F223">
        <v>1</v>
      </c>
      <c r="G223">
        <v>1</v>
      </c>
      <c r="H223">
        <v>1</v>
      </c>
      <c r="I223">
        <v>8300</v>
      </c>
    </row>
    <row r="224" spans="1:9" x14ac:dyDescent="0.25">
      <c r="A224">
        <v>223</v>
      </c>
      <c r="B224">
        <v>5</v>
      </c>
      <c r="C224">
        <v>95.6</v>
      </c>
      <c r="D224">
        <v>7.6569000000000003</v>
      </c>
      <c r="E224">
        <v>1</v>
      </c>
      <c r="F224">
        <v>1.5529999999999999</v>
      </c>
      <c r="G224">
        <v>0.64390000000000003</v>
      </c>
      <c r="H224">
        <v>0.90910000000000002</v>
      </c>
      <c r="I224">
        <v>8300</v>
      </c>
    </row>
    <row r="225" spans="1:9" x14ac:dyDescent="0.25">
      <c r="A225">
        <v>224</v>
      </c>
      <c r="B225">
        <v>1</v>
      </c>
      <c r="C225">
        <v>69</v>
      </c>
      <c r="D225">
        <v>2.8283999999999998</v>
      </c>
      <c r="E225">
        <v>1</v>
      </c>
      <c r="F225">
        <v>1</v>
      </c>
      <c r="G225">
        <v>1</v>
      </c>
      <c r="H225">
        <v>1</v>
      </c>
      <c r="I225">
        <v>8300</v>
      </c>
    </row>
    <row r="226" spans="1:9" x14ac:dyDescent="0.25">
      <c r="A226">
        <v>225</v>
      </c>
      <c r="B226">
        <v>7</v>
      </c>
      <c r="C226">
        <v>123.1429</v>
      </c>
      <c r="D226">
        <v>9.6569000000000003</v>
      </c>
      <c r="E226">
        <v>0.94330000000000003</v>
      </c>
      <c r="F226">
        <v>1.9357</v>
      </c>
      <c r="G226">
        <v>0.51659999999999995</v>
      </c>
      <c r="H226">
        <v>0.93330000000000002</v>
      </c>
      <c r="I226">
        <v>8300</v>
      </c>
    </row>
    <row r="227" spans="1:9" x14ac:dyDescent="0.25">
      <c r="A227">
        <v>226</v>
      </c>
      <c r="B227">
        <v>2</v>
      </c>
      <c r="C227">
        <v>90</v>
      </c>
      <c r="D227">
        <v>4.8284000000000002</v>
      </c>
      <c r="E227">
        <v>1</v>
      </c>
      <c r="F227">
        <v>2</v>
      </c>
      <c r="G227">
        <v>0.5</v>
      </c>
      <c r="H227">
        <v>1</v>
      </c>
      <c r="I227">
        <v>8300</v>
      </c>
    </row>
    <row r="228" spans="1:9" x14ac:dyDescent="0.25">
      <c r="A228">
        <v>227</v>
      </c>
      <c r="B228">
        <v>4</v>
      </c>
      <c r="C228">
        <v>102.25</v>
      </c>
      <c r="D228">
        <v>5.6569000000000003</v>
      </c>
      <c r="E228">
        <v>1</v>
      </c>
      <c r="F228">
        <v>1</v>
      </c>
      <c r="G228">
        <v>1</v>
      </c>
      <c r="H228">
        <v>1</v>
      </c>
      <c r="I228">
        <v>8300</v>
      </c>
    </row>
    <row r="229" spans="1:9" x14ac:dyDescent="0.25">
      <c r="A229">
        <v>228</v>
      </c>
      <c r="B229">
        <v>4</v>
      </c>
      <c r="C229">
        <v>36.25</v>
      </c>
      <c r="D229">
        <v>5.6569000000000003</v>
      </c>
      <c r="E229">
        <v>1</v>
      </c>
      <c r="F229">
        <v>1</v>
      </c>
      <c r="G229">
        <v>1</v>
      </c>
      <c r="H229">
        <v>1</v>
      </c>
      <c r="I229">
        <v>8300</v>
      </c>
    </row>
    <row r="230" spans="1:9" x14ac:dyDescent="0.25">
      <c r="A230">
        <v>229</v>
      </c>
      <c r="B230">
        <v>1</v>
      </c>
      <c r="C230">
        <v>114</v>
      </c>
      <c r="D230">
        <v>2.8283999999999998</v>
      </c>
      <c r="E230">
        <v>1</v>
      </c>
      <c r="F230">
        <v>1</v>
      </c>
      <c r="G230">
        <v>1</v>
      </c>
      <c r="H230">
        <v>1</v>
      </c>
      <c r="I230">
        <v>8300</v>
      </c>
    </row>
    <row r="231" spans="1:9" x14ac:dyDescent="0.25">
      <c r="A231">
        <v>230</v>
      </c>
      <c r="B231">
        <v>1</v>
      </c>
      <c r="C231">
        <v>135</v>
      </c>
      <c r="D231">
        <v>2.8283999999999998</v>
      </c>
      <c r="E231">
        <v>1</v>
      </c>
      <c r="F231">
        <v>1</v>
      </c>
      <c r="G231">
        <v>1</v>
      </c>
      <c r="H231">
        <v>1</v>
      </c>
      <c r="I231">
        <v>8300</v>
      </c>
    </row>
    <row r="232" spans="1:9" x14ac:dyDescent="0.25">
      <c r="A232">
        <v>231</v>
      </c>
      <c r="B232">
        <v>1</v>
      </c>
      <c r="C232">
        <v>89</v>
      </c>
      <c r="D232">
        <v>2.8283999999999998</v>
      </c>
      <c r="E232">
        <v>1</v>
      </c>
      <c r="F232">
        <v>1</v>
      </c>
      <c r="G232">
        <v>1</v>
      </c>
      <c r="H232">
        <v>1</v>
      </c>
      <c r="I232">
        <v>8300</v>
      </c>
    </row>
    <row r="233" spans="1:9" x14ac:dyDescent="0.25">
      <c r="A233">
        <v>232</v>
      </c>
      <c r="B233">
        <v>2</v>
      </c>
      <c r="C233">
        <v>104.5</v>
      </c>
      <c r="D233">
        <v>4.2426000000000004</v>
      </c>
      <c r="E233">
        <v>1</v>
      </c>
      <c r="F233">
        <v>2</v>
      </c>
      <c r="G233">
        <v>0.5</v>
      </c>
      <c r="H233">
        <v>1</v>
      </c>
      <c r="I233">
        <v>8300</v>
      </c>
    </row>
    <row r="234" spans="1:9" x14ac:dyDescent="0.25">
      <c r="A234">
        <v>233</v>
      </c>
      <c r="B234">
        <v>1</v>
      </c>
      <c r="C234">
        <v>105</v>
      </c>
      <c r="D234">
        <v>2.8283999999999998</v>
      </c>
      <c r="E234">
        <v>1</v>
      </c>
      <c r="F234">
        <v>1</v>
      </c>
      <c r="G234">
        <v>1</v>
      </c>
      <c r="H234">
        <v>1</v>
      </c>
      <c r="I234">
        <v>8300</v>
      </c>
    </row>
    <row r="235" spans="1:9" x14ac:dyDescent="0.25">
      <c r="A235">
        <v>234</v>
      </c>
      <c r="B235">
        <v>1</v>
      </c>
      <c r="C235">
        <v>107</v>
      </c>
      <c r="D235">
        <v>2.8283999999999998</v>
      </c>
      <c r="E235">
        <v>1</v>
      </c>
      <c r="F235">
        <v>1</v>
      </c>
      <c r="G235">
        <v>1</v>
      </c>
      <c r="H235">
        <v>1</v>
      </c>
      <c r="I235">
        <v>8300</v>
      </c>
    </row>
    <row r="236" spans="1:9" x14ac:dyDescent="0.25">
      <c r="A236">
        <v>235</v>
      </c>
      <c r="B236">
        <v>2</v>
      </c>
      <c r="C236">
        <v>100.5</v>
      </c>
      <c r="D236">
        <v>4.2426000000000004</v>
      </c>
      <c r="E236">
        <v>1</v>
      </c>
      <c r="F236">
        <v>2</v>
      </c>
      <c r="G236">
        <v>0.5</v>
      </c>
      <c r="H236">
        <v>1</v>
      </c>
      <c r="I236">
        <v>8300</v>
      </c>
    </row>
    <row r="237" spans="1:9" x14ac:dyDescent="0.25">
      <c r="A237">
        <v>236</v>
      </c>
      <c r="B237">
        <v>9</v>
      </c>
      <c r="C237">
        <v>115.4444</v>
      </c>
      <c r="D237">
        <v>10.485300000000001</v>
      </c>
      <c r="E237">
        <v>1</v>
      </c>
      <c r="F237">
        <v>1.3403</v>
      </c>
      <c r="G237">
        <v>0.74609999999999999</v>
      </c>
      <c r="H237">
        <v>0.85709999999999997</v>
      </c>
      <c r="I237">
        <v>8300</v>
      </c>
    </row>
    <row r="238" spans="1:9" x14ac:dyDescent="0.25">
      <c r="A238">
        <v>237</v>
      </c>
      <c r="B238">
        <v>5</v>
      </c>
      <c r="C238">
        <v>108.2</v>
      </c>
      <c r="D238">
        <v>7.0711000000000004</v>
      </c>
      <c r="E238">
        <v>1</v>
      </c>
      <c r="F238">
        <v>1.5529999999999999</v>
      </c>
      <c r="G238">
        <v>0.64390000000000003</v>
      </c>
      <c r="H238">
        <v>0.90910000000000002</v>
      </c>
      <c r="I238">
        <v>8300</v>
      </c>
    </row>
    <row r="239" spans="1:9" x14ac:dyDescent="0.25">
      <c r="A239">
        <v>238</v>
      </c>
      <c r="B239">
        <v>1</v>
      </c>
      <c r="C239">
        <v>52</v>
      </c>
      <c r="D239">
        <v>2.8283999999999998</v>
      </c>
      <c r="E239">
        <v>1</v>
      </c>
      <c r="F239">
        <v>1</v>
      </c>
      <c r="G239">
        <v>1</v>
      </c>
      <c r="H239">
        <v>1</v>
      </c>
      <c r="I239">
        <v>8300</v>
      </c>
    </row>
    <row r="240" spans="1:9" x14ac:dyDescent="0.25">
      <c r="A240">
        <v>239</v>
      </c>
      <c r="B240">
        <v>1</v>
      </c>
      <c r="C240">
        <v>127</v>
      </c>
      <c r="D240">
        <v>2.8283999999999998</v>
      </c>
      <c r="E240">
        <v>1</v>
      </c>
      <c r="F240">
        <v>1</v>
      </c>
      <c r="G240">
        <v>1</v>
      </c>
      <c r="H240">
        <v>1</v>
      </c>
      <c r="I240">
        <v>8300</v>
      </c>
    </row>
    <row r="241" spans="1:9" x14ac:dyDescent="0.25">
      <c r="A241">
        <v>240</v>
      </c>
      <c r="B241">
        <v>2</v>
      </c>
      <c r="C241">
        <v>113</v>
      </c>
      <c r="D241">
        <v>4.8284000000000002</v>
      </c>
      <c r="E241">
        <v>1</v>
      </c>
      <c r="F241">
        <v>2</v>
      </c>
      <c r="G241">
        <v>0.5</v>
      </c>
      <c r="H241">
        <v>1</v>
      </c>
      <c r="I241">
        <v>8300</v>
      </c>
    </row>
    <row r="242" spans="1:9" x14ac:dyDescent="0.25">
      <c r="A242">
        <v>241</v>
      </c>
      <c r="B242">
        <v>1</v>
      </c>
      <c r="C242">
        <v>59</v>
      </c>
      <c r="D242">
        <v>2.8283999999999998</v>
      </c>
      <c r="E242">
        <v>1</v>
      </c>
      <c r="F242">
        <v>1</v>
      </c>
      <c r="G242">
        <v>1</v>
      </c>
      <c r="H242">
        <v>1</v>
      </c>
      <c r="I242">
        <v>8300</v>
      </c>
    </row>
    <row r="243" spans="1:9" x14ac:dyDescent="0.25">
      <c r="A243">
        <v>242</v>
      </c>
      <c r="B243">
        <v>4</v>
      </c>
      <c r="C243">
        <v>113.75</v>
      </c>
      <c r="D243">
        <v>5.6569000000000003</v>
      </c>
      <c r="E243">
        <v>1</v>
      </c>
      <c r="F243">
        <v>1</v>
      </c>
      <c r="G243">
        <v>1</v>
      </c>
      <c r="H243">
        <v>1</v>
      </c>
      <c r="I243">
        <v>8300</v>
      </c>
    </row>
    <row r="244" spans="1:9" x14ac:dyDescent="0.25">
      <c r="A244">
        <v>243</v>
      </c>
      <c r="B244">
        <v>5</v>
      </c>
      <c r="C244">
        <v>63.8</v>
      </c>
      <c r="D244">
        <v>7.6569000000000003</v>
      </c>
      <c r="E244">
        <v>1</v>
      </c>
      <c r="F244">
        <v>1.5529999999999999</v>
      </c>
      <c r="G244">
        <v>0.64390000000000003</v>
      </c>
      <c r="H244">
        <v>0.90910000000000002</v>
      </c>
      <c r="I244">
        <v>8300</v>
      </c>
    </row>
    <row r="245" spans="1:9" x14ac:dyDescent="0.25">
      <c r="A245">
        <v>244</v>
      </c>
      <c r="B245">
        <v>1</v>
      </c>
      <c r="C245">
        <v>140</v>
      </c>
      <c r="D245">
        <v>2.8283999999999998</v>
      </c>
      <c r="E245">
        <v>1</v>
      </c>
      <c r="F245">
        <v>1</v>
      </c>
      <c r="G245">
        <v>1</v>
      </c>
      <c r="H245">
        <v>1</v>
      </c>
      <c r="I245">
        <v>8300</v>
      </c>
    </row>
    <row r="246" spans="1:9" x14ac:dyDescent="0.25">
      <c r="A246">
        <v>245</v>
      </c>
      <c r="B246">
        <v>1</v>
      </c>
      <c r="C246">
        <v>104</v>
      </c>
      <c r="D246">
        <v>2.8283999999999998</v>
      </c>
      <c r="E246">
        <v>1</v>
      </c>
      <c r="F246">
        <v>1</v>
      </c>
      <c r="G246">
        <v>1</v>
      </c>
      <c r="H246">
        <v>1</v>
      </c>
      <c r="I246">
        <v>8300</v>
      </c>
    </row>
    <row r="247" spans="1:9" x14ac:dyDescent="0.25">
      <c r="A247">
        <v>246</v>
      </c>
      <c r="B247">
        <v>15</v>
      </c>
      <c r="C247">
        <v>70.866699999999994</v>
      </c>
      <c r="D247">
        <v>13.313700000000001</v>
      </c>
      <c r="E247">
        <v>1</v>
      </c>
      <c r="F247">
        <v>1.2948</v>
      </c>
      <c r="G247">
        <v>0.77229999999999999</v>
      </c>
      <c r="H247">
        <v>0.85709999999999997</v>
      </c>
      <c r="I247">
        <v>8300</v>
      </c>
    </row>
    <row r="248" spans="1:9" x14ac:dyDescent="0.25">
      <c r="A248">
        <v>247</v>
      </c>
      <c r="B248">
        <v>4</v>
      </c>
      <c r="C248">
        <v>72.75</v>
      </c>
      <c r="D248">
        <v>5.6569000000000003</v>
      </c>
      <c r="E248">
        <v>1</v>
      </c>
      <c r="F248">
        <v>1</v>
      </c>
      <c r="G248">
        <v>1</v>
      </c>
      <c r="H248">
        <v>1</v>
      </c>
      <c r="I248">
        <v>8300</v>
      </c>
    </row>
    <row r="249" spans="1:9" x14ac:dyDescent="0.25">
      <c r="A249">
        <v>248</v>
      </c>
      <c r="B249">
        <v>25</v>
      </c>
      <c r="C249">
        <v>127.4</v>
      </c>
      <c r="D249">
        <v>25.313700000000001</v>
      </c>
      <c r="E249">
        <v>0.49030000000000001</v>
      </c>
      <c r="F249">
        <v>3.8462999999999998</v>
      </c>
      <c r="G249">
        <v>0.26</v>
      </c>
      <c r="H249">
        <v>0.80649999999999999</v>
      </c>
      <c r="I249">
        <v>8300</v>
      </c>
    </row>
    <row r="250" spans="1:9" x14ac:dyDescent="0.25">
      <c r="A250">
        <v>249</v>
      </c>
      <c r="B250">
        <v>14</v>
      </c>
      <c r="C250">
        <v>102.21429999999999</v>
      </c>
      <c r="D250">
        <v>12.485300000000001</v>
      </c>
      <c r="E250">
        <v>1</v>
      </c>
      <c r="F250">
        <v>1.319</v>
      </c>
      <c r="G250">
        <v>0.75819999999999999</v>
      </c>
      <c r="H250">
        <v>0.93330000000000002</v>
      </c>
      <c r="I250">
        <v>8300</v>
      </c>
    </row>
    <row r="251" spans="1:9" x14ac:dyDescent="0.25">
      <c r="A251">
        <v>250</v>
      </c>
      <c r="B251">
        <v>4</v>
      </c>
      <c r="C251">
        <v>135.25</v>
      </c>
      <c r="D251">
        <v>5.6569000000000003</v>
      </c>
      <c r="E251">
        <v>1</v>
      </c>
      <c r="F251">
        <v>1</v>
      </c>
      <c r="G251">
        <v>1</v>
      </c>
      <c r="H251">
        <v>1</v>
      </c>
      <c r="I251">
        <v>8300</v>
      </c>
    </row>
    <row r="252" spans="1:9" x14ac:dyDescent="0.25">
      <c r="A252">
        <v>251</v>
      </c>
      <c r="B252">
        <v>1</v>
      </c>
      <c r="C252">
        <v>136</v>
      </c>
      <c r="D252">
        <v>2.8283999999999998</v>
      </c>
      <c r="E252">
        <v>1</v>
      </c>
      <c r="F252">
        <v>1</v>
      </c>
      <c r="G252">
        <v>1</v>
      </c>
      <c r="H252">
        <v>1</v>
      </c>
      <c r="I252">
        <v>8300</v>
      </c>
    </row>
    <row r="253" spans="1:9" x14ac:dyDescent="0.25">
      <c r="A253">
        <v>252</v>
      </c>
      <c r="B253">
        <v>26</v>
      </c>
      <c r="C253">
        <v>96.576899999999995</v>
      </c>
      <c r="D253">
        <v>20.142099999999999</v>
      </c>
      <c r="E253">
        <v>0.80530000000000002</v>
      </c>
      <c r="F253">
        <v>1.6953</v>
      </c>
      <c r="G253">
        <v>0.58989999999999998</v>
      </c>
      <c r="H253">
        <v>0.8125</v>
      </c>
      <c r="I253">
        <v>8600</v>
      </c>
    </row>
    <row r="254" spans="1:9" x14ac:dyDescent="0.25">
      <c r="A254">
        <v>253</v>
      </c>
      <c r="B254">
        <v>2</v>
      </c>
      <c r="C254">
        <v>127</v>
      </c>
      <c r="D254">
        <v>4.8284000000000002</v>
      </c>
      <c r="E254">
        <v>1</v>
      </c>
      <c r="F254">
        <v>2</v>
      </c>
      <c r="G254">
        <v>0.5</v>
      </c>
      <c r="H254">
        <v>1</v>
      </c>
      <c r="I254">
        <v>8600</v>
      </c>
    </row>
    <row r="255" spans="1:9" x14ac:dyDescent="0.25">
      <c r="A255">
        <v>254</v>
      </c>
      <c r="B255">
        <v>3</v>
      </c>
      <c r="C255">
        <v>124.66670000000001</v>
      </c>
      <c r="D255">
        <v>5.6569000000000003</v>
      </c>
      <c r="E255">
        <v>1</v>
      </c>
      <c r="F255">
        <v>1.4639</v>
      </c>
      <c r="G255">
        <v>0.68310000000000004</v>
      </c>
      <c r="H255">
        <v>0.85709999999999997</v>
      </c>
      <c r="I255">
        <v>8600</v>
      </c>
    </row>
    <row r="256" spans="1:9" x14ac:dyDescent="0.25">
      <c r="A256">
        <v>255</v>
      </c>
      <c r="B256">
        <v>1</v>
      </c>
      <c r="C256">
        <v>123</v>
      </c>
      <c r="D256">
        <v>2.8283999999999998</v>
      </c>
      <c r="E256">
        <v>1</v>
      </c>
      <c r="F256">
        <v>1</v>
      </c>
      <c r="G256">
        <v>1</v>
      </c>
      <c r="H256">
        <v>1</v>
      </c>
      <c r="I256">
        <v>8600</v>
      </c>
    </row>
    <row r="257" spans="1:9" x14ac:dyDescent="0.25">
      <c r="A257">
        <v>256</v>
      </c>
      <c r="B257">
        <v>3</v>
      </c>
      <c r="C257">
        <v>100</v>
      </c>
      <c r="D257">
        <v>5.6569000000000003</v>
      </c>
      <c r="E257">
        <v>1</v>
      </c>
      <c r="F257">
        <v>1.4639</v>
      </c>
      <c r="G257">
        <v>0.68310000000000004</v>
      </c>
      <c r="H257">
        <v>0.85709999999999997</v>
      </c>
      <c r="I257">
        <v>8600</v>
      </c>
    </row>
    <row r="258" spans="1:9" x14ac:dyDescent="0.25">
      <c r="A258">
        <v>257</v>
      </c>
      <c r="B258">
        <v>3</v>
      </c>
      <c r="C258">
        <v>131.66669999999999</v>
      </c>
      <c r="D258">
        <v>5.6569000000000003</v>
      </c>
      <c r="E258">
        <v>1</v>
      </c>
      <c r="F258">
        <v>1.4638</v>
      </c>
      <c r="G258">
        <v>0.68310000000000004</v>
      </c>
      <c r="H258">
        <v>0.85709999999999997</v>
      </c>
      <c r="I258">
        <v>8600</v>
      </c>
    </row>
    <row r="259" spans="1:9" x14ac:dyDescent="0.25">
      <c r="A259">
        <v>258</v>
      </c>
      <c r="B259">
        <v>1</v>
      </c>
      <c r="C259">
        <v>137</v>
      </c>
      <c r="D259">
        <v>2.8283999999999998</v>
      </c>
      <c r="E259">
        <v>1</v>
      </c>
      <c r="F259">
        <v>1</v>
      </c>
      <c r="G259">
        <v>1</v>
      </c>
      <c r="H259">
        <v>1</v>
      </c>
      <c r="I259">
        <v>8600</v>
      </c>
    </row>
    <row r="260" spans="1:9" x14ac:dyDescent="0.25">
      <c r="A260">
        <v>259</v>
      </c>
      <c r="B260">
        <v>2</v>
      </c>
      <c r="C260">
        <v>93.5</v>
      </c>
      <c r="D260">
        <v>4.8284000000000002</v>
      </c>
      <c r="E260">
        <v>1</v>
      </c>
      <c r="F260">
        <v>2</v>
      </c>
      <c r="G260">
        <v>0.5</v>
      </c>
      <c r="H260">
        <v>1</v>
      </c>
      <c r="I260">
        <v>8600</v>
      </c>
    </row>
    <row r="261" spans="1:9" x14ac:dyDescent="0.25">
      <c r="A261">
        <v>260</v>
      </c>
      <c r="B261">
        <v>2</v>
      </c>
      <c r="C261">
        <v>129</v>
      </c>
      <c r="D261">
        <v>4.2426000000000004</v>
      </c>
      <c r="E261">
        <v>1</v>
      </c>
      <c r="F261">
        <v>2</v>
      </c>
      <c r="G261">
        <v>0.5</v>
      </c>
      <c r="H261">
        <v>1</v>
      </c>
      <c r="I261">
        <v>8600</v>
      </c>
    </row>
    <row r="262" spans="1:9" x14ac:dyDescent="0.25">
      <c r="A262">
        <v>261</v>
      </c>
      <c r="B262">
        <v>1</v>
      </c>
      <c r="C262">
        <v>129</v>
      </c>
      <c r="D262">
        <v>2.8283999999999998</v>
      </c>
      <c r="E262">
        <v>1</v>
      </c>
      <c r="F262">
        <v>1</v>
      </c>
      <c r="G262">
        <v>1</v>
      </c>
      <c r="H262">
        <v>1</v>
      </c>
      <c r="I262">
        <v>8600</v>
      </c>
    </row>
    <row r="263" spans="1:9" x14ac:dyDescent="0.25">
      <c r="A263">
        <v>262</v>
      </c>
      <c r="B263">
        <v>4</v>
      </c>
      <c r="C263">
        <v>104.75</v>
      </c>
      <c r="D263">
        <v>5.6569000000000003</v>
      </c>
      <c r="E263">
        <v>1</v>
      </c>
      <c r="F263">
        <v>1</v>
      </c>
      <c r="G263">
        <v>1</v>
      </c>
      <c r="H263">
        <v>1</v>
      </c>
      <c r="I263">
        <v>8600</v>
      </c>
    </row>
    <row r="264" spans="1:9" x14ac:dyDescent="0.25">
      <c r="A264">
        <v>263</v>
      </c>
      <c r="B264">
        <v>6</v>
      </c>
      <c r="C264">
        <v>90.5</v>
      </c>
      <c r="D264">
        <v>8.4853000000000005</v>
      </c>
      <c r="E264">
        <v>1</v>
      </c>
      <c r="F264">
        <v>1.2909999999999999</v>
      </c>
      <c r="G264">
        <v>0.77459999999999996</v>
      </c>
      <c r="H264">
        <v>0.8</v>
      </c>
      <c r="I264">
        <v>8600</v>
      </c>
    </row>
    <row r="265" spans="1:9" x14ac:dyDescent="0.25">
      <c r="A265">
        <v>264</v>
      </c>
      <c r="B265">
        <v>1</v>
      </c>
      <c r="C265">
        <v>139</v>
      </c>
      <c r="D265">
        <v>2.8283999999999998</v>
      </c>
      <c r="E265">
        <v>1</v>
      </c>
      <c r="F265">
        <v>1</v>
      </c>
      <c r="G265">
        <v>1</v>
      </c>
      <c r="H265">
        <v>1</v>
      </c>
      <c r="I265">
        <v>8600</v>
      </c>
    </row>
    <row r="266" spans="1:9" x14ac:dyDescent="0.25">
      <c r="A266">
        <v>265</v>
      </c>
      <c r="B266">
        <v>6</v>
      </c>
      <c r="C266">
        <v>84</v>
      </c>
      <c r="D266">
        <v>8.4853000000000005</v>
      </c>
      <c r="E266">
        <v>1</v>
      </c>
      <c r="F266">
        <v>1.2909999999999999</v>
      </c>
      <c r="G266">
        <v>0.77459999999999996</v>
      </c>
      <c r="H266">
        <v>0.8</v>
      </c>
      <c r="I266">
        <v>8600</v>
      </c>
    </row>
    <row r="267" spans="1:9" x14ac:dyDescent="0.25">
      <c r="A267">
        <v>266</v>
      </c>
      <c r="B267">
        <v>2</v>
      </c>
      <c r="C267">
        <v>109.5</v>
      </c>
      <c r="D267">
        <v>4.2426000000000004</v>
      </c>
      <c r="E267">
        <v>1</v>
      </c>
      <c r="F267">
        <v>2</v>
      </c>
      <c r="G267">
        <v>0.5</v>
      </c>
      <c r="H267">
        <v>1</v>
      </c>
      <c r="I267">
        <v>8600</v>
      </c>
    </row>
    <row r="268" spans="1:9" x14ac:dyDescent="0.25">
      <c r="A268">
        <v>267</v>
      </c>
      <c r="B268">
        <v>22</v>
      </c>
      <c r="C268">
        <v>59.136400000000002</v>
      </c>
      <c r="D268">
        <v>15.8995</v>
      </c>
      <c r="E268">
        <v>1</v>
      </c>
      <c r="F268">
        <v>1.1013999999999999</v>
      </c>
      <c r="G268">
        <v>0.90790000000000004</v>
      </c>
      <c r="H268">
        <v>0.93620000000000003</v>
      </c>
      <c r="I268">
        <v>8600</v>
      </c>
    </row>
    <row r="269" spans="1:9" x14ac:dyDescent="0.25">
      <c r="A269">
        <v>268</v>
      </c>
      <c r="B269">
        <v>124</v>
      </c>
      <c r="C269">
        <v>42.121000000000002</v>
      </c>
      <c r="D269">
        <v>44.627400000000002</v>
      </c>
      <c r="E269">
        <v>0.78239999999999998</v>
      </c>
      <c r="F269">
        <v>1.9675</v>
      </c>
      <c r="G269">
        <v>0.50829999999999997</v>
      </c>
      <c r="H269">
        <v>0.87319999999999998</v>
      </c>
      <c r="I269">
        <v>8600</v>
      </c>
    </row>
    <row r="270" spans="1:9" x14ac:dyDescent="0.25">
      <c r="A270">
        <v>269</v>
      </c>
      <c r="B270">
        <v>5</v>
      </c>
      <c r="C270">
        <v>130</v>
      </c>
      <c r="D270">
        <v>7.6569000000000003</v>
      </c>
      <c r="E270">
        <v>1</v>
      </c>
      <c r="F270">
        <v>1.5529999999999999</v>
      </c>
      <c r="G270">
        <v>0.64390000000000003</v>
      </c>
      <c r="H270">
        <v>0.90910000000000002</v>
      </c>
      <c r="I270">
        <v>8600</v>
      </c>
    </row>
    <row r="271" spans="1:9" x14ac:dyDescent="0.25">
      <c r="A271">
        <v>270</v>
      </c>
      <c r="B271">
        <v>3</v>
      </c>
      <c r="C271">
        <v>92</v>
      </c>
      <c r="D271">
        <v>5.6569000000000003</v>
      </c>
      <c r="E271">
        <v>1</v>
      </c>
      <c r="F271">
        <v>1.4638</v>
      </c>
      <c r="G271">
        <v>0.68310000000000004</v>
      </c>
      <c r="H271">
        <v>0.85709999999999997</v>
      </c>
      <c r="I271">
        <v>8600</v>
      </c>
    </row>
    <row r="272" spans="1:9" x14ac:dyDescent="0.25">
      <c r="A272">
        <v>271</v>
      </c>
      <c r="B272">
        <v>3</v>
      </c>
      <c r="C272">
        <v>117</v>
      </c>
      <c r="D272">
        <v>5.6569000000000003</v>
      </c>
      <c r="E272">
        <v>1</v>
      </c>
      <c r="F272">
        <v>1.4639</v>
      </c>
      <c r="G272">
        <v>0.68310000000000004</v>
      </c>
      <c r="H272">
        <v>0.85709999999999997</v>
      </c>
      <c r="I272">
        <v>8600</v>
      </c>
    </row>
    <row r="273" spans="1:9" x14ac:dyDescent="0.25">
      <c r="A273">
        <v>272</v>
      </c>
      <c r="B273">
        <v>1</v>
      </c>
      <c r="C273">
        <v>139</v>
      </c>
      <c r="D273">
        <v>2.8283999999999998</v>
      </c>
      <c r="E273">
        <v>1</v>
      </c>
      <c r="F273">
        <v>1</v>
      </c>
      <c r="G273">
        <v>1</v>
      </c>
      <c r="H273">
        <v>1</v>
      </c>
      <c r="I273">
        <v>8600</v>
      </c>
    </row>
    <row r="274" spans="1:9" x14ac:dyDescent="0.25">
      <c r="A274">
        <v>273</v>
      </c>
      <c r="B274">
        <v>2</v>
      </c>
      <c r="C274">
        <v>140.5</v>
      </c>
      <c r="D274">
        <v>5.6569000000000003</v>
      </c>
      <c r="E274">
        <v>0.78539999999999999</v>
      </c>
      <c r="F274">
        <v>2.6457000000000002</v>
      </c>
      <c r="G274">
        <v>0.378</v>
      </c>
      <c r="H274">
        <v>0.66669999999999996</v>
      </c>
      <c r="I274">
        <v>8600</v>
      </c>
    </row>
    <row r="275" spans="1:9" x14ac:dyDescent="0.25">
      <c r="A275">
        <v>274</v>
      </c>
      <c r="B275">
        <v>4</v>
      </c>
      <c r="C275">
        <v>91.5</v>
      </c>
      <c r="D275">
        <v>5.6569000000000003</v>
      </c>
      <c r="E275">
        <v>1</v>
      </c>
      <c r="F275">
        <v>1</v>
      </c>
      <c r="G275">
        <v>1</v>
      </c>
      <c r="H275">
        <v>1</v>
      </c>
      <c r="I275">
        <v>8600</v>
      </c>
    </row>
    <row r="276" spans="1:9" x14ac:dyDescent="0.25">
      <c r="A276">
        <v>275</v>
      </c>
      <c r="B276">
        <v>2</v>
      </c>
      <c r="C276">
        <v>126.5</v>
      </c>
      <c r="D276">
        <v>4.8284000000000002</v>
      </c>
      <c r="E276">
        <v>1</v>
      </c>
      <c r="F276">
        <v>2</v>
      </c>
      <c r="G276">
        <v>0.5</v>
      </c>
      <c r="H276">
        <v>1</v>
      </c>
      <c r="I276">
        <v>8600</v>
      </c>
    </row>
    <row r="277" spans="1:9" x14ac:dyDescent="0.25">
      <c r="A277">
        <v>276</v>
      </c>
      <c r="B277">
        <v>2</v>
      </c>
      <c r="C277">
        <v>123.5</v>
      </c>
      <c r="D277">
        <v>4.8284000000000002</v>
      </c>
      <c r="E277">
        <v>1</v>
      </c>
      <c r="F277">
        <v>2</v>
      </c>
      <c r="G277">
        <v>0.5</v>
      </c>
      <c r="H277">
        <v>1</v>
      </c>
      <c r="I277">
        <v>8600</v>
      </c>
    </row>
    <row r="278" spans="1:9" x14ac:dyDescent="0.25">
      <c r="A278">
        <v>277</v>
      </c>
      <c r="B278">
        <v>2</v>
      </c>
      <c r="C278">
        <v>89</v>
      </c>
      <c r="D278">
        <v>4.8284000000000002</v>
      </c>
      <c r="E278">
        <v>1</v>
      </c>
      <c r="F278">
        <v>2</v>
      </c>
      <c r="G278">
        <v>0.5</v>
      </c>
      <c r="H278">
        <v>1</v>
      </c>
      <c r="I278">
        <v>8600</v>
      </c>
    </row>
    <row r="279" spans="1:9" x14ac:dyDescent="0.25">
      <c r="A279">
        <v>278</v>
      </c>
      <c r="B279">
        <v>1</v>
      </c>
      <c r="C279">
        <v>129</v>
      </c>
      <c r="D279">
        <v>2.8283999999999998</v>
      </c>
      <c r="E279">
        <v>1</v>
      </c>
      <c r="F279">
        <v>1</v>
      </c>
      <c r="G279">
        <v>1</v>
      </c>
      <c r="H279">
        <v>1</v>
      </c>
      <c r="I279">
        <v>8600</v>
      </c>
    </row>
    <row r="280" spans="1:9" x14ac:dyDescent="0.25">
      <c r="A280">
        <v>279</v>
      </c>
      <c r="B280">
        <v>4</v>
      </c>
      <c r="C280">
        <v>102.75</v>
      </c>
      <c r="D280">
        <v>5.6569000000000003</v>
      </c>
      <c r="E280">
        <v>1</v>
      </c>
      <c r="F280">
        <v>1</v>
      </c>
      <c r="G280">
        <v>1</v>
      </c>
      <c r="H280">
        <v>1</v>
      </c>
      <c r="I280">
        <v>8600</v>
      </c>
    </row>
    <row r="281" spans="1:9" x14ac:dyDescent="0.25">
      <c r="A281">
        <v>280</v>
      </c>
      <c r="B281">
        <v>1</v>
      </c>
      <c r="C281">
        <v>142</v>
      </c>
      <c r="D281">
        <v>2.8283999999999998</v>
      </c>
      <c r="E281">
        <v>1</v>
      </c>
      <c r="F281">
        <v>1</v>
      </c>
      <c r="G281">
        <v>1</v>
      </c>
      <c r="H281">
        <v>1</v>
      </c>
      <c r="I281">
        <v>8600</v>
      </c>
    </row>
    <row r="282" spans="1:9" x14ac:dyDescent="0.25">
      <c r="A282">
        <v>281</v>
      </c>
      <c r="B282">
        <v>3</v>
      </c>
      <c r="C282">
        <v>72</v>
      </c>
      <c r="D282">
        <v>5.6569000000000003</v>
      </c>
      <c r="E282">
        <v>1</v>
      </c>
      <c r="F282">
        <v>1.4638</v>
      </c>
      <c r="G282">
        <v>0.68310000000000004</v>
      </c>
      <c r="H282">
        <v>0.85709999999999997</v>
      </c>
      <c r="I282">
        <v>8600</v>
      </c>
    </row>
    <row r="283" spans="1:9" x14ac:dyDescent="0.25">
      <c r="A283">
        <v>282</v>
      </c>
      <c r="B283">
        <v>2</v>
      </c>
      <c r="C283">
        <v>104.5</v>
      </c>
      <c r="D283">
        <v>4.2426000000000004</v>
      </c>
      <c r="E283">
        <v>1</v>
      </c>
      <c r="F283">
        <v>2</v>
      </c>
      <c r="G283">
        <v>0.5</v>
      </c>
      <c r="H283">
        <v>1</v>
      </c>
      <c r="I283">
        <v>8600</v>
      </c>
    </row>
    <row r="284" spans="1:9" x14ac:dyDescent="0.25">
      <c r="A284">
        <v>283</v>
      </c>
      <c r="B284">
        <v>3</v>
      </c>
      <c r="C284">
        <v>89.333299999999994</v>
      </c>
      <c r="D284">
        <v>5.6569000000000003</v>
      </c>
      <c r="E284">
        <v>1</v>
      </c>
      <c r="F284">
        <v>1.4639</v>
      </c>
      <c r="G284">
        <v>0.68310000000000004</v>
      </c>
      <c r="H284">
        <v>0.85709999999999997</v>
      </c>
      <c r="I284">
        <v>8600</v>
      </c>
    </row>
    <row r="285" spans="1:9" x14ac:dyDescent="0.25">
      <c r="A285">
        <v>284</v>
      </c>
      <c r="B285">
        <v>1</v>
      </c>
      <c r="C285">
        <v>137</v>
      </c>
      <c r="D285">
        <v>2.8283999999999998</v>
      </c>
      <c r="E285">
        <v>1</v>
      </c>
      <c r="F285">
        <v>1</v>
      </c>
      <c r="G285">
        <v>1</v>
      </c>
      <c r="H285">
        <v>1</v>
      </c>
      <c r="I285">
        <v>8600</v>
      </c>
    </row>
    <row r="286" spans="1:9" x14ac:dyDescent="0.25">
      <c r="A286">
        <v>285</v>
      </c>
      <c r="B286">
        <v>1</v>
      </c>
      <c r="C286">
        <v>121</v>
      </c>
      <c r="D286">
        <v>2.8283999999999998</v>
      </c>
      <c r="E286">
        <v>1</v>
      </c>
      <c r="F286">
        <v>1</v>
      </c>
      <c r="G286">
        <v>1</v>
      </c>
      <c r="H286">
        <v>1</v>
      </c>
      <c r="I286">
        <v>8600</v>
      </c>
    </row>
    <row r="287" spans="1:9" x14ac:dyDescent="0.25">
      <c r="A287">
        <v>286</v>
      </c>
      <c r="B287">
        <v>46</v>
      </c>
      <c r="C287">
        <v>39.456499999999998</v>
      </c>
      <c r="D287">
        <v>24.727900000000002</v>
      </c>
      <c r="E287">
        <v>0.94530000000000003</v>
      </c>
      <c r="F287">
        <v>1.4431</v>
      </c>
      <c r="G287">
        <v>0.69289999999999996</v>
      </c>
      <c r="H287">
        <v>0.92930000000000001</v>
      </c>
      <c r="I287">
        <v>8600</v>
      </c>
    </row>
    <row r="288" spans="1:9" x14ac:dyDescent="0.25">
      <c r="A288">
        <v>287</v>
      </c>
      <c r="B288">
        <v>62</v>
      </c>
      <c r="C288">
        <v>36.5</v>
      </c>
      <c r="D288">
        <v>29.5563</v>
      </c>
      <c r="E288">
        <v>0.89190000000000003</v>
      </c>
      <c r="F288">
        <v>1.4973000000000001</v>
      </c>
      <c r="G288">
        <v>0.66790000000000005</v>
      </c>
      <c r="H288">
        <v>0.91849999999999998</v>
      </c>
      <c r="I288">
        <v>8600</v>
      </c>
    </row>
    <row r="289" spans="1:9" x14ac:dyDescent="0.25">
      <c r="A289">
        <v>288</v>
      </c>
      <c r="B289">
        <v>1</v>
      </c>
      <c r="C289">
        <v>105</v>
      </c>
      <c r="D289">
        <v>2.8283999999999998</v>
      </c>
      <c r="E289">
        <v>1</v>
      </c>
      <c r="F289">
        <v>1</v>
      </c>
      <c r="G289">
        <v>1</v>
      </c>
      <c r="H289">
        <v>1</v>
      </c>
      <c r="I289">
        <v>8600</v>
      </c>
    </row>
    <row r="290" spans="1:9" x14ac:dyDescent="0.25">
      <c r="A290">
        <v>289</v>
      </c>
      <c r="B290">
        <v>1</v>
      </c>
      <c r="C290">
        <v>122</v>
      </c>
      <c r="D290">
        <v>2.8283999999999998</v>
      </c>
      <c r="E290">
        <v>1</v>
      </c>
      <c r="F290">
        <v>1</v>
      </c>
      <c r="G290">
        <v>1</v>
      </c>
      <c r="H290">
        <v>1</v>
      </c>
      <c r="I290">
        <v>8600</v>
      </c>
    </row>
    <row r="291" spans="1:9" x14ac:dyDescent="0.25">
      <c r="A291">
        <v>290</v>
      </c>
      <c r="B291">
        <v>16</v>
      </c>
      <c r="C291">
        <v>49.5</v>
      </c>
      <c r="D291">
        <v>13.313700000000001</v>
      </c>
      <c r="E291">
        <v>1</v>
      </c>
      <c r="F291">
        <v>1.2089000000000001</v>
      </c>
      <c r="G291">
        <v>0.82720000000000005</v>
      </c>
      <c r="H291">
        <v>0.88890000000000002</v>
      </c>
      <c r="I291">
        <v>8600</v>
      </c>
    </row>
    <row r="292" spans="1:9" x14ac:dyDescent="0.25">
      <c r="A292">
        <v>291</v>
      </c>
      <c r="B292">
        <v>2</v>
      </c>
      <c r="C292">
        <v>99.5</v>
      </c>
      <c r="D292">
        <v>4.8284000000000002</v>
      </c>
      <c r="E292">
        <v>1</v>
      </c>
      <c r="F292">
        <v>2</v>
      </c>
      <c r="G292">
        <v>0.5</v>
      </c>
      <c r="H292">
        <v>1</v>
      </c>
      <c r="I292">
        <v>8600</v>
      </c>
    </row>
    <row r="293" spans="1:9" x14ac:dyDescent="0.25">
      <c r="A293">
        <v>292</v>
      </c>
      <c r="B293">
        <v>5</v>
      </c>
      <c r="C293">
        <v>124.8</v>
      </c>
      <c r="D293">
        <v>8.4853000000000005</v>
      </c>
      <c r="E293">
        <v>0.87270000000000003</v>
      </c>
      <c r="F293">
        <v>1</v>
      </c>
      <c r="G293">
        <v>1</v>
      </c>
      <c r="H293">
        <v>0.71430000000000005</v>
      </c>
      <c r="I293">
        <v>8600</v>
      </c>
    </row>
    <row r="294" spans="1:9" x14ac:dyDescent="0.25">
      <c r="A294">
        <v>293</v>
      </c>
      <c r="B294">
        <v>4</v>
      </c>
      <c r="C294">
        <v>131.25</v>
      </c>
      <c r="D294">
        <v>8.4853000000000005</v>
      </c>
      <c r="E294">
        <v>0.69810000000000005</v>
      </c>
      <c r="F294">
        <v>1.6367</v>
      </c>
      <c r="G294">
        <v>0.61099999999999999</v>
      </c>
      <c r="H294">
        <v>0.72729999999999995</v>
      </c>
      <c r="I294">
        <v>8600</v>
      </c>
    </row>
    <row r="295" spans="1:9" x14ac:dyDescent="0.25">
      <c r="A295">
        <v>294</v>
      </c>
      <c r="B295">
        <v>1</v>
      </c>
      <c r="C295">
        <v>141</v>
      </c>
      <c r="D295">
        <v>2.8283999999999998</v>
      </c>
      <c r="E295">
        <v>1</v>
      </c>
      <c r="F295">
        <v>1</v>
      </c>
      <c r="G295">
        <v>1</v>
      </c>
      <c r="H295">
        <v>1</v>
      </c>
      <c r="I295">
        <v>8600</v>
      </c>
    </row>
    <row r="296" spans="1:9" x14ac:dyDescent="0.25">
      <c r="A296">
        <v>295</v>
      </c>
      <c r="B296">
        <v>1</v>
      </c>
      <c r="C296">
        <v>66</v>
      </c>
      <c r="D296">
        <v>2.8283999999999998</v>
      </c>
      <c r="E296">
        <v>1</v>
      </c>
      <c r="F296">
        <v>1</v>
      </c>
      <c r="G296">
        <v>1</v>
      </c>
      <c r="H296">
        <v>1</v>
      </c>
      <c r="I296">
        <v>8600</v>
      </c>
    </row>
    <row r="297" spans="1:9" x14ac:dyDescent="0.25">
      <c r="A297">
        <v>296</v>
      </c>
      <c r="B297">
        <v>2</v>
      </c>
      <c r="C297">
        <v>123.5</v>
      </c>
      <c r="D297">
        <v>4.2426000000000004</v>
      </c>
      <c r="E297">
        <v>1</v>
      </c>
      <c r="F297">
        <v>2</v>
      </c>
      <c r="G297">
        <v>0.5</v>
      </c>
      <c r="H297">
        <v>1</v>
      </c>
      <c r="I297">
        <v>8600</v>
      </c>
    </row>
    <row r="298" spans="1:9" x14ac:dyDescent="0.25">
      <c r="A298">
        <v>297</v>
      </c>
      <c r="B298">
        <v>7</v>
      </c>
      <c r="C298">
        <v>87.428600000000003</v>
      </c>
      <c r="D298">
        <v>9.0710999999999995</v>
      </c>
      <c r="E298">
        <v>1</v>
      </c>
      <c r="F298">
        <v>1.0688</v>
      </c>
      <c r="G298">
        <v>0.93559999999999999</v>
      </c>
      <c r="H298">
        <v>0.875</v>
      </c>
      <c r="I298">
        <v>8600</v>
      </c>
    </row>
    <row r="299" spans="1:9" x14ac:dyDescent="0.25">
      <c r="A299">
        <v>298</v>
      </c>
      <c r="B299">
        <v>1</v>
      </c>
      <c r="C299">
        <v>115</v>
      </c>
      <c r="D299">
        <v>2.8283999999999998</v>
      </c>
      <c r="E299">
        <v>1</v>
      </c>
      <c r="F299">
        <v>1</v>
      </c>
      <c r="G299">
        <v>1</v>
      </c>
      <c r="H299">
        <v>1</v>
      </c>
      <c r="I299">
        <v>8600</v>
      </c>
    </row>
    <row r="300" spans="1:9" x14ac:dyDescent="0.25">
      <c r="A300">
        <v>299</v>
      </c>
      <c r="B300">
        <v>1</v>
      </c>
      <c r="C300">
        <v>69</v>
      </c>
      <c r="D300">
        <v>2.8283999999999998</v>
      </c>
      <c r="E300">
        <v>1</v>
      </c>
      <c r="F300">
        <v>1</v>
      </c>
      <c r="G300">
        <v>1</v>
      </c>
      <c r="H300">
        <v>1</v>
      </c>
      <c r="I300">
        <v>8600</v>
      </c>
    </row>
    <row r="301" spans="1:9" x14ac:dyDescent="0.25">
      <c r="A301">
        <v>300</v>
      </c>
      <c r="B301">
        <v>4</v>
      </c>
      <c r="C301">
        <v>132</v>
      </c>
      <c r="D301">
        <v>8.4853000000000005</v>
      </c>
      <c r="E301">
        <v>0.69810000000000005</v>
      </c>
      <c r="F301">
        <v>1</v>
      </c>
      <c r="G301">
        <v>1</v>
      </c>
      <c r="H301">
        <v>0.57140000000000002</v>
      </c>
      <c r="I301">
        <v>8600</v>
      </c>
    </row>
    <row r="302" spans="1:9" x14ac:dyDescent="0.25">
      <c r="A302">
        <v>301</v>
      </c>
      <c r="B302">
        <v>2</v>
      </c>
      <c r="C302">
        <v>100.5</v>
      </c>
      <c r="D302">
        <v>4.8284000000000002</v>
      </c>
      <c r="E302">
        <v>1</v>
      </c>
      <c r="F302">
        <v>2</v>
      </c>
      <c r="G302">
        <v>0.5</v>
      </c>
      <c r="H302">
        <v>1</v>
      </c>
      <c r="I302">
        <v>8600</v>
      </c>
    </row>
    <row r="303" spans="1:9" x14ac:dyDescent="0.25">
      <c r="A303">
        <v>302</v>
      </c>
      <c r="B303">
        <v>63</v>
      </c>
      <c r="C303">
        <v>36.793700000000001</v>
      </c>
      <c r="D303">
        <v>30.142099999999999</v>
      </c>
      <c r="E303">
        <v>0.87139999999999995</v>
      </c>
      <c r="F303">
        <v>1.6515</v>
      </c>
      <c r="G303">
        <v>0.60550000000000004</v>
      </c>
      <c r="H303">
        <v>0.91300000000000003</v>
      </c>
      <c r="I303">
        <v>8600</v>
      </c>
    </row>
    <row r="304" spans="1:9" x14ac:dyDescent="0.25">
      <c r="A304">
        <v>303</v>
      </c>
      <c r="B304">
        <v>1</v>
      </c>
      <c r="C304">
        <v>70</v>
      </c>
      <c r="D304">
        <v>2.8283999999999998</v>
      </c>
      <c r="E304">
        <v>1</v>
      </c>
      <c r="F304">
        <v>1</v>
      </c>
      <c r="G304">
        <v>1</v>
      </c>
      <c r="H304">
        <v>1</v>
      </c>
      <c r="I304">
        <v>8600</v>
      </c>
    </row>
    <row r="305" spans="1:9" x14ac:dyDescent="0.25">
      <c r="A305">
        <v>304</v>
      </c>
      <c r="B305">
        <v>4</v>
      </c>
      <c r="C305">
        <v>68.75</v>
      </c>
      <c r="D305">
        <v>5.6569000000000003</v>
      </c>
      <c r="E305">
        <v>1</v>
      </c>
      <c r="F305">
        <v>1</v>
      </c>
      <c r="G305">
        <v>1</v>
      </c>
      <c r="H305">
        <v>1</v>
      </c>
      <c r="I305">
        <v>8600</v>
      </c>
    </row>
    <row r="306" spans="1:9" x14ac:dyDescent="0.25">
      <c r="A306">
        <v>305</v>
      </c>
      <c r="B306">
        <v>240</v>
      </c>
      <c r="C306">
        <v>27.975000000000001</v>
      </c>
      <c r="D306">
        <v>60.526899999999998</v>
      </c>
      <c r="E306">
        <v>0.82320000000000004</v>
      </c>
      <c r="F306">
        <v>1.7286999999999999</v>
      </c>
      <c r="G306">
        <v>0.57850000000000001</v>
      </c>
      <c r="H306">
        <v>0.92490000000000006</v>
      </c>
      <c r="I306">
        <v>8600</v>
      </c>
    </row>
    <row r="307" spans="1:9" x14ac:dyDescent="0.25">
      <c r="A307">
        <v>306</v>
      </c>
      <c r="B307">
        <v>2</v>
      </c>
      <c r="C307">
        <v>138.5</v>
      </c>
      <c r="D307">
        <v>4.2426000000000004</v>
      </c>
      <c r="E307">
        <v>1</v>
      </c>
      <c r="F307">
        <v>2</v>
      </c>
      <c r="G307">
        <v>0.5</v>
      </c>
      <c r="H307">
        <v>1</v>
      </c>
      <c r="I307">
        <v>8600</v>
      </c>
    </row>
    <row r="308" spans="1:9" x14ac:dyDescent="0.25">
      <c r="A308">
        <v>307</v>
      </c>
      <c r="B308">
        <v>4</v>
      </c>
      <c r="C308">
        <v>70.25</v>
      </c>
      <c r="D308">
        <v>5.6569000000000003</v>
      </c>
      <c r="E308">
        <v>1</v>
      </c>
      <c r="F308">
        <v>1</v>
      </c>
      <c r="G308">
        <v>1</v>
      </c>
      <c r="H308">
        <v>1</v>
      </c>
      <c r="I308">
        <v>8600</v>
      </c>
    </row>
    <row r="309" spans="1:9" x14ac:dyDescent="0.25">
      <c r="A309">
        <v>308</v>
      </c>
      <c r="B309">
        <v>2</v>
      </c>
      <c r="C309">
        <v>65.5</v>
      </c>
      <c r="D309">
        <v>4.2426000000000004</v>
      </c>
      <c r="E309">
        <v>1</v>
      </c>
      <c r="F309">
        <v>2</v>
      </c>
      <c r="G309">
        <v>0.5</v>
      </c>
      <c r="H309">
        <v>1</v>
      </c>
      <c r="I309">
        <v>8600</v>
      </c>
    </row>
    <row r="310" spans="1:9" x14ac:dyDescent="0.25">
      <c r="A310">
        <v>309</v>
      </c>
      <c r="B310">
        <v>1</v>
      </c>
      <c r="C310">
        <v>137</v>
      </c>
      <c r="D310">
        <v>2.8283999999999998</v>
      </c>
      <c r="E310">
        <v>1</v>
      </c>
      <c r="F310">
        <v>1</v>
      </c>
      <c r="G310">
        <v>1</v>
      </c>
      <c r="H310">
        <v>1</v>
      </c>
      <c r="I310">
        <v>8600</v>
      </c>
    </row>
    <row r="311" spans="1:9" x14ac:dyDescent="0.25">
      <c r="A311">
        <v>310</v>
      </c>
      <c r="B311">
        <v>1</v>
      </c>
      <c r="C311">
        <v>119</v>
      </c>
      <c r="D311">
        <v>2.8283999999999998</v>
      </c>
      <c r="E311">
        <v>1</v>
      </c>
      <c r="F311">
        <v>1</v>
      </c>
      <c r="G311">
        <v>1</v>
      </c>
      <c r="H311">
        <v>1</v>
      </c>
      <c r="I311">
        <v>8600</v>
      </c>
    </row>
    <row r="312" spans="1:9" x14ac:dyDescent="0.25">
      <c r="A312">
        <v>311</v>
      </c>
      <c r="B312">
        <v>1</v>
      </c>
      <c r="C312">
        <v>120</v>
      </c>
      <c r="D312">
        <v>2.8283999999999998</v>
      </c>
      <c r="E312">
        <v>1</v>
      </c>
      <c r="F312">
        <v>1</v>
      </c>
      <c r="G312">
        <v>1</v>
      </c>
      <c r="H312">
        <v>1</v>
      </c>
      <c r="I312">
        <v>8600</v>
      </c>
    </row>
    <row r="313" spans="1:9" x14ac:dyDescent="0.25">
      <c r="A313">
        <v>312</v>
      </c>
      <c r="B313">
        <v>4</v>
      </c>
      <c r="C313">
        <v>70</v>
      </c>
      <c r="D313">
        <v>5.6569000000000003</v>
      </c>
      <c r="E313">
        <v>1</v>
      </c>
      <c r="F313">
        <v>1</v>
      </c>
      <c r="G313">
        <v>1</v>
      </c>
      <c r="H313">
        <v>1</v>
      </c>
      <c r="I313">
        <v>8600</v>
      </c>
    </row>
    <row r="314" spans="1:9" x14ac:dyDescent="0.25">
      <c r="A314">
        <v>313</v>
      </c>
      <c r="B314">
        <v>1</v>
      </c>
      <c r="C314">
        <v>85</v>
      </c>
      <c r="D314">
        <v>2.8283999999999998</v>
      </c>
      <c r="E314">
        <v>1</v>
      </c>
      <c r="F314">
        <v>1</v>
      </c>
      <c r="G314">
        <v>1</v>
      </c>
      <c r="H314">
        <v>1</v>
      </c>
      <c r="I314">
        <v>8600</v>
      </c>
    </row>
    <row r="315" spans="1:9" x14ac:dyDescent="0.25">
      <c r="A315">
        <v>314</v>
      </c>
      <c r="B315">
        <v>3</v>
      </c>
      <c r="C315">
        <v>84.666700000000006</v>
      </c>
      <c r="D315">
        <v>5.6569000000000003</v>
      </c>
      <c r="E315">
        <v>1</v>
      </c>
      <c r="F315">
        <v>1.4639</v>
      </c>
      <c r="G315">
        <v>0.68310000000000004</v>
      </c>
      <c r="H315">
        <v>0.85709999999999997</v>
      </c>
      <c r="I315">
        <v>8600</v>
      </c>
    </row>
    <row r="316" spans="1:9" x14ac:dyDescent="0.25">
      <c r="A316">
        <v>315</v>
      </c>
      <c r="B316">
        <v>1</v>
      </c>
      <c r="C316">
        <v>56</v>
      </c>
      <c r="D316">
        <v>2.8283999999999998</v>
      </c>
      <c r="E316">
        <v>1</v>
      </c>
      <c r="F316">
        <v>1</v>
      </c>
      <c r="G316">
        <v>1</v>
      </c>
      <c r="H316">
        <v>1</v>
      </c>
      <c r="I316">
        <v>8600</v>
      </c>
    </row>
    <row r="317" spans="1:9" x14ac:dyDescent="0.25">
      <c r="A317">
        <v>316</v>
      </c>
      <c r="B317">
        <v>2</v>
      </c>
      <c r="C317">
        <v>141</v>
      </c>
      <c r="D317">
        <v>5.6569000000000003</v>
      </c>
      <c r="E317">
        <v>0.78539999999999999</v>
      </c>
      <c r="F317">
        <v>2.6457000000000002</v>
      </c>
      <c r="G317">
        <v>0.378</v>
      </c>
      <c r="H317">
        <v>0.66669999999999996</v>
      </c>
      <c r="I317">
        <v>8600</v>
      </c>
    </row>
    <row r="318" spans="1:9" x14ac:dyDescent="0.25">
      <c r="A318">
        <v>317</v>
      </c>
      <c r="B318">
        <v>1</v>
      </c>
      <c r="C318">
        <v>140</v>
      </c>
      <c r="D318">
        <v>2.8283999999999998</v>
      </c>
      <c r="E318">
        <v>1</v>
      </c>
      <c r="F318">
        <v>1</v>
      </c>
      <c r="G318">
        <v>1</v>
      </c>
      <c r="H318">
        <v>1</v>
      </c>
      <c r="I318">
        <v>8600</v>
      </c>
    </row>
    <row r="319" spans="1:9" x14ac:dyDescent="0.25">
      <c r="A319">
        <v>318</v>
      </c>
      <c r="B319">
        <v>1</v>
      </c>
      <c r="C319">
        <v>94</v>
      </c>
      <c r="D319">
        <v>2.8283999999999998</v>
      </c>
      <c r="E319">
        <v>1</v>
      </c>
      <c r="F319">
        <v>1</v>
      </c>
      <c r="G319">
        <v>1</v>
      </c>
      <c r="H319">
        <v>1</v>
      </c>
      <c r="I319">
        <v>8600</v>
      </c>
    </row>
    <row r="320" spans="1:9" x14ac:dyDescent="0.25">
      <c r="A320">
        <v>319</v>
      </c>
      <c r="B320">
        <v>7</v>
      </c>
      <c r="C320">
        <v>84</v>
      </c>
      <c r="D320">
        <v>8.4853000000000005</v>
      </c>
      <c r="E320">
        <v>1</v>
      </c>
      <c r="F320">
        <v>1.0688</v>
      </c>
      <c r="G320">
        <v>0.93559999999999999</v>
      </c>
      <c r="H320">
        <v>0.875</v>
      </c>
      <c r="I320">
        <v>8600</v>
      </c>
    </row>
    <row r="321" spans="1:9" x14ac:dyDescent="0.25">
      <c r="A321">
        <v>320</v>
      </c>
      <c r="B321">
        <v>3</v>
      </c>
      <c r="C321">
        <v>136.33330000000001</v>
      </c>
      <c r="D321">
        <v>5.6569000000000003</v>
      </c>
      <c r="E321">
        <v>1</v>
      </c>
      <c r="F321">
        <v>1.4639</v>
      </c>
      <c r="G321">
        <v>0.68310000000000004</v>
      </c>
      <c r="H321">
        <v>0.85709999999999997</v>
      </c>
      <c r="I321">
        <v>8600</v>
      </c>
    </row>
    <row r="322" spans="1:9" x14ac:dyDescent="0.25">
      <c r="A322">
        <v>321</v>
      </c>
      <c r="B322">
        <v>1</v>
      </c>
      <c r="C322">
        <v>142</v>
      </c>
      <c r="D322">
        <v>2.8283999999999998</v>
      </c>
      <c r="E322">
        <v>1</v>
      </c>
      <c r="F322">
        <v>1</v>
      </c>
      <c r="G322">
        <v>1</v>
      </c>
      <c r="H322">
        <v>1</v>
      </c>
      <c r="I322">
        <v>8600</v>
      </c>
    </row>
    <row r="323" spans="1:9" x14ac:dyDescent="0.25">
      <c r="A323">
        <v>322</v>
      </c>
      <c r="B323">
        <v>6</v>
      </c>
      <c r="C323">
        <v>102.16670000000001</v>
      </c>
      <c r="D323">
        <v>7.6569000000000003</v>
      </c>
      <c r="E323">
        <v>1</v>
      </c>
      <c r="F323">
        <v>1.5</v>
      </c>
      <c r="G323">
        <v>0.66669999999999996</v>
      </c>
      <c r="H323">
        <v>1</v>
      </c>
      <c r="I323">
        <v>8600</v>
      </c>
    </row>
    <row r="324" spans="1:9" x14ac:dyDescent="0.25">
      <c r="A324">
        <v>323</v>
      </c>
      <c r="B324">
        <v>8</v>
      </c>
      <c r="C324">
        <v>86.75</v>
      </c>
      <c r="D324">
        <v>9.0710999999999995</v>
      </c>
      <c r="E324">
        <v>1</v>
      </c>
      <c r="F324">
        <v>1.2285999999999999</v>
      </c>
      <c r="G324">
        <v>0.81389999999999996</v>
      </c>
      <c r="H324">
        <v>0.94120000000000004</v>
      </c>
      <c r="I324">
        <v>8600</v>
      </c>
    </row>
    <row r="325" spans="1:9" x14ac:dyDescent="0.25">
      <c r="A325">
        <v>324</v>
      </c>
      <c r="B325">
        <v>24</v>
      </c>
      <c r="C325">
        <v>61.583300000000001</v>
      </c>
      <c r="D325">
        <v>17.313700000000001</v>
      </c>
      <c r="E325">
        <v>1</v>
      </c>
      <c r="F325">
        <v>1.2097</v>
      </c>
      <c r="G325">
        <v>0.8266</v>
      </c>
      <c r="H325">
        <v>0.90569999999999995</v>
      </c>
      <c r="I325">
        <v>8600</v>
      </c>
    </row>
    <row r="326" spans="1:9" x14ac:dyDescent="0.25">
      <c r="A326">
        <v>325</v>
      </c>
      <c r="B326">
        <v>1</v>
      </c>
      <c r="C326">
        <v>104</v>
      </c>
      <c r="D326">
        <v>2.8283999999999998</v>
      </c>
      <c r="E326">
        <v>1</v>
      </c>
      <c r="F326">
        <v>1</v>
      </c>
      <c r="G326">
        <v>1</v>
      </c>
      <c r="H326">
        <v>1</v>
      </c>
      <c r="I326">
        <v>8600</v>
      </c>
    </row>
    <row r="327" spans="1:9" x14ac:dyDescent="0.25">
      <c r="A327">
        <v>326</v>
      </c>
      <c r="B327">
        <v>3</v>
      </c>
      <c r="C327">
        <v>81</v>
      </c>
      <c r="D327">
        <v>5.6569000000000003</v>
      </c>
      <c r="E327">
        <v>1</v>
      </c>
      <c r="F327">
        <v>1.4638</v>
      </c>
      <c r="G327">
        <v>0.68310000000000004</v>
      </c>
      <c r="H327">
        <v>0.85709999999999997</v>
      </c>
      <c r="I327">
        <v>8600</v>
      </c>
    </row>
    <row r="328" spans="1:9" x14ac:dyDescent="0.25">
      <c r="A328">
        <v>327</v>
      </c>
      <c r="B328">
        <v>4</v>
      </c>
      <c r="C328">
        <v>120.5</v>
      </c>
      <c r="D328">
        <v>5.6569000000000003</v>
      </c>
      <c r="E328">
        <v>1</v>
      </c>
      <c r="F328">
        <v>1</v>
      </c>
      <c r="G328">
        <v>1</v>
      </c>
      <c r="H328">
        <v>1</v>
      </c>
      <c r="I328">
        <v>8600</v>
      </c>
    </row>
    <row r="329" spans="1:9" x14ac:dyDescent="0.25">
      <c r="A329">
        <v>328</v>
      </c>
      <c r="B329">
        <v>3</v>
      </c>
      <c r="C329">
        <v>125.66670000000001</v>
      </c>
      <c r="D329">
        <v>5.6569000000000003</v>
      </c>
      <c r="E329">
        <v>1</v>
      </c>
      <c r="F329">
        <v>1.4638</v>
      </c>
      <c r="G329">
        <v>0.68310000000000004</v>
      </c>
      <c r="H329">
        <v>0.85709999999999997</v>
      </c>
      <c r="I329">
        <v>8600</v>
      </c>
    </row>
    <row r="330" spans="1:9" x14ac:dyDescent="0.25">
      <c r="A330">
        <v>329</v>
      </c>
      <c r="B330">
        <v>1</v>
      </c>
      <c r="C330">
        <v>113</v>
      </c>
      <c r="D330">
        <v>2.8283999999999998</v>
      </c>
      <c r="E330">
        <v>1</v>
      </c>
      <c r="F330">
        <v>1</v>
      </c>
      <c r="G330">
        <v>1</v>
      </c>
      <c r="H330">
        <v>1</v>
      </c>
      <c r="I330">
        <v>8600</v>
      </c>
    </row>
    <row r="331" spans="1:9" x14ac:dyDescent="0.25">
      <c r="A331">
        <v>330</v>
      </c>
      <c r="B331">
        <v>1</v>
      </c>
      <c r="C331">
        <v>139</v>
      </c>
      <c r="D331">
        <v>2.8283999999999998</v>
      </c>
      <c r="E331">
        <v>1</v>
      </c>
      <c r="F331">
        <v>1</v>
      </c>
      <c r="G331">
        <v>1</v>
      </c>
      <c r="H331">
        <v>1</v>
      </c>
      <c r="I331">
        <v>8600</v>
      </c>
    </row>
    <row r="332" spans="1:9" x14ac:dyDescent="0.25">
      <c r="A332">
        <v>331</v>
      </c>
      <c r="B332">
        <v>25</v>
      </c>
      <c r="C332">
        <v>129.16</v>
      </c>
      <c r="D332">
        <v>25.313700000000001</v>
      </c>
      <c r="E332">
        <v>0.49030000000000001</v>
      </c>
      <c r="F332">
        <v>4.1322000000000001</v>
      </c>
      <c r="G332">
        <v>0.24199999999999999</v>
      </c>
      <c r="H332">
        <v>0.79369999999999996</v>
      </c>
      <c r="I332">
        <v>8600</v>
      </c>
    </row>
    <row r="333" spans="1:9" x14ac:dyDescent="0.25">
      <c r="A333">
        <v>332</v>
      </c>
      <c r="B333">
        <v>8</v>
      </c>
      <c r="C333">
        <v>110.875</v>
      </c>
      <c r="D333">
        <v>9.0710999999999995</v>
      </c>
      <c r="E333">
        <v>1</v>
      </c>
      <c r="F333">
        <v>1.2285999999999999</v>
      </c>
      <c r="G333">
        <v>0.81389999999999996</v>
      </c>
      <c r="H333">
        <v>0.94120000000000004</v>
      </c>
      <c r="I333">
        <v>8600</v>
      </c>
    </row>
    <row r="334" spans="1:9" x14ac:dyDescent="0.25">
      <c r="A334">
        <v>333</v>
      </c>
      <c r="B334">
        <v>359</v>
      </c>
      <c r="C334">
        <v>49.061300000000003</v>
      </c>
      <c r="D334">
        <v>93.639600000000002</v>
      </c>
      <c r="E334">
        <v>0.51449999999999996</v>
      </c>
      <c r="F334">
        <v>2.3938999999999999</v>
      </c>
      <c r="G334">
        <v>0.41770000000000002</v>
      </c>
      <c r="H334">
        <v>0.78129999999999999</v>
      </c>
      <c r="I334">
        <v>8600</v>
      </c>
    </row>
    <row r="335" spans="1:9" x14ac:dyDescent="0.25">
      <c r="A335">
        <v>334</v>
      </c>
      <c r="B335">
        <v>2</v>
      </c>
      <c r="C335">
        <v>137.5</v>
      </c>
      <c r="D335">
        <v>4.8284000000000002</v>
      </c>
      <c r="E335">
        <v>1</v>
      </c>
      <c r="F335">
        <v>2</v>
      </c>
      <c r="G335">
        <v>0.5</v>
      </c>
      <c r="H335">
        <v>1</v>
      </c>
      <c r="I335">
        <v>8600</v>
      </c>
    </row>
    <row r="336" spans="1:9" x14ac:dyDescent="0.25">
      <c r="A336">
        <v>335</v>
      </c>
      <c r="B336">
        <v>59</v>
      </c>
      <c r="C336">
        <v>90.728800000000007</v>
      </c>
      <c r="D336">
        <v>29.798999999999999</v>
      </c>
      <c r="E336">
        <v>0.83489999999999998</v>
      </c>
      <c r="F336">
        <v>1.8218000000000001</v>
      </c>
      <c r="G336">
        <v>0.54890000000000005</v>
      </c>
      <c r="H336">
        <v>0.87409999999999999</v>
      </c>
      <c r="I336">
        <v>8900</v>
      </c>
    </row>
    <row r="337" spans="1:9" x14ac:dyDescent="0.25">
      <c r="A337">
        <v>336</v>
      </c>
      <c r="B337">
        <v>2</v>
      </c>
      <c r="C337">
        <v>135.5</v>
      </c>
      <c r="D337">
        <v>4.8284000000000002</v>
      </c>
      <c r="E337">
        <v>1</v>
      </c>
      <c r="F337">
        <v>2</v>
      </c>
      <c r="G337">
        <v>0.5</v>
      </c>
      <c r="H337">
        <v>1</v>
      </c>
      <c r="I337">
        <v>8900</v>
      </c>
    </row>
    <row r="338" spans="1:9" x14ac:dyDescent="0.25">
      <c r="A338">
        <v>337</v>
      </c>
      <c r="B338">
        <v>1</v>
      </c>
      <c r="C338">
        <v>133</v>
      </c>
      <c r="D338">
        <v>2.8283999999999998</v>
      </c>
      <c r="E338">
        <v>1</v>
      </c>
      <c r="F338">
        <v>1</v>
      </c>
      <c r="G338">
        <v>1</v>
      </c>
      <c r="H338">
        <v>1</v>
      </c>
      <c r="I338">
        <v>8900</v>
      </c>
    </row>
    <row r="339" spans="1:9" x14ac:dyDescent="0.25">
      <c r="A339">
        <v>338</v>
      </c>
      <c r="B339">
        <v>8</v>
      </c>
      <c r="C339">
        <v>125.25</v>
      </c>
      <c r="D339">
        <v>9.0710999999999995</v>
      </c>
      <c r="E339">
        <v>1</v>
      </c>
      <c r="F339">
        <v>1.2285999999999999</v>
      </c>
      <c r="G339">
        <v>0.81389999999999996</v>
      </c>
      <c r="H339">
        <v>0.94120000000000004</v>
      </c>
      <c r="I339">
        <v>8900</v>
      </c>
    </row>
    <row r="340" spans="1:9" x14ac:dyDescent="0.25">
      <c r="A340">
        <v>339</v>
      </c>
      <c r="B340">
        <v>2</v>
      </c>
      <c r="C340">
        <v>131.5</v>
      </c>
      <c r="D340">
        <v>4.2426000000000004</v>
      </c>
      <c r="E340">
        <v>1</v>
      </c>
      <c r="F340">
        <v>2</v>
      </c>
      <c r="G340">
        <v>0.5</v>
      </c>
      <c r="H340">
        <v>1</v>
      </c>
      <c r="I340">
        <v>8900</v>
      </c>
    </row>
    <row r="341" spans="1:9" x14ac:dyDescent="0.25">
      <c r="A341">
        <v>340</v>
      </c>
      <c r="B341">
        <v>32</v>
      </c>
      <c r="C341">
        <v>75.718800000000002</v>
      </c>
      <c r="D341">
        <v>19.5563</v>
      </c>
      <c r="E341">
        <v>1</v>
      </c>
      <c r="F341">
        <v>1.1768000000000001</v>
      </c>
      <c r="G341">
        <v>0.8498</v>
      </c>
      <c r="H341">
        <v>0.90139999999999998</v>
      </c>
      <c r="I341">
        <v>8900</v>
      </c>
    </row>
    <row r="342" spans="1:9" x14ac:dyDescent="0.25">
      <c r="A342">
        <v>341</v>
      </c>
      <c r="B342">
        <v>1</v>
      </c>
      <c r="C342">
        <v>136</v>
      </c>
      <c r="D342">
        <v>2.8283999999999998</v>
      </c>
      <c r="E342">
        <v>1</v>
      </c>
      <c r="F342">
        <v>1</v>
      </c>
      <c r="G342">
        <v>1</v>
      </c>
      <c r="H342">
        <v>1</v>
      </c>
      <c r="I342">
        <v>8900</v>
      </c>
    </row>
    <row r="343" spans="1:9" x14ac:dyDescent="0.25">
      <c r="A343">
        <v>342</v>
      </c>
      <c r="B343">
        <v>2</v>
      </c>
      <c r="C343">
        <v>100</v>
      </c>
      <c r="D343">
        <v>4.2426000000000004</v>
      </c>
      <c r="E343">
        <v>1</v>
      </c>
      <c r="F343">
        <v>2</v>
      </c>
      <c r="G343">
        <v>0.5</v>
      </c>
      <c r="H343">
        <v>1</v>
      </c>
      <c r="I343">
        <v>8900</v>
      </c>
    </row>
    <row r="344" spans="1:9" x14ac:dyDescent="0.25">
      <c r="A344">
        <v>343</v>
      </c>
      <c r="B344">
        <v>179</v>
      </c>
      <c r="C344">
        <v>44.692700000000002</v>
      </c>
      <c r="D344">
        <v>54.870100000000001</v>
      </c>
      <c r="E344">
        <v>0.74709999999999999</v>
      </c>
      <c r="F344">
        <v>2.1920000000000002</v>
      </c>
      <c r="G344">
        <v>0.45619999999999999</v>
      </c>
      <c r="H344">
        <v>0.90400000000000003</v>
      </c>
      <c r="I344">
        <v>8900</v>
      </c>
    </row>
    <row r="345" spans="1:9" x14ac:dyDescent="0.25">
      <c r="A345">
        <v>344</v>
      </c>
      <c r="B345">
        <v>1</v>
      </c>
      <c r="C345">
        <v>123</v>
      </c>
      <c r="D345">
        <v>2.8283999999999998</v>
      </c>
      <c r="E345">
        <v>1</v>
      </c>
      <c r="F345">
        <v>1</v>
      </c>
      <c r="G345">
        <v>1</v>
      </c>
      <c r="H345">
        <v>1</v>
      </c>
      <c r="I345">
        <v>8900</v>
      </c>
    </row>
    <row r="346" spans="1:9" x14ac:dyDescent="0.25">
      <c r="A346">
        <v>345</v>
      </c>
      <c r="B346">
        <v>1</v>
      </c>
      <c r="C346">
        <v>118</v>
      </c>
      <c r="D346">
        <v>2.8283999999999998</v>
      </c>
      <c r="E346">
        <v>1</v>
      </c>
      <c r="F346">
        <v>1</v>
      </c>
      <c r="G346">
        <v>1</v>
      </c>
      <c r="H346">
        <v>1</v>
      </c>
      <c r="I346">
        <v>8900</v>
      </c>
    </row>
    <row r="347" spans="1:9" x14ac:dyDescent="0.25">
      <c r="A347">
        <v>346</v>
      </c>
      <c r="B347">
        <v>4</v>
      </c>
      <c r="C347">
        <v>72.75</v>
      </c>
      <c r="D347">
        <v>5.6569000000000003</v>
      </c>
      <c r="E347">
        <v>1</v>
      </c>
      <c r="F347">
        <v>1</v>
      </c>
      <c r="G347">
        <v>1</v>
      </c>
      <c r="H347">
        <v>1</v>
      </c>
      <c r="I347">
        <v>8900</v>
      </c>
    </row>
    <row r="348" spans="1:9" x14ac:dyDescent="0.25">
      <c r="A348">
        <v>347</v>
      </c>
      <c r="B348">
        <v>55</v>
      </c>
      <c r="C348">
        <v>49.109099999999998</v>
      </c>
      <c r="D348">
        <v>27.213200000000001</v>
      </c>
      <c r="E348">
        <v>0.93330000000000002</v>
      </c>
      <c r="F348">
        <v>1.4590000000000001</v>
      </c>
      <c r="G348">
        <v>0.68540000000000001</v>
      </c>
      <c r="H348">
        <v>0.873</v>
      </c>
      <c r="I348">
        <v>8900</v>
      </c>
    </row>
    <row r="349" spans="1:9" x14ac:dyDescent="0.25">
      <c r="A349">
        <v>348</v>
      </c>
      <c r="B349">
        <v>1</v>
      </c>
      <c r="C349">
        <v>140</v>
      </c>
      <c r="D349">
        <v>2.8283999999999998</v>
      </c>
      <c r="E349">
        <v>1</v>
      </c>
      <c r="F349">
        <v>1</v>
      </c>
      <c r="G349">
        <v>1</v>
      </c>
      <c r="H349">
        <v>1</v>
      </c>
      <c r="I349">
        <v>8900</v>
      </c>
    </row>
    <row r="350" spans="1:9" x14ac:dyDescent="0.25">
      <c r="A350">
        <v>349</v>
      </c>
      <c r="B350">
        <v>15</v>
      </c>
      <c r="C350">
        <v>67.866699999999994</v>
      </c>
      <c r="D350">
        <v>13.071099999999999</v>
      </c>
      <c r="E350">
        <v>1</v>
      </c>
      <c r="F350">
        <v>1.1366000000000001</v>
      </c>
      <c r="G350">
        <v>0.87980000000000003</v>
      </c>
      <c r="H350">
        <v>0.9677</v>
      </c>
      <c r="I350">
        <v>8900</v>
      </c>
    </row>
    <row r="351" spans="1:9" x14ac:dyDescent="0.25">
      <c r="A351">
        <v>350</v>
      </c>
      <c r="B351">
        <v>1</v>
      </c>
      <c r="C351">
        <v>137</v>
      </c>
      <c r="D351">
        <v>2.8283999999999998</v>
      </c>
      <c r="E351">
        <v>1</v>
      </c>
      <c r="F351">
        <v>1</v>
      </c>
      <c r="G351">
        <v>1</v>
      </c>
      <c r="H351">
        <v>1</v>
      </c>
      <c r="I351">
        <v>8900</v>
      </c>
    </row>
    <row r="352" spans="1:9" x14ac:dyDescent="0.25">
      <c r="A352">
        <v>351</v>
      </c>
      <c r="B352">
        <v>124</v>
      </c>
      <c r="C352">
        <v>37.508099999999999</v>
      </c>
      <c r="D352">
        <v>41.455800000000004</v>
      </c>
      <c r="E352">
        <v>0.90669999999999995</v>
      </c>
      <c r="F352">
        <v>1.4804999999999999</v>
      </c>
      <c r="G352">
        <v>0.6754</v>
      </c>
      <c r="H352">
        <v>0.91180000000000005</v>
      </c>
      <c r="I352">
        <v>8900</v>
      </c>
    </row>
    <row r="353" spans="1:9" x14ac:dyDescent="0.25">
      <c r="A353">
        <v>352</v>
      </c>
      <c r="B353">
        <v>1</v>
      </c>
      <c r="C353">
        <v>134</v>
      </c>
      <c r="D353">
        <v>2.8283999999999998</v>
      </c>
      <c r="E353">
        <v>1</v>
      </c>
      <c r="F353">
        <v>1</v>
      </c>
      <c r="G353">
        <v>1</v>
      </c>
      <c r="H353">
        <v>1</v>
      </c>
      <c r="I353">
        <v>8900</v>
      </c>
    </row>
    <row r="354" spans="1:9" x14ac:dyDescent="0.25">
      <c r="A354">
        <v>353</v>
      </c>
      <c r="B354">
        <v>14</v>
      </c>
      <c r="C354">
        <v>54.071399999999997</v>
      </c>
      <c r="D354">
        <v>12.485300000000001</v>
      </c>
      <c r="E354">
        <v>1</v>
      </c>
      <c r="F354">
        <v>1.1245000000000001</v>
      </c>
      <c r="G354">
        <v>0.88929999999999998</v>
      </c>
      <c r="H354">
        <v>0.93330000000000002</v>
      </c>
      <c r="I354">
        <v>8900</v>
      </c>
    </row>
    <row r="355" spans="1:9" x14ac:dyDescent="0.25">
      <c r="A355">
        <v>354</v>
      </c>
      <c r="B355">
        <v>3</v>
      </c>
      <c r="C355">
        <v>141.66669999999999</v>
      </c>
      <c r="D355">
        <v>7.6569000000000003</v>
      </c>
      <c r="E355">
        <v>0.64300000000000002</v>
      </c>
      <c r="F355">
        <v>2.702</v>
      </c>
      <c r="G355">
        <v>0.37009999999999998</v>
      </c>
      <c r="H355">
        <v>0.66669999999999996</v>
      </c>
      <c r="I355">
        <v>8900</v>
      </c>
    </row>
    <row r="356" spans="1:9" x14ac:dyDescent="0.25">
      <c r="A356">
        <v>355</v>
      </c>
      <c r="B356">
        <v>21</v>
      </c>
      <c r="C356">
        <v>65.904799999999994</v>
      </c>
      <c r="D356">
        <v>15.313700000000001</v>
      </c>
      <c r="E356">
        <v>1</v>
      </c>
      <c r="F356">
        <v>1</v>
      </c>
      <c r="G356">
        <v>1</v>
      </c>
      <c r="H356">
        <v>0.91300000000000003</v>
      </c>
      <c r="I356">
        <v>8900</v>
      </c>
    </row>
    <row r="357" spans="1:9" x14ac:dyDescent="0.25">
      <c r="A357">
        <v>356</v>
      </c>
      <c r="B357">
        <v>60</v>
      </c>
      <c r="C357">
        <v>43.7</v>
      </c>
      <c r="D357">
        <v>27.798999999999999</v>
      </c>
      <c r="E357">
        <v>0.97570000000000001</v>
      </c>
      <c r="F357">
        <v>1.3989</v>
      </c>
      <c r="G357">
        <v>0.71479999999999999</v>
      </c>
      <c r="H357">
        <v>0.90229999999999999</v>
      </c>
      <c r="I357">
        <v>8900</v>
      </c>
    </row>
    <row r="358" spans="1:9" x14ac:dyDescent="0.25">
      <c r="A358">
        <v>357</v>
      </c>
      <c r="B358">
        <v>18</v>
      </c>
      <c r="C358">
        <v>68.666700000000006</v>
      </c>
      <c r="D358">
        <v>14.7279</v>
      </c>
      <c r="E358">
        <v>1</v>
      </c>
      <c r="F358">
        <v>1.1295999999999999</v>
      </c>
      <c r="G358">
        <v>0.88529999999999998</v>
      </c>
      <c r="H358">
        <v>0.85709999999999997</v>
      </c>
      <c r="I358">
        <v>8900</v>
      </c>
    </row>
    <row r="359" spans="1:9" x14ac:dyDescent="0.25">
      <c r="A359">
        <v>358</v>
      </c>
      <c r="B359">
        <v>194</v>
      </c>
      <c r="C359">
        <v>31.036100000000001</v>
      </c>
      <c r="D359">
        <v>55.698500000000003</v>
      </c>
      <c r="E359">
        <v>0.78580000000000005</v>
      </c>
      <c r="F359">
        <v>1.6365000000000001</v>
      </c>
      <c r="G359">
        <v>0.61109999999999998</v>
      </c>
      <c r="H359">
        <v>0.89810000000000001</v>
      </c>
      <c r="I359">
        <v>8900</v>
      </c>
    </row>
    <row r="360" spans="1:9" x14ac:dyDescent="0.25">
      <c r="A360">
        <v>359</v>
      </c>
      <c r="B360">
        <v>90</v>
      </c>
      <c r="C360">
        <v>40.044400000000003</v>
      </c>
      <c r="D360">
        <v>37.213200000000001</v>
      </c>
      <c r="E360">
        <v>0.81669999999999998</v>
      </c>
      <c r="F360">
        <v>1.9732000000000001</v>
      </c>
      <c r="G360">
        <v>0.50680000000000003</v>
      </c>
      <c r="H360">
        <v>0.89549999999999996</v>
      </c>
      <c r="I360">
        <v>8900</v>
      </c>
    </row>
    <row r="361" spans="1:9" x14ac:dyDescent="0.25">
      <c r="A361">
        <v>360</v>
      </c>
      <c r="B361">
        <v>5</v>
      </c>
      <c r="C361">
        <v>135.80000000000001</v>
      </c>
      <c r="D361">
        <v>7.6569000000000003</v>
      </c>
      <c r="E361">
        <v>1</v>
      </c>
      <c r="F361">
        <v>1.5529999999999999</v>
      </c>
      <c r="G361">
        <v>0.64390000000000003</v>
      </c>
      <c r="H361">
        <v>0.90910000000000002</v>
      </c>
      <c r="I361">
        <v>8900</v>
      </c>
    </row>
    <row r="362" spans="1:9" x14ac:dyDescent="0.25">
      <c r="A362">
        <v>361</v>
      </c>
      <c r="B362">
        <v>3</v>
      </c>
      <c r="C362">
        <v>102</v>
      </c>
      <c r="D362">
        <v>5.6569000000000003</v>
      </c>
      <c r="E362">
        <v>1</v>
      </c>
      <c r="F362">
        <v>1.4638</v>
      </c>
      <c r="G362">
        <v>0.68310000000000004</v>
      </c>
      <c r="H362">
        <v>0.85709999999999997</v>
      </c>
      <c r="I362">
        <v>8900</v>
      </c>
    </row>
    <row r="363" spans="1:9" x14ac:dyDescent="0.25">
      <c r="A363">
        <v>362</v>
      </c>
      <c r="B363">
        <v>2</v>
      </c>
      <c r="C363">
        <v>140</v>
      </c>
      <c r="D363">
        <v>4.2426000000000004</v>
      </c>
      <c r="E363">
        <v>1</v>
      </c>
      <c r="F363">
        <v>2</v>
      </c>
      <c r="G363">
        <v>0.5</v>
      </c>
      <c r="H363">
        <v>1</v>
      </c>
      <c r="I363">
        <v>8900</v>
      </c>
    </row>
    <row r="364" spans="1:9" x14ac:dyDescent="0.25">
      <c r="A364">
        <v>363</v>
      </c>
      <c r="B364">
        <v>4</v>
      </c>
      <c r="C364">
        <v>42.75</v>
      </c>
      <c r="D364">
        <v>5.6569000000000003</v>
      </c>
      <c r="E364">
        <v>1</v>
      </c>
      <c r="F364">
        <v>1</v>
      </c>
      <c r="G364">
        <v>1</v>
      </c>
      <c r="H364">
        <v>1</v>
      </c>
      <c r="I364">
        <v>8900</v>
      </c>
    </row>
    <row r="365" spans="1:9" x14ac:dyDescent="0.25">
      <c r="A365">
        <v>364</v>
      </c>
      <c r="B365">
        <v>13</v>
      </c>
      <c r="C365">
        <v>64.076899999999995</v>
      </c>
      <c r="D365">
        <v>12.485300000000001</v>
      </c>
      <c r="E365">
        <v>1</v>
      </c>
      <c r="F365">
        <v>1.1480999999999999</v>
      </c>
      <c r="G365">
        <v>0.871</v>
      </c>
      <c r="H365">
        <v>0.89659999999999995</v>
      </c>
      <c r="I365">
        <v>8900</v>
      </c>
    </row>
    <row r="366" spans="1:9" x14ac:dyDescent="0.25">
      <c r="A366">
        <v>365</v>
      </c>
      <c r="B366">
        <v>1</v>
      </c>
      <c r="C366">
        <v>120</v>
      </c>
      <c r="D366">
        <v>2.8283999999999998</v>
      </c>
      <c r="E366">
        <v>1</v>
      </c>
      <c r="F366">
        <v>1</v>
      </c>
      <c r="G366">
        <v>1</v>
      </c>
      <c r="H366">
        <v>1</v>
      </c>
      <c r="I366">
        <v>8900</v>
      </c>
    </row>
    <row r="367" spans="1:9" x14ac:dyDescent="0.25">
      <c r="A367">
        <v>366</v>
      </c>
      <c r="B367">
        <v>1</v>
      </c>
      <c r="C367">
        <v>86</v>
      </c>
      <c r="D367">
        <v>2.8283999999999998</v>
      </c>
      <c r="E367">
        <v>1</v>
      </c>
      <c r="F367">
        <v>1</v>
      </c>
      <c r="G367">
        <v>1</v>
      </c>
      <c r="H367">
        <v>1</v>
      </c>
      <c r="I367">
        <v>8900</v>
      </c>
    </row>
    <row r="368" spans="1:9" x14ac:dyDescent="0.25">
      <c r="A368">
        <v>367</v>
      </c>
      <c r="B368">
        <v>22</v>
      </c>
      <c r="C368">
        <v>52.863599999999998</v>
      </c>
      <c r="D368">
        <v>16.485299999999999</v>
      </c>
      <c r="E368">
        <v>1</v>
      </c>
      <c r="F368">
        <v>1.0831999999999999</v>
      </c>
      <c r="G368">
        <v>0.92320000000000002</v>
      </c>
      <c r="H368">
        <v>0.93620000000000003</v>
      </c>
      <c r="I368">
        <v>8900</v>
      </c>
    </row>
    <row r="369" spans="1:9" x14ac:dyDescent="0.25">
      <c r="A369">
        <v>368</v>
      </c>
      <c r="B369">
        <v>66</v>
      </c>
      <c r="C369">
        <v>36.666699999999999</v>
      </c>
      <c r="D369">
        <v>32.627400000000002</v>
      </c>
      <c r="E369">
        <v>0.77910000000000001</v>
      </c>
      <c r="F369">
        <v>1.1933</v>
      </c>
      <c r="G369">
        <v>0.83799999999999997</v>
      </c>
      <c r="H369">
        <v>0.86839999999999995</v>
      </c>
      <c r="I369">
        <v>8900</v>
      </c>
    </row>
    <row r="370" spans="1:9" x14ac:dyDescent="0.25">
      <c r="A370">
        <v>369</v>
      </c>
      <c r="B370">
        <v>3</v>
      </c>
      <c r="C370">
        <v>80.333299999999994</v>
      </c>
      <c r="D370">
        <v>5.6569000000000003</v>
      </c>
      <c r="E370">
        <v>1</v>
      </c>
      <c r="F370">
        <v>1.4639</v>
      </c>
      <c r="G370">
        <v>0.68310000000000004</v>
      </c>
      <c r="H370">
        <v>0.85709999999999997</v>
      </c>
      <c r="I370">
        <v>8900</v>
      </c>
    </row>
    <row r="371" spans="1:9" x14ac:dyDescent="0.25">
      <c r="A371">
        <v>370</v>
      </c>
      <c r="B371">
        <v>1</v>
      </c>
      <c r="C371">
        <v>60</v>
      </c>
      <c r="D371">
        <v>2.8283999999999998</v>
      </c>
      <c r="E371">
        <v>1</v>
      </c>
      <c r="F371">
        <v>1</v>
      </c>
      <c r="G371">
        <v>1</v>
      </c>
      <c r="H371">
        <v>1</v>
      </c>
      <c r="I371">
        <v>8900</v>
      </c>
    </row>
    <row r="372" spans="1:9" x14ac:dyDescent="0.25">
      <c r="A372">
        <v>371</v>
      </c>
      <c r="B372">
        <v>1</v>
      </c>
      <c r="C372">
        <v>84</v>
      </c>
      <c r="D372">
        <v>2.8283999999999998</v>
      </c>
      <c r="E372">
        <v>1</v>
      </c>
      <c r="F372">
        <v>1</v>
      </c>
      <c r="G372">
        <v>1</v>
      </c>
      <c r="H372">
        <v>1</v>
      </c>
      <c r="I372">
        <v>8900</v>
      </c>
    </row>
    <row r="373" spans="1:9" x14ac:dyDescent="0.25">
      <c r="A373">
        <v>372</v>
      </c>
      <c r="B373">
        <v>4</v>
      </c>
      <c r="C373">
        <v>85.75</v>
      </c>
      <c r="D373">
        <v>5.6569000000000003</v>
      </c>
      <c r="E373">
        <v>1</v>
      </c>
      <c r="F373">
        <v>1</v>
      </c>
      <c r="G373">
        <v>1</v>
      </c>
      <c r="H373">
        <v>1</v>
      </c>
      <c r="I373">
        <v>8900</v>
      </c>
    </row>
    <row r="374" spans="1:9" x14ac:dyDescent="0.25">
      <c r="A374">
        <v>373</v>
      </c>
      <c r="B374">
        <v>2</v>
      </c>
      <c r="C374">
        <v>113.5</v>
      </c>
      <c r="D374">
        <v>4.8284000000000002</v>
      </c>
      <c r="E374">
        <v>1</v>
      </c>
      <c r="F374">
        <v>2</v>
      </c>
      <c r="G374">
        <v>0.5</v>
      </c>
      <c r="H374">
        <v>1</v>
      </c>
      <c r="I374">
        <v>8900</v>
      </c>
    </row>
    <row r="375" spans="1:9" x14ac:dyDescent="0.25">
      <c r="A375">
        <v>374</v>
      </c>
      <c r="B375">
        <v>4</v>
      </c>
      <c r="C375">
        <v>57.5</v>
      </c>
      <c r="D375">
        <v>5.6569000000000003</v>
      </c>
      <c r="E375">
        <v>1</v>
      </c>
      <c r="F375">
        <v>1</v>
      </c>
      <c r="G375">
        <v>1</v>
      </c>
      <c r="H375">
        <v>1</v>
      </c>
      <c r="I375">
        <v>8900</v>
      </c>
    </row>
    <row r="376" spans="1:9" x14ac:dyDescent="0.25">
      <c r="A376">
        <v>375</v>
      </c>
      <c r="B376">
        <v>1</v>
      </c>
      <c r="C376">
        <v>135</v>
      </c>
      <c r="D376">
        <v>2.8283999999999998</v>
      </c>
      <c r="E376">
        <v>1</v>
      </c>
      <c r="F376">
        <v>1</v>
      </c>
      <c r="G376">
        <v>1</v>
      </c>
      <c r="H376">
        <v>1</v>
      </c>
      <c r="I376">
        <v>8900</v>
      </c>
    </row>
    <row r="377" spans="1:9" x14ac:dyDescent="0.25">
      <c r="A377">
        <v>376</v>
      </c>
      <c r="B377">
        <v>1</v>
      </c>
      <c r="C377">
        <v>122</v>
      </c>
      <c r="D377">
        <v>2.8283999999999998</v>
      </c>
      <c r="E377">
        <v>1</v>
      </c>
      <c r="F377">
        <v>1</v>
      </c>
      <c r="G377">
        <v>1</v>
      </c>
      <c r="H377">
        <v>1</v>
      </c>
      <c r="I377">
        <v>8900</v>
      </c>
    </row>
    <row r="378" spans="1:9" x14ac:dyDescent="0.25">
      <c r="A378">
        <v>377</v>
      </c>
      <c r="B378">
        <v>6</v>
      </c>
      <c r="C378">
        <v>81.333299999999994</v>
      </c>
      <c r="D378">
        <v>8.4853000000000005</v>
      </c>
      <c r="E378">
        <v>1</v>
      </c>
      <c r="F378">
        <v>1.2909999999999999</v>
      </c>
      <c r="G378">
        <v>0.77459999999999996</v>
      </c>
      <c r="H378">
        <v>0.8</v>
      </c>
      <c r="I378">
        <v>8900</v>
      </c>
    </row>
    <row r="379" spans="1:9" x14ac:dyDescent="0.25">
      <c r="A379">
        <v>378</v>
      </c>
      <c r="B379">
        <v>1</v>
      </c>
      <c r="C379">
        <v>100</v>
      </c>
      <c r="D379">
        <v>2.8283999999999998</v>
      </c>
      <c r="E379">
        <v>1</v>
      </c>
      <c r="F379">
        <v>1</v>
      </c>
      <c r="G379">
        <v>1</v>
      </c>
      <c r="H379">
        <v>1</v>
      </c>
      <c r="I379">
        <v>8900</v>
      </c>
    </row>
    <row r="380" spans="1:9" x14ac:dyDescent="0.25">
      <c r="A380">
        <v>379</v>
      </c>
      <c r="B380">
        <v>1</v>
      </c>
      <c r="C380">
        <v>143</v>
      </c>
      <c r="D380">
        <v>2.8283999999999998</v>
      </c>
      <c r="E380">
        <v>1</v>
      </c>
      <c r="F380">
        <v>1</v>
      </c>
      <c r="G380">
        <v>1</v>
      </c>
      <c r="H380">
        <v>1</v>
      </c>
      <c r="I380">
        <v>8900</v>
      </c>
    </row>
    <row r="381" spans="1:9" x14ac:dyDescent="0.25">
      <c r="A381">
        <v>380</v>
      </c>
      <c r="B381">
        <v>2</v>
      </c>
      <c r="C381">
        <v>91</v>
      </c>
      <c r="D381">
        <v>4.8284000000000002</v>
      </c>
      <c r="E381">
        <v>1</v>
      </c>
      <c r="F381">
        <v>2</v>
      </c>
      <c r="G381">
        <v>0.5</v>
      </c>
      <c r="H381">
        <v>1</v>
      </c>
      <c r="I381">
        <v>8900</v>
      </c>
    </row>
    <row r="382" spans="1:9" x14ac:dyDescent="0.25">
      <c r="A382">
        <v>381</v>
      </c>
      <c r="B382">
        <v>21</v>
      </c>
      <c r="C382">
        <v>45</v>
      </c>
      <c r="D382">
        <v>15.313700000000001</v>
      </c>
      <c r="E382">
        <v>1</v>
      </c>
      <c r="F382">
        <v>1</v>
      </c>
      <c r="G382">
        <v>1</v>
      </c>
      <c r="H382">
        <v>0.91300000000000003</v>
      </c>
      <c r="I382">
        <v>8900</v>
      </c>
    </row>
    <row r="383" spans="1:9" x14ac:dyDescent="0.25">
      <c r="A383">
        <v>382</v>
      </c>
      <c r="B383">
        <v>1</v>
      </c>
      <c r="C383">
        <v>143</v>
      </c>
      <c r="D383">
        <v>2.8283999999999998</v>
      </c>
      <c r="E383">
        <v>1</v>
      </c>
      <c r="F383">
        <v>1</v>
      </c>
      <c r="G383">
        <v>1</v>
      </c>
      <c r="H383">
        <v>1</v>
      </c>
      <c r="I383">
        <v>8900</v>
      </c>
    </row>
    <row r="384" spans="1:9" x14ac:dyDescent="0.25">
      <c r="A384">
        <v>383</v>
      </c>
      <c r="B384">
        <v>109</v>
      </c>
      <c r="C384">
        <v>36.605499999999999</v>
      </c>
      <c r="D384">
        <v>40.627400000000002</v>
      </c>
      <c r="E384">
        <v>0.82979999999999998</v>
      </c>
      <c r="F384">
        <v>1.8515999999999999</v>
      </c>
      <c r="G384">
        <v>0.54010000000000002</v>
      </c>
      <c r="H384">
        <v>0.90459999999999996</v>
      </c>
      <c r="I384">
        <v>8900</v>
      </c>
    </row>
    <row r="385" spans="1:9" x14ac:dyDescent="0.25">
      <c r="A385">
        <v>384</v>
      </c>
      <c r="B385">
        <v>7</v>
      </c>
      <c r="C385">
        <v>83</v>
      </c>
      <c r="D385">
        <v>9.0710999999999995</v>
      </c>
      <c r="E385">
        <v>1</v>
      </c>
      <c r="F385">
        <v>1.0688</v>
      </c>
      <c r="G385">
        <v>0.93559999999999999</v>
      </c>
      <c r="H385">
        <v>0.875</v>
      </c>
      <c r="I385">
        <v>8900</v>
      </c>
    </row>
    <row r="386" spans="1:9" x14ac:dyDescent="0.25">
      <c r="A386">
        <v>385</v>
      </c>
      <c r="B386">
        <v>16</v>
      </c>
      <c r="C386">
        <v>41.375</v>
      </c>
      <c r="D386">
        <v>13.313700000000001</v>
      </c>
      <c r="E386">
        <v>1</v>
      </c>
      <c r="F386">
        <v>1.2089000000000001</v>
      </c>
      <c r="G386">
        <v>0.82720000000000005</v>
      </c>
      <c r="H386">
        <v>0.88890000000000002</v>
      </c>
      <c r="I386">
        <v>8900</v>
      </c>
    </row>
    <row r="387" spans="1:9" x14ac:dyDescent="0.25">
      <c r="A387">
        <v>386</v>
      </c>
      <c r="B387">
        <v>4</v>
      </c>
      <c r="C387">
        <v>90.25</v>
      </c>
      <c r="D387">
        <v>5.6569000000000003</v>
      </c>
      <c r="E387">
        <v>1</v>
      </c>
      <c r="F387">
        <v>1</v>
      </c>
      <c r="G387">
        <v>1</v>
      </c>
      <c r="H387">
        <v>1</v>
      </c>
      <c r="I387">
        <v>8900</v>
      </c>
    </row>
    <row r="388" spans="1:9" x14ac:dyDescent="0.25">
      <c r="A388">
        <v>387</v>
      </c>
      <c r="B388">
        <v>1</v>
      </c>
      <c r="C388">
        <v>138</v>
      </c>
      <c r="D388">
        <v>2.8283999999999998</v>
      </c>
      <c r="E388">
        <v>1</v>
      </c>
      <c r="F388">
        <v>1</v>
      </c>
      <c r="G388">
        <v>1</v>
      </c>
      <c r="H388">
        <v>1</v>
      </c>
      <c r="I388">
        <v>8900</v>
      </c>
    </row>
    <row r="389" spans="1:9" x14ac:dyDescent="0.25">
      <c r="A389">
        <v>388</v>
      </c>
      <c r="B389">
        <v>1</v>
      </c>
      <c r="C389">
        <v>142</v>
      </c>
      <c r="D389">
        <v>2.8283999999999998</v>
      </c>
      <c r="E389">
        <v>1</v>
      </c>
      <c r="F389">
        <v>1</v>
      </c>
      <c r="G389">
        <v>1</v>
      </c>
      <c r="H389">
        <v>1</v>
      </c>
      <c r="I389">
        <v>8900</v>
      </c>
    </row>
    <row r="390" spans="1:9" x14ac:dyDescent="0.25">
      <c r="A390">
        <v>389</v>
      </c>
      <c r="B390">
        <v>1</v>
      </c>
      <c r="C390">
        <v>77</v>
      </c>
      <c r="D390">
        <v>2.8283999999999998</v>
      </c>
      <c r="E390">
        <v>1</v>
      </c>
      <c r="F390">
        <v>1</v>
      </c>
      <c r="G390">
        <v>1</v>
      </c>
      <c r="H390">
        <v>1</v>
      </c>
      <c r="I390">
        <v>8900</v>
      </c>
    </row>
    <row r="391" spans="1:9" x14ac:dyDescent="0.25">
      <c r="A391">
        <v>390</v>
      </c>
      <c r="B391">
        <v>4</v>
      </c>
      <c r="C391">
        <v>81.25</v>
      </c>
      <c r="D391">
        <v>5.6569000000000003</v>
      </c>
      <c r="E391">
        <v>1</v>
      </c>
      <c r="F391">
        <v>1</v>
      </c>
      <c r="G391">
        <v>1</v>
      </c>
      <c r="H391">
        <v>1</v>
      </c>
      <c r="I391">
        <v>8900</v>
      </c>
    </row>
    <row r="392" spans="1:9" x14ac:dyDescent="0.25">
      <c r="A392">
        <v>391</v>
      </c>
      <c r="B392">
        <v>1</v>
      </c>
      <c r="C392">
        <v>143</v>
      </c>
      <c r="D392">
        <v>2.8283999999999998</v>
      </c>
      <c r="E392">
        <v>1</v>
      </c>
      <c r="F392">
        <v>1</v>
      </c>
      <c r="G392">
        <v>1</v>
      </c>
      <c r="H392">
        <v>1</v>
      </c>
      <c r="I392">
        <v>8900</v>
      </c>
    </row>
    <row r="393" spans="1:9" x14ac:dyDescent="0.25">
      <c r="A393">
        <v>392</v>
      </c>
      <c r="B393">
        <v>4</v>
      </c>
      <c r="C393">
        <v>101.75</v>
      </c>
      <c r="D393">
        <v>5.6569000000000003</v>
      </c>
      <c r="E393">
        <v>1</v>
      </c>
      <c r="F393">
        <v>1</v>
      </c>
      <c r="G393">
        <v>1</v>
      </c>
      <c r="H393">
        <v>1</v>
      </c>
      <c r="I393">
        <v>8900</v>
      </c>
    </row>
    <row r="394" spans="1:9" x14ac:dyDescent="0.25">
      <c r="A394">
        <v>393</v>
      </c>
      <c r="B394">
        <v>41</v>
      </c>
      <c r="C394">
        <v>48.219499999999996</v>
      </c>
      <c r="D394">
        <v>22.970600000000001</v>
      </c>
      <c r="E394">
        <v>0.97650000000000003</v>
      </c>
      <c r="F394">
        <v>1.1774</v>
      </c>
      <c r="G394">
        <v>0.84930000000000005</v>
      </c>
      <c r="H394">
        <v>0.87229999999999996</v>
      </c>
      <c r="I394">
        <v>8900</v>
      </c>
    </row>
    <row r="395" spans="1:9" x14ac:dyDescent="0.25">
      <c r="A395">
        <v>394</v>
      </c>
      <c r="B395">
        <v>4</v>
      </c>
      <c r="C395">
        <v>89.25</v>
      </c>
      <c r="D395">
        <v>5.6569000000000003</v>
      </c>
      <c r="E395">
        <v>1</v>
      </c>
      <c r="F395">
        <v>1</v>
      </c>
      <c r="G395">
        <v>1</v>
      </c>
      <c r="H395">
        <v>1</v>
      </c>
      <c r="I395">
        <v>8900</v>
      </c>
    </row>
    <row r="396" spans="1:9" x14ac:dyDescent="0.25">
      <c r="A396">
        <v>395</v>
      </c>
      <c r="B396">
        <v>25</v>
      </c>
      <c r="C396">
        <v>68.16</v>
      </c>
      <c r="D396">
        <v>17.313700000000001</v>
      </c>
      <c r="E396">
        <v>1</v>
      </c>
      <c r="F396">
        <v>1.1773</v>
      </c>
      <c r="G396">
        <v>0.84940000000000004</v>
      </c>
      <c r="H396">
        <v>0.92589999999999995</v>
      </c>
      <c r="I396">
        <v>8900</v>
      </c>
    </row>
    <row r="397" spans="1:9" x14ac:dyDescent="0.25">
      <c r="A397">
        <v>396</v>
      </c>
      <c r="B397">
        <v>15</v>
      </c>
      <c r="C397">
        <v>77.466700000000003</v>
      </c>
      <c r="D397">
        <v>13.313700000000001</v>
      </c>
      <c r="E397">
        <v>1</v>
      </c>
      <c r="F397">
        <v>1.1274999999999999</v>
      </c>
      <c r="G397">
        <v>0.88690000000000002</v>
      </c>
      <c r="H397">
        <v>0.85709999999999997</v>
      </c>
      <c r="I397">
        <v>8900</v>
      </c>
    </row>
    <row r="398" spans="1:9" x14ac:dyDescent="0.25">
      <c r="A398">
        <v>397</v>
      </c>
      <c r="B398">
        <v>1</v>
      </c>
      <c r="C398">
        <v>107</v>
      </c>
      <c r="D398">
        <v>2.8283999999999998</v>
      </c>
      <c r="E398">
        <v>1</v>
      </c>
      <c r="F398">
        <v>1</v>
      </c>
      <c r="G398">
        <v>1</v>
      </c>
      <c r="H398">
        <v>1</v>
      </c>
      <c r="I398">
        <v>8900</v>
      </c>
    </row>
    <row r="399" spans="1:9" x14ac:dyDescent="0.25">
      <c r="A399">
        <v>398</v>
      </c>
      <c r="B399">
        <v>1</v>
      </c>
      <c r="C399">
        <v>121</v>
      </c>
      <c r="D399">
        <v>2.8283999999999998</v>
      </c>
      <c r="E399">
        <v>1</v>
      </c>
      <c r="F399">
        <v>1</v>
      </c>
      <c r="G399">
        <v>1</v>
      </c>
      <c r="H399">
        <v>1</v>
      </c>
      <c r="I399">
        <v>8900</v>
      </c>
    </row>
    <row r="400" spans="1:9" x14ac:dyDescent="0.25">
      <c r="A400">
        <v>399</v>
      </c>
      <c r="B400">
        <v>1</v>
      </c>
      <c r="C400">
        <v>125</v>
      </c>
      <c r="D400">
        <v>2.8283999999999998</v>
      </c>
      <c r="E400">
        <v>1</v>
      </c>
      <c r="F400">
        <v>1</v>
      </c>
      <c r="G400">
        <v>1</v>
      </c>
      <c r="H400">
        <v>1</v>
      </c>
      <c r="I400">
        <v>8900</v>
      </c>
    </row>
    <row r="401" spans="1:9" x14ac:dyDescent="0.25">
      <c r="A401">
        <v>400</v>
      </c>
      <c r="B401">
        <v>1</v>
      </c>
      <c r="C401">
        <v>73</v>
      </c>
      <c r="D401">
        <v>2.8283999999999998</v>
      </c>
      <c r="E401">
        <v>1</v>
      </c>
      <c r="F401">
        <v>1</v>
      </c>
      <c r="G401">
        <v>1</v>
      </c>
      <c r="H401">
        <v>1</v>
      </c>
      <c r="I401">
        <v>8900</v>
      </c>
    </row>
    <row r="402" spans="1:9" x14ac:dyDescent="0.25">
      <c r="A402">
        <v>401</v>
      </c>
      <c r="B402">
        <v>14</v>
      </c>
      <c r="C402">
        <v>83.071399999999997</v>
      </c>
      <c r="D402">
        <v>12.485300000000001</v>
      </c>
      <c r="E402">
        <v>1</v>
      </c>
      <c r="F402">
        <v>1.1245000000000001</v>
      </c>
      <c r="G402">
        <v>0.88929999999999998</v>
      </c>
      <c r="H402">
        <v>0.93330000000000002</v>
      </c>
      <c r="I402">
        <v>8900</v>
      </c>
    </row>
    <row r="403" spans="1:9" x14ac:dyDescent="0.25">
      <c r="A403">
        <v>402</v>
      </c>
      <c r="B403">
        <v>13</v>
      </c>
      <c r="C403">
        <v>89.153800000000004</v>
      </c>
      <c r="D403">
        <v>12.485300000000001</v>
      </c>
      <c r="E403">
        <v>1</v>
      </c>
      <c r="F403">
        <v>1.1480999999999999</v>
      </c>
      <c r="G403">
        <v>0.871</v>
      </c>
      <c r="H403">
        <v>0.89659999999999995</v>
      </c>
      <c r="I403">
        <v>8900</v>
      </c>
    </row>
    <row r="404" spans="1:9" x14ac:dyDescent="0.25">
      <c r="A404">
        <v>403</v>
      </c>
      <c r="B404">
        <v>1</v>
      </c>
      <c r="C404">
        <v>69</v>
      </c>
      <c r="D404">
        <v>2.8283999999999998</v>
      </c>
      <c r="E404">
        <v>1</v>
      </c>
      <c r="F404">
        <v>1</v>
      </c>
      <c r="G404">
        <v>1</v>
      </c>
      <c r="H404">
        <v>1</v>
      </c>
      <c r="I404">
        <v>8900</v>
      </c>
    </row>
    <row r="405" spans="1:9" x14ac:dyDescent="0.25">
      <c r="A405">
        <v>404</v>
      </c>
      <c r="B405">
        <v>4</v>
      </c>
      <c r="C405">
        <v>126.75</v>
      </c>
      <c r="D405">
        <v>7.6569000000000003</v>
      </c>
      <c r="E405">
        <v>0.85740000000000005</v>
      </c>
      <c r="F405">
        <v>1.4676</v>
      </c>
      <c r="G405">
        <v>0.68140000000000001</v>
      </c>
      <c r="H405">
        <v>0.8</v>
      </c>
      <c r="I405">
        <v>8900</v>
      </c>
    </row>
    <row r="406" spans="1:9" x14ac:dyDescent="0.25">
      <c r="A406">
        <v>405</v>
      </c>
      <c r="B406">
        <v>10</v>
      </c>
      <c r="C406">
        <v>103</v>
      </c>
      <c r="D406">
        <v>10.485300000000001</v>
      </c>
      <c r="E406">
        <v>1</v>
      </c>
      <c r="F406">
        <v>1.3272999999999999</v>
      </c>
      <c r="G406">
        <v>0.75339999999999996</v>
      </c>
      <c r="H406">
        <v>0.90910000000000002</v>
      </c>
      <c r="I406">
        <v>8900</v>
      </c>
    </row>
    <row r="407" spans="1:9" x14ac:dyDescent="0.25">
      <c r="A407">
        <v>406</v>
      </c>
      <c r="B407">
        <v>25</v>
      </c>
      <c r="C407">
        <v>127.28</v>
      </c>
      <c r="D407">
        <v>25.313700000000001</v>
      </c>
      <c r="E407">
        <v>0.49030000000000001</v>
      </c>
      <c r="F407">
        <v>3.8462999999999998</v>
      </c>
      <c r="G407">
        <v>0.26</v>
      </c>
      <c r="H407">
        <v>0.80649999999999999</v>
      </c>
      <c r="I407">
        <v>8900</v>
      </c>
    </row>
    <row r="408" spans="1:9" x14ac:dyDescent="0.25">
      <c r="A408">
        <v>407</v>
      </c>
      <c r="B408">
        <v>18</v>
      </c>
      <c r="C408">
        <v>97.333299999999994</v>
      </c>
      <c r="D408">
        <v>14.485300000000001</v>
      </c>
      <c r="E408">
        <v>1</v>
      </c>
      <c r="F408">
        <v>1.2175</v>
      </c>
      <c r="G408">
        <v>0.82140000000000002</v>
      </c>
      <c r="H408">
        <v>0.94740000000000002</v>
      </c>
      <c r="I408">
        <v>8900</v>
      </c>
    </row>
    <row r="409" spans="1:9" x14ac:dyDescent="0.25">
      <c r="A409">
        <v>408</v>
      </c>
      <c r="B409">
        <v>4</v>
      </c>
      <c r="C409">
        <v>123.25</v>
      </c>
      <c r="D409">
        <v>5.6569000000000003</v>
      </c>
      <c r="E409">
        <v>1</v>
      </c>
      <c r="F409">
        <v>1</v>
      </c>
      <c r="G409">
        <v>1</v>
      </c>
      <c r="H409">
        <v>1</v>
      </c>
      <c r="I409">
        <v>8900</v>
      </c>
    </row>
    <row r="410" spans="1:9" x14ac:dyDescent="0.25">
      <c r="A410">
        <v>409</v>
      </c>
      <c r="B410">
        <v>18</v>
      </c>
      <c r="C410">
        <v>100</v>
      </c>
      <c r="D410">
        <v>14.485300000000001</v>
      </c>
      <c r="E410">
        <v>1</v>
      </c>
      <c r="F410">
        <v>1.2175</v>
      </c>
      <c r="G410">
        <v>0.82140000000000002</v>
      </c>
      <c r="H410">
        <v>0.94740000000000002</v>
      </c>
      <c r="I410">
        <v>8900</v>
      </c>
    </row>
    <row r="411" spans="1:9" x14ac:dyDescent="0.25">
      <c r="A411">
        <v>410</v>
      </c>
      <c r="B411">
        <v>4</v>
      </c>
      <c r="C411">
        <v>127.75</v>
      </c>
      <c r="D411">
        <v>5.6569000000000003</v>
      </c>
      <c r="E411">
        <v>1</v>
      </c>
      <c r="F411">
        <v>1</v>
      </c>
      <c r="G411">
        <v>1</v>
      </c>
      <c r="H411">
        <v>1</v>
      </c>
      <c r="I411">
        <v>8900</v>
      </c>
    </row>
    <row r="412" spans="1:9" x14ac:dyDescent="0.25">
      <c r="A412">
        <v>411</v>
      </c>
      <c r="B412">
        <v>13</v>
      </c>
      <c r="C412">
        <v>112.3077</v>
      </c>
      <c r="D412">
        <v>12.485300000000001</v>
      </c>
      <c r="E412">
        <v>1</v>
      </c>
      <c r="F412">
        <v>1.1480999999999999</v>
      </c>
      <c r="G412">
        <v>0.871</v>
      </c>
      <c r="H412">
        <v>0.89659999999999995</v>
      </c>
      <c r="I412">
        <v>8900</v>
      </c>
    </row>
    <row r="413" spans="1:9" x14ac:dyDescent="0.25">
      <c r="A413">
        <v>412</v>
      </c>
      <c r="B413">
        <v>33</v>
      </c>
      <c r="C413">
        <v>101.4242</v>
      </c>
      <c r="D413">
        <v>20.727900000000002</v>
      </c>
      <c r="E413">
        <v>0.96519999999999995</v>
      </c>
      <c r="F413">
        <v>1.2658</v>
      </c>
      <c r="G413">
        <v>0.79</v>
      </c>
      <c r="H413">
        <v>0.90410000000000001</v>
      </c>
      <c r="I413">
        <v>9200</v>
      </c>
    </row>
    <row r="414" spans="1:9" x14ac:dyDescent="0.25">
      <c r="A414">
        <v>413</v>
      </c>
      <c r="B414">
        <v>55</v>
      </c>
      <c r="C414">
        <v>89.527299999999997</v>
      </c>
      <c r="D414">
        <v>27.5563</v>
      </c>
      <c r="E414">
        <v>0.91020000000000001</v>
      </c>
      <c r="F414">
        <v>1.7681</v>
      </c>
      <c r="G414">
        <v>0.56559999999999999</v>
      </c>
      <c r="H414">
        <v>0.93220000000000003</v>
      </c>
      <c r="I414">
        <v>9200</v>
      </c>
    </row>
    <row r="415" spans="1:9" x14ac:dyDescent="0.25">
      <c r="A415">
        <v>414</v>
      </c>
      <c r="B415">
        <v>2</v>
      </c>
      <c r="C415">
        <v>137</v>
      </c>
      <c r="D415">
        <v>4.8284000000000002</v>
      </c>
      <c r="E415">
        <v>1</v>
      </c>
      <c r="F415">
        <v>2</v>
      </c>
      <c r="G415">
        <v>0.5</v>
      </c>
      <c r="H415">
        <v>1</v>
      </c>
      <c r="I415">
        <v>9200</v>
      </c>
    </row>
    <row r="416" spans="1:9" x14ac:dyDescent="0.25">
      <c r="A416">
        <v>415</v>
      </c>
      <c r="B416">
        <v>2</v>
      </c>
      <c r="C416">
        <v>132.5</v>
      </c>
      <c r="D416">
        <v>4.2426000000000004</v>
      </c>
      <c r="E416">
        <v>1</v>
      </c>
      <c r="F416">
        <v>2</v>
      </c>
      <c r="G416">
        <v>0.5</v>
      </c>
      <c r="H416">
        <v>1</v>
      </c>
      <c r="I416">
        <v>9200</v>
      </c>
    </row>
    <row r="417" spans="1:9" x14ac:dyDescent="0.25">
      <c r="A417">
        <v>416</v>
      </c>
      <c r="B417">
        <v>7</v>
      </c>
      <c r="C417">
        <v>128.28569999999999</v>
      </c>
      <c r="D417">
        <v>9.0710999999999995</v>
      </c>
      <c r="E417">
        <v>1</v>
      </c>
      <c r="F417">
        <v>1.0688</v>
      </c>
      <c r="G417">
        <v>0.93559999999999999</v>
      </c>
      <c r="H417">
        <v>0.875</v>
      </c>
      <c r="I417">
        <v>9200</v>
      </c>
    </row>
    <row r="418" spans="1:9" x14ac:dyDescent="0.25">
      <c r="A418">
        <v>417</v>
      </c>
      <c r="B418">
        <v>9</v>
      </c>
      <c r="C418">
        <v>119.33329999999999</v>
      </c>
      <c r="D418">
        <v>10.485300000000001</v>
      </c>
      <c r="E418">
        <v>1</v>
      </c>
      <c r="F418">
        <v>1.3403</v>
      </c>
      <c r="G418">
        <v>0.74609999999999999</v>
      </c>
      <c r="H418">
        <v>0.85709999999999997</v>
      </c>
      <c r="I418">
        <v>9200</v>
      </c>
    </row>
    <row r="419" spans="1:9" x14ac:dyDescent="0.25">
      <c r="A419">
        <v>418</v>
      </c>
      <c r="B419">
        <v>1</v>
      </c>
      <c r="C419">
        <v>129</v>
      </c>
      <c r="D419">
        <v>2.8283999999999998</v>
      </c>
      <c r="E419">
        <v>1</v>
      </c>
      <c r="F419">
        <v>1</v>
      </c>
      <c r="G419">
        <v>1</v>
      </c>
      <c r="H419">
        <v>1</v>
      </c>
      <c r="I419">
        <v>9200</v>
      </c>
    </row>
    <row r="420" spans="1:9" x14ac:dyDescent="0.25">
      <c r="A420">
        <v>419</v>
      </c>
      <c r="B420">
        <v>12</v>
      </c>
      <c r="C420">
        <v>115.5</v>
      </c>
      <c r="D420">
        <v>11.6569</v>
      </c>
      <c r="E420">
        <v>1</v>
      </c>
      <c r="F420">
        <v>1.3332999999999999</v>
      </c>
      <c r="G420">
        <v>0.75</v>
      </c>
      <c r="H420">
        <v>1</v>
      </c>
      <c r="I420">
        <v>9200</v>
      </c>
    </row>
    <row r="421" spans="1:9" x14ac:dyDescent="0.25">
      <c r="A421">
        <v>420</v>
      </c>
      <c r="B421">
        <v>21</v>
      </c>
      <c r="C421">
        <v>97.381</v>
      </c>
      <c r="D421">
        <v>15.8995</v>
      </c>
      <c r="E421">
        <v>1</v>
      </c>
      <c r="F421">
        <v>1.1818</v>
      </c>
      <c r="G421">
        <v>0.84609999999999996</v>
      </c>
      <c r="H421">
        <v>0.91300000000000003</v>
      </c>
      <c r="I421">
        <v>9200</v>
      </c>
    </row>
    <row r="422" spans="1:9" x14ac:dyDescent="0.25">
      <c r="A422">
        <v>421</v>
      </c>
      <c r="B422">
        <v>23</v>
      </c>
      <c r="C422">
        <v>89.739099999999993</v>
      </c>
      <c r="D422">
        <v>16.970600000000001</v>
      </c>
      <c r="E422">
        <v>1</v>
      </c>
      <c r="F422">
        <v>1.0792999999999999</v>
      </c>
      <c r="G422">
        <v>0.92649999999999999</v>
      </c>
      <c r="H422">
        <v>0.83640000000000003</v>
      </c>
      <c r="I422">
        <v>9200</v>
      </c>
    </row>
    <row r="423" spans="1:9" x14ac:dyDescent="0.25">
      <c r="A423">
        <v>422</v>
      </c>
      <c r="B423">
        <v>1</v>
      </c>
      <c r="C423">
        <v>119</v>
      </c>
      <c r="D423">
        <v>2.8283999999999998</v>
      </c>
      <c r="E423">
        <v>1</v>
      </c>
      <c r="F423">
        <v>1</v>
      </c>
      <c r="G423">
        <v>1</v>
      </c>
      <c r="H423">
        <v>1</v>
      </c>
      <c r="I423">
        <v>9200</v>
      </c>
    </row>
    <row r="424" spans="1:9" x14ac:dyDescent="0.25">
      <c r="A424">
        <v>423</v>
      </c>
      <c r="B424">
        <v>28</v>
      </c>
      <c r="C424">
        <v>73.678600000000003</v>
      </c>
      <c r="D424">
        <v>18.142099999999999</v>
      </c>
      <c r="E424">
        <v>1</v>
      </c>
      <c r="F424">
        <v>1.018</v>
      </c>
      <c r="G424">
        <v>0.98240000000000005</v>
      </c>
      <c r="H424">
        <v>0.9032</v>
      </c>
      <c r="I424">
        <v>9200</v>
      </c>
    </row>
    <row r="425" spans="1:9" x14ac:dyDescent="0.25">
      <c r="A425">
        <v>424</v>
      </c>
      <c r="B425">
        <v>1</v>
      </c>
      <c r="C425">
        <v>120</v>
      </c>
      <c r="D425">
        <v>2.8283999999999998</v>
      </c>
      <c r="E425">
        <v>1</v>
      </c>
      <c r="F425">
        <v>1</v>
      </c>
      <c r="G425">
        <v>1</v>
      </c>
      <c r="H425">
        <v>1</v>
      </c>
      <c r="I425">
        <v>9200</v>
      </c>
    </row>
    <row r="426" spans="1:9" x14ac:dyDescent="0.25">
      <c r="A426">
        <v>425</v>
      </c>
      <c r="B426">
        <v>2</v>
      </c>
      <c r="C426">
        <v>133.5</v>
      </c>
      <c r="D426">
        <v>4.8284000000000002</v>
      </c>
      <c r="E426">
        <v>1</v>
      </c>
      <c r="F426">
        <v>2</v>
      </c>
      <c r="G426">
        <v>0.5</v>
      </c>
      <c r="H426">
        <v>1</v>
      </c>
      <c r="I426">
        <v>9200</v>
      </c>
    </row>
    <row r="427" spans="1:9" x14ac:dyDescent="0.25">
      <c r="A427">
        <v>426</v>
      </c>
      <c r="B427">
        <v>14</v>
      </c>
      <c r="C427">
        <v>80.142899999999997</v>
      </c>
      <c r="D427">
        <v>13.313700000000001</v>
      </c>
      <c r="E427">
        <v>0.99250000000000005</v>
      </c>
      <c r="F427">
        <v>1.2637</v>
      </c>
      <c r="G427">
        <v>0.7913</v>
      </c>
      <c r="H427">
        <v>0.84850000000000003</v>
      </c>
      <c r="I427">
        <v>9200</v>
      </c>
    </row>
    <row r="428" spans="1:9" x14ac:dyDescent="0.25">
      <c r="A428">
        <v>427</v>
      </c>
      <c r="B428">
        <v>12</v>
      </c>
      <c r="C428">
        <v>115.16670000000001</v>
      </c>
      <c r="D428">
        <v>11.8995</v>
      </c>
      <c r="E428">
        <v>1</v>
      </c>
      <c r="F428">
        <v>1.2811999999999999</v>
      </c>
      <c r="G428">
        <v>0.78049999999999997</v>
      </c>
      <c r="H428">
        <v>0.85709999999999997</v>
      </c>
      <c r="I428">
        <v>9200</v>
      </c>
    </row>
    <row r="429" spans="1:9" x14ac:dyDescent="0.25">
      <c r="A429">
        <v>428</v>
      </c>
      <c r="B429">
        <v>6</v>
      </c>
      <c r="C429">
        <v>133.83330000000001</v>
      </c>
      <c r="D429">
        <v>7.6569000000000003</v>
      </c>
      <c r="E429">
        <v>1</v>
      </c>
      <c r="F429">
        <v>1.5</v>
      </c>
      <c r="G429">
        <v>0.66669999999999996</v>
      </c>
      <c r="H429">
        <v>1</v>
      </c>
      <c r="I429">
        <v>9200</v>
      </c>
    </row>
    <row r="430" spans="1:9" x14ac:dyDescent="0.25">
      <c r="A430">
        <v>429</v>
      </c>
      <c r="B430">
        <v>5</v>
      </c>
      <c r="C430">
        <v>116.4</v>
      </c>
      <c r="D430">
        <v>7.6569000000000003</v>
      </c>
      <c r="E430">
        <v>1</v>
      </c>
      <c r="F430">
        <v>1.5529999999999999</v>
      </c>
      <c r="G430">
        <v>0.64390000000000003</v>
      </c>
      <c r="H430">
        <v>0.90910000000000002</v>
      </c>
      <c r="I430">
        <v>9200</v>
      </c>
    </row>
    <row r="431" spans="1:9" x14ac:dyDescent="0.25">
      <c r="A431">
        <v>430</v>
      </c>
      <c r="B431">
        <v>8</v>
      </c>
      <c r="C431">
        <v>87.625</v>
      </c>
      <c r="D431">
        <v>9.0710999999999995</v>
      </c>
      <c r="E431">
        <v>1</v>
      </c>
      <c r="F431">
        <v>1.2285999999999999</v>
      </c>
      <c r="G431">
        <v>0.81389999999999996</v>
      </c>
      <c r="H431">
        <v>0.94120000000000004</v>
      </c>
      <c r="I431">
        <v>9200</v>
      </c>
    </row>
    <row r="432" spans="1:9" x14ac:dyDescent="0.25">
      <c r="A432">
        <v>431</v>
      </c>
      <c r="B432">
        <v>1</v>
      </c>
      <c r="C432">
        <v>127</v>
      </c>
      <c r="D432">
        <v>2.8283999999999998</v>
      </c>
      <c r="E432">
        <v>1</v>
      </c>
      <c r="F432">
        <v>1</v>
      </c>
      <c r="G432">
        <v>1</v>
      </c>
      <c r="H432">
        <v>1</v>
      </c>
      <c r="I432">
        <v>9200</v>
      </c>
    </row>
    <row r="433" spans="1:9" x14ac:dyDescent="0.25">
      <c r="A433">
        <v>432</v>
      </c>
      <c r="B433">
        <v>1</v>
      </c>
      <c r="C433">
        <v>124</v>
      </c>
      <c r="D433">
        <v>2.8283999999999998</v>
      </c>
      <c r="E433">
        <v>1</v>
      </c>
      <c r="F433">
        <v>1</v>
      </c>
      <c r="G433">
        <v>1</v>
      </c>
      <c r="H433">
        <v>1</v>
      </c>
      <c r="I433">
        <v>9200</v>
      </c>
    </row>
    <row r="434" spans="1:9" x14ac:dyDescent="0.25">
      <c r="A434">
        <v>433</v>
      </c>
      <c r="B434">
        <v>3</v>
      </c>
      <c r="C434">
        <v>126.33329999999999</v>
      </c>
      <c r="D434">
        <v>5.6569000000000003</v>
      </c>
      <c r="E434">
        <v>1</v>
      </c>
      <c r="F434">
        <v>1.4639</v>
      </c>
      <c r="G434">
        <v>0.68310000000000004</v>
      </c>
      <c r="H434">
        <v>0.85709999999999997</v>
      </c>
      <c r="I434">
        <v>9200</v>
      </c>
    </row>
    <row r="435" spans="1:9" x14ac:dyDescent="0.25">
      <c r="A435">
        <v>434</v>
      </c>
      <c r="B435">
        <v>9</v>
      </c>
      <c r="C435">
        <v>78.333299999999994</v>
      </c>
      <c r="D435">
        <v>9.8994999999999997</v>
      </c>
      <c r="E435">
        <v>1</v>
      </c>
      <c r="F435">
        <v>1.3403</v>
      </c>
      <c r="G435">
        <v>0.74609999999999999</v>
      </c>
      <c r="H435">
        <v>0.85709999999999997</v>
      </c>
      <c r="I435">
        <v>9200</v>
      </c>
    </row>
    <row r="436" spans="1:9" x14ac:dyDescent="0.25">
      <c r="A436">
        <v>435</v>
      </c>
      <c r="B436">
        <v>1</v>
      </c>
      <c r="C436">
        <v>119</v>
      </c>
      <c r="D436">
        <v>2.8283999999999998</v>
      </c>
      <c r="E436">
        <v>1</v>
      </c>
      <c r="F436">
        <v>1</v>
      </c>
      <c r="G436">
        <v>1</v>
      </c>
      <c r="H436">
        <v>1</v>
      </c>
      <c r="I436">
        <v>9200</v>
      </c>
    </row>
    <row r="437" spans="1:9" x14ac:dyDescent="0.25">
      <c r="A437">
        <v>436</v>
      </c>
      <c r="B437">
        <v>1</v>
      </c>
      <c r="C437">
        <v>142</v>
      </c>
      <c r="D437">
        <v>2.8283999999999998</v>
      </c>
      <c r="E437">
        <v>1</v>
      </c>
      <c r="F437">
        <v>1</v>
      </c>
      <c r="G437">
        <v>1</v>
      </c>
      <c r="H437">
        <v>1</v>
      </c>
      <c r="I437">
        <v>9200</v>
      </c>
    </row>
    <row r="438" spans="1:9" x14ac:dyDescent="0.25">
      <c r="A438">
        <v>437</v>
      </c>
      <c r="B438">
        <v>23</v>
      </c>
      <c r="C438">
        <v>56.217399999999998</v>
      </c>
      <c r="D438">
        <v>16.727900000000002</v>
      </c>
      <c r="E438">
        <v>1</v>
      </c>
      <c r="F438">
        <v>1.0631999999999999</v>
      </c>
      <c r="G438">
        <v>0.9405</v>
      </c>
      <c r="H438">
        <v>0.8679</v>
      </c>
      <c r="I438">
        <v>9200</v>
      </c>
    </row>
    <row r="439" spans="1:9" x14ac:dyDescent="0.25">
      <c r="A439">
        <v>438</v>
      </c>
      <c r="B439">
        <v>7</v>
      </c>
      <c r="C439">
        <v>90.142899999999997</v>
      </c>
      <c r="D439">
        <v>8.4853000000000005</v>
      </c>
      <c r="E439">
        <v>1</v>
      </c>
      <c r="F439">
        <v>1.0688</v>
      </c>
      <c r="G439">
        <v>0.93559999999999999</v>
      </c>
      <c r="H439">
        <v>0.875</v>
      </c>
      <c r="I439">
        <v>9200</v>
      </c>
    </row>
    <row r="440" spans="1:9" x14ac:dyDescent="0.25">
      <c r="A440">
        <v>439</v>
      </c>
      <c r="B440">
        <v>3</v>
      </c>
      <c r="C440">
        <v>135.66669999999999</v>
      </c>
      <c r="D440">
        <v>5.6569000000000003</v>
      </c>
      <c r="E440">
        <v>1</v>
      </c>
      <c r="F440">
        <v>1.4638</v>
      </c>
      <c r="G440">
        <v>0.68310000000000004</v>
      </c>
      <c r="H440">
        <v>0.85709999999999997</v>
      </c>
      <c r="I440">
        <v>9200</v>
      </c>
    </row>
    <row r="441" spans="1:9" x14ac:dyDescent="0.25">
      <c r="A441">
        <v>440</v>
      </c>
      <c r="B441">
        <v>5</v>
      </c>
      <c r="C441">
        <v>141.6</v>
      </c>
      <c r="D441">
        <v>7.6569000000000003</v>
      </c>
      <c r="E441">
        <v>1</v>
      </c>
      <c r="F441">
        <v>1.5529999999999999</v>
      </c>
      <c r="G441">
        <v>0.64390000000000003</v>
      </c>
      <c r="H441">
        <v>0.90910000000000002</v>
      </c>
      <c r="I441">
        <v>9200</v>
      </c>
    </row>
    <row r="442" spans="1:9" x14ac:dyDescent="0.25">
      <c r="A442">
        <v>441</v>
      </c>
      <c r="B442">
        <v>21</v>
      </c>
      <c r="C442">
        <v>67.333299999999994</v>
      </c>
      <c r="D442">
        <v>16.727900000000002</v>
      </c>
      <c r="E442">
        <v>0.94310000000000005</v>
      </c>
      <c r="F442">
        <v>1.0888</v>
      </c>
      <c r="G442">
        <v>0.91839999999999999</v>
      </c>
      <c r="H442">
        <v>0.84</v>
      </c>
      <c r="I442">
        <v>9200</v>
      </c>
    </row>
    <row r="443" spans="1:9" x14ac:dyDescent="0.25">
      <c r="A443">
        <v>442</v>
      </c>
      <c r="B443">
        <v>2</v>
      </c>
      <c r="C443">
        <v>123.5</v>
      </c>
      <c r="D443">
        <v>4.8284000000000002</v>
      </c>
      <c r="E443">
        <v>1</v>
      </c>
      <c r="F443">
        <v>2</v>
      </c>
      <c r="G443">
        <v>0.5</v>
      </c>
      <c r="H443">
        <v>1</v>
      </c>
      <c r="I443">
        <v>9200</v>
      </c>
    </row>
    <row r="444" spans="1:9" x14ac:dyDescent="0.25">
      <c r="A444">
        <v>443</v>
      </c>
      <c r="B444">
        <v>1</v>
      </c>
      <c r="C444">
        <v>100</v>
      </c>
      <c r="D444">
        <v>2.8283999999999998</v>
      </c>
      <c r="E444">
        <v>1</v>
      </c>
      <c r="F444">
        <v>1</v>
      </c>
      <c r="G444">
        <v>1</v>
      </c>
      <c r="H444">
        <v>1</v>
      </c>
      <c r="I444">
        <v>9200</v>
      </c>
    </row>
    <row r="445" spans="1:9" x14ac:dyDescent="0.25">
      <c r="A445">
        <v>444</v>
      </c>
      <c r="B445">
        <v>5</v>
      </c>
      <c r="C445">
        <v>72.8</v>
      </c>
      <c r="D445">
        <v>7.6569000000000003</v>
      </c>
      <c r="E445">
        <v>1</v>
      </c>
      <c r="F445">
        <v>1.5529999999999999</v>
      </c>
      <c r="G445">
        <v>0.64390000000000003</v>
      </c>
      <c r="H445">
        <v>0.90910000000000002</v>
      </c>
      <c r="I445">
        <v>9200</v>
      </c>
    </row>
    <row r="446" spans="1:9" x14ac:dyDescent="0.25">
      <c r="A446">
        <v>445</v>
      </c>
      <c r="B446">
        <v>4</v>
      </c>
      <c r="C446">
        <v>80.25</v>
      </c>
      <c r="D446">
        <v>5.6569000000000003</v>
      </c>
      <c r="E446">
        <v>1</v>
      </c>
      <c r="F446">
        <v>1</v>
      </c>
      <c r="G446">
        <v>1</v>
      </c>
      <c r="H446">
        <v>1</v>
      </c>
      <c r="I446">
        <v>9200</v>
      </c>
    </row>
    <row r="447" spans="1:9" x14ac:dyDescent="0.25">
      <c r="A447">
        <v>446</v>
      </c>
      <c r="B447">
        <v>7</v>
      </c>
      <c r="C447">
        <v>67.857100000000003</v>
      </c>
      <c r="D447">
        <v>9.0710999999999995</v>
      </c>
      <c r="E447">
        <v>1</v>
      </c>
      <c r="F447">
        <v>1.0688</v>
      </c>
      <c r="G447">
        <v>0.93559999999999999</v>
      </c>
      <c r="H447">
        <v>0.875</v>
      </c>
      <c r="I447">
        <v>9200</v>
      </c>
    </row>
    <row r="448" spans="1:9" x14ac:dyDescent="0.25">
      <c r="A448">
        <v>447</v>
      </c>
      <c r="B448">
        <v>1</v>
      </c>
      <c r="C448">
        <v>126</v>
      </c>
      <c r="D448">
        <v>2.8283999999999998</v>
      </c>
      <c r="E448">
        <v>1</v>
      </c>
      <c r="F448">
        <v>1</v>
      </c>
      <c r="G448">
        <v>1</v>
      </c>
      <c r="H448">
        <v>1</v>
      </c>
      <c r="I448">
        <v>9200</v>
      </c>
    </row>
    <row r="449" spans="1:9" x14ac:dyDescent="0.25">
      <c r="A449">
        <v>448</v>
      </c>
      <c r="B449">
        <v>1</v>
      </c>
      <c r="C449">
        <v>118</v>
      </c>
      <c r="D449">
        <v>2.8283999999999998</v>
      </c>
      <c r="E449">
        <v>1</v>
      </c>
      <c r="F449">
        <v>1</v>
      </c>
      <c r="G449">
        <v>1</v>
      </c>
      <c r="H449">
        <v>1</v>
      </c>
      <c r="I449">
        <v>9200</v>
      </c>
    </row>
    <row r="450" spans="1:9" x14ac:dyDescent="0.25">
      <c r="A450">
        <v>449</v>
      </c>
      <c r="B450">
        <v>3</v>
      </c>
      <c r="C450">
        <v>100.33329999999999</v>
      </c>
      <c r="D450">
        <v>5.6569000000000003</v>
      </c>
      <c r="E450">
        <v>1</v>
      </c>
      <c r="F450">
        <v>1.4638</v>
      </c>
      <c r="G450">
        <v>0.68310000000000004</v>
      </c>
      <c r="H450">
        <v>0.85709999999999997</v>
      </c>
      <c r="I450">
        <v>9200</v>
      </c>
    </row>
    <row r="451" spans="1:9" x14ac:dyDescent="0.25">
      <c r="A451">
        <v>450</v>
      </c>
      <c r="B451">
        <v>4</v>
      </c>
      <c r="C451">
        <v>82.25</v>
      </c>
      <c r="D451">
        <v>5.6569000000000003</v>
      </c>
      <c r="E451">
        <v>1</v>
      </c>
      <c r="F451">
        <v>1</v>
      </c>
      <c r="G451">
        <v>1</v>
      </c>
      <c r="H451">
        <v>1</v>
      </c>
      <c r="I451">
        <v>9200</v>
      </c>
    </row>
    <row r="452" spans="1:9" x14ac:dyDescent="0.25">
      <c r="A452">
        <v>451</v>
      </c>
      <c r="B452">
        <v>8</v>
      </c>
      <c r="C452">
        <v>58.75</v>
      </c>
      <c r="D452">
        <v>9.0710999999999995</v>
      </c>
      <c r="E452">
        <v>1</v>
      </c>
      <c r="F452">
        <v>1.2285999999999999</v>
      </c>
      <c r="G452">
        <v>0.81389999999999996</v>
      </c>
      <c r="H452">
        <v>0.94120000000000004</v>
      </c>
      <c r="I452">
        <v>9200</v>
      </c>
    </row>
    <row r="453" spans="1:9" x14ac:dyDescent="0.25">
      <c r="A453">
        <v>452</v>
      </c>
      <c r="B453">
        <v>1</v>
      </c>
      <c r="C453">
        <v>86</v>
      </c>
      <c r="D453">
        <v>2.8283999999999998</v>
      </c>
      <c r="E453">
        <v>1</v>
      </c>
      <c r="F453">
        <v>1</v>
      </c>
      <c r="G453">
        <v>1</v>
      </c>
      <c r="H453">
        <v>1</v>
      </c>
      <c r="I453">
        <v>9200</v>
      </c>
    </row>
    <row r="454" spans="1:9" x14ac:dyDescent="0.25">
      <c r="A454">
        <v>453</v>
      </c>
      <c r="B454">
        <v>19</v>
      </c>
      <c r="C454">
        <v>56.526299999999999</v>
      </c>
      <c r="D454">
        <v>15.313700000000001</v>
      </c>
      <c r="E454">
        <v>1</v>
      </c>
      <c r="F454">
        <v>1.0832999999999999</v>
      </c>
      <c r="G454">
        <v>0.92310000000000003</v>
      </c>
      <c r="H454">
        <v>0.88370000000000004</v>
      </c>
      <c r="I454">
        <v>9200</v>
      </c>
    </row>
    <row r="455" spans="1:9" x14ac:dyDescent="0.25">
      <c r="A455">
        <v>454</v>
      </c>
      <c r="B455">
        <v>1</v>
      </c>
      <c r="C455">
        <v>105</v>
      </c>
      <c r="D455">
        <v>2.8283999999999998</v>
      </c>
      <c r="E455">
        <v>1</v>
      </c>
      <c r="F455">
        <v>1</v>
      </c>
      <c r="G455">
        <v>1</v>
      </c>
      <c r="H455">
        <v>1</v>
      </c>
      <c r="I455">
        <v>9200</v>
      </c>
    </row>
    <row r="456" spans="1:9" x14ac:dyDescent="0.25">
      <c r="A456">
        <v>455</v>
      </c>
      <c r="B456">
        <v>1</v>
      </c>
      <c r="C456">
        <v>139</v>
      </c>
      <c r="D456">
        <v>2.8283999999999998</v>
      </c>
      <c r="E456">
        <v>1</v>
      </c>
      <c r="F456">
        <v>1</v>
      </c>
      <c r="G456">
        <v>1</v>
      </c>
      <c r="H456">
        <v>1</v>
      </c>
      <c r="I456">
        <v>9200</v>
      </c>
    </row>
    <row r="457" spans="1:9" x14ac:dyDescent="0.25">
      <c r="A457">
        <v>456</v>
      </c>
      <c r="B457">
        <v>18</v>
      </c>
      <c r="C457">
        <v>39.8889</v>
      </c>
      <c r="D457">
        <v>14.485300000000001</v>
      </c>
      <c r="E457">
        <v>1</v>
      </c>
      <c r="F457">
        <v>1.2175</v>
      </c>
      <c r="G457">
        <v>0.82140000000000002</v>
      </c>
      <c r="H457">
        <v>0.94740000000000002</v>
      </c>
      <c r="I457">
        <v>9200</v>
      </c>
    </row>
    <row r="458" spans="1:9" x14ac:dyDescent="0.25">
      <c r="A458">
        <v>457</v>
      </c>
      <c r="B458">
        <v>1</v>
      </c>
      <c r="C458">
        <v>71</v>
      </c>
      <c r="D458">
        <v>2.8283999999999998</v>
      </c>
      <c r="E458">
        <v>1</v>
      </c>
      <c r="F458">
        <v>1</v>
      </c>
      <c r="G458">
        <v>1</v>
      </c>
      <c r="H458">
        <v>1</v>
      </c>
      <c r="I458">
        <v>9200</v>
      </c>
    </row>
    <row r="459" spans="1:9" x14ac:dyDescent="0.25">
      <c r="A459">
        <v>458</v>
      </c>
      <c r="B459">
        <v>4</v>
      </c>
      <c r="C459">
        <v>83</v>
      </c>
      <c r="D459">
        <v>5.6569000000000003</v>
      </c>
      <c r="E459">
        <v>1</v>
      </c>
      <c r="F459">
        <v>1</v>
      </c>
      <c r="G459">
        <v>1</v>
      </c>
      <c r="H459">
        <v>1</v>
      </c>
      <c r="I459">
        <v>9200</v>
      </c>
    </row>
    <row r="460" spans="1:9" x14ac:dyDescent="0.25">
      <c r="A460">
        <v>459</v>
      </c>
      <c r="B460">
        <v>6</v>
      </c>
      <c r="C460">
        <v>80.5</v>
      </c>
      <c r="D460">
        <v>8.4853000000000005</v>
      </c>
      <c r="E460">
        <v>1</v>
      </c>
      <c r="F460">
        <v>1.2909999999999999</v>
      </c>
      <c r="G460">
        <v>0.77459999999999996</v>
      </c>
      <c r="H460">
        <v>0.8</v>
      </c>
      <c r="I460">
        <v>9200</v>
      </c>
    </row>
    <row r="461" spans="1:9" x14ac:dyDescent="0.25">
      <c r="A461">
        <v>460</v>
      </c>
      <c r="B461">
        <v>2</v>
      </c>
      <c r="C461">
        <v>97</v>
      </c>
      <c r="D461">
        <v>4.8284000000000002</v>
      </c>
      <c r="E461">
        <v>1</v>
      </c>
      <c r="F461">
        <v>2</v>
      </c>
      <c r="G461">
        <v>0.5</v>
      </c>
      <c r="H461">
        <v>1</v>
      </c>
      <c r="I461">
        <v>9200</v>
      </c>
    </row>
    <row r="462" spans="1:9" x14ac:dyDescent="0.25">
      <c r="A462">
        <v>461</v>
      </c>
      <c r="B462">
        <v>2</v>
      </c>
      <c r="C462">
        <v>136</v>
      </c>
      <c r="D462">
        <v>4.2426000000000004</v>
      </c>
      <c r="E462">
        <v>1</v>
      </c>
      <c r="F462">
        <v>2</v>
      </c>
      <c r="G462">
        <v>0.5</v>
      </c>
      <c r="H462">
        <v>1</v>
      </c>
      <c r="I462">
        <v>9200</v>
      </c>
    </row>
    <row r="463" spans="1:9" x14ac:dyDescent="0.25">
      <c r="A463">
        <v>462</v>
      </c>
      <c r="B463">
        <v>2</v>
      </c>
      <c r="C463">
        <v>121</v>
      </c>
      <c r="D463">
        <v>4.2426000000000004</v>
      </c>
      <c r="E463">
        <v>1</v>
      </c>
      <c r="F463">
        <v>2</v>
      </c>
      <c r="G463">
        <v>0.5</v>
      </c>
      <c r="H463">
        <v>1</v>
      </c>
      <c r="I463">
        <v>9200</v>
      </c>
    </row>
    <row r="464" spans="1:9" x14ac:dyDescent="0.25">
      <c r="A464">
        <v>463</v>
      </c>
      <c r="B464">
        <v>1</v>
      </c>
      <c r="C464">
        <v>129</v>
      </c>
      <c r="D464">
        <v>2.8283999999999998</v>
      </c>
      <c r="E464">
        <v>1</v>
      </c>
      <c r="F464">
        <v>1</v>
      </c>
      <c r="G464">
        <v>1</v>
      </c>
      <c r="H464">
        <v>1</v>
      </c>
      <c r="I464">
        <v>9200</v>
      </c>
    </row>
    <row r="465" spans="1:9" x14ac:dyDescent="0.25">
      <c r="A465">
        <v>464</v>
      </c>
      <c r="B465">
        <v>6</v>
      </c>
      <c r="C465">
        <v>82.666700000000006</v>
      </c>
      <c r="D465">
        <v>7.6569000000000003</v>
      </c>
      <c r="E465">
        <v>1</v>
      </c>
      <c r="F465">
        <v>1.5</v>
      </c>
      <c r="G465">
        <v>0.66669999999999996</v>
      </c>
      <c r="H465">
        <v>1</v>
      </c>
      <c r="I465">
        <v>9200</v>
      </c>
    </row>
    <row r="466" spans="1:9" x14ac:dyDescent="0.25">
      <c r="A466">
        <v>465</v>
      </c>
      <c r="B466">
        <v>1</v>
      </c>
      <c r="C466">
        <v>121</v>
      </c>
      <c r="D466">
        <v>2.8283999999999998</v>
      </c>
      <c r="E466">
        <v>1</v>
      </c>
      <c r="F466">
        <v>1</v>
      </c>
      <c r="G466">
        <v>1</v>
      </c>
      <c r="H466">
        <v>1</v>
      </c>
      <c r="I466">
        <v>9200</v>
      </c>
    </row>
    <row r="467" spans="1:9" x14ac:dyDescent="0.25">
      <c r="A467">
        <v>466</v>
      </c>
      <c r="B467">
        <v>7</v>
      </c>
      <c r="C467">
        <v>96.857100000000003</v>
      </c>
      <c r="D467">
        <v>8.4853000000000005</v>
      </c>
      <c r="E467">
        <v>1</v>
      </c>
      <c r="F467">
        <v>1.0688</v>
      </c>
      <c r="G467">
        <v>0.93559999999999999</v>
      </c>
      <c r="H467">
        <v>0.875</v>
      </c>
      <c r="I467">
        <v>9200</v>
      </c>
    </row>
    <row r="468" spans="1:9" x14ac:dyDescent="0.25">
      <c r="A468">
        <v>467</v>
      </c>
      <c r="B468">
        <v>19</v>
      </c>
      <c r="C468">
        <v>77.8947</v>
      </c>
      <c r="D468">
        <v>14.7279</v>
      </c>
      <c r="E468">
        <v>1</v>
      </c>
      <c r="F468">
        <v>1.1615</v>
      </c>
      <c r="G468">
        <v>0.86099999999999999</v>
      </c>
      <c r="H468">
        <v>0.88370000000000004</v>
      </c>
      <c r="I468">
        <v>9200</v>
      </c>
    </row>
    <row r="469" spans="1:9" x14ac:dyDescent="0.25">
      <c r="A469">
        <v>468</v>
      </c>
      <c r="B469">
        <v>12</v>
      </c>
      <c r="C469">
        <v>98.166700000000006</v>
      </c>
      <c r="D469">
        <v>11.313700000000001</v>
      </c>
      <c r="E469">
        <v>1</v>
      </c>
      <c r="F469">
        <v>1</v>
      </c>
      <c r="G469">
        <v>1</v>
      </c>
      <c r="H469">
        <v>0.85709999999999997</v>
      </c>
      <c r="I469">
        <v>9200</v>
      </c>
    </row>
    <row r="470" spans="1:9" x14ac:dyDescent="0.25">
      <c r="A470">
        <v>469</v>
      </c>
      <c r="B470">
        <v>9</v>
      </c>
      <c r="C470">
        <v>108.7778</v>
      </c>
      <c r="D470">
        <v>9.6569000000000003</v>
      </c>
      <c r="E470">
        <v>1</v>
      </c>
      <c r="F470">
        <v>1</v>
      </c>
      <c r="G470">
        <v>1</v>
      </c>
      <c r="H470">
        <v>1</v>
      </c>
      <c r="I470">
        <v>9200</v>
      </c>
    </row>
    <row r="471" spans="1:9" x14ac:dyDescent="0.25">
      <c r="A471">
        <v>470</v>
      </c>
      <c r="B471">
        <v>14</v>
      </c>
      <c r="C471">
        <v>81.142899999999997</v>
      </c>
      <c r="D471">
        <v>14.142099999999999</v>
      </c>
      <c r="E471">
        <v>0.87960000000000005</v>
      </c>
      <c r="F471">
        <v>1.1429</v>
      </c>
      <c r="G471">
        <v>0.875</v>
      </c>
      <c r="H471">
        <v>0.77780000000000005</v>
      </c>
      <c r="I471">
        <v>9200</v>
      </c>
    </row>
    <row r="472" spans="1:9" x14ac:dyDescent="0.25">
      <c r="A472">
        <v>471</v>
      </c>
      <c r="B472">
        <v>3</v>
      </c>
      <c r="C472">
        <v>126</v>
      </c>
      <c r="D472">
        <v>5.6569000000000003</v>
      </c>
      <c r="E472">
        <v>1</v>
      </c>
      <c r="F472">
        <v>1.4639</v>
      </c>
      <c r="G472">
        <v>0.68310000000000004</v>
      </c>
      <c r="H472">
        <v>0.85709999999999997</v>
      </c>
      <c r="I472">
        <v>9200</v>
      </c>
    </row>
    <row r="473" spans="1:9" x14ac:dyDescent="0.25">
      <c r="A473">
        <v>472</v>
      </c>
      <c r="B473">
        <v>24</v>
      </c>
      <c r="C473">
        <v>128.66669999999999</v>
      </c>
      <c r="D473">
        <v>23.313700000000001</v>
      </c>
      <c r="E473">
        <v>0.55489999999999995</v>
      </c>
      <c r="F473">
        <v>3.5680999999999998</v>
      </c>
      <c r="G473">
        <v>0.28029999999999999</v>
      </c>
      <c r="H473">
        <v>0.81359999999999999</v>
      </c>
      <c r="I473">
        <v>9200</v>
      </c>
    </row>
    <row r="474" spans="1:9" x14ac:dyDescent="0.25">
      <c r="A474">
        <v>473</v>
      </c>
      <c r="B474">
        <v>21</v>
      </c>
      <c r="C474">
        <v>91.619</v>
      </c>
      <c r="D474">
        <v>15.313700000000001</v>
      </c>
      <c r="E474">
        <v>1</v>
      </c>
      <c r="F474">
        <v>1</v>
      </c>
      <c r="G474">
        <v>1</v>
      </c>
      <c r="H474">
        <v>0.91300000000000003</v>
      </c>
      <c r="I474">
        <v>9200</v>
      </c>
    </row>
    <row r="475" spans="1:9" x14ac:dyDescent="0.25">
      <c r="A475">
        <v>474</v>
      </c>
      <c r="B475">
        <v>13</v>
      </c>
      <c r="C475">
        <v>116.5385</v>
      </c>
      <c r="D475">
        <v>15.8995</v>
      </c>
      <c r="E475">
        <v>0.6462</v>
      </c>
      <c r="F475">
        <v>2.2583000000000002</v>
      </c>
      <c r="G475">
        <v>0.44280000000000003</v>
      </c>
      <c r="H475">
        <v>0.72219999999999995</v>
      </c>
      <c r="I475">
        <v>9200</v>
      </c>
    </row>
    <row r="476" spans="1:9" x14ac:dyDescent="0.25">
      <c r="A476">
        <v>475</v>
      </c>
      <c r="B476">
        <v>2</v>
      </c>
      <c r="C476">
        <v>123.5</v>
      </c>
      <c r="D476">
        <v>4.8284000000000002</v>
      </c>
      <c r="E476">
        <v>1</v>
      </c>
      <c r="F476">
        <v>2</v>
      </c>
      <c r="G476">
        <v>0.5</v>
      </c>
      <c r="H476">
        <v>1</v>
      </c>
      <c r="I476">
        <v>9200</v>
      </c>
    </row>
    <row r="477" spans="1:9" x14ac:dyDescent="0.25">
      <c r="A477">
        <v>476</v>
      </c>
      <c r="B477">
        <v>1</v>
      </c>
      <c r="C477">
        <v>116</v>
      </c>
      <c r="D477">
        <v>2.8283999999999998</v>
      </c>
      <c r="E477">
        <v>1</v>
      </c>
      <c r="F477">
        <v>1</v>
      </c>
      <c r="G477">
        <v>1</v>
      </c>
      <c r="H477">
        <v>1</v>
      </c>
      <c r="I477">
        <v>9200</v>
      </c>
    </row>
    <row r="478" spans="1:9" x14ac:dyDescent="0.25">
      <c r="A478">
        <v>477</v>
      </c>
      <c r="B478">
        <v>6</v>
      </c>
      <c r="C478">
        <v>118.16670000000001</v>
      </c>
      <c r="D478">
        <v>7.6569000000000003</v>
      </c>
      <c r="E478">
        <v>1</v>
      </c>
      <c r="F478">
        <v>1.5</v>
      </c>
      <c r="G478">
        <v>0.66669999999999996</v>
      </c>
      <c r="H478">
        <v>1</v>
      </c>
      <c r="I478">
        <v>9200</v>
      </c>
    </row>
    <row r="479" spans="1:9" x14ac:dyDescent="0.25">
      <c r="A479">
        <v>478</v>
      </c>
      <c r="B479">
        <v>2</v>
      </c>
      <c r="C479">
        <v>121</v>
      </c>
      <c r="D479">
        <v>4.8284000000000002</v>
      </c>
      <c r="E479">
        <v>1</v>
      </c>
      <c r="F479">
        <v>2</v>
      </c>
      <c r="G479">
        <v>0.5</v>
      </c>
      <c r="H479">
        <v>1</v>
      </c>
      <c r="I479">
        <v>9200</v>
      </c>
    </row>
    <row r="480" spans="1:9" x14ac:dyDescent="0.25">
      <c r="A480">
        <v>479</v>
      </c>
      <c r="B480">
        <v>29</v>
      </c>
      <c r="C480">
        <v>99.172399999999996</v>
      </c>
      <c r="D480">
        <v>19.313700000000001</v>
      </c>
      <c r="E480">
        <v>0.97699999999999998</v>
      </c>
      <c r="F480">
        <v>1.1414</v>
      </c>
      <c r="G480">
        <v>0.87609999999999999</v>
      </c>
      <c r="H480">
        <v>0.89229999999999998</v>
      </c>
      <c r="I480">
        <v>9200</v>
      </c>
    </row>
    <row r="481" spans="1:9" x14ac:dyDescent="0.25">
      <c r="A481">
        <v>480</v>
      </c>
      <c r="B481">
        <v>1</v>
      </c>
      <c r="C481">
        <v>142</v>
      </c>
      <c r="D481">
        <v>2.8283999999999998</v>
      </c>
      <c r="E481">
        <v>1</v>
      </c>
      <c r="F481">
        <v>1</v>
      </c>
      <c r="G481">
        <v>1</v>
      </c>
      <c r="H481">
        <v>1</v>
      </c>
      <c r="I481">
        <v>9500</v>
      </c>
    </row>
    <row r="482" spans="1:9" x14ac:dyDescent="0.25">
      <c r="A482">
        <v>481</v>
      </c>
      <c r="B482">
        <v>1</v>
      </c>
      <c r="C482">
        <v>137</v>
      </c>
      <c r="D482">
        <v>2.8283999999999998</v>
      </c>
      <c r="E482">
        <v>1</v>
      </c>
      <c r="F482">
        <v>1</v>
      </c>
      <c r="G482">
        <v>1</v>
      </c>
      <c r="H482">
        <v>1</v>
      </c>
      <c r="I482">
        <v>9500</v>
      </c>
    </row>
    <row r="483" spans="1:9" x14ac:dyDescent="0.25">
      <c r="A483">
        <v>482</v>
      </c>
      <c r="B483">
        <v>2</v>
      </c>
      <c r="C483">
        <v>117.5</v>
      </c>
      <c r="D483">
        <v>4.2426000000000004</v>
      </c>
      <c r="E483">
        <v>1</v>
      </c>
      <c r="F483">
        <v>2</v>
      </c>
      <c r="G483">
        <v>0.5</v>
      </c>
      <c r="H483">
        <v>1</v>
      </c>
      <c r="I483">
        <v>9500</v>
      </c>
    </row>
    <row r="484" spans="1:9" x14ac:dyDescent="0.25">
      <c r="A484">
        <v>483</v>
      </c>
      <c r="B484">
        <v>1</v>
      </c>
      <c r="C484">
        <v>107</v>
      </c>
      <c r="D484">
        <v>2.8283999999999998</v>
      </c>
      <c r="E484">
        <v>1</v>
      </c>
      <c r="F484">
        <v>1</v>
      </c>
      <c r="G484">
        <v>1</v>
      </c>
      <c r="H484">
        <v>1</v>
      </c>
      <c r="I484">
        <v>9500</v>
      </c>
    </row>
    <row r="485" spans="1:9" x14ac:dyDescent="0.25">
      <c r="A485">
        <v>484</v>
      </c>
      <c r="B485">
        <v>4</v>
      </c>
      <c r="C485">
        <v>105</v>
      </c>
      <c r="D485">
        <v>5.6569000000000003</v>
      </c>
      <c r="E485">
        <v>1</v>
      </c>
      <c r="F485">
        <v>1</v>
      </c>
      <c r="G485">
        <v>1</v>
      </c>
      <c r="H485">
        <v>1</v>
      </c>
      <c r="I485">
        <v>9500</v>
      </c>
    </row>
    <row r="486" spans="1:9" x14ac:dyDescent="0.25">
      <c r="A486">
        <v>485</v>
      </c>
      <c r="B486">
        <v>2</v>
      </c>
      <c r="C486">
        <v>111.5</v>
      </c>
      <c r="D486">
        <v>4.8284000000000002</v>
      </c>
      <c r="E486">
        <v>1</v>
      </c>
      <c r="F486">
        <v>2</v>
      </c>
      <c r="G486">
        <v>0.5</v>
      </c>
      <c r="H486">
        <v>1</v>
      </c>
      <c r="I486">
        <v>9500</v>
      </c>
    </row>
    <row r="487" spans="1:9" x14ac:dyDescent="0.25">
      <c r="A487">
        <v>486</v>
      </c>
      <c r="B487">
        <v>1</v>
      </c>
      <c r="C487">
        <v>139</v>
      </c>
      <c r="D487">
        <v>2.8283999999999998</v>
      </c>
      <c r="E487">
        <v>1</v>
      </c>
      <c r="F487">
        <v>1</v>
      </c>
      <c r="G487">
        <v>1</v>
      </c>
      <c r="H487">
        <v>1</v>
      </c>
      <c r="I487">
        <v>9500</v>
      </c>
    </row>
    <row r="488" spans="1:9" x14ac:dyDescent="0.25">
      <c r="A488">
        <v>487</v>
      </c>
      <c r="B488">
        <v>5</v>
      </c>
      <c r="C488">
        <v>141.19999999999999</v>
      </c>
      <c r="D488">
        <v>11.313700000000001</v>
      </c>
      <c r="E488">
        <v>0.4909</v>
      </c>
      <c r="F488">
        <v>2.1650999999999998</v>
      </c>
      <c r="G488">
        <v>0.46189999999999998</v>
      </c>
      <c r="H488">
        <v>0.58819999999999995</v>
      </c>
      <c r="I488">
        <v>9500</v>
      </c>
    </row>
    <row r="489" spans="1:9" x14ac:dyDescent="0.25">
      <c r="A489">
        <v>488</v>
      </c>
      <c r="B489">
        <v>4</v>
      </c>
      <c r="C489">
        <v>71.25</v>
      </c>
      <c r="D489">
        <v>5.6569000000000003</v>
      </c>
      <c r="E489">
        <v>1</v>
      </c>
      <c r="F489">
        <v>1</v>
      </c>
      <c r="G489">
        <v>1</v>
      </c>
      <c r="H489">
        <v>1</v>
      </c>
      <c r="I489">
        <v>9500</v>
      </c>
    </row>
    <row r="490" spans="1:9" x14ac:dyDescent="0.25">
      <c r="A490">
        <v>489</v>
      </c>
      <c r="B490">
        <v>7</v>
      </c>
      <c r="C490">
        <v>81.857100000000003</v>
      </c>
      <c r="D490">
        <v>9.0710999999999995</v>
      </c>
      <c r="E490">
        <v>1</v>
      </c>
      <c r="F490">
        <v>1.0688</v>
      </c>
      <c r="G490">
        <v>0.93559999999999999</v>
      </c>
      <c r="H490">
        <v>0.875</v>
      </c>
      <c r="I490">
        <v>9500</v>
      </c>
    </row>
    <row r="491" spans="1:9" x14ac:dyDescent="0.25">
      <c r="A491">
        <v>490</v>
      </c>
      <c r="B491">
        <v>1</v>
      </c>
      <c r="C491">
        <v>130</v>
      </c>
      <c r="D491">
        <v>2.8283999999999998</v>
      </c>
      <c r="E491">
        <v>1</v>
      </c>
      <c r="F491">
        <v>1</v>
      </c>
      <c r="G491">
        <v>1</v>
      </c>
      <c r="H491">
        <v>1</v>
      </c>
      <c r="I491">
        <v>9500</v>
      </c>
    </row>
    <row r="492" spans="1:9" x14ac:dyDescent="0.25">
      <c r="A492">
        <v>491</v>
      </c>
      <c r="B492">
        <v>2</v>
      </c>
      <c r="C492">
        <v>74.5</v>
      </c>
      <c r="D492">
        <v>4.2426000000000004</v>
      </c>
      <c r="E492">
        <v>1</v>
      </c>
      <c r="F492">
        <v>2</v>
      </c>
      <c r="G492">
        <v>0.5</v>
      </c>
      <c r="H492">
        <v>1</v>
      </c>
      <c r="I492">
        <v>9500</v>
      </c>
    </row>
    <row r="493" spans="1:9" x14ac:dyDescent="0.25">
      <c r="A493">
        <v>492</v>
      </c>
      <c r="B493">
        <v>7</v>
      </c>
      <c r="C493">
        <v>89.714299999999994</v>
      </c>
      <c r="D493">
        <v>9.0710999999999995</v>
      </c>
      <c r="E493">
        <v>1</v>
      </c>
      <c r="F493">
        <v>1.0688</v>
      </c>
      <c r="G493">
        <v>0.93559999999999999</v>
      </c>
      <c r="H493">
        <v>0.875</v>
      </c>
      <c r="I493">
        <v>9500</v>
      </c>
    </row>
    <row r="494" spans="1:9" x14ac:dyDescent="0.25">
      <c r="A494">
        <v>493</v>
      </c>
      <c r="B494">
        <v>4</v>
      </c>
      <c r="C494">
        <v>120.75</v>
      </c>
      <c r="D494">
        <v>5.6569000000000003</v>
      </c>
      <c r="E494">
        <v>1</v>
      </c>
      <c r="F494">
        <v>1</v>
      </c>
      <c r="G494">
        <v>1</v>
      </c>
      <c r="H494">
        <v>1</v>
      </c>
      <c r="I494">
        <v>9500</v>
      </c>
    </row>
    <row r="495" spans="1:9" x14ac:dyDescent="0.25">
      <c r="A495">
        <v>494</v>
      </c>
      <c r="B495">
        <v>1</v>
      </c>
      <c r="C495">
        <v>118</v>
      </c>
      <c r="D495">
        <v>2.8283999999999998</v>
      </c>
      <c r="E495">
        <v>1</v>
      </c>
      <c r="F495">
        <v>1</v>
      </c>
      <c r="G495">
        <v>1</v>
      </c>
      <c r="H495">
        <v>1</v>
      </c>
      <c r="I495">
        <v>9500</v>
      </c>
    </row>
    <row r="496" spans="1:9" x14ac:dyDescent="0.25">
      <c r="A496">
        <v>495</v>
      </c>
      <c r="B496">
        <v>3</v>
      </c>
      <c r="C496">
        <v>120.66670000000001</v>
      </c>
      <c r="D496">
        <v>5.6569000000000003</v>
      </c>
      <c r="E496">
        <v>1</v>
      </c>
      <c r="F496">
        <v>1.4639</v>
      </c>
      <c r="G496">
        <v>0.68310000000000004</v>
      </c>
      <c r="H496">
        <v>0.85709999999999997</v>
      </c>
      <c r="I496">
        <v>9500</v>
      </c>
    </row>
    <row r="497" spans="1:9" x14ac:dyDescent="0.25">
      <c r="A497">
        <v>496</v>
      </c>
      <c r="B497">
        <v>1</v>
      </c>
      <c r="C497">
        <v>134</v>
      </c>
      <c r="D497">
        <v>2.8283999999999998</v>
      </c>
      <c r="E497">
        <v>1</v>
      </c>
      <c r="F497">
        <v>1</v>
      </c>
      <c r="G497">
        <v>1</v>
      </c>
      <c r="H497">
        <v>1</v>
      </c>
      <c r="I497">
        <v>9500</v>
      </c>
    </row>
    <row r="498" spans="1:9" x14ac:dyDescent="0.25">
      <c r="A498">
        <v>497</v>
      </c>
      <c r="B498">
        <v>2</v>
      </c>
      <c r="C498">
        <v>105</v>
      </c>
      <c r="D498">
        <v>4.2426000000000004</v>
      </c>
      <c r="E498">
        <v>1</v>
      </c>
      <c r="F498">
        <v>2</v>
      </c>
      <c r="G498">
        <v>0.5</v>
      </c>
      <c r="H498">
        <v>1</v>
      </c>
      <c r="I498">
        <v>9500</v>
      </c>
    </row>
    <row r="499" spans="1:9" x14ac:dyDescent="0.25">
      <c r="A499">
        <v>498</v>
      </c>
      <c r="B499">
        <v>1</v>
      </c>
      <c r="C499">
        <v>128</v>
      </c>
      <c r="D499">
        <v>2.8283999999999998</v>
      </c>
      <c r="E499">
        <v>1</v>
      </c>
      <c r="F499">
        <v>1</v>
      </c>
      <c r="G499">
        <v>1</v>
      </c>
      <c r="H499">
        <v>1</v>
      </c>
      <c r="I499">
        <v>9500</v>
      </c>
    </row>
    <row r="500" spans="1:9" x14ac:dyDescent="0.25">
      <c r="A500">
        <v>499</v>
      </c>
      <c r="B500">
        <v>3</v>
      </c>
      <c r="C500">
        <v>103.66670000000001</v>
      </c>
      <c r="D500">
        <v>5.6569000000000003</v>
      </c>
      <c r="E500">
        <v>1</v>
      </c>
      <c r="F500">
        <v>1.4639</v>
      </c>
      <c r="G500">
        <v>0.68310000000000004</v>
      </c>
      <c r="H500">
        <v>0.85709999999999997</v>
      </c>
      <c r="I500">
        <v>9500</v>
      </c>
    </row>
    <row r="501" spans="1:9" x14ac:dyDescent="0.25">
      <c r="A501">
        <v>500</v>
      </c>
      <c r="B501">
        <v>1</v>
      </c>
      <c r="C501">
        <v>94</v>
      </c>
      <c r="D501">
        <v>2.8283999999999998</v>
      </c>
      <c r="E501">
        <v>1</v>
      </c>
      <c r="F501">
        <v>1</v>
      </c>
      <c r="G501">
        <v>1</v>
      </c>
      <c r="H501">
        <v>1</v>
      </c>
      <c r="I501">
        <v>9500</v>
      </c>
    </row>
    <row r="502" spans="1:9" x14ac:dyDescent="0.25">
      <c r="A502">
        <v>501</v>
      </c>
      <c r="B502">
        <v>1</v>
      </c>
      <c r="C502">
        <v>125</v>
      </c>
      <c r="D502">
        <v>2.8283999999999998</v>
      </c>
      <c r="E502">
        <v>1</v>
      </c>
      <c r="F502">
        <v>1</v>
      </c>
      <c r="G502">
        <v>1</v>
      </c>
      <c r="H502">
        <v>1</v>
      </c>
      <c r="I502">
        <v>9500</v>
      </c>
    </row>
    <row r="503" spans="1:9" x14ac:dyDescent="0.25">
      <c r="A503">
        <v>502</v>
      </c>
      <c r="B503">
        <v>2</v>
      </c>
      <c r="C503">
        <v>81</v>
      </c>
      <c r="D503">
        <v>4.2426000000000004</v>
      </c>
      <c r="E503">
        <v>1</v>
      </c>
      <c r="F503">
        <v>2</v>
      </c>
      <c r="G503">
        <v>0.5</v>
      </c>
      <c r="H503">
        <v>1</v>
      </c>
      <c r="I503">
        <v>9500</v>
      </c>
    </row>
    <row r="504" spans="1:9" x14ac:dyDescent="0.25">
      <c r="A504">
        <v>503</v>
      </c>
      <c r="B504">
        <v>6</v>
      </c>
      <c r="C504">
        <v>91.833299999999994</v>
      </c>
      <c r="D504">
        <v>8.4853000000000005</v>
      </c>
      <c r="E504">
        <v>1</v>
      </c>
      <c r="F504">
        <v>1.2909999999999999</v>
      </c>
      <c r="G504">
        <v>0.77459999999999996</v>
      </c>
      <c r="H504">
        <v>0.8</v>
      </c>
      <c r="I504">
        <v>9500</v>
      </c>
    </row>
    <row r="505" spans="1:9" x14ac:dyDescent="0.25">
      <c r="A505">
        <v>504</v>
      </c>
      <c r="B505">
        <v>6</v>
      </c>
      <c r="C505">
        <v>90.166700000000006</v>
      </c>
      <c r="D505">
        <v>8.4853000000000005</v>
      </c>
      <c r="E505">
        <v>1</v>
      </c>
      <c r="F505">
        <v>1.2909999999999999</v>
      </c>
      <c r="G505">
        <v>0.77459999999999996</v>
      </c>
      <c r="H505">
        <v>0.8</v>
      </c>
      <c r="I505">
        <v>9500</v>
      </c>
    </row>
    <row r="506" spans="1:9" x14ac:dyDescent="0.25">
      <c r="A506">
        <v>505</v>
      </c>
      <c r="B506">
        <v>27</v>
      </c>
      <c r="C506">
        <v>68.740700000000004</v>
      </c>
      <c r="D506">
        <v>18.142099999999999</v>
      </c>
      <c r="E506">
        <v>1</v>
      </c>
      <c r="F506">
        <v>1.0767</v>
      </c>
      <c r="G506">
        <v>0.92879999999999996</v>
      </c>
      <c r="H506">
        <v>0.871</v>
      </c>
      <c r="I506">
        <v>9500</v>
      </c>
    </row>
    <row r="507" spans="1:9" x14ac:dyDescent="0.25">
      <c r="A507">
        <v>506</v>
      </c>
      <c r="B507">
        <v>2</v>
      </c>
      <c r="C507">
        <v>103.5</v>
      </c>
      <c r="D507">
        <v>4.8284000000000002</v>
      </c>
      <c r="E507">
        <v>1</v>
      </c>
      <c r="F507">
        <v>2</v>
      </c>
      <c r="G507">
        <v>0.5</v>
      </c>
      <c r="H507">
        <v>1</v>
      </c>
      <c r="I507">
        <v>9500</v>
      </c>
    </row>
    <row r="508" spans="1:9" x14ac:dyDescent="0.25">
      <c r="A508">
        <v>507</v>
      </c>
      <c r="B508">
        <v>22</v>
      </c>
      <c r="C508">
        <v>70.5</v>
      </c>
      <c r="D508">
        <v>16.485299999999999</v>
      </c>
      <c r="E508">
        <v>1</v>
      </c>
      <c r="F508">
        <v>1.0831999999999999</v>
      </c>
      <c r="G508">
        <v>0.92320000000000002</v>
      </c>
      <c r="H508">
        <v>0.93620000000000003</v>
      </c>
      <c r="I508">
        <v>9500</v>
      </c>
    </row>
    <row r="509" spans="1:9" x14ac:dyDescent="0.25">
      <c r="A509">
        <v>508</v>
      </c>
      <c r="B509">
        <v>1</v>
      </c>
      <c r="C509">
        <v>138</v>
      </c>
      <c r="D509">
        <v>2.8283999999999998</v>
      </c>
      <c r="E509">
        <v>1</v>
      </c>
      <c r="F509">
        <v>1</v>
      </c>
      <c r="G509">
        <v>1</v>
      </c>
      <c r="H509">
        <v>1</v>
      </c>
      <c r="I509">
        <v>9500</v>
      </c>
    </row>
    <row r="510" spans="1:9" x14ac:dyDescent="0.25">
      <c r="A510">
        <v>509</v>
      </c>
      <c r="B510">
        <v>1</v>
      </c>
      <c r="C510">
        <v>107</v>
      </c>
      <c r="D510">
        <v>2.8283999999999998</v>
      </c>
      <c r="E510">
        <v>1</v>
      </c>
      <c r="F510">
        <v>1</v>
      </c>
      <c r="G510">
        <v>1</v>
      </c>
      <c r="H510">
        <v>1</v>
      </c>
      <c r="I510">
        <v>9500</v>
      </c>
    </row>
    <row r="511" spans="1:9" x14ac:dyDescent="0.25">
      <c r="A511">
        <v>510</v>
      </c>
      <c r="B511">
        <v>1</v>
      </c>
      <c r="C511">
        <v>137</v>
      </c>
      <c r="D511">
        <v>2.8283999999999998</v>
      </c>
      <c r="E511">
        <v>1</v>
      </c>
      <c r="F511">
        <v>1</v>
      </c>
      <c r="G511">
        <v>1</v>
      </c>
      <c r="H511">
        <v>1</v>
      </c>
      <c r="I511">
        <v>9500</v>
      </c>
    </row>
    <row r="512" spans="1:9" x14ac:dyDescent="0.25">
      <c r="A512">
        <v>511</v>
      </c>
      <c r="B512">
        <v>10</v>
      </c>
      <c r="C512">
        <v>113.6</v>
      </c>
      <c r="D512">
        <v>10.485300000000001</v>
      </c>
      <c r="E512">
        <v>1</v>
      </c>
      <c r="F512">
        <v>1.3272999999999999</v>
      </c>
      <c r="G512">
        <v>0.75339999999999996</v>
      </c>
      <c r="H512">
        <v>0.90910000000000002</v>
      </c>
      <c r="I512">
        <v>9500</v>
      </c>
    </row>
    <row r="513" spans="1:9" x14ac:dyDescent="0.25">
      <c r="A513">
        <v>512</v>
      </c>
      <c r="B513">
        <v>9</v>
      </c>
      <c r="C513">
        <v>116.66670000000001</v>
      </c>
      <c r="D513">
        <v>10.485300000000001</v>
      </c>
      <c r="E513">
        <v>1</v>
      </c>
      <c r="F513">
        <v>1.3403</v>
      </c>
      <c r="G513">
        <v>0.74609999999999999</v>
      </c>
      <c r="H513">
        <v>0.85709999999999997</v>
      </c>
      <c r="I513">
        <v>9500</v>
      </c>
    </row>
    <row r="514" spans="1:9" x14ac:dyDescent="0.25">
      <c r="A514">
        <v>513</v>
      </c>
      <c r="B514">
        <v>24</v>
      </c>
      <c r="C514">
        <v>130.41669999999999</v>
      </c>
      <c r="D514">
        <v>23.313700000000001</v>
      </c>
      <c r="E514">
        <v>0.55489999999999995</v>
      </c>
      <c r="F514">
        <v>3.8035999999999999</v>
      </c>
      <c r="G514">
        <v>0.26290000000000002</v>
      </c>
      <c r="H514">
        <v>0.8</v>
      </c>
      <c r="I514">
        <v>9500</v>
      </c>
    </row>
    <row r="515" spans="1:9" x14ac:dyDescent="0.25">
      <c r="A515">
        <v>514</v>
      </c>
      <c r="B515">
        <v>7</v>
      </c>
      <c r="C515">
        <v>88.428600000000003</v>
      </c>
      <c r="D515">
        <v>8.4853000000000005</v>
      </c>
      <c r="E515">
        <v>1</v>
      </c>
      <c r="F515">
        <v>1.5964</v>
      </c>
      <c r="G515">
        <v>0.62639999999999996</v>
      </c>
      <c r="H515">
        <v>0.875</v>
      </c>
      <c r="I515">
        <v>9500</v>
      </c>
    </row>
    <row r="516" spans="1:9" x14ac:dyDescent="0.25">
      <c r="A516">
        <v>515</v>
      </c>
      <c r="B516">
        <v>1</v>
      </c>
      <c r="C516">
        <v>133</v>
      </c>
      <c r="D516">
        <v>2.8283999999999998</v>
      </c>
      <c r="E516">
        <v>1</v>
      </c>
      <c r="F516">
        <v>1</v>
      </c>
      <c r="G516">
        <v>1</v>
      </c>
      <c r="H516">
        <v>1</v>
      </c>
      <c r="I516">
        <v>9500</v>
      </c>
    </row>
    <row r="517" spans="1:9" x14ac:dyDescent="0.25">
      <c r="A517">
        <v>516</v>
      </c>
      <c r="B517">
        <v>6</v>
      </c>
      <c r="C517">
        <v>103.83329999999999</v>
      </c>
      <c r="D517">
        <v>7.6569000000000003</v>
      </c>
      <c r="E517">
        <v>1</v>
      </c>
      <c r="F517">
        <v>1.5</v>
      </c>
      <c r="G517">
        <v>0.66669999999999996</v>
      </c>
      <c r="H517">
        <v>1</v>
      </c>
      <c r="I517">
        <v>9800</v>
      </c>
    </row>
    <row r="518" spans="1:9" x14ac:dyDescent="0.25">
      <c r="A518">
        <v>517</v>
      </c>
      <c r="B518">
        <v>7</v>
      </c>
      <c r="C518">
        <v>115.1429</v>
      </c>
      <c r="D518">
        <v>9.0710999999999995</v>
      </c>
      <c r="E518">
        <v>1</v>
      </c>
      <c r="F518">
        <v>1.0688</v>
      </c>
      <c r="G518">
        <v>0.93559999999999999</v>
      </c>
      <c r="H518">
        <v>0.875</v>
      </c>
      <c r="I518">
        <v>9800</v>
      </c>
    </row>
    <row r="519" spans="1:9" x14ac:dyDescent="0.25">
      <c r="A519">
        <v>518</v>
      </c>
      <c r="B519">
        <v>2</v>
      </c>
      <c r="C519">
        <v>122.5</v>
      </c>
      <c r="D519">
        <v>4.2426000000000004</v>
      </c>
      <c r="E519">
        <v>1</v>
      </c>
      <c r="F519">
        <v>2</v>
      </c>
      <c r="G519">
        <v>0.5</v>
      </c>
      <c r="H519">
        <v>1</v>
      </c>
      <c r="I519">
        <v>9800</v>
      </c>
    </row>
    <row r="520" spans="1:9" x14ac:dyDescent="0.25">
      <c r="A520">
        <v>519</v>
      </c>
      <c r="B520">
        <v>15</v>
      </c>
      <c r="C520">
        <v>96.8</v>
      </c>
      <c r="D520">
        <v>13.071099999999999</v>
      </c>
      <c r="E520">
        <v>1</v>
      </c>
      <c r="F520">
        <v>1.1366000000000001</v>
      </c>
      <c r="G520">
        <v>0.87980000000000003</v>
      </c>
      <c r="H520">
        <v>0.9677</v>
      </c>
      <c r="I520">
        <v>9800</v>
      </c>
    </row>
    <row r="521" spans="1:9" x14ac:dyDescent="0.25">
      <c r="A521">
        <v>520</v>
      </c>
      <c r="B521">
        <v>4</v>
      </c>
      <c r="C521">
        <v>133.25</v>
      </c>
      <c r="D521">
        <v>7.6569000000000003</v>
      </c>
      <c r="E521">
        <v>0.85740000000000005</v>
      </c>
      <c r="F521">
        <v>1.4676</v>
      </c>
      <c r="G521">
        <v>0.68140000000000001</v>
      </c>
      <c r="H521">
        <v>0.8</v>
      </c>
      <c r="I521">
        <v>9800</v>
      </c>
    </row>
    <row r="522" spans="1:9" x14ac:dyDescent="0.25">
      <c r="A522">
        <v>521</v>
      </c>
      <c r="B522">
        <v>2</v>
      </c>
      <c r="C522">
        <v>88.5</v>
      </c>
      <c r="D522">
        <v>4.8284000000000002</v>
      </c>
      <c r="E522">
        <v>1</v>
      </c>
      <c r="F522">
        <v>2</v>
      </c>
      <c r="G522">
        <v>0.5</v>
      </c>
      <c r="H522">
        <v>1</v>
      </c>
      <c r="I522">
        <v>9800</v>
      </c>
    </row>
    <row r="523" spans="1:9" x14ac:dyDescent="0.25">
      <c r="A523">
        <v>522</v>
      </c>
      <c r="B523">
        <v>47</v>
      </c>
      <c r="C523">
        <v>59.361699999999999</v>
      </c>
      <c r="D523">
        <v>24.727900000000002</v>
      </c>
      <c r="E523">
        <v>0.96589999999999998</v>
      </c>
      <c r="F523">
        <v>1.4725999999999999</v>
      </c>
      <c r="G523">
        <v>0.67910000000000004</v>
      </c>
      <c r="H523">
        <v>0.94950000000000001</v>
      </c>
      <c r="I523">
        <v>9800</v>
      </c>
    </row>
    <row r="524" spans="1:9" x14ac:dyDescent="0.25">
      <c r="A524">
        <v>523</v>
      </c>
      <c r="B524">
        <v>4</v>
      </c>
      <c r="C524">
        <v>103</v>
      </c>
      <c r="D524">
        <v>7.6569000000000003</v>
      </c>
      <c r="E524">
        <v>0.85740000000000005</v>
      </c>
      <c r="F524">
        <v>1.4676</v>
      </c>
      <c r="G524">
        <v>0.68140000000000001</v>
      </c>
      <c r="H524">
        <v>0.8</v>
      </c>
      <c r="I524">
        <v>9800</v>
      </c>
    </row>
    <row r="525" spans="1:9" x14ac:dyDescent="0.25">
      <c r="A525">
        <v>524</v>
      </c>
      <c r="B525">
        <v>6</v>
      </c>
      <c r="C525">
        <v>142.16669999999999</v>
      </c>
      <c r="D525">
        <v>12.7279</v>
      </c>
      <c r="E525">
        <v>0.46539999999999998</v>
      </c>
      <c r="F525">
        <v>1.5893999999999999</v>
      </c>
      <c r="G525">
        <v>0.62919999999999998</v>
      </c>
      <c r="H525">
        <v>0.63160000000000005</v>
      </c>
      <c r="I525">
        <v>9800</v>
      </c>
    </row>
    <row r="526" spans="1:9" x14ac:dyDescent="0.25">
      <c r="A526">
        <v>525</v>
      </c>
      <c r="B526">
        <v>4</v>
      </c>
      <c r="C526">
        <v>96.75</v>
      </c>
      <c r="D526">
        <v>5.6569000000000003</v>
      </c>
      <c r="E526">
        <v>1</v>
      </c>
      <c r="F526">
        <v>1</v>
      </c>
      <c r="G526">
        <v>1</v>
      </c>
      <c r="H526">
        <v>1</v>
      </c>
      <c r="I526">
        <v>9800</v>
      </c>
    </row>
    <row r="527" spans="1:9" x14ac:dyDescent="0.25">
      <c r="A527">
        <v>526</v>
      </c>
      <c r="B527">
        <v>4</v>
      </c>
      <c r="C527">
        <v>99.75</v>
      </c>
      <c r="D527">
        <v>5.6569000000000003</v>
      </c>
      <c r="E527">
        <v>1</v>
      </c>
      <c r="F527">
        <v>1</v>
      </c>
      <c r="G527">
        <v>1</v>
      </c>
      <c r="H527">
        <v>1</v>
      </c>
      <c r="I527">
        <v>9800</v>
      </c>
    </row>
    <row r="528" spans="1:9" x14ac:dyDescent="0.25">
      <c r="A528">
        <v>527</v>
      </c>
      <c r="B528">
        <v>2</v>
      </c>
      <c r="C528">
        <v>125.5</v>
      </c>
      <c r="D528">
        <v>4.8284000000000002</v>
      </c>
      <c r="E528">
        <v>1</v>
      </c>
      <c r="F528">
        <v>2</v>
      </c>
      <c r="G528">
        <v>0.5</v>
      </c>
      <c r="H528">
        <v>1</v>
      </c>
      <c r="I528">
        <v>9800</v>
      </c>
    </row>
    <row r="529" spans="1:9" x14ac:dyDescent="0.25">
      <c r="A529">
        <v>528</v>
      </c>
      <c r="B529">
        <v>24</v>
      </c>
      <c r="C529">
        <v>54.666699999999999</v>
      </c>
      <c r="D529">
        <v>17.313700000000001</v>
      </c>
      <c r="E529">
        <v>1</v>
      </c>
      <c r="F529">
        <v>1.0762</v>
      </c>
      <c r="G529">
        <v>0.92920000000000003</v>
      </c>
      <c r="H529">
        <v>0.88890000000000002</v>
      </c>
      <c r="I529">
        <v>9800</v>
      </c>
    </row>
    <row r="530" spans="1:9" x14ac:dyDescent="0.25">
      <c r="A530">
        <v>529</v>
      </c>
      <c r="B530">
        <v>2</v>
      </c>
      <c r="C530">
        <v>100.5</v>
      </c>
      <c r="D530">
        <v>4.8284000000000002</v>
      </c>
      <c r="E530">
        <v>1</v>
      </c>
      <c r="F530">
        <v>2</v>
      </c>
      <c r="G530">
        <v>0.5</v>
      </c>
      <c r="H530">
        <v>1</v>
      </c>
      <c r="I530">
        <v>9800</v>
      </c>
    </row>
    <row r="531" spans="1:9" x14ac:dyDescent="0.25">
      <c r="A531">
        <v>530</v>
      </c>
      <c r="B531">
        <v>4</v>
      </c>
      <c r="C531">
        <v>53.25</v>
      </c>
      <c r="D531">
        <v>5.6569000000000003</v>
      </c>
      <c r="E531">
        <v>1</v>
      </c>
      <c r="F531">
        <v>1</v>
      </c>
      <c r="G531">
        <v>1</v>
      </c>
      <c r="H531">
        <v>1</v>
      </c>
      <c r="I531">
        <v>9800</v>
      </c>
    </row>
    <row r="532" spans="1:9" x14ac:dyDescent="0.25">
      <c r="A532">
        <v>531</v>
      </c>
      <c r="B532">
        <v>1</v>
      </c>
      <c r="C532">
        <v>80</v>
      </c>
      <c r="D532">
        <v>2.8283999999999998</v>
      </c>
      <c r="E532">
        <v>1</v>
      </c>
      <c r="F532">
        <v>1</v>
      </c>
      <c r="G532">
        <v>1</v>
      </c>
      <c r="H532">
        <v>1</v>
      </c>
      <c r="I532">
        <v>9800</v>
      </c>
    </row>
    <row r="533" spans="1:9" x14ac:dyDescent="0.25">
      <c r="A533">
        <v>532</v>
      </c>
      <c r="B533">
        <v>9</v>
      </c>
      <c r="C533">
        <v>74.555599999999998</v>
      </c>
      <c r="D533">
        <v>9.6569000000000003</v>
      </c>
      <c r="E533">
        <v>1</v>
      </c>
      <c r="F533">
        <v>1</v>
      </c>
      <c r="G533">
        <v>1</v>
      </c>
      <c r="H533">
        <v>1</v>
      </c>
      <c r="I533">
        <v>9800</v>
      </c>
    </row>
    <row r="534" spans="1:9" x14ac:dyDescent="0.25">
      <c r="A534">
        <v>533</v>
      </c>
      <c r="B534">
        <v>7</v>
      </c>
      <c r="C534">
        <v>80.714299999999994</v>
      </c>
      <c r="D534">
        <v>9.0710999999999995</v>
      </c>
      <c r="E534">
        <v>1</v>
      </c>
      <c r="F534">
        <v>1.0688</v>
      </c>
      <c r="G534">
        <v>0.93559999999999999</v>
      </c>
      <c r="H534">
        <v>0.875</v>
      </c>
      <c r="I534">
        <v>9800</v>
      </c>
    </row>
    <row r="535" spans="1:9" x14ac:dyDescent="0.25">
      <c r="A535">
        <v>534</v>
      </c>
      <c r="B535">
        <v>10</v>
      </c>
      <c r="C535">
        <v>66.3</v>
      </c>
      <c r="D535">
        <v>11.071099999999999</v>
      </c>
      <c r="E535">
        <v>1</v>
      </c>
      <c r="F535">
        <v>1.2356</v>
      </c>
      <c r="G535">
        <v>0.80930000000000002</v>
      </c>
      <c r="H535">
        <v>0.90910000000000002</v>
      </c>
      <c r="I535">
        <v>9800</v>
      </c>
    </row>
    <row r="536" spans="1:9" x14ac:dyDescent="0.25">
      <c r="A536">
        <v>535</v>
      </c>
      <c r="B536">
        <v>1</v>
      </c>
      <c r="C536">
        <v>116</v>
      </c>
      <c r="D536">
        <v>2.8283999999999998</v>
      </c>
      <c r="E536">
        <v>1</v>
      </c>
      <c r="F536">
        <v>1</v>
      </c>
      <c r="G536">
        <v>1</v>
      </c>
      <c r="H536">
        <v>1</v>
      </c>
      <c r="I536">
        <v>9800</v>
      </c>
    </row>
    <row r="537" spans="1:9" x14ac:dyDescent="0.25">
      <c r="A537">
        <v>536</v>
      </c>
      <c r="B537">
        <v>2</v>
      </c>
      <c r="C537">
        <v>90.5</v>
      </c>
      <c r="D537">
        <v>4.8284000000000002</v>
      </c>
      <c r="E537">
        <v>1</v>
      </c>
      <c r="F537">
        <v>2</v>
      </c>
      <c r="G537">
        <v>0.5</v>
      </c>
      <c r="H537">
        <v>1</v>
      </c>
      <c r="I537">
        <v>9800</v>
      </c>
    </row>
    <row r="538" spans="1:9" x14ac:dyDescent="0.25">
      <c r="A538">
        <v>537</v>
      </c>
      <c r="B538">
        <v>1</v>
      </c>
      <c r="C538">
        <v>101</v>
      </c>
      <c r="D538">
        <v>2.8283999999999998</v>
      </c>
      <c r="E538">
        <v>1</v>
      </c>
      <c r="F538">
        <v>1</v>
      </c>
      <c r="G538">
        <v>1</v>
      </c>
      <c r="H538">
        <v>1</v>
      </c>
      <c r="I538">
        <v>9800</v>
      </c>
    </row>
    <row r="539" spans="1:9" x14ac:dyDescent="0.25">
      <c r="A539">
        <v>538</v>
      </c>
      <c r="B539">
        <v>1</v>
      </c>
      <c r="C539">
        <v>126</v>
      </c>
      <c r="D539">
        <v>2.8283999999999998</v>
      </c>
      <c r="E539">
        <v>1</v>
      </c>
      <c r="F539">
        <v>1</v>
      </c>
      <c r="G539">
        <v>1</v>
      </c>
      <c r="H539">
        <v>1</v>
      </c>
      <c r="I539">
        <v>9800</v>
      </c>
    </row>
    <row r="540" spans="1:9" x14ac:dyDescent="0.25">
      <c r="A540">
        <v>539</v>
      </c>
      <c r="B540">
        <v>11</v>
      </c>
      <c r="C540">
        <v>66.909099999999995</v>
      </c>
      <c r="D540">
        <v>11.8995</v>
      </c>
      <c r="E540">
        <v>0.97619999999999996</v>
      </c>
      <c r="F540">
        <v>1.0350999999999999</v>
      </c>
      <c r="G540">
        <v>0.96609999999999996</v>
      </c>
      <c r="H540">
        <v>0.84619999999999995</v>
      </c>
      <c r="I540">
        <v>9800</v>
      </c>
    </row>
    <row r="541" spans="1:9" x14ac:dyDescent="0.25">
      <c r="A541">
        <v>540</v>
      </c>
      <c r="B541">
        <v>3</v>
      </c>
      <c r="C541">
        <v>59</v>
      </c>
      <c r="D541">
        <v>6.2426000000000004</v>
      </c>
      <c r="E541">
        <v>0.96740000000000004</v>
      </c>
      <c r="F541">
        <v>3</v>
      </c>
      <c r="G541">
        <v>0.33329999999999999</v>
      </c>
      <c r="H541">
        <v>1</v>
      </c>
      <c r="I541">
        <v>9800</v>
      </c>
    </row>
    <row r="542" spans="1:9" x14ac:dyDescent="0.25">
      <c r="A542">
        <v>541</v>
      </c>
      <c r="B542">
        <v>4</v>
      </c>
      <c r="C542">
        <v>94.25</v>
      </c>
      <c r="D542">
        <v>5.6569000000000003</v>
      </c>
      <c r="E542">
        <v>1</v>
      </c>
      <c r="F542">
        <v>1</v>
      </c>
      <c r="G542">
        <v>1</v>
      </c>
      <c r="H542">
        <v>1</v>
      </c>
      <c r="I542">
        <v>9800</v>
      </c>
    </row>
    <row r="543" spans="1:9" x14ac:dyDescent="0.25">
      <c r="A543">
        <v>542</v>
      </c>
      <c r="B543">
        <v>1</v>
      </c>
      <c r="C543">
        <v>125</v>
      </c>
      <c r="D543">
        <v>2.8283999999999998</v>
      </c>
      <c r="E543">
        <v>1</v>
      </c>
      <c r="F543">
        <v>1</v>
      </c>
      <c r="G543">
        <v>1</v>
      </c>
      <c r="H543">
        <v>1</v>
      </c>
      <c r="I543">
        <v>9800</v>
      </c>
    </row>
    <row r="544" spans="1:9" x14ac:dyDescent="0.25">
      <c r="A544">
        <v>543</v>
      </c>
      <c r="B544">
        <v>25</v>
      </c>
      <c r="C544">
        <v>130.08000000000001</v>
      </c>
      <c r="D544">
        <v>23.313700000000001</v>
      </c>
      <c r="E544">
        <v>0.57799999999999996</v>
      </c>
      <c r="F544">
        <v>3.6814</v>
      </c>
      <c r="G544">
        <v>0.27160000000000001</v>
      </c>
      <c r="H544">
        <v>0.81969999999999998</v>
      </c>
      <c r="I544">
        <v>9800</v>
      </c>
    </row>
    <row r="545" spans="1:9" x14ac:dyDescent="0.25">
      <c r="A545">
        <v>544</v>
      </c>
      <c r="B545">
        <v>1</v>
      </c>
      <c r="C545">
        <v>140</v>
      </c>
      <c r="D545">
        <v>2.8283999999999998</v>
      </c>
      <c r="E545">
        <v>1</v>
      </c>
      <c r="F545">
        <v>1</v>
      </c>
      <c r="G545">
        <v>1</v>
      </c>
      <c r="H545">
        <v>1</v>
      </c>
      <c r="I545">
        <v>9800</v>
      </c>
    </row>
    <row r="546" spans="1:9" x14ac:dyDescent="0.25">
      <c r="A546">
        <v>545</v>
      </c>
      <c r="B546">
        <v>2</v>
      </c>
      <c r="C546">
        <v>130.5</v>
      </c>
      <c r="D546">
        <v>4.2426000000000004</v>
      </c>
      <c r="E546">
        <v>1</v>
      </c>
      <c r="F546">
        <v>2</v>
      </c>
      <c r="G546">
        <v>0.5</v>
      </c>
      <c r="H546">
        <v>1</v>
      </c>
      <c r="I546">
        <v>9800</v>
      </c>
    </row>
    <row r="547" spans="1:9" x14ac:dyDescent="0.25">
      <c r="A547">
        <v>546</v>
      </c>
      <c r="B547">
        <v>6</v>
      </c>
      <c r="C547">
        <v>129.5</v>
      </c>
      <c r="D547">
        <v>7.6569000000000003</v>
      </c>
      <c r="E547">
        <v>1</v>
      </c>
      <c r="F547">
        <v>1.5</v>
      </c>
      <c r="G547">
        <v>0.66669999999999996</v>
      </c>
      <c r="H547">
        <v>1</v>
      </c>
      <c r="I547">
        <v>9800</v>
      </c>
    </row>
    <row r="548" spans="1:9" x14ac:dyDescent="0.25">
      <c r="A548">
        <v>547</v>
      </c>
      <c r="B548">
        <v>2</v>
      </c>
      <c r="C548">
        <v>133.5</v>
      </c>
      <c r="D548">
        <v>4.2426000000000004</v>
      </c>
      <c r="E548">
        <v>1</v>
      </c>
      <c r="F548">
        <v>2</v>
      </c>
      <c r="G548">
        <v>0.5</v>
      </c>
      <c r="H548">
        <v>1</v>
      </c>
      <c r="I548">
        <v>10100</v>
      </c>
    </row>
    <row r="549" spans="1:9" x14ac:dyDescent="0.25">
      <c r="A549">
        <v>548</v>
      </c>
      <c r="B549">
        <v>1</v>
      </c>
      <c r="C549">
        <v>110</v>
      </c>
      <c r="D549">
        <v>2.8283999999999998</v>
      </c>
      <c r="E549">
        <v>1</v>
      </c>
      <c r="F549">
        <v>1</v>
      </c>
      <c r="G549">
        <v>1</v>
      </c>
      <c r="H549">
        <v>1</v>
      </c>
      <c r="I549">
        <v>10100</v>
      </c>
    </row>
    <row r="550" spans="1:9" x14ac:dyDescent="0.25">
      <c r="A550">
        <v>549</v>
      </c>
      <c r="B550">
        <v>2</v>
      </c>
      <c r="C550">
        <v>129.5</v>
      </c>
      <c r="D550">
        <v>4.2426000000000004</v>
      </c>
      <c r="E550">
        <v>1</v>
      </c>
      <c r="F550">
        <v>2</v>
      </c>
      <c r="G550">
        <v>0.5</v>
      </c>
      <c r="H550">
        <v>1</v>
      </c>
      <c r="I550">
        <v>10100</v>
      </c>
    </row>
    <row r="551" spans="1:9" x14ac:dyDescent="0.25">
      <c r="A551">
        <v>550</v>
      </c>
      <c r="B551">
        <v>2</v>
      </c>
      <c r="C551">
        <v>113</v>
      </c>
      <c r="D551">
        <v>4.8284000000000002</v>
      </c>
      <c r="E551">
        <v>1</v>
      </c>
      <c r="F551">
        <v>2</v>
      </c>
      <c r="G551">
        <v>0.5</v>
      </c>
      <c r="H551">
        <v>1</v>
      </c>
      <c r="I551">
        <v>10100</v>
      </c>
    </row>
    <row r="552" spans="1:9" x14ac:dyDescent="0.25">
      <c r="A552">
        <v>551</v>
      </c>
      <c r="B552">
        <v>3</v>
      </c>
      <c r="C552">
        <v>110.66670000000001</v>
      </c>
      <c r="D552">
        <v>5.6569000000000003</v>
      </c>
      <c r="E552">
        <v>1</v>
      </c>
      <c r="F552">
        <v>1.4639</v>
      </c>
      <c r="G552">
        <v>0.68310000000000004</v>
      </c>
      <c r="H552">
        <v>0.85709999999999997</v>
      </c>
      <c r="I552">
        <v>10100</v>
      </c>
    </row>
    <row r="553" spans="1:9" x14ac:dyDescent="0.25">
      <c r="A553">
        <v>552</v>
      </c>
      <c r="B553">
        <v>446</v>
      </c>
      <c r="C553">
        <v>29.674900000000001</v>
      </c>
      <c r="D553">
        <v>107.15430000000001</v>
      </c>
      <c r="E553">
        <v>0.48809999999999998</v>
      </c>
      <c r="F553">
        <v>2.0041000000000002</v>
      </c>
      <c r="G553">
        <v>0.499</v>
      </c>
      <c r="H553">
        <v>0.7873</v>
      </c>
      <c r="I553">
        <v>10100</v>
      </c>
    </row>
    <row r="554" spans="1:9" x14ac:dyDescent="0.25">
      <c r="A554">
        <v>553</v>
      </c>
      <c r="B554">
        <v>1</v>
      </c>
      <c r="C554">
        <v>140</v>
      </c>
      <c r="D554">
        <v>2.8283999999999998</v>
      </c>
      <c r="E554">
        <v>1</v>
      </c>
      <c r="F554">
        <v>1</v>
      </c>
      <c r="G554">
        <v>1</v>
      </c>
      <c r="H554">
        <v>1</v>
      </c>
      <c r="I554">
        <v>10100</v>
      </c>
    </row>
    <row r="555" spans="1:9" x14ac:dyDescent="0.25">
      <c r="A555">
        <v>554</v>
      </c>
      <c r="B555">
        <v>133</v>
      </c>
      <c r="C555">
        <v>30.3308</v>
      </c>
      <c r="D555">
        <v>43.455800000000004</v>
      </c>
      <c r="E555">
        <v>0.88500000000000001</v>
      </c>
      <c r="F555">
        <v>1.5308999999999999</v>
      </c>
      <c r="G555">
        <v>0.6532</v>
      </c>
      <c r="H555">
        <v>0.91720000000000002</v>
      </c>
      <c r="I555">
        <v>10100</v>
      </c>
    </row>
    <row r="556" spans="1:9" x14ac:dyDescent="0.25">
      <c r="A556">
        <v>555</v>
      </c>
      <c r="B556">
        <v>3</v>
      </c>
      <c r="C556">
        <v>102.33329999999999</v>
      </c>
      <c r="D556">
        <v>5.6569000000000003</v>
      </c>
      <c r="E556">
        <v>1</v>
      </c>
      <c r="F556">
        <v>1.4638</v>
      </c>
      <c r="G556">
        <v>0.68310000000000004</v>
      </c>
      <c r="H556">
        <v>0.85709999999999997</v>
      </c>
      <c r="I556">
        <v>10100</v>
      </c>
    </row>
    <row r="557" spans="1:9" x14ac:dyDescent="0.25">
      <c r="A557">
        <v>556</v>
      </c>
      <c r="B557">
        <v>265</v>
      </c>
      <c r="C557">
        <v>30.732099999999999</v>
      </c>
      <c r="D557">
        <v>93.012200000000007</v>
      </c>
      <c r="E557">
        <v>0.38490000000000002</v>
      </c>
      <c r="F557">
        <v>4.0788000000000002</v>
      </c>
      <c r="G557">
        <v>0.2452</v>
      </c>
      <c r="H557">
        <v>0.74439999999999995</v>
      </c>
      <c r="I557">
        <v>10100</v>
      </c>
    </row>
    <row r="558" spans="1:9" x14ac:dyDescent="0.25">
      <c r="A558">
        <v>557</v>
      </c>
      <c r="B558">
        <v>5</v>
      </c>
      <c r="C558">
        <v>99.6</v>
      </c>
      <c r="D558">
        <v>7.0711000000000004</v>
      </c>
      <c r="E558">
        <v>1</v>
      </c>
      <c r="F558">
        <v>1.5529999999999999</v>
      </c>
      <c r="G558">
        <v>0.64390000000000003</v>
      </c>
      <c r="H558">
        <v>0.90910000000000002</v>
      </c>
      <c r="I558">
        <v>10100</v>
      </c>
    </row>
    <row r="559" spans="1:9" x14ac:dyDescent="0.25">
      <c r="A559">
        <v>558</v>
      </c>
      <c r="B559">
        <v>1</v>
      </c>
      <c r="C559">
        <v>87</v>
      </c>
      <c r="D559">
        <v>2.8283999999999998</v>
      </c>
      <c r="E559">
        <v>1</v>
      </c>
      <c r="F559">
        <v>1</v>
      </c>
      <c r="G559">
        <v>1</v>
      </c>
      <c r="H559">
        <v>1</v>
      </c>
      <c r="I559">
        <v>10100</v>
      </c>
    </row>
    <row r="560" spans="1:9" x14ac:dyDescent="0.25">
      <c r="A560">
        <v>559</v>
      </c>
      <c r="B560">
        <v>2</v>
      </c>
      <c r="C560">
        <v>90</v>
      </c>
      <c r="D560">
        <v>4.8284000000000002</v>
      </c>
      <c r="E560">
        <v>1</v>
      </c>
      <c r="F560">
        <v>2</v>
      </c>
      <c r="G560">
        <v>0.5</v>
      </c>
      <c r="H560">
        <v>1</v>
      </c>
      <c r="I560">
        <v>10100</v>
      </c>
    </row>
    <row r="561" spans="1:9" x14ac:dyDescent="0.25">
      <c r="A561">
        <v>560</v>
      </c>
      <c r="B561">
        <v>3</v>
      </c>
      <c r="C561">
        <v>132.66669999999999</v>
      </c>
      <c r="D561">
        <v>6.2426000000000004</v>
      </c>
      <c r="E561">
        <v>0.96740000000000004</v>
      </c>
      <c r="F561">
        <v>3</v>
      </c>
      <c r="G561">
        <v>0.33329999999999999</v>
      </c>
      <c r="H561">
        <v>1</v>
      </c>
      <c r="I561">
        <v>10100</v>
      </c>
    </row>
    <row r="562" spans="1:9" x14ac:dyDescent="0.25">
      <c r="A562">
        <v>561</v>
      </c>
      <c r="B562">
        <v>4</v>
      </c>
      <c r="C562">
        <v>113.5</v>
      </c>
      <c r="D562">
        <v>5.6569000000000003</v>
      </c>
      <c r="E562">
        <v>1</v>
      </c>
      <c r="F562">
        <v>1</v>
      </c>
      <c r="G562">
        <v>1</v>
      </c>
      <c r="H562">
        <v>1</v>
      </c>
      <c r="I562">
        <v>10100</v>
      </c>
    </row>
    <row r="563" spans="1:9" x14ac:dyDescent="0.25">
      <c r="A563">
        <v>562</v>
      </c>
      <c r="B563">
        <v>182</v>
      </c>
      <c r="C563">
        <v>32.054900000000004</v>
      </c>
      <c r="D563">
        <v>56.041600000000003</v>
      </c>
      <c r="E563">
        <v>0.72819999999999996</v>
      </c>
      <c r="F563">
        <v>2.2639999999999998</v>
      </c>
      <c r="G563">
        <v>0.44169999999999998</v>
      </c>
      <c r="H563">
        <v>0.9123</v>
      </c>
      <c r="I563">
        <v>10100</v>
      </c>
    </row>
    <row r="564" spans="1:9" x14ac:dyDescent="0.25">
      <c r="A564">
        <v>563</v>
      </c>
      <c r="B564">
        <v>19</v>
      </c>
      <c r="C564">
        <v>60.368400000000001</v>
      </c>
      <c r="D564">
        <v>15.313700000000001</v>
      </c>
      <c r="E564">
        <v>1</v>
      </c>
      <c r="F564">
        <v>1.3432999999999999</v>
      </c>
      <c r="G564">
        <v>0.74439999999999995</v>
      </c>
      <c r="H564">
        <v>0.88370000000000004</v>
      </c>
      <c r="I564">
        <v>10100</v>
      </c>
    </row>
    <row r="565" spans="1:9" x14ac:dyDescent="0.25">
      <c r="A565">
        <v>564</v>
      </c>
      <c r="B565">
        <v>2</v>
      </c>
      <c r="C565">
        <v>131.5</v>
      </c>
      <c r="D565">
        <v>4.8284000000000002</v>
      </c>
      <c r="E565">
        <v>1</v>
      </c>
      <c r="F565">
        <v>2</v>
      </c>
      <c r="G565">
        <v>0.5</v>
      </c>
      <c r="H565">
        <v>1</v>
      </c>
      <c r="I565">
        <v>10100</v>
      </c>
    </row>
    <row r="566" spans="1:9" x14ac:dyDescent="0.25">
      <c r="A566">
        <v>565</v>
      </c>
      <c r="B566">
        <v>276</v>
      </c>
      <c r="C566">
        <v>32.434800000000003</v>
      </c>
      <c r="D566">
        <v>95.840599999999995</v>
      </c>
      <c r="E566">
        <v>0.37759999999999999</v>
      </c>
      <c r="F566">
        <v>2.0783999999999998</v>
      </c>
      <c r="G566">
        <v>0.48110000000000003</v>
      </c>
      <c r="H566">
        <v>0.6996</v>
      </c>
      <c r="I566">
        <v>10100</v>
      </c>
    </row>
    <row r="567" spans="1:9" x14ac:dyDescent="0.25">
      <c r="A567">
        <v>566</v>
      </c>
      <c r="B567">
        <v>4</v>
      </c>
      <c r="C567">
        <v>81.75</v>
      </c>
      <c r="D567">
        <v>5.6569000000000003</v>
      </c>
      <c r="E567">
        <v>1</v>
      </c>
      <c r="F567">
        <v>1</v>
      </c>
      <c r="G567">
        <v>1</v>
      </c>
      <c r="H567">
        <v>1</v>
      </c>
      <c r="I567">
        <v>10100</v>
      </c>
    </row>
    <row r="568" spans="1:9" x14ac:dyDescent="0.25">
      <c r="A568">
        <v>567</v>
      </c>
      <c r="B568">
        <v>225</v>
      </c>
      <c r="C568">
        <v>34.751100000000001</v>
      </c>
      <c r="D568">
        <v>73.840599999999995</v>
      </c>
      <c r="E568">
        <v>0.51859999999999995</v>
      </c>
      <c r="F568">
        <v>2.4344000000000001</v>
      </c>
      <c r="G568">
        <v>0.4108</v>
      </c>
      <c r="H568">
        <v>0.72119999999999995</v>
      </c>
      <c r="I568">
        <v>10100</v>
      </c>
    </row>
    <row r="569" spans="1:9" x14ac:dyDescent="0.25">
      <c r="A569">
        <v>568</v>
      </c>
      <c r="B569">
        <v>112</v>
      </c>
      <c r="C569">
        <v>35.303600000000003</v>
      </c>
      <c r="D569">
        <v>43.455800000000004</v>
      </c>
      <c r="E569">
        <v>0.74529999999999996</v>
      </c>
      <c r="F569">
        <v>2.0019999999999998</v>
      </c>
      <c r="G569">
        <v>0.4995</v>
      </c>
      <c r="H569">
        <v>0.88190000000000002</v>
      </c>
      <c r="I569">
        <v>10100</v>
      </c>
    </row>
    <row r="570" spans="1:9" x14ac:dyDescent="0.25">
      <c r="A570">
        <v>569</v>
      </c>
      <c r="B570">
        <v>29</v>
      </c>
      <c r="C570">
        <v>50.620699999999999</v>
      </c>
      <c r="D570">
        <v>19.5563</v>
      </c>
      <c r="E570">
        <v>0.95289999999999997</v>
      </c>
      <c r="F570">
        <v>1.2374000000000001</v>
      </c>
      <c r="G570">
        <v>0.80810000000000004</v>
      </c>
      <c r="H570">
        <v>0.85289999999999999</v>
      </c>
      <c r="I570">
        <v>10100</v>
      </c>
    </row>
    <row r="571" spans="1:9" x14ac:dyDescent="0.25">
      <c r="A571">
        <v>570</v>
      </c>
      <c r="B571">
        <v>79</v>
      </c>
      <c r="C571">
        <v>34.594900000000003</v>
      </c>
      <c r="D571">
        <v>32.627400000000002</v>
      </c>
      <c r="E571">
        <v>0.9325</v>
      </c>
      <c r="F571">
        <v>1.3581000000000001</v>
      </c>
      <c r="G571">
        <v>0.73629999999999995</v>
      </c>
      <c r="H571">
        <v>0.90290000000000004</v>
      </c>
      <c r="I571">
        <v>10100</v>
      </c>
    </row>
    <row r="572" spans="1:9" x14ac:dyDescent="0.25">
      <c r="A572">
        <v>571</v>
      </c>
      <c r="B572">
        <v>122</v>
      </c>
      <c r="C572">
        <v>34.4754</v>
      </c>
      <c r="D572">
        <v>50.284300000000002</v>
      </c>
      <c r="E572">
        <v>0.60629999999999995</v>
      </c>
      <c r="F572">
        <v>2.1918000000000002</v>
      </c>
      <c r="G572">
        <v>0.45619999999999999</v>
      </c>
      <c r="H572">
        <v>0.77959999999999996</v>
      </c>
      <c r="I572">
        <v>10100</v>
      </c>
    </row>
    <row r="573" spans="1:9" x14ac:dyDescent="0.25">
      <c r="A573">
        <v>572</v>
      </c>
      <c r="B573">
        <v>1</v>
      </c>
      <c r="C573">
        <v>124</v>
      </c>
      <c r="D573">
        <v>2.8283999999999998</v>
      </c>
      <c r="E573">
        <v>1</v>
      </c>
      <c r="F573">
        <v>1</v>
      </c>
      <c r="G573">
        <v>1</v>
      </c>
      <c r="H573">
        <v>1</v>
      </c>
      <c r="I573">
        <v>10100</v>
      </c>
    </row>
    <row r="574" spans="1:9" x14ac:dyDescent="0.25">
      <c r="A574">
        <v>573</v>
      </c>
      <c r="B574">
        <v>204</v>
      </c>
      <c r="C574">
        <v>30.132400000000001</v>
      </c>
      <c r="D574">
        <v>55.698500000000003</v>
      </c>
      <c r="E574">
        <v>0.82630000000000003</v>
      </c>
      <c r="F574">
        <v>1.8661000000000001</v>
      </c>
      <c r="G574">
        <v>0.53590000000000004</v>
      </c>
      <c r="H574">
        <v>0.9294</v>
      </c>
      <c r="I574">
        <v>10100</v>
      </c>
    </row>
    <row r="575" spans="1:9" x14ac:dyDescent="0.25">
      <c r="A575">
        <v>574</v>
      </c>
      <c r="B575">
        <v>60</v>
      </c>
      <c r="C575">
        <v>42.166699999999999</v>
      </c>
      <c r="D575">
        <v>27.798999999999999</v>
      </c>
      <c r="E575">
        <v>0.97570000000000001</v>
      </c>
      <c r="F575">
        <v>1.4499</v>
      </c>
      <c r="G575">
        <v>0.68969999999999998</v>
      </c>
      <c r="H575">
        <v>0.90229999999999999</v>
      </c>
      <c r="I575">
        <v>10100</v>
      </c>
    </row>
    <row r="576" spans="1:9" x14ac:dyDescent="0.25">
      <c r="A576">
        <v>575</v>
      </c>
      <c r="B576">
        <v>5</v>
      </c>
      <c r="C576">
        <v>112.2</v>
      </c>
      <c r="D576">
        <v>7.6569000000000003</v>
      </c>
      <c r="E576">
        <v>1</v>
      </c>
      <c r="F576">
        <v>1.5529999999999999</v>
      </c>
      <c r="G576">
        <v>0.64390000000000003</v>
      </c>
      <c r="H576">
        <v>0.90910000000000002</v>
      </c>
      <c r="I576">
        <v>10100</v>
      </c>
    </row>
    <row r="577" spans="1:9" x14ac:dyDescent="0.25">
      <c r="A577">
        <v>576</v>
      </c>
      <c r="B577">
        <v>51</v>
      </c>
      <c r="C577">
        <v>41.254899999999999</v>
      </c>
      <c r="D577">
        <v>25.313700000000001</v>
      </c>
      <c r="E577">
        <v>1</v>
      </c>
      <c r="F577">
        <v>1.1272</v>
      </c>
      <c r="G577">
        <v>0.8871</v>
      </c>
      <c r="H577">
        <v>0.95330000000000004</v>
      </c>
      <c r="I577">
        <v>10100</v>
      </c>
    </row>
    <row r="578" spans="1:9" x14ac:dyDescent="0.25">
      <c r="A578">
        <v>577</v>
      </c>
      <c r="B578">
        <v>85</v>
      </c>
      <c r="C578">
        <v>36.635300000000001</v>
      </c>
      <c r="D578">
        <v>38.627400000000002</v>
      </c>
      <c r="E578">
        <v>0.71589999999999998</v>
      </c>
      <c r="F578">
        <v>2.1560000000000001</v>
      </c>
      <c r="G578">
        <v>0.46379999999999999</v>
      </c>
      <c r="H578">
        <v>0.83330000000000004</v>
      </c>
      <c r="I578">
        <v>10100</v>
      </c>
    </row>
    <row r="579" spans="1:9" x14ac:dyDescent="0.25">
      <c r="A579">
        <v>578</v>
      </c>
      <c r="B579">
        <v>41</v>
      </c>
      <c r="C579">
        <v>42.561</v>
      </c>
      <c r="D579">
        <v>24.384799999999998</v>
      </c>
      <c r="E579">
        <v>0.86650000000000005</v>
      </c>
      <c r="F579">
        <v>1.5066999999999999</v>
      </c>
      <c r="G579">
        <v>0.66369999999999996</v>
      </c>
      <c r="H579">
        <v>0.86319999999999997</v>
      </c>
      <c r="I579">
        <v>10100</v>
      </c>
    </row>
    <row r="580" spans="1:9" x14ac:dyDescent="0.25">
      <c r="A580">
        <v>579</v>
      </c>
      <c r="B580">
        <v>49</v>
      </c>
      <c r="C580">
        <v>48.448999999999998</v>
      </c>
      <c r="D580">
        <v>25.213200000000001</v>
      </c>
      <c r="E580">
        <v>0.96860000000000002</v>
      </c>
      <c r="F580">
        <v>1.3226</v>
      </c>
      <c r="G580">
        <v>0.75609999999999999</v>
      </c>
      <c r="H580">
        <v>0.86729999999999996</v>
      </c>
      <c r="I580">
        <v>10100</v>
      </c>
    </row>
    <row r="581" spans="1:9" x14ac:dyDescent="0.25">
      <c r="A581">
        <v>580</v>
      </c>
      <c r="B581">
        <v>4</v>
      </c>
      <c r="C581">
        <v>91</v>
      </c>
      <c r="D581">
        <v>5.6569000000000003</v>
      </c>
      <c r="E581">
        <v>1</v>
      </c>
      <c r="F581">
        <v>1</v>
      </c>
      <c r="G581">
        <v>1</v>
      </c>
      <c r="H581">
        <v>1</v>
      </c>
      <c r="I581">
        <v>10100</v>
      </c>
    </row>
    <row r="582" spans="1:9" x14ac:dyDescent="0.25">
      <c r="A582">
        <v>581</v>
      </c>
      <c r="B582">
        <v>28</v>
      </c>
      <c r="C582">
        <v>48.5</v>
      </c>
      <c r="D582">
        <v>18.727900000000002</v>
      </c>
      <c r="E582">
        <v>1</v>
      </c>
      <c r="F582">
        <v>1.1442000000000001</v>
      </c>
      <c r="G582">
        <v>0.874</v>
      </c>
      <c r="H582">
        <v>0.88890000000000002</v>
      </c>
      <c r="I582">
        <v>10100</v>
      </c>
    </row>
    <row r="583" spans="1:9" x14ac:dyDescent="0.25">
      <c r="A583">
        <v>582</v>
      </c>
      <c r="B583">
        <v>165</v>
      </c>
      <c r="C583">
        <v>42.115200000000002</v>
      </c>
      <c r="D583">
        <v>65.112700000000004</v>
      </c>
      <c r="E583">
        <v>0.48909999999999998</v>
      </c>
      <c r="F583">
        <v>1.5189999999999999</v>
      </c>
      <c r="G583">
        <v>0.6583</v>
      </c>
      <c r="H583">
        <v>0.67349999999999999</v>
      </c>
      <c r="I583">
        <v>10100</v>
      </c>
    </row>
    <row r="584" spans="1:9" x14ac:dyDescent="0.25">
      <c r="A584">
        <v>583</v>
      </c>
      <c r="B584">
        <v>68</v>
      </c>
      <c r="C584">
        <v>36.823500000000003</v>
      </c>
      <c r="D584">
        <v>29.5563</v>
      </c>
      <c r="E584">
        <v>0.97819999999999996</v>
      </c>
      <c r="F584">
        <v>1.2902</v>
      </c>
      <c r="G584">
        <v>0.77510000000000001</v>
      </c>
      <c r="H584">
        <v>0.94440000000000002</v>
      </c>
      <c r="I584">
        <v>10100</v>
      </c>
    </row>
    <row r="585" spans="1:9" x14ac:dyDescent="0.25">
      <c r="A585">
        <v>584</v>
      </c>
      <c r="B585">
        <v>39</v>
      </c>
      <c r="C585">
        <v>46.615400000000001</v>
      </c>
      <c r="D585">
        <v>22.970600000000001</v>
      </c>
      <c r="E585">
        <v>0.92879999999999996</v>
      </c>
      <c r="F585">
        <v>1.0692999999999999</v>
      </c>
      <c r="G585">
        <v>0.93520000000000003</v>
      </c>
      <c r="H585">
        <v>0.85709999999999997</v>
      </c>
      <c r="I585">
        <v>10100</v>
      </c>
    </row>
    <row r="586" spans="1:9" x14ac:dyDescent="0.25">
      <c r="A586">
        <v>585</v>
      </c>
      <c r="B586">
        <v>1</v>
      </c>
      <c r="C586">
        <v>130</v>
      </c>
      <c r="D586">
        <v>2.8283999999999998</v>
      </c>
      <c r="E586">
        <v>1</v>
      </c>
      <c r="F586">
        <v>1</v>
      </c>
      <c r="G586">
        <v>1</v>
      </c>
      <c r="H586">
        <v>1</v>
      </c>
      <c r="I586">
        <v>10100</v>
      </c>
    </row>
    <row r="587" spans="1:9" x14ac:dyDescent="0.25">
      <c r="A587">
        <v>586</v>
      </c>
      <c r="B587">
        <v>185</v>
      </c>
      <c r="C587">
        <v>54.324300000000001</v>
      </c>
      <c r="D587">
        <v>86.769599999999997</v>
      </c>
      <c r="E587">
        <v>0.30880000000000002</v>
      </c>
      <c r="F587">
        <v>1.2504999999999999</v>
      </c>
      <c r="G587">
        <v>0.79969999999999997</v>
      </c>
      <c r="H587">
        <v>0.63460000000000005</v>
      </c>
      <c r="I587">
        <v>10100</v>
      </c>
    </row>
    <row r="588" spans="1:9" x14ac:dyDescent="0.25">
      <c r="A588">
        <v>587</v>
      </c>
      <c r="B588">
        <v>43</v>
      </c>
      <c r="C588">
        <v>56.744199999999999</v>
      </c>
      <c r="D588">
        <v>23.313700000000001</v>
      </c>
      <c r="E588">
        <v>0.99419999999999997</v>
      </c>
      <c r="F588">
        <v>1.3401000000000001</v>
      </c>
      <c r="G588">
        <v>0.74619999999999997</v>
      </c>
      <c r="H588">
        <v>0.94510000000000005</v>
      </c>
      <c r="I588">
        <v>10100</v>
      </c>
    </row>
    <row r="589" spans="1:9" x14ac:dyDescent="0.25">
      <c r="A589">
        <v>588</v>
      </c>
      <c r="B589">
        <v>1</v>
      </c>
      <c r="C589">
        <v>114</v>
      </c>
      <c r="D589">
        <v>2.8283999999999998</v>
      </c>
      <c r="E589">
        <v>1</v>
      </c>
      <c r="F589">
        <v>1</v>
      </c>
      <c r="G589">
        <v>1</v>
      </c>
      <c r="H589">
        <v>1</v>
      </c>
      <c r="I589">
        <v>10100</v>
      </c>
    </row>
    <row r="590" spans="1:9" x14ac:dyDescent="0.25">
      <c r="A590">
        <v>589</v>
      </c>
      <c r="B590">
        <v>78</v>
      </c>
      <c r="C590">
        <v>56.512799999999999</v>
      </c>
      <c r="D590">
        <v>33.5563</v>
      </c>
      <c r="E590">
        <v>0.87050000000000005</v>
      </c>
      <c r="F590">
        <v>1.7859</v>
      </c>
      <c r="G590">
        <v>0.55989999999999995</v>
      </c>
      <c r="H590">
        <v>0.95709999999999995</v>
      </c>
      <c r="I590">
        <v>10100</v>
      </c>
    </row>
    <row r="591" spans="1:9" x14ac:dyDescent="0.25">
      <c r="A591">
        <v>590</v>
      </c>
      <c r="B591">
        <v>2</v>
      </c>
      <c r="C591">
        <v>105</v>
      </c>
      <c r="D591">
        <v>4.2426000000000004</v>
      </c>
      <c r="E591">
        <v>1</v>
      </c>
      <c r="F591">
        <v>2</v>
      </c>
      <c r="G591">
        <v>0.5</v>
      </c>
      <c r="H591">
        <v>1</v>
      </c>
      <c r="I591">
        <v>10100</v>
      </c>
    </row>
    <row r="592" spans="1:9" x14ac:dyDescent="0.25">
      <c r="A592">
        <v>591</v>
      </c>
      <c r="B592">
        <v>77</v>
      </c>
      <c r="C592">
        <v>60.337699999999998</v>
      </c>
      <c r="D592">
        <v>32.970599999999997</v>
      </c>
      <c r="E592">
        <v>0.8901</v>
      </c>
      <c r="F592">
        <v>1.6203000000000001</v>
      </c>
      <c r="G592">
        <v>0.61719999999999997</v>
      </c>
      <c r="H592">
        <v>0.92769999999999997</v>
      </c>
      <c r="I592">
        <v>10100</v>
      </c>
    </row>
    <row r="593" spans="1:9" x14ac:dyDescent="0.25">
      <c r="A593">
        <v>592</v>
      </c>
      <c r="B593">
        <v>4</v>
      </c>
      <c r="C593">
        <v>118.5</v>
      </c>
      <c r="D593">
        <v>7.0711000000000004</v>
      </c>
      <c r="E593">
        <v>1</v>
      </c>
      <c r="F593">
        <v>1.4676</v>
      </c>
      <c r="G593">
        <v>0.68140000000000001</v>
      </c>
      <c r="H593">
        <v>0.8</v>
      </c>
      <c r="I593">
        <v>10100</v>
      </c>
    </row>
    <row r="594" spans="1:9" x14ac:dyDescent="0.25">
      <c r="A594">
        <v>593</v>
      </c>
      <c r="B594">
        <v>21</v>
      </c>
      <c r="C594">
        <v>128.95240000000001</v>
      </c>
      <c r="D594">
        <v>21.313700000000001</v>
      </c>
      <c r="E594">
        <v>0.58089999999999997</v>
      </c>
      <c r="F594">
        <v>3.6743000000000001</v>
      </c>
      <c r="G594">
        <v>0.2722</v>
      </c>
      <c r="H594">
        <v>0.79249999999999998</v>
      </c>
      <c r="I594">
        <v>10100</v>
      </c>
    </row>
    <row r="595" spans="1:9" x14ac:dyDescent="0.25">
      <c r="A595">
        <v>594</v>
      </c>
      <c r="B595">
        <v>8</v>
      </c>
      <c r="C595">
        <v>120.625</v>
      </c>
      <c r="D595">
        <v>9.0710999999999995</v>
      </c>
      <c r="E595">
        <v>1</v>
      </c>
      <c r="F595">
        <v>1.2285999999999999</v>
      </c>
      <c r="G595">
        <v>0.81389999999999996</v>
      </c>
      <c r="H595">
        <v>0.94120000000000004</v>
      </c>
      <c r="I595">
        <v>10100</v>
      </c>
    </row>
    <row r="596" spans="1:9" x14ac:dyDescent="0.25">
      <c r="A596">
        <v>595</v>
      </c>
      <c r="B596">
        <v>67</v>
      </c>
      <c r="C596">
        <v>64.253699999999995</v>
      </c>
      <c r="D596">
        <v>28.970600000000001</v>
      </c>
      <c r="E596">
        <v>1</v>
      </c>
      <c r="F596">
        <v>1.3993</v>
      </c>
      <c r="G596">
        <v>0.71460000000000001</v>
      </c>
      <c r="H596">
        <v>0.93710000000000004</v>
      </c>
      <c r="I596">
        <v>10100</v>
      </c>
    </row>
    <row r="597" spans="1:9" x14ac:dyDescent="0.25">
      <c r="A597">
        <v>596</v>
      </c>
      <c r="B597">
        <v>97</v>
      </c>
      <c r="C597">
        <v>57.247399999999999</v>
      </c>
      <c r="D597">
        <v>38.041600000000003</v>
      </c>
      <c r="E597">
        <v>0.84230000000000005</v>
      </c>
      <c r="F597">
        <v>1.6326000000000001</v>
      </c>
      <c r="G597">
        <v>0.61250000000000004</v>
      </c>
      <c r="H597">
        <v>0.88990000000000002</v>
      </c>
      <c r="I597">
        <v>10100</v>
      </c>
    </row>
    <row r="598" spans="1:9" x14ac:dyDescent="0.25">
      <c r="A598">
        <v>597</v>
      </c>
      <c r="B598">
        <v>2</v>
      </c>
      <c r="C598">
        <v>112.5</v>
      </c>
      <c r="D598">
        <v>4.2426000000000004</v>
      </c>
      <c r="E598">
        <v>1</v>
      </c>
      <c r="F598">
        <v>2</v>
      </c>
      <c r="G598">
        <v>0.5</v>
      </c>
      <c r="H598">
        <v>1</v>
      </c>
      <c r="I598">
        <v>10100</v>
      </c>
    </row>
    <row r="599" spans="1:9" x14ac:dyDescent="0.25">
      <c r="A599">
        <v>598</v>
      </c>
      <c r="B599">
        <v>197</v>
      </c>
      <c r="C599">
        <v>59.720799999999997</v>
      </c>
      <c r="D599">
        <v>55.112699999999997</v>
      </c>
      <c r="E599">
        <v>0.81499999999999995</v>
      </c>
      <c r="F599">
        <v>1.8492999999999999</v>
      </c>
      <c r="G599">
        <v>0.54069999999999996</v>
      </c>
      <c r="H599">
        <v>0.91420000000000001</v>
      </c>
      <c r="I599">
        <v>10100</v>
      </c>
    </row>
    <row r="600" spans="1:9" x14ac:dyDescent="0.25">
      <c r="A600">
        <v>599</v>
      </c>
      <c r="B600">
        <v>8</v>
      </c>
      <c r="C600">
        <v>120.125</v>
      </c>
      <c r="D600">
        <v>9.0710999999999995</v>
      </c>
      <c r="E600">
        <v>1</v>
      </c>
      <c r="F600">
        <v>1.2285999999999999</v>
      </c>
      <c r="G600">
        <v>0.81389999999999996</v>
      </c>
      <c r="H600">
        <v>0.94120000000000004</v>
      </c>
      <c r="I600">
        <v>10400</v>
      </c>
    </row>
    <row r="601" spans="1:9" x14ac:dyDescent="0.25">
      <c r="A601">
        <v>600</v>
      </c>
      <c r="B601">
        <v>58</v>
      </c>
      <c r="C601">
        <v>73.396600000000007</v>
      </c>
      <c r="D601">
        <v>28.142099999999999</v>
      </c>
      <c r="E601">
        <v>0.92030000000000001</v>
      </c>
      <c r="F601">
        <v>1.5025999999999999</v>
      </c>
      <c r="G601">
        <v>0.66549999999999998</v>
      </c>
      <c r="H601">
        <v>0.9355</v>
      </c>
      <c r="I601">
        <v>10400</v>
      </c>
    </row>
    <row r="602" spans="1:9" x14ac:dyDescent="0.25">
      <c r="A602">
        <v>601</v>
      </c>
      <c r="B602">
        <v>152</v>
      </c>
      <c r="C602">
        <v>53.513199999999998</v>
      </c>
      <c r="D602">
        <v>48.870100000000001</v>
      </c>
      <c r="E602">
        <v>0.79979999999999996</v>
      </c>
      <c r="F602">
        <v>1.8845000000000001</v>
      </c>
      <c r="G602">
        <v>0.53059999999999996</v>
      </c>
      <c r="H602">
        <v>0.92969999999999997</v>
      </c>
      <c r="I602">
        <v>10400</v>
      </c>
    </row>
    <row r="603" spans="1:9" x14ac:dyDescent="0.25">
      <c r="A603">
        <v>602</v>
      </c>
      <c r="B603">
        <v>1</v>
      </c>
      <c r="C603">
        <v>134</v>
      </c>
      <c r="D603">
        <v>2.8283999999999998</v>
      </c>
      <c r="E603">
        <v>1</v>
      </c>
      <c r="F603">
        <v>1</v>
      </c>
      <c r="G603">
        <v>1</v>
      </c>
      <c r="H603">
        <v>1</v>
      </c>
      <c r="I603">
        <v>10400</v>
      </c>
    </row>
    <row r="604" spans="1:9" x14ac:dyDescent="0.25">
      <c r="A604">
        <v>603</v>
      </c>
      <c r="B604">
        <v>166</v>
      </c>
      <c r="C604">
        <v>53.259</v>
      </c>
      <c r="D604">
        <v>54.870100000000001</v>
      </c>
      <c r="E604">
        <v>0.69289999999999996</v>
      </c>
      <c r="F604">
        <v>2.3795000000000002</v>
      </c>
      <c r="G604">
        <v>0.42030000000000001</v>
      </c>
      <c r="H604">
        <v>0.92479999999999996</v>
      </c>
      <c r="I604">
        <v>10400</v>
      </c>
    </row>
    <row r="605" spans="1:9" x14ac:dyDescent="0.25">
      <c r="A605">
        <v>604</v>
      </c>
      <c r="B605">
        <v>7</v>
      </c>
      <c r="C605">
        <v>112.1429</v>
      </c>
      <c r="D605">
        <v>9.0710999999999995</v>
      </c>
      <c r="E605">
        <v>1</v>
      </c>
      <c r="F605">
        <v>1.0688</v>
      </c>
      <c r="G605">
        <v>0.93559999999999999</v>
      </c>
      <c r="H605">
        <v>0.875</v>
      </c>
      <c r="I605">
        <v>10400</v>
      </c>
    </row>
    <row r="606" spans="1:9" x14ac:dyDescent="0.25">
      <c r="A606">
        <v>605</v>
      </c>
      <c r="B606">
        <v>11</v>
      </c>
      <c r="C606">
        <v>95</v>
      </c>
      <c r="D606">
        <v>11.071099999999999</v>
      </c>
      <c r="E606">
        <v>1</v>
      </c>
      <c r="F606">
        <v>1.3721000000000001</v>
      </c>
      <c r="G606">
        <v>0.7288</v>
      </c>
      <c r="H606">
        <v>0.95650000000000002</v>
      </c>
      <c r="I606">
        <v>10400</v>
      </c>
    </row>
    <row r="607" spans="1:9" x14ac:dyDescent="0.25">
      <c r="A607">
        <v>606</v>
      </c>
      <c r="B607">
        <v>3</v>
      </c>
      <c r="C607">
        <v>130.66669999999999</v>
      </c>
      <c r="D607">
        <v>5.6569000000000003</v>
      </c>
      <c r="E607">
        <v>1</v>
      </c>
      <c r="F607">
        <v>1.4639</v>
      </c>
      <c r="G607">
        <v>0.68310000000000004</v>
      </c>
      <c r="H607">
        <v>0.85709999999999997</v>
      </c>
      <c r="I607">
        <v>10400</v>
      </c>
    </row>
    <row r="608" spans="1:9" x14ac:dyDescent="0.25">
      <c r="A608">
        <v>607</v>
      </c>
      <c r="B608">
        <v>183</v>
      </c>
      <c r="C608">
        <v>39.639299999999999</v>
      </c>
      <c r="D608">
        <v>57.112699999999997</v>
      </c>
      <c r="E608">
        <v>0.70499999999999996</v>
      </c>
      <c r="F608">
        <v>1.6948000000000001</v>
      </c>
      <c r="G608">
        <v>0.59</v>
      </c>
      <c r="H608">
        <v>0.85509999999999997</v>
      </c>
      <c r="I608">
        <v>10400</v>
      </c>
    </row>
    <row r="609" spans="1:9" x14ac:dyDescent="0.25">
      <c r="A609">
        <v>608</v>
      </c>
      <c r="B609">
        <v>4</v>
      </c>
      <c r="C609">
        <v>104.25</v>
      </c>
      <c r="D609">
        <v>5.6569000000000003</v>
      </c>
      <c r="E609">
        <v>1</v>
      </c>
      <c r="F609">
        <v>1</v>
      </c>
      <c r="G609">
        <v>1</v>
      </c>
      <c r="H609">
        <v>1</v>
      </c>
      <c r="I609">
        <v>10400</v>
      </c>
    </row>
    <row r="610" spans="1:9" x14ac:dyDescent="0.25">
      <c r="A610">
        <v>609</v>
      </c>
      <c r="B610">
        <v>4</v>
      </c>
      <c r="C610">
        <v>117.5</v>
      </c>
      <c r="D610">
        <v>5.6569000000000003</v>
      </c>
      <c r="E610">
        <v>1</v>
      </c>
      <c r="F610">
        <v>1</v>
      </c>
      <c r="G610">
        <v>1</v>
      </c>
      <c r="H610">
        <v>1</v>
      </c>
      <c r="I610">
        <v>10400</v>
      </c>
    </row>
    <row r="611" spans="1:9" x14ac:dyDescent="0.25">
      <c r="A611">
        <v>610</v>
      </c>
      <c r="B611">
        <v>11</v>
      </c>
      <c r="C611">
        <v>111.63639999999999</v>
      </c>
      <c r="D611">
        <v>11.071099999999999</v>
      </c>
      <c r="E611">
        <v>1</v>
      </c>
      <c r="F611">
        <v>1.3721000000000001</v>
      </c>
      <c r="G611">
        <v>0.7288</v>
      </c>
      <c r="H611">
        <v>0.95650000000000002</v>
      </c>
      <c r="I611">
        <v>10400</v>
      </c>
    </row>
    <row r="612" spans="1:9" x14ac:dyDescent="0.25">
      <c r="A612">
        <v>611</v>
      </c>
      <c r="B612">
        <v>429</v>
      </c>
      <c r="C612">
        <v>40.731900000000003</v>
      </c>
      <c r="D612">
        <v>168.8528</v>
      </c>
      <c r="E612">
        <v>0.18909999999999999</v>
      </c>
      <c r="F612">
        <v>3.2004999999999999</v>
      </c>
      <c r="G612">
        <v>0.3125</v>
      </c>
      <c r="H612">
        <v>0.44409999999999999</v>
      </c>
      <c r="I612">
        <v>10400</v>
      </c>
    </row>
    <row r="613" spans="1:9" x14ac:dyDescent="0.25">
      <c r="A613">
        <v>612</v>
      </c>
      <c r="B613">
        <v>1</v>
      </c>
      <c r="C613">
        <v>137</v>
      </c>
      <c r="D613">
        <v>2.8283999999999998</v>
      </c>
      <c r="E613">
        <v>1</v>
      </c>
      <c r="F613">
        <v>1</v>
      </c>
      <c r="G613">
        <v>1</v>
      </c>
      <c r="H613">
        <v>1</v>
      </c>
      <c r="I613">
        <v>10400</v>
      </c>
    </row>
    <row r="614" spans="1:9" x14ac:dyDescent="0.25">
      <c r="A614">
        <v>613</v>
      </c>
      <c r="B614">
        <v>8</v>
      </c>
      <c r="C614">
        <v>107.625</v>
      </c>
      <c r="D614">
        <v>10.485300000000001</v>
      </c>
      <c r="E614">
        <v>0.91439999999999999</v>
      </c>
      <c r="F614">
        <v>1.1952</v>
      </c>
      <c r="G614">
        <v>0.8367</v>
      </c>
      <c r="H614">
        <v>0.8</v>
      </c>
      <c r="I614">
        <v>10400</v>
      </c>
    </row>
    <row r="615" spans="1:9" x14ac:dyDescent="0.25">
      <c r="A615">
        <v>614</v>
      </c>
      <c r="B615">
        <v>21</v>
      </c>
      <c r="C615">
        <v>88.381</v>
      </c>
      <c r="D615">
        <v>15.313700000000001</v>
      </c>
      <c r="E615">
        <v>1</v>
      </c>
      <c r="F615">
        <v>1</v>
      </c>
      <c r="G615">
        <v>1</v>
      </c>
      <c r="H615">
        <v>0.91300000000000003</v>
      </c>
      <c r="I615">
        <v>10400</v>
      </c>
    </row>
    <row r="616" spans="1:9" x14ac:dyDescent="0.25">
      <c r="A616">
        <v>615</v>
      </c>
      <c r="B616">
        <v>1</v>
      </c>
      <c r="C616">
        <v>130</v>
      </c>
      <c r="D616">
        <v>2.8283999999999998</v>
      </c>
      <c r="E616">
        <v>1</v>
      </c>
      <c r="F616">
        <v>1</v>
      </c>
      <c r="G616">
        <v>1</v>
      </c>
      <c r="H616">
        <v>1</v>
      </c>
      <c r="I616">
        <v>10400</v>
      </c>
    </row>
    <row r="617" spans="1:9" x14ac:dyDescent="0.25">
      <c r="A617">
        <v>616</v>
      </c>
      <c r="B617">
        <v>66</v>
      </c>
      <c r="C617">
        <v>45.045499999999997</v>
      </c>
      <c r="D617">
        <v>30.384799999999998</v>
      </c>
      <c r="E617">
        <v>0.89829999999999999</v>
      </c>
      <c r="F617">
        <v>1.4254</v>
      </c>
      <c r="G617">
        <v>0.7016</v>
      </c>
      <c r="H617">
        <v>0.89190000000000003</v>
      </c>
      <c r="I617">
        <v>10400</v>
      </c>
    </row>
    <row r="618" spans="1:9" x14ac:dyDescent="0.25">
      <c r="A618">
        <v>617</v>
      </c>
      <c r="B618">
        <v>65</v>
      </c>
      <c r="C618">
        <v>50.430799999999998</v>
      </c>
      <c r="D618">
        <v>29.798999999999999</v>
      </c>
      <c r="E618">
        <v>0.91990000000000005</v>
      </c>
      <c r="F618">
        <v>1.5105</v>
      </c>
      <c r="G618">
        <v>0.66200000000000003</v>
      </c>
      <c r="H618">
        <v>0.88439999999999996</v>
      </c>
      <c r="I618">
        <v>10400</v>
      </c>
    </row>
    <row r="619" spans="1:9" x14ac:dyDescent="0.25">
      <c r="A619">
        <v>618</v>
      </c>
      <c r="B619">
        <v>2</v>
      </c>
      <c r="C619">
        <v>92.5</v>
      </c>
      <c r="D619">
        <v>4.8284000000000002</v>
      </c>
      <c r="E619">
        <v>1</v>
      </c>
      <c r="F619">
        <v>2</v>
      </c>
      <c r="G619">
        <v>0.5</v>
      </c>
      <c r="H619">
        <v>1</v>
      </c>
      <c r="I619">
        <v>10400</v>
      </c>
    </row>
    <row r="620" spans="1:9" x14ac:dyDescent="0.25">
      <c r="A620">
        <v>619</v>
      </c>
      <c r="B620">
        <v>1</v>
      </c>
      <c r="C620">
        <v>92</v>
      </c>
      <c r="D620">
        <v>2.8283999999999998</v>
      </c>
      <c r="E620">
        <v>1</v>
      </c>
      <c r="F620">
        <v>1</v>
      </c>
      <c r="G620">
        <v>1</v>
      </c>
      <c r="H620">
        <v>1</v>
      </c>
      <c r="I620">
        <v>10400</v>
      </c>
    </row>
    <row r="621" spans="1:9" x14ac:dyDescent="0.25">
      <c r="A621">
        <v>620</v>
      </c>
      <c r="B621">
        <v>9</v>
      </c>
      <c r="C621">
        <v>103.88890000000001</v>
      </c>
      <c r="D621">
        <v>10.485300000000001</v>
      </c>
      <c r="E621">
        <v>1</v>
      </c>
      <c r="F621">
        <v>1.3403</v>
      </c>
      <c r="G621">
        <v>0.74609999999999999</v>
      </c>
      <c r="H621">
        <v>0.85709999999999997</v>
      </c>
      <c r="I621">
        <v>10400</v>
      </c>
    </row>
    <row r="622" spans="1:9" x14ac:dyDescent="0.25">
      <c r="A622">
        <v>621</v>
      </c>
      <c r="B622">
        <v>156</v>
      </c>
      <c r="C622">
        <v>33.064100000000003</v>
      </c>
      <c r="D622">
        <v>50.284300000000002</v>
      </c>
      <c r="E622">
        <v>0.77529999999999999</v>
      </c>
      <c r="F622">
        <v>1.8338000000000001</v>
      </c>
      <c r="G622">
        <v>0.54530000000000001</v>
      </c>
      <c r="H622">
        <v>0.90429999999999999</v>
      </c>
      <c r="I622">
        <v>10400</v>
      </c>
    </row>
    <row r="623" spans="1:9" x14ac:dyDescent="0.25">
      <c r="A623">
        <v>622</v>
      </c>
      <c r="B623">
        <v>88</v>
      </c>
      <c r="C623">
        <v>43.8523</v>
      </c>
      <c r="D623">
        <v>34.627400000000002</v>
      </c>
      <c r="E623">
        <v>0.92230000000000001</v>
      </c>
      <c r="F623">
        <v>1.4592000000000001</v>
      </c>
      <c r="G623">
        <v>0.68530000000000002</v>
      </c>
      <c r="H623">
        <v>0.91669999999999996</v>
      </c>
      <c r="I623">
        <v>10400</v>
      </c>
    </row>
    <row r="624" spans="1:9" x14ac:dyDescent="0.25">
      <c r="A624">
        <v>623</v>
      </c>
      <c r="B624">
        <v>2</v>
      </c>
      <c r="C624">
        <v>97</v>
      </c>
      <c r="D624">
        <v>4.8284000000000002</v>
      </c>
      <c r="E624">
        <v>1</v>
      </c>
      <c r="F624">
        <v>2</v>
      </c>
      <c r="G624">
        <v>0.5</v>
      </c>
      <c r="H624">
        <v>1</v>
      </c>
      <c r="I624">
        <v>10400</v>
      </c>
    </row>
    <row r="625" spans="1:9" x14ac:dyDescent="0.25">
      <c r="A625">
        <v>624</v>
      </c>
      <c r="B625">
        <v>4</v>
      </c>
      <c r="C625">
        <v>92.5</v>
      </c>
      <c r="D625">
        <v>5.6569000000000003</v>
      </c>
      <c r="E625">
        <v>1</v>
      </c>
      <c r="F625">
        <v>1</v>
      </c>
      <c r="G625">
        <v>1</v>
      </c>
      <c r="H625">
        <v>1</v>
      </c>
      <c r="I625">
        <v>10400</v>
      </c>
    </row>
    <row r="626" spans="1:9" x14ac:dyDescent="0.25">
      <c r="A626">
        <v>625</v>
      </c>
      <c r="B626">
        <v>58</v>
      </c>
      <c r="C626">
        <v>45.827599999999997</v>
      </c>
      <c r="D626">
        <v>28.384799999999998</v>
      </c>
      <c r="E626">
        <v>0.90459999999999996</v>
      </c>
      <c r="F626">
        <v>1.5286</v>
      </c>
      <c r="G626">
        <v>0.6542</v>
      </c>
      <c r="H626">
        <v>0.88549999999999995</v>
      </c>
      <c r="I626">
        <v>10400</v>
      </c>
    </row>
    <row r="627" spans="1:9" x14ac:dyDescent="0.25">
      <c r="A627">
        <v>626</v>
      </c>
      <c r="B627">
        <v>1</v>
      </c>
      <c r="C627">
        <v>132</v>
      </c>
      <c r="D627">
        <v>2.8283999999999998</v>
      </c>
      <c r="E627">
        <v>1</v>
      </c>
      <c r="F627">
        <v>1</v>
      </c>
      <c r="G627">
        <v>1</v>
      </c>
      <c r="H627">
        <v>1</v>
      </c>
      <c r="I627">
        <v>10400</v>
      </c>
    </row>
    <row r="628" spans="1:9" x14ac:dyDescent="0.25">
      <c r="A628">
        <v>627</v>
      </c>
      <c r="B628">
        <v>6</v>
      </c>
      <c r="C628">
        <v>83.833299999999994</v>
      </c>
      <c r="D628">
        <v>7.6569000000000003</v>
      </c>
      <c r="E628">
        <v>1</v>
      </c>
      <c r="F628">
        <v>1.5</v>
      </c>
      <c r="G628">
        <v>0.66669999999999996</v>
      </c>
      <c r="H628">
        <v>1</v>
      </c>
      <c r="I628">
        <v>10400</v>
      </c>
    </row>
    <row r="629" spans="1:9" x14ac:dyDescent="0.25">
      <c r="A629">
        <v>628</v>
      </c>
      <c r="B629">
        <v>2</v>
      </c>
      <c r="C629">
        <v>93</v>
      </c>
      <c r="D629">
        <v>4.8284000000000002</v>
      </c>
      <c r="E629">
        <v>1</v>
      </c>
      <c r="F629">
        <v>2</v>
      </c>
      <c r="G629">
        <v>0.5</v>
      </c>
      <c r="H629">
        <v>1</v>
      </c>
      <c r="I629">
        <v>10400</v>
      </c>
    </row>
    <row r="630" spans="1:9" x14ac:dyDescent="0.25">
      <c r="A630">
        <v>629</v>
      </c>
      <c r="B630">
        <v>4</v>
      </c>
      <c r="C630">
        <v>106.25</v>
      </c>
      <c r="D630">
        <v>5.6569000000000003</v>
      </c>
      <c r="E630">
        <v>1</v>
      </c>
      <c r="F630">
        <v>1</v>
      </c>
      <c r="G630">
        <v>1</v>
      </c>
      <c r="H630">
        <v>1</v>
      </c>
      <c r="I630">
        <v>10400</v>
      </c>
    </row>
    <row r="631" spans="1:9" x14ac:dyDescent="0.25">
      <c r="A631">
        <v>630</v>
      </c>
      <c r="B631">
        <v>15</v>
      </c>
      <c r="C631">
        <v>77.533299999999997</v>
      </c>
      <c r="D631">
        <v>13.313700000000001</v>
      </c>
      <c r="E631">
        <v>1</v>
      </c>
      <c r="F631">
        <v>1.1274999999999999</v>
      </c>
      <c r="G631">
        <v>0.88690000000000002</v>
      </c>
      <c r="H631">
        <v>0.85709999999999997</v>
      </c>
      <c r="I631">
        <v>10400</v>
      </c>
    </row>
    <row r="632" spans="1:9" x14ac:dyDescent="0.25">
      <c r="A632">
        <v>631</v>
      </c>
      <c r="B632">
        <v>25</v>
      </c>
      <c r="C632">
        <v>59.44</v>
      </c>
      <c r="D632">
        <v>17.5563</v>
      </c>
      <c r="E632">
        <v>1</v>
      </c>
      <c r="F632">
        <v>1.1312</v>
      </c>
      <c r="G632">
        <v>0.88400000000000001</v>
      </c>
      <c r="H632">
        <v>0.84750000000000003</v>
      </c>
      <c r="I632">
        <v>10400</v>
      </c>
    </row>
    <row r="633" spans="1:9" x14ac:dyDescent="0.25">
      <c r="A633">
        <v>632</v>
      </c>
      <c r="B633">
        <v>10</v>
      </c>
      <c r="C633">
        <v>99.6</v>
      </c>
      <c r="D633">
        <v>11.313700000000001</v>
      </c>
      <c r="E633">
        <v>0.98170000000000002</v>
      </c>
      <c r="F633">
        <v>1.2411000000000001</v>
      </c>
      <c r="G633">
        <v>0.80569999999999997</v>
      </c>
      <c r="H633">
        <v>0.8</v>
      </c>
      <c r="I633">
        <v>10400</v>
      </c>
    </row>
    <row r="634" spans="1:9" x14ac:dyDescent="0.25">
      <c r="A634">
        <v>633</v>
      </c>
      <c r="B634">
        <v>10</v>
      </c>
      <c r="C634">
        <v>68.400000000000006</v>
      </c>
      <c r="D634">
        <v>11.071099999999999</v>
      </c>
      <c r="E634">
        <v>1</v>
      </c>
      <c r="F634">
        <v>1.2356</v>
      </c>
      <c r="G634">
        <v>0.80930000000000002</v>
      </c>
      <c r="H634">
        <v>0.90910000000000002</v>
      </c>
      <c r="I634">
        <v>10400</v>
      </c>
    </row>
    <row r="635" spans="1:9" x14ac:dyDescent="0.25">
      <c r="A635">
        <v>634</v>
      </c>
      <c r="B635">
        <v>4</v>
      </c>
      <c r="C635">
        <v>112.5</v>
      </c>
      <c r="D635">
        <v>7.0711000000000004</v>
      </c>
      <c r="E635">
        <v>1</v>
      </c>
      <c r="F635">
        <v>1.4676</v>
      </c>
      <c r="G635">
        <v>0.68140000000000001</v>
      </c>
      <c r="H635">
        <v>0.8</v>
      </c>
      <c r="I635">
        <v>10400</v>
      </c>
    </row>
    <row r="636" spans="1:9" x14ac:dyDescent="0.25">
      <c r="A636">
        <v>635</v>
      </c>
      <c r="B636">
        <v>1</v>
      </c>
      <c r="C636">
        <v>139</v>
      </c>
      <c r="D636">
        <v>2.8283999999999998</v>
      </c>
      <c r="E636">
        <v>1</v>
      </c>
      <c r="F636">
        <v>1</v>
      </c>
      <c r="G636">
        <v>1</v>
      </c>
      <c r="H636">
        <v>1</v>
      </c>
      <c r="I636">
        <v>10400</v>
      </c>
    </row>
    <row r="637" spans="1:9" x14ac:dyDescent="0.25">
      <c r="A637">
        <v>636</v>
      </c>
      <c r="B637">
        <v>1</v>
      </c>
      <c r="C637">
        <v>137</v>
      </c>
      <c r="D637">
        <v>2.8283999999999998</v>
      </c>
      <c r="E637">
        <v>1</v>
      </c>
      <c r="F637">
        <v>1</v>
      </c>
      <c r="G637">
        <v>1</v>
      </c>
      <c r="H637">
        <v>1</v>
      </c>
      <c r="I637">
        <v>10400</v>
      </c>
    </row>
    <row r="638" spans="1:9" x14ac:dyDescent="0.25">
      <c r="A638">
        <v>637</v>
      </c>
      <c r="B638">
        <v>7</v>
      </c>
      <c r="C638">
        <v>72.571399999999997</v>
      </c>
      <c r="D638">
        <v>9.0710999999999995</v>
      </c>
      <c r="E638">
        <v>1</v>
      </c>
      <c r="F638">
        <v>1.0688</v>
      </c>
      <c r="G638">
        <v>0.93559999999999999</v>
      </c>
      <c r="H638">
        <v>0.875</v>
      </c>
      <c r="I638">
        <v>10400</v>
      </c>
    </row>
    <row r="639" spans="1:9" x14ac:dyDescent="0.25">
      <c r="A639">
        <v>638</v>
      </c>
      <c r="B639">
        <v>34</v>
      </c>
      <c r="C639">
        <v>37.029400000000003</v>
      </c>
      <c r="D639">
        <v>20.142099999999999</v>
      </c>
      <c r="E639">
        <v>1</v>
      </c>
      <c r="F639">
        <v>1.1273</v>
      </c>
      <c r="G639">
        <v>0.8871</v>
      </c>
      <c r="H639">
        <v>0.91890000000000005</v>
      </c>
      <c r="I639">
        <v>10400</v>
      </c>
    </row>
    <row r="640" spans="1:9" x14ac:dyDescent="0.25">
      <c r="A640">
        <v>639</v>
      </c>
      <c r="B640">
        <v>3</v>
      </c>
      <c r="C640">
        <v>125.33329999999999</v>
      </c>
      <c r="D640">
        <v>6.2426000000000004</v>
      </c>
      <c r="E640">
        <v>0.96740000000000004</v>
      </c>
      <c r="F640">
        <v>3</v>
      </c>
      <c r="G640">
        <v>0.33329999999999999</v>
      </c>
      <c r="H640">
        <v>1</v>
      </c>
      <c r="I640">
        <v>10400</v>
      </c>
    </row>
    <row r="641" spans="1:9" x14ac:dyDescent="0.25">
      <c r="A641">
        <v>640</v>
      </c>
      <c r="B641">
        <v>2</v>
      </c>
      <c r="C641">
        <v>102.5</v>
      </c>
      <c r="D641">
        <v>4.2426000000000004</v>
      </c>
      <c r="E641">
        <v>1</v>
      </c>
      <c r="F641">
        <v>2</v>
      </c>
      <c r="G641">
        <v>0.5</v>
      </c>
      <c r="H641">
        <v>1</v>
      </c>
      <c r="I641">
        <v>10400</v>
      </c>
    </row>
    <row r="642" spans="1:9" x14ac:dyDescent="0.25">
      <c r="A642">
        <v>641</v>
      </c>
      <c r="B642">
        <v>1</v>
      </c>
      <c r="C642">
        <v>109</v>
      </c>
      <c r="D642">
        <v>2.8283999999999998</v>
      </c>
      <c r="E642">
        <v>1</v>
      </c>
      <c r="F642">
        <v>1</v>
      </c>
      <c r="G642">
        <v>1</v>
      </c>
      <c r="H642">
        <v>1</v>
      </c>
      <c r="I642">
        <v>10400</v>
      </c>
    </row>
    <row r="643" spans="1:9" x14ac:dyDescent="0.25">
      <c r="A643">
        <v>642</v>
      </c>
      <c r="B643">
        <v>47</v>
      </c>
      <c r="C643">
        <v>39.021299999999997</v>
      </c>
      <c r="D643">
        <v>24.970600000000001</v>
      </c>
      <c r="E643">
        <v>0.94720000000000004</v>
      </c>
      <c r="F643">
        <v>1.2613000000000001</v>
      </c>
      <c r="G643">
        <v>0.79279999999999995</v>
      </c>
      <c r="H643">
        <v>0.88680000000000003</v>
      </c>
      <c r="I643">
        <v>10400</v>
      </c>
    </row>
    <row r="644" spans="1:9" x14ac:dyDescent="0.25">
      <c r="A644">
        <v>643</v>
      </c>
      <c r="B644">
        <v>23</v>
      </c>
      <c r="C644">
        <v>72.434799999999996</v>
      </c>
      <c r="D644">
        <v>16.727900000000002</v>
      </c>
      <c r="E644">
        <v>1</v>
      </c>
      <c r="F644">
        <v>1.1316999999999999</v>
      </c>
      <c r="G644">
        <v>0.88360000000000005</v>
      </c>
      <c r="H644">
        <v>0.88460000000000005</v>
      </c>
      <c r="I644">
        <v>10400</v>
      </c>
    </row>
    <row r="645" spans="1:9" x14ac:dyDescent="0.25">
      <c r="A645">
        <v>644</v>
      </c>
      <c r="B645">
        <v>6</v>
      </c>
      <c r="C645">
        <v>123.66670000000001</v>
      </c>
      <c r="D645">
        <v>7.6569000000000003</v>
      </c>
      <c r="E645">
        <v>1</v>
      </c>
      <c r="F645">
        <v>1.5</v>
      </c>
      <c r="G645">
        <v>0.66669999999999996</v>
      </c>
      <c r="H645">
        <v>1</v>
      </c>
      <c r="I645">
        <v>10400</v>
      </c>
    </row>
    <row r="646" spans="1:9" x14ac:dyDescent="0.25">
      <c r="A646">
        <v>645</v>
      </c>
      <c r="B646">
        <v>5</v>
      </c>
      <c r="C646">
        <v>104.8</v>
      </c>
      <c r="D646">
        <v>8.4853000000000005</v>
      </c>
      <c r="E646">
        <v>0.87270000000000003</v>
      </c>
      <c r="F646">
        <v>1</v>
      </c>
      <c r="G646">
        <v>1</v>
      </c>
      <c r="H646">
        <v>0.71430000000000005</v>
      </c>
      <c r="I646">
        <v>10400</v>
      </c>
    </row>
    <row r="647" spans="1:9" x14ac:dyDescent="0.25">
      <c r="A647">
        <v>646</v>
      </c>
      <c r="B647">
        <v>1</v>
      </c>
      <c r="C647">
        <v>139</v>
      </c>
      <c r="D647">
        <v>2.8283999999999998</v>
      </c>
      <c r="E647">
        <v>1</v>
      </c>
      <c r="F647">
        <v>1</v>
      </c>
      <c r="G647">
        <v>1</v>
      </c>
      <c r="H647">
        <v>1</v>
      </c>
      <c r="I647">
        <v>10400</v>
      </c>
    </row>
    <row r="648" spans="1:9" x14ac:dyDescent="0.25">
      <c r="A648">
        <v>647</v>
      </c>
      <c r="B648">
        <v>19</v>
      </c>
      <c r="C648">
        <v>62.631599999999999</v>
      </c>
      <c r="D648">
        <v>15.313700000000001</v>
      </c>
      <c r="E648">
        <v>1</v>
      </c>
      <c r="F648">
        <v>1.0832999999999999</v>
      </c>
      <c r="G648">
        <v>0.92310000000000003</v>
      </c>
      <c r="H648">
        <v>0.88370000000000004</v>
      </c>
      <c r="I648">
        <v>10400</v>
      </c>
    </row>
    <row r="649" spans="1:9" x14ac:dyDescent="0.25">
      <c r="A649">
        <v>648</v>
      </c>
      <c r="B649">
        <v>33</v>
      </c>
      <c r="C649">
        <v>45.636400000000002</v>
      </c>
      <c r="D649">
        <v>20.727900000000002</v>
      </c>
      <c r="E649">
        <v>0.96519999999999995</v>
      </c>
      <c r="F649">
        <v>1.3862000000000001</v>
      </c>
      <c r="G649">
        <v>0.72140000000000004</v>
      </c>
      <c r="H649">
        <v>0.90410000000000001</v>
      </c>
      <c r="I649">
        <v>10400</v>
      </c>
    </row>
    <row r="650" spans="1:9" x14ac:dyDescent="0.25">
      <c r="A650">
        <v>649</v>
      </c>
      <c r="B650">
        <v>18</v>
      </c>
      <c r="C650">
        <v>66.833299999999994</v>
      </c>
      <c r="D650">
        <v>14.7279</v>
      </c>
      <c r="E650">
        <v>1</v>
      </c>
      <c r="F650">
        <v>1.1295999999999999</v>
      </c>
      <c r="G650">
        <v>0.88529999999999998</v>
      </c>
      <c r="H650">
        <v>0.85709999999999997</v>
      </c>
      <c r="I650">
        <v>10400</v>
      </c>
    </row>
    <row r="651" spans="1:9" x14ac:dyDescent="0.25">
      <c r="A651">
        <v>650</v>
      </c>
      <c r="B651">
        <v>2</v>
      </c>
      <c r="C651">
        <v>114.5</v>
      </c>
      <c r="D651">
        <v>4.8284000000000002</v>
      </c>
      <c r="E651">
        <v>1</v>
      </c>
      <c r="F651">
        <v>2</v>
      </c>
      <c r="G651">
        <v>0.5</v>
      </c>
      <c r="H651">
        <v>1</v>
      </c>
      <c r="I651">
        <v>10400</v>
      </c>
    </row>
    <row r="652" spans="1:9" x14ac:dyDescent="0.25">
      <c r="A652">
        <v>651</v>
      </c>
      <c r="B652">
        <v>2</v>
      </c>
      <c r="C652">
        <v>108.5</v>
      </c>
      <c r="D652">
        <v>4.8284000000000002</v>
      </c>
      <c r="E652">
        <v>1</v>
      </c>
      <c r="F652">
        <v>2</v>
      </c>
      <c r="G652">
        <v>0.5</v>
      </c>
      <c r="H652">
        <v>1</v>
      </c>
      <c r="I652">
        <v>10400</v>
      </c>
    </row>
    <row r="653" spans="1:9" x14ac:dyDescent="0.25">
      <c r="A653">
        <v>652</v>
      </c>
      <c r="B653">
        <v>13</v>
      </c>
      <c r="C653">
        <v>96.538499999999999</v>
      </c>
      <c r="D653">
        <v>13.8995</v>
      </c>
      <c r="E653">
        <v>0.84560000000000002</v>
      </c>
      <c r="F653">
        <v>1.7397</v>
      </c>
      <c r="G653">
        <v>0.57479999999999998</v>
      </c>
      <c r="H653">
        <v>0.8125</v>
      </c>
      <c r="I653">
        <v>10400</v>
      </c>
    </row>
    <row r="654" spans="1:9" x14ac:dyDescent="0.25">
      <c r="A654">
        <v>653</v>
      </c>
      <c r="B654">
        <v>2</v>
      </c>
      <c r="C654">
        <v>130</v>
      </c>
      <c r="D654">
        <v>4.8284000000000002</v>
      </c>
      <c r="E654">
        <v>1</v>
      </c>
      <c r="F654">
        <v>2</v>
      </c>
      <c r="G654">
        <v>0.5</v>
      </c>
      <c r="H654">
        <v>1</v>
      </c>
      <c r="I654">
        <v>10400</v>
      </c>
    </row>
    <row r="655" spans="1:9" x14ac:dyDescent="0.25">
      <c r="A655">
        <v>654</v>
      </c>
      <c r="B655">
        <v>4</v>
      </c>
      <c r="C655">
        <v>70</v>
      </c>
      <c r="D655">
        <v>5.6569000000000003</v>
      </c>
      <c r="E655">
        <v>1</v>
      </c>
      <c r="F655">
        <v>1</v>
      </c>
      <c r="G655">
        <v>1</v>
      </c>
      <c r="H655">
        <v>1</v>
      </c>
      <c r="I655">
        <v>10400</v>
      </c>
    </row>
    <row r="656" spans="1:9" x14ac:dyDescent="0.25">
      <c r="A656">
        <v>655</v>
      </c>
      <c r="B656">
        <v>5</v>
      </c>
      <c r="C656">
        <v>109.6</v>
      </c>
      <c r="D656">
        <v>8.4853000000000005</v>
      </c>
      <c r="E656">
        <v>0.87270000000000003</v>
      </c>
      <c r="F656">
        <v>1</v>
      </c>
      <c r="G656">
        <v>1</v>
      </c>
      <c r="H656">
        <v>0.71430000000000005</v>
      </c>
      <c r="I656">
        <v>10400</v>
      </c>
    </row>
    <row r="657" spans="1:9" x14ac:dyDescent="0.25">
      <c r="A657">
        <v>656</v>
      </c>
      <c r="B657">
        <v>17</v>
      </c>
      <c r="C657">
        <v>65.941199999999995</v>
      </c>
      <c r="D657">
        <v>13.8995</v>
      </c>
      <c r="E657">
        <v>1</v>
      </c>
      <c r="F657">
        <v>1.2632000000000001</v>
      </c>
      <c r="G657">
        <v>0.79169999999999996</v>
      </c>
      <c r="H657">
        <v>0.91890000000000005</v>
      </c>
      <c r="I657">
        <v>10400</v>
      </c>
    </row>
    <row r="658" spans="1:9" x14ac:dyDescent="0.25">
      <c r="A658">
        <v>657</v>
      </c>
      <c r="B658">
        <v>8</v>
      </c>
      <c r="C658">
        <v>88.375</v>
      </c>
      <c r="D658">
        <v>10.485300000000001</v>
      </c>
      <c r="E658">
        <v>0.91439999999999999</v>
      </c>
      <c r="F658">
        <v>1.1952</v>
      </c>
      <c r="G658">
        <v>0.8367</v>
      </c>
      <c r="H658">
        <v>0.8</v>
      </c>
      <c r="I658">
        <v>10400</v>
      </c>
    </row>
    <row r="659" spans="1:9" x14ac:dyDescent="0.25">
      <c r="A659">
        <v>658</v>
      </c>
      <c r="B659">
        <v>11</v>
      </c>
      <c r="C659">
        <v>107.9091</v>
      </c>
      <c r="D659">
        <v>11.071099999999999</v>
      </c>
      <c r="E659">
        <v>1</v>
      </c>
      <c r="F659">
        <v>1.3721000000000001</v>
      </c>
      <c r="G659">
        <v>0.7288</v>
      </c>
      <c r="H659">
        <v>0.95650000000000002</v>
      </c>
      <c r="I659">
        <v>10400</v>
      </c>
    </row>
    <row r="660" spans="1:9" x14ac:dyDescent="0.25">
      <c r="A660">
        <v>659</v>
      </c>
      <c r="B660">
        <v>15</v>
      </c>
      <c r="C660">
        <v>83.7333</v>
      </c>
      <c r="D660">
        <v>13.313700000000001</v>
      </c>
      <c r="E660">
        <v>1</v>
      </c>
      <c r="F660">
        <v>1.1274999999999999</v>
      </c>
      <c r="G660">
        <v>0.88690000000000002</v>
      </c>
      <c r="H660">
        <v>0.85709999999999997</v>
      </c>
      <c r="I660">
        <v>10400</v>
      </c>
    </row>
    <row r="661" spans="1:9" x14ac:dyDescent="0.25">
      <c r="A661">
        <v>660</v>
      </c>
      <c r="B661">
        <v>29</v>
      </c>
      <c r="C661">
        <v>46.965499999999999</v>
      </c>
      <c r="D661">
        <v>18.142099999999999</v>
      </c>
      <c r="E661">
        <v>1</v>
      </c>
      <c r="F661">
        <v>1.0762</v>
      </c>
      <c r="G661">
        <v>0.92920000000000003</v>
      </c>
      <c r="H661">
        <v>0.90620000000000001</v>
      </c>
      <c r="I661">
        <v>10400</v>
      </c>
    </row>
    <row r="662" spans="1:9" x14ac:dyDescent="0.25">
      <c r="A662">
        <v>661</v>
      </c>
      <c r="B662">
        <v>5</v>
      </c>
      <c r="C662">
        <v>82</v>
      </c>
      <c r="D662">
        <v>7.6569000000000003</v>
      </c>
      <c r="E662">
        <v>1</v>
      </c>
      <c r="F662">
        <v>1.5529999999999999</v>
      </c>
      <c r="G662">
        <v>0.64390000000000003</v>
      </c>
      <c r="H662">
        <v>0.90910000000000002</v>
      </c>
      <c r="I662">
        <v>10400</v>
      </c>
    </row>
    <row r="663" spans="1:9" x14ac:dyDescent="0.25">
      <c r="A663">
        <v>662</v>
      </c>
      <c r="B663">
        <v>6</v>
      </c>
      <c r="C663">
        <v>95.666700000000006</v>
      </c>
      <c r="D663">
        <v>7.6569000000000003</v>
      </c>
      <c r="E663">
        <v>1</v>
      </c>
      <c r="F663">
        <v>1.5</v>
      </c>
      <c r="G663">
        <v>0.66669999999999996</v>
      </c>
      <c r="H663">
        <v>1</v>
      </c>
      <c r="I663">
        <v>10400</v>
      </c>
    </row>
    <row r="664" spans="1:9" x14ac:dyDescent="0.25">
      <c r="A664">
        <v>663</v>
      </c>
      <c r="B664">
        <v>68</v>
      </c>
      <c r="C664">
        <v>44.426499999999997</v>
      </c>
      <c r="D664">
        <v>31.798999999999999</v>
      </c>
      <c r="E664">
        <v>0.84509999999999996</v>
      </c>
      <c r="F664">
        <v>1.3415999999999999</v>
      </c>
      <c r="G664">
        <v>0.74539999999999995</v>
      </c>
      <c r="H664">
        <v>0.87180000000000002</v>
      </c>
      <c r="I664">
        <v>10400</v>
      </c>
    </row>
    <row r="665" spans="1:9" x14ac:dyDescent="0.25">
      <c r="A665">
        <v>664</v>
      </c>
      <c r="B665">
        <v>11</v>
      </c>
      <c r="C665">
        <v>102.63639999999999</v>
      </c>
      <c r="D665">
        <v>11.313700000000001</v>
      </c>
      <c r="E665">
        <v>1</v>
      </c>
      <c r="F665">
        <v>1.1388</v>
      </c>
      <c r="G665">
        <v>0.87809999999999999</v>
      </c>
      <c r="H665">
        <v>0.81479999999999997</v>
      </c>
      <c r="I665">
        <v>10400</v>
      </c>
    </row>
    <row r="666" spans="1:9" x14ac:dyDescent="0.25">
      <c r="A666">
        <v>665</v>
      </c>
      <c r="B666">
        <v>9</v>
      </c>
      <c r="C666">
        <v>96.111099999999993</v>
      </c>
      <c r="D666">
        <v>10.485300000000001</v>
      </c>
      <c r="E666">
        <v>1</v>
      </c>
      <c r="F666">
        <v>1.3403</v>
      </c>
      <c r="G666">
        <v>0.74609999999999999</v>
      </c>
      <c r="H666">
        <v>0.85709999999999997</v>
      </c>
      <c r="I666">
        <v>10400</v>
      </c>
    </row>
    <row r="667" spans="1:9" x14ac:dyDescent="0.25">
      <c r="A667">
        <v>666</v>
      </c>
      <c r="B667">
        <v>2</v>
      </c>
      <c r="C667">
        <v>112</v>
      </c>
      <c r="D667">
        <v>4.8284000000000002</v>
      </c>
      <c r="E667">
        <v>1</v>
      </c>
      <c r="F667">
        <v>2</v>
      </c>
      <c r="G667">
        <v>0.5</v>
      </c>
      <c r="H667">
        <v>1</v>
      </c>
      <c r="I667">
        <v>10400</v>
      </c>
    </row>
    <row r="668" spans="1:9" x14ac:dyDescent="0.25">
      <c r="A668">
        <v>667</v>
      </c>
      <c r="B668">
        <v>3</v>
      </c>
      <c r="C668">
        <v>114</v>
      </c>
      <c r="D668">
        <v>5.6569000000000003</v>
      </c>
      <c r="E668">
        <v>1</v>
      </c>
      <c r="F668">
        <v>1.4639</v>
      </c>
      <c r="G668">
        <v>0.68310000000000004</v>
      </c>
      <c r="H668">
        <v>0.85709999999999997</v>
      </c>
      <c r="I668">
        <v>10400</v>
      </c>
    </row>
    <row r="669" spans="1:9" x14ac:dyDescent="0.25">
      <c r="A669">
        <v>668</v>
      </c>
      <c r="B669">
        <v>95</v>
      </c>
      <c r="C669">
        <v>47.326300000000003</v>
      </c>
      <c r="D669">
        <v>38.041600000000003</v>
      </c>
      <c r="E669">
        <v>0.82489999999999997</v>
      </c>
      <c r="F669">
        <v>1.8099000000000001</v>
      </c>
      <c r="G669">
        <v>0.55249999999999999</v>
      </c>
      <c r="H669">
        <v>0.8962</v>
      </c>
      <c r="I669">
        <v>10400</v>
      </c>
    </row>
    <row r="670" spans="1:9" x14ac:dyDescent="0.25">
      <c r="A670">
        <v>669</v>
      </c>
      <c r="B670">
        <v>1</v>
      </c>
      <c r="C670">
        <v>142</v>
      </c>
      <c r="D670">
        <v>2.8283999999999998</v>
      </c>
      <c r="E670">
        <v>1</v>
      </c>
      <c r="F670">
        <v>1</v>
      </c>
      <c r="G670">
        <v>1</v>
      </c>
      <c r="H670">
        <v>1</v>
      </c>
      <c r="I670">
        <v>10400</v>
      </c>
    </row>
    <row r="671" spans="1:9" x14ac:dyDescent="0.25">
      <c r="A671">
        <v>670</v>
      </c>
      <c r="B671">
        <v>6</v>
      </c>
      <c r="C671">
        <v>119.5</v>
      </c>
      <c r="D671">
        <v>8.4853000000000005</v>
      </c>
      <c r="E671">
        <v>1</v>
      </c>
      <c r="F671">
        <v>1.2909999999999999</v>
      </c>
      <c r="G671">
        <v>0.77459999999999996</v>
      </c>
      <c r="H671">
        <v>0.8</v>
      </c>
      <c r="I671">
        <v>10400</v>
      </c>
    </row>
    <row r="672" spans="1:9" x14ac:dyDescent="0.25">
      <c r="A672">
        <v>671</v>
      </c>
      <c r="B672">
        <v>3</v>
      </c>
      <c r="C672">
        <v>126.66670000000001</v>
      </c>
      <c r="D672">
        <v>5.6569000000000003</v>
      </c>
      <c r="E672">
        <v>1</v>
      </c>
      <c r="F672">
        <v>1.4638</v>
      </c>
      <c r="G672">
        <v>0.68310000000000004</v>
      </c>
      <c r="H672">
        <v>0.85709999999999997</v>
      </c>
      <c r="I672">
        <v>10400</v>
      </c>
    </row>
    <row r="673" spans="1:9" x14ac:dyDescent="0.25">
      <c r="A673">
        <v>672</v>
      </c>
      <c r="B673">
        <v>53</v>
      </c>
      <c r="C673">
        <v>50.962299999999999</v>
      </c>
      <c r="D673">
        <v>25.5563</v>
      </c>
      <c r="E673">
        <v>1</v>
      </c>
      <c r="F673">
        <v>1.2683</v>
      </c>
      <c r="G673">
        <v>0.78849999999999998</v>
      </c>
      <c r="H673">
        <v>0.93810000000000004</v>
      </c>
      <c r="I673">
        <v>10400</v>
      </c>
    </row>
    <row r="674" spans="1:9" x14ac:dyDescent="0.25">
      <c r="A674">
        <v>673</v>
      </c>
      <c r="B674">
        <v>10</v>
      </c>
      <c r="C674">
        <v>103.5</v>
      </c>
      <c r="D674">
        <v>10.485300000000001</v>
      </c>
      <c r="E674">
        <v>1</v>
      </c>
      <c r="F674">
        <v>1.2356</v>
      </c>
      <c r="G674">
        <v>0.80930000000000002</v>
      </c>
      <c r="H674">
        <v>0.90910000000000002</v>
      </c>
      <c r="I674">
        <v>10400</v>
      </c>
    </row>
    <row r="675" spans="1:9" x14ac:dyDescent="0.25">
      <c r="A675">
        <v>674</v>
      </c>
      <c r="B675">
        <v>3</v>
      </c>
      <c r="C675">
        <v>97.666700000000006</v>
      </c>
      <c r="D675">
        <v>5.6569000000000003</v>
      </c>
      <c r="E675">
        <v>1</v>
      </c>
      <c r="F675">
        <v>1.4639</v>
      </c>
      <c r="G675">
        <v>0.68310000000000004</v>
      </c>
      <c r="H675">
        <v>0.85709999999999997</v>
      </c>
      <c r="I675">
        <v>10400</v>
      </c>
    </row>
    <row r="676" spans="1:9" x14ac:dyDescent="0.25">
      <c r="A676">
        <v>675</v>
      </c>
      <c r="B676">
        <v>23</v>
      </c>
      <c r="C676">
        <v>70.478300000000004</v>
      </c>
      <c r="D676">
        <v>16.727900000000002</v>
      </c>
      <c r="E676">
        <v>1</v>
      </c>
      <c r="F676">
        <v>1.1316999999999999</v>
      </c>
      <c r="G676">
        <v>0.88360000000000005</v>
      </c>
      <c r="H676">
        <v>0.88460000000000005</v>
      </c>
      <c r="I676">
        <v>10400</v>
      </c>
    </row>
    <row r="677" spans="1:9" x14ac:dyDescent="0.25">
      <c r="A677">
        <v>676</v>
      </c>
      <c r="B677">
        <v>1</v>
      </c>
      <c r="C677">
        <v>137</v>
      </c>
      <c r="D677">
        <v>2.8283999999999998</v>
      </c>
      <c r="E677">
        <v>1</v>
      </c>
      <c r="F677">
        <v>1</v>
      </c>
      <c r="G677">
        <v>1</v>
      </c>
      <c r="H677">
        <v>1</v>
      </c>
      <c r="I677">
        <v>10400</v>
      </c>
    </row>
    <row r="678" spans="1:9" x14ac:dyDescent="0.25">
      <c r="A678">
        <v>677</v>
      </c>
      <c r="B678">
        <v>2</v>
      </c>
      <c r="C678">
        <v>127.5</v>
      </c>
      <c r="D678">
        <v>4.2426000000000004</v>
      </c>
      <c r="E678">
        <v>1</v>
      </c>
      <c r="F678">
        <v>2</v>
      </c>
      <c r="G678">
        <v>0.5</v>
      </c>
      <c r="H678">
        <v>1</v>
      </c>
      <c r="I678">
        <v>10400</v>
      </c>
    </row>
    <row r="679" spans="1:9" x14ac:dyDescent="0.25">
      <c r="A679">
        <v>678</v>
      </c>
      <c r="B679">
        <v>10</v>
      </c>
      <c r="C679">
        <v>88.2</v>
      </c>
      <c r="D679">
        <v>11.071099999999999</v>
      </c>
      <c r="E679">
        <v>1</v>
      </c>
      <c r="F679">
        <v>1.2356</v>
      </c>
      <c r="G679">
        <v>0.80930000000000002</v>
      </c>
      <c r="H679">
        <v>0.90910000000000002</v>
      </c>
      <c r="I679">
        <v>10400</v>
      </c>
    </row>
    <row r="680" spans="1:9" x14ac:dyDescent="0.25">
      <c r="A680">
        <v>679</v>
      </c>
      <c r="B680">
        <v>13</v>
      </c>
      <c r="C680">
        <v>83</v>
      </c>
      <c r="D680">
        <v>11.8995</v>
      </c>
      <c r="E680">
        <v>1</v>
      </c>
      <c r="F680">
        <v>1.1592</v>
      </c>
      <c r="G680">
        <v>0.86270000000000002</v>
      </c>
      <c r="H680">
        <v>0.89659999999999995</v>
      </c>
      <c r="I680">
        <v>10400</v>
      </c>
    </row>
    <row r="681" spans="1:9" x14ac:dyDescent="0.25">
      <c r="A681">
        <v>680</v>
      </c>
      <c r="B681">
        <v>1</v>
      </c>
      <c r="C681">
        <v>139</v>
      </c>
      <c r="D681">
        <v>2.8283999999999998</v>
      </c>
      <c r="E681">
        <v>1</v>
      </c>
      <c r="F681">
        <v>1</v>
      </c>
      <c r="G681">
        <v>1</v>
      </c>
      <c r="H681">
        <v>1</v>
      </c>
      <c r="I681">
        <v>10400</v>
      </c>
    </row>
    <row r="682" spans="1:9" x14ac:dyDescent="0.25">
      <c r="A682">
        <v>681</v>
      </c>
      <c r="B682">
        <v>25</v>
      </c>
      <c r="C682">
        <v>129</v>
      </c>
      <c r="D682">
        <v>23.313700000000001</v>
      </c>
      <c r="E682">
        <v>0.57799999999999996</v>
      </c>
      <c r="F682">
        <v>3.6814</v>
      </c>
      <c r="G682">
        <v>0.27160000000000001</v>
      </c>
      <c r="H682">
        <v>0.81969999999999998</v>
      </c>
      <c r="I682">
        <v>10400</v>
      </c>
    </row>
    <row r="683" spans="1:9" x14ac:dyDescent="0.25">
      <c r="A683">
        <v>682</v>
      </c>
      <c r="B683">
        <v>2</v>
      </c>
      <c r="C683">
        <v>138.5</v>
      </c>
      <c r="D683">
        <v>4.2426000000000004</v>
      </c>
      <c r="E683">
        <v>1</v>
      </c>
      <c r="F683">
        <v>2</v>
      </c>
      <c r="G683">
        <v>0.5</v>
      </c>
      <c r="H683">
        <v>1</v>
      </c>
      <c r="I683">
        <v>10400</v>
      </c>
    </row>
    <row r="684" spans="1:9" x14ac:dyDescent="0.25">
      <c r="A684">
        <v>683</v>
      </c>
      <c r="B684">
        <v>5</v>
      </c>
      <c r="C684">
        <v>130.6</v>
      </c>
      <c r="D684">
        <v>7.6569000000000003</v>
      </c>
      <c r="E684">
        <v>1</v>
      </c>
      <c r="F684">
        <v>1.5529999999999999</v>
      </c>
      <c r="G684">
        <v>0.64390000000000003</v>
      </c>
      <c r="H684">
        <v>0.90910000000000002</v>
      </c>
      <c r="I684">
        <v>10400</v>
      </c>
    </row>
    <row r="685" spans="1:9" x14ac:dyDescent="0.25">
      <c r="A685">
        <v>684</v>
      </c>
      <c r="B685">
        <v>4</v>
      </c>
      <c r="C685">
        <v>131.75</v>
      </c>
      <c r="D685">
        <v>5.6569000000000003</v>
      </c>
      <c r="E685">
        <v>1</v>
      </c>
      <c r="F685">
        <v>1</v>
      </c>
      <c r="G685">
        <v>1</v>
      </c>
      <c r="H685">
        <v>1</v>
      </c>
      <c r="I685">
        <v>10400</v>
      </c>
    </row>
    <row r="686" spans="1:9" x14ac:dyDescent="0.25">
      <c r="A686">
        <v>685</v>
      </c>
      <c r="B686">
        <v>6</v>
      </c>
      <c r="C686">
        <v>133.33330000000001</v>
      </c>
      <c r="D686">
        <v>7.6569000000000003</v>
      </c>
      <c r="E686">
        <v>1</v>
      </c>
      <c r="F686">
        <v>1.5</v>
      </c>
      <c r="G686">
        <v>0.66669999999999996</v>
      </c>
      <c r="H686">
        <v>1</v>
      </c>
      <c r="I686">
        <v>10400</v>
      </c>
    </row>
    <row r="687" spans="1:9" x14ac:dyDescent="0.25">
      <c r="A687">
        <v>686</v>
      </c>
      <c r="B687">
        <v>4</v>
      </c>
      <c r="C687">
        <v>117</v>
      </c>
      <c r="D687">
        <v>5.6569000000000003</v>
      </c>
      <c r="E687">
        <v>1</v>
      </c>
      <c r="F687">
        <v>1</v>
      </c>
      <c r="G687">
        <v>1</v>
      </c>
      <c r="H687">
        <v>1</v>
      </c>
      <c r="I687">
        <v>10400</v>
      </c>
    </row>
    <row r="688" spans="1:9" x14ac:dyDescent="0.25">
      <c r="A688">
        <v>687</v>
      </c>
      <c r="B688">
        <v>4</v>
      </c>
      <c r="C688">
        <v>134.75</v>
      </c>
      <c r="D688">
        <v>5.6569000000000003</v>
      </c>
      <c r="E688">
        <v>1</v>
      </c>
      <c r="F688">
        <v>1</v>
      </c>
      <c r="G688">
        <v>1</v>
      </c>
      <c r="H688">
        <v>1</v>
      </c>
      <c r="I688">
        <v>10400</v>
      </c>
    </row>
    <row r="689" spans="1:9" x14ac:dyDescent="0.25">
      <c r="A689">
        <v>688</v>
      </c>
      <c r="B689">
        <v>429</v>
      </c>
      <c r="C689">
        <v>58.708599999999997</v>
      </c>
      <c r="D689">
        <v>110.8112</v>
      </c>
      <c r="E689">
        <v>0.439</v>
      </c>
      <c r="F689">
        <v>3.2082999999999999</v>
      </c>
      <c r="G689">
        <v>0.31169999999999998</v>
      </c>
      <c r="H689">
        <v>0.74739999999999995</v>
      </c>
      <c r="I689">
        <v>10700</v>
      </c>
    </row>
    <row r="690" spans="1:9" x14ac:dyDescent="0.25">
      <c r="A690">
        <v>689</v>
      </c>
      <c r="B690">
        <v>64</v>
      </c>
      <c r="C690">
        <v>76.109399999999994</v>
      </c>
      <c r="D690">
        <v>29.798999999999999</v>
      </c>
      <c r="E690">
        <v>0.90569999999999995</v>
      </c>
      <c r="F690">
        <v>1.2958000000000001</v>
      </c>
      <c r="G690">
        <v>0.77170000000000005</v>
      </c>
      <c r="H690">
        <v>0.88890000000000002</v>
      </c>
      <c r="I690">
        <v>10700</v>
      </c>
    </row>
    <row r="691" spans="1:9" x14ac:dyDescent="0.25">
      <c r="A691">
        <v>690</v>
      </c>
      <c r="B691">
        <v>7</v>
      </c>
      <c r="C691">
        <v>125</v>
      </c>
      <c r="D691">
        <v>9.0710999999999995</v>
      </c>
      <c r="E691">
        <v>1</v>
      </c>
      <c r="F691">
        <v>1.0688</v>
      </c>
      <c r="G691">
        <v>0.93559999999999999</v>
      </c>
      <c r="H691">
        <v>0.875</v>
      </c>
      <c r="I691">
        <v>10700</v>
      </c>
    </row>
    <row r="692" spans="1:9" x14ac:dyDescent="0.25">
      <c r="A692">
        <v>691</v>
      </c>
      <c r="B692">
        <v>76</v>
      </c>
      <c r="C692">
        <v>69</v>
      </c>
      <c r="D692">
        <v>32.970599999999997</v>
      </c>
      <c r="E692">
        <v>0.87860000000000005</v>
      </c>
      <c r="F692">
        <v>1.8188</v>
      </c>
      <c r="G692">
        <v>0.54979999999999996</v>
      </c>
      <c r="H692">
        <v>0.93830000000000002</v>
      </c>
      <c r="I692">
        <v>10700</v>
      </c>
    </row>
    <row r="693" spans="1:9" x14ac:dyDescent="0.25">
      <c r="A693">
        <v>692</v>
      </c>
      <c r="B693">
        <v>1</v>
      </c>
      <c r="C693">
        <v>143</v>
      </c>
      <c r="D693">
        <v>2.8283999999999998</v>
      </c>
      <c r="E693">
        <v>1</v>
      </c>
      <c r="F693">
        <v>1</v>
      </c>
      <c r="G693">
        <v>1</v>
      </c>
      <c r="H693">
        <v>1</v>
      </c>
      <c r="I693">
        <v>10700</v>
      </c>
    </row>
    <row r="694" spans="1:9" x14ac:dyDescent="0.25">
      <c r="A694">
        <v>693</v>
      </c>
      <c r="B694">
        <v>44</v>
      </c>
      <c r="C694">
        <v>75.5</v>
      </c>
      <c r="D694">
        <v>22.970600000000001</v>
      </c>
      <c r="E694">
        <v>1</v>
      </c>
      <c r="F694">
        <v>1.2157</v>
      </c>
      <c r="G694">
        <v>0.8226</v>
      </c>
      <c r="H694">
        <v>0.90720000000000001</v>
      </c>
      <c r="I694">
        <v>10700</v>
      </c>
    </row>
    <row r="695" spans="1:9" x14ac:dyDescent="0.25">
      <c r="A695">
        <v>694</v>
      </c>
      <c r="B695">
        <v>96</v>
      </c>
      <c r="C695">
        <v>54.906199999999998</v>
      </c>
      <c r="D695">
        <v>37.213200000000001</v>
      </c>
      <c r="E695">
        <v>0.87109999999999999</v>
      </c>
      <c r="F695">
        <v>1.7403</v>
      </c>
      <c r="G695">
        <v>0.5746</v>
      </c>
      <c r="H695">
        <v>0.91869999999999996</v>
      </c>
      <c r="I695">
        <v>10700</v>
      </c>
    </row>
    <row r="696" spans="1:9" x14ac:dyDescent="0.25">
      <c r="A696">
        <v>695</v>
      </c>
      <c r="B696">
        <v>84</v>
      </c>
      <c r="C696">
        <v>55.404800000000002</v>
      </c>
      <c r="D696">
        <v>33.213200000000001</v>
      </c>
      <c r="E696">
        <v>0.95689999999999997</v>
      </c>
      <c r="F696">
        <v>1.4121999999999999</v>
      </c>
      <c r="G696">
        <v>0.70809999999999995</v>
      </c>
      <c r="H696">
        <v>0.91800000000000004</v>
      </c>
      <c r="I696">
        <v>10700</v>
      </c>
    </row>
    <row r="697" spans="1:9" x14ac:dyDescent="0.25">
      <c r="A697">
        <v>696</v>
      </c>
      <c r="B697">
        <v>2</v>
      </c>
      <c r="C697">
        <v>127.5</v>
      </c>
      <c r="D697">
        <v>4.2426000000000004</v>
      </c>
      <c r="E697">
        <v>1</v>
      </c>
      <c r="F697">
        <v>2</v>
      </c>
      <c r="G697">
        <v>0.5</v>
      </c>
      <c r="H697">
        <v>1</v>
      </c>
      <c r="I697">
        <v>10700</v>
      </c>
    </row>
    <row r="698" spans="1:9" x14ac:dyDescent="0.25">
      <c r="A698">
        <v>697</v>
      </c>
      <c r="B698">
        <v>3</v>
      </c>
      <c r="C698">
        <v>130.66669999999999</v>
      </c>
      <c r="D698">
        <v>5.6569000000000003</v>
      </c>
      <c r="E698">
        <v>1</v>
      </c>
      <c r="F698">
        <v>1.4639</v>
      </c>
      <c r="G698">
        <v>0.68310000000000004</v>
      </c>
      <c r="H698">
        <v>0.85709999999999997</v>
      </c>
      <c r="I698">
        <v>10700</v>
      </c>
    </row>
    <row r="699" spans="1:9" x14ac:dyDescent="0.25">
      <c r="A699">
        <v>698</v>
      </c>
      <c r="B699">
        <v>2</v>
      </c>
      <c r="C699">
        <v>137.5</v>
      </c>
      <c r="D699">
        <v>4.2426000000000004</v>
      </c>
      <c r="E699">
        <v>1</v>
      </c>
      <c r="F699">
        <v>2</v>
      </c>
      <c r="G699">
        <v>0.5</v>
      </c>
      <c r="H699">
        <v>1</v>
      </c>
      <c r="I699">
        <v>10700</v>
      </c>
    </row>
    <row r="700" spans="1:9" x14ac:dyDescent="0.25">
      <c r="A700">
        <v>699</v>
      </c>
      <c r="B700">
        <v>30</v>
      </c>
      <c r="C700">
        <v>68.8</v>
      </c>
      <c r="D700">
        <v>18.727900000000002</v>
      </c>
      <c r="E700">
        <v>1</v>
      </c>
      <c r="F700">
        <v>1.1160000000000001</v>
      </c>
      <c r="G700">
        <v>0.89600000000000002</v>
      </c>
      <c r="H700">
        <v>0.92310000000000003</v>
      </c>
      <c r="I700">
        <v>10700</v>
      </c>
    </row>
    <row r="701" spans="1:9" x14ac:dyDescent="0.25">
      <c r="A701">
        <v>700</v>
      </c>
      <c r="B701">
        <v>3</v>
      </c>
      <c r="C701">
        <v>125</v>
      </c>
      <c r="D701">
        <v>5.6569000000000003</v>
      </c>
      <c r="E701">
        <v>1</v>
      </c>
      <c r="F701">
        <v>1.4639</v>
      </c>
      <c r="G701">
        <v>0.68310000000000004</v>
      </c>
      <c r="H701">
        <v>0.85709999999999997</v>
      </c>
      <c r="I701">
        <v>10700</v>
      </c>
    </row>
    <row r="702" spans="1:9" x14ac:dyDescent="0.25">
      <c r="A702">
        <v>701</v>
      </c>
      <c r="B702">
        <v>11</v>
      </c>
      <c r="C702">
        <v>89.7273</v>
      </c>
      <c r="D702">
        <v>11.313700000000001</v>
      </c>
      <c r="E702">
        <v>1</v>
      </c>
      <c r="F702">
        <v>1.1388</v>
      </c>
      <c r="G702">
        <v>0.87809999999999999</v>
      </c>
      <c r="H702">
        <v>0.81479999999999997</v>
      </c>
      <c r="I702">
        <v>10700</v>
      </c>
    </row>
    <row r="703" spans="1:9" x14ac:dyDescent="0.25">
      <c r="A703">
        <v>702</v>
      </c>
      <c r="B703">
        <v>5</v>
      </c>
      <c r="C703">
        <v>128.19999999999999</v>
      </c>
      <c r="D703">
        <v>7.0711000000000004</v>
      </c>
      <c r="E703">
        <v>1</v>
      </c>
      <c r="F703">
        <v>1.5529999999999999</v>
      </c>
      <c r="G703">
        <v>0.64390000000000003</v>
      </c>
      <c r="H703">
        <v>0.90910000000000002</v>
      </c>
      <c r="I703">
        <v>10700</v>
      </c>
    </row>
    <row r="704" spans="1:9" x14ac:dyDescent="0.25">
      <c r="A704">
        <v>703</v>
      </c>
      <c r="B704">
        <v>41</v>
      </c>
      <c r="C704">
        <v>61.853700000000003</v>
      </c>
      <c r="D704">
        <v>24.142099999999999</v>
      </c>
      <c r="E704">
        <v>0.88400000000000001</v>
      </c>
      <c r="F704">
        <v>1.3685</v>
      </c>
      <c r="G704">
        <v>0.73070000000000002</v>
      </c>
      <c r="H704">
        <v>0.90110000000000001</v>
      </c>
      <c r="I704">
        <v>10700</v>
      </c>
    </row>
    <row r="705" spans="1:9" x14ac:dyDescent="0.25">
      <c r="A705">
        <v>704</v>
      </c>
      <c r="B705">
        <v>22</v>
      </c>
      <c r="C705">
        <v>73.954499999999996</v>
      </c>
      <c r="D705">
        <v>15.8995</v>
      </c>
      <c r="E705">
        <v>1</v>
      </c>
      <c r="F705">
        <v>1.1013999999999999</v>
      </c>
      <c r="G705">
        <v>0.90790000000000004</v>
      </c>
      <c r="H705">
        <v>0.93620000000000003</v>
      </c>
      <c r="I705">
        <v>10700</v>
      </c>
    </row>
    <row r="706" spans="1:9" x14ac:dyDescent="0.25">
      <c r="A706">
        <v>705</v>
      </c>
      <c r="B706">
        <v>70</v>
      </c>
      <c r="C706">
        <v>42.2</v>
      </c>
      <c r="D706">
        <v>30.384799999999998</v>
      </c>
      <c r="E706">
        <v>0.95279999999999998</v>
      </c>
      <c r="F706">
        <v>1.3230999999999999</v>
      </c>
      <c r="G706">
        <v>0.75580000000000003</v>
      </c>
      <c r="H706">
        <v>0.91500000000000004</v>
      </c>
      <c r="I706">
        <v>10700</v>
      </c>
    </row>
    <row r="707" spans="1:9" x14ac:dyDescent="0.25">
      <c r="A707">
        <v>706</v>
      </c>
      <c r="B707">
        <v>13</v>
      </c>
      <c r="C707">
        <v>70.076899999999995</v>
      </c>
      <c r="D707">
        <v>11.8995</v>
      </c>
      <c r="E707">
        <v>1</v>
      </c>
      <c r="F707">
        <v>1.1592</v>
      </c>
      <c r="G707">
        <v>0.86270000000000002</v>
      </c>
      <c r="H707">
        <v>0.89659999999999995</v>
      </c>
      <c r="I707">
        <v>10700</v>
      </c>
    </row>
    <row r="708" spans="1:9" x14ac:dyDescent="0.25">
      <c r="A708">
        <v>707</v>
      </c>
      <c r="B708">
        <v>8</v>
      </c>
      <c r="C708">
        <v>107.25</v>
      </c>
      <c r="D708">
        <v>10.485300000000001</v>
      </c>
      <c r="E708">
        <v>0.91439999999999999</v>
      </c>
      <c r="F708">
        <v>1.1952</v>
      </c>
      <c r="G708">
        <v>0.8367</v>
      </c>
      <c r="H708">
        <v>0.8</v>
      </c>
      <c r="I708">
        <v>10700</v>
      </c>
    </row>
    <row r="709" spans="1:9" x14ac:dyDescent="0.25">
      <c r="A709">
        <v>708</v>
      </c>
      <c r="B709">
        <v>2</v>
      </c>
      <c r="C709">
        <v>106.5</v>
      </c>
      <c r="D709">
        <v>4.2426000000000004</v>
      </c>
      <c r="E709">
        <v>1</v>
      </c>
      <c r="F709">
        <v>2</v>
      </c>
      <c r="G709">
        <v>0.5</v>
      </c>
      <c r="H709">
        <v>1</v>
      </c>
      <c r="I709">
        <v>10700</v>
      </c>
    </row>
    <row r="710" spans="1:9" x14ac:dyDescent="0.25">
      <c r="A710">
        <v>709</v>
      </c>
      <c r="B710">
        <v>1</v>
      </c>
      <c r="C710">
        <v>139</v>
      </c>
      <c r="D710">
        <v>2.8283999999999998</v>
      </c>
      <c r="E710">
        <v>1</v>
      </c>
      <c r="F710">
        <v>1</v>
      </c>
      <c r="G710">
        <v>1</v>
      </c>
      <c r="H710">
        <v>1</v>
      </c>
      <c r="I710">
        <v>10700</v>
      </c>
    </row>
    <row r="711" spans="1:9" x14ac:dyDescent="0.25">
      <c r="A711">
        <v>710</v>
      </c>
      <c r="B711">
        <v>1</v>
      </c>
      <c r="C711">
        <v>142</v>
      </c>
      <c r="D711">
        <v>2.8283999999999998</v>
      </c>
      <c r="E711">
        <v>1</v>
      </c>
      <c r="F711">
        <v>1</v>
      </c>
      <c r="G711">
        <v>1</v>
      </c>
      <c r="H711">
        <v>1</v>
      </c>
      <c r="I711">
        <v>10700</v>
      </c>
    </row>
    <row r="712" spans="1:9" x14ac:dyDescent="0.25">
      <c r="A712">
        <v>711</v>
      </c>
      <c r="B712">
        <v>4</v>
      </c>
      <c r="C712">
        <v>102.75</v>
      </c>
      <c r="D712">
        <v>5.6569000000000003</v>
      </c>
      <c r="E712">
        <v>1</v>
      </c>
      <c r="F712">
        <v>1</v>
      </c>
      <c r="G712">
        <v>1</v>
      </c>
      <c r="H712">
        <v>1</v>
      </c>
      <c r="I712">
        <v>10700</v>
      </c>
    </row>
    <row r="713" spans="1:9" x14ac:dyDescent="0.25">
      <c r="A713">
        <v>712</v>
      </c>
      <c r="B713">
        <v>10</v>
      </c>
      <c r="C713">
        <v>113.5</v>
      </c>
      <c r="D713">
        <v>11.071099999999999</v>
      </c>
      <c r="E713">
        <v>1</v>
      </c>
      <c r="F713">
        <v>1.2356</v>
      </c>
      <c r="G713">
        <v>0.80930000000000002</v>
      </c>
      <c r="H713">
        <v>0.90910000000000002</v>
      </c>
      <c r="I713">
        <v>10700</v>
      </c>
    </row>
    <row r="714" spans="1:9" x14ac:dyDescent="0.25">
      <c r="A714">
        <v>713</v>
      </c>
      <c r="B714">
        <v>14</v>
      </c>
      <c r="C714">
        <v>67.142899999999997</v>
      </c>
      <c r="D714">
        <v>12.485300000000001</v>
      </c>
      <c r="E714">
        <v>1</v>
      </c>
      <c r="F714">
        <v>1.0199</v>
      </c>
      <c r="G714">
        <v>0.98050000000000004</v>
      </c>
      <c r="H714">
        <v>0.93330000000000002</v>
      </c>
      <c r="I714">
        <v>10700</v>
      </c>
    </row>
    <row r="715" spans="1:9" x14ac:dyDescent="0.25">
      <c r="A715">
        <v>714</v>
      </c>
      <c r="B715">
        <v>4</v>
      </c>
      <c r="C715">
        <v>127.75</v>
      </c>
      <c r="D715">
        <v>5.6569000000000003</v>
      </c>
      <c r="E715">
        <v>1</v>
      </c>
      <c r="F715">
        <v>1</v>
      </c>
      <c r="G715">
        <v>1</v>
      </c>
      <c r="H715">
        <v>1</v>
      </c>
      <c r="I715">
        <v>10700</v>
      </c>
    </row>
    <row r="716" spans="1:9" x14ac:dyDescent="0.25">
      <c r="A716">
        <v>715</v>
      </c>
      <c r="B716">
        <v>2</v>
      </c>
      <c r="C716">
        <v>112</v>
      </c>
      <c r="D716">
        <v>4.8284000000000002</v>
      </c>
      <c r="E716">
        <v>1</v>
      </c>
      <c r="F716">
        <v>2</v>
      </c>
      <c r="G716">
        <v>0.5</v>
      </c>
      <c r="H716">
        <v>1</v>
      </c>
      <c r="I716">
        <v>10700</v>
      </c>
    </row>
    <row r="717" spans="1:9" x14ac:dyDescent="0.25">
      <c r="A717">
        <v>716</v>
      </c>
      <c r="B717">
        <v>22</v>
      </c>
      <c r="C717">
        <v>51.363599999999998</v>
      </c>
      <c r="D717">
        <v>15.8995</v>
      </c>
      <c r="E717">
        <v>1</v>
      </c>
      <c r="F717">
        <v>1.1013999999999999</v>
      </c>
      <c r="G717">
        <v>0.90790000000000004</v>
      </c>
      <c r="H717">
        <v>0.93620000000000003</v>
      </c>
      <c r="I717">
        <v>10700</v>
      </c>
    </row>
    <row r="718" spans="1:9" x14ac:dyDescent="0.25">
      <c r="A718">
        <v>717</v>
      </c>
      <c r="B718">
        <v>2</v>
      </c>
      <c r="C718">
        <v>128.5</v>
      </c>
      <c r="D718">
        <v>4.2426000000000004</v>
      </c>
      <c r="E718">
        <v>1</v>
      </c>
      <c r="F718">
        <v>2</v>
      </c>
      <c r="G718">
        <v>0.5</v>
      </c>
      <c r="H718">
        <v>1</v>
      </c>
      <c r="I718">
        <v>10700</v>
      </c>
    </row>
    <row r="719" spans="1:9" x14ac:dyDescent="0.25">
      <c r="A719">
        <v>718</v>
      </c>
      <c r="B719">
        <v>8</v>
      </c>
      <c r="C719">
        <v>103.75</v>
      </c>
      <c r="D719">
        <v>9.0710999999999995</v>
      </c>
      <c r="E719">
        <v>1</v>
      </c>
      <c r="F719">
        <v>1.2285999999999999</v>
      </c>
      <c r="G719">
        <v>0.81389999999999996</v>
      </c>
      <c r="H719">
        <v>0.94120000000000004</v>
      </c>
      <c r="I719">
        <v>10700</v>
      </c>
    </row>
    <row r="720" spans="1:9" x14ac:dyDescent="0.25">
      <c r="A720">
        <v>719</v>
      </c>
      <c r="B720">
        <v>9</v>
      </c>
      <c r="C720">
        <v>53.555599999999998</v>
      </c>
      <c r="D720">
        <v>9.6569000000000003</v>
      </c>
      <c r="E720">
        <v>1</v>
      </c>
      <c r="F720">
        <v>1</v>
      </c>
      <c r="G720">
        <v>1</v>
      </c>
      <c r="H720">
        <v>1</v>
      </c>
      <c r="I720">
        <v>10700</v>
      </c>
    </row>
    <row r="721" spans="1:9" x14ac:dyDescent="0.25">
      <c r="A721">
        <v>720</v>
      </c>
      <c r="B721">
        <v>10</v>
      </c>
      <c r="C721">
        <v>74.7</v>
      </c>
      <c r="D721">
        <v>11.071099999999999</v>
      </c>
      <c r="E721">
        <v>1</v>
      </c>
      <c r="F721">
        <v>1.2356</v>
      </c>
      <c r="G721">
        <v>0.80930000000000002</v>
      </c>
      <c r="H721">
        <v>0.90910000000000002</v>
      </c>
      <c r="I721">
        <v>10700</v>
      </c>
    </row>
    <row r="722" spans="1:9" x14ac:dyDescent="0.25">
      <c r="A722">
        <v>721</v>
      </c>
      <c r="B722">
        <v>1</v>
      </c>
      <c r="C722">
        <v>125</v>
      </c>
      <c r="D722">
        <v>2.8283999999999998</v>
      </c>
      <c r="E722">
        <v>1</v>
      </c>
      <c r="F722">
        <v>1</v>
      </c>
      <c r="G722">
        <v>1</v>
      </c>
      <c r="H722">
        <v>1</v>
      </c>
      <c r="I722">
        <v>10700</v>
      </c>
    </row>
    <row r="723" spans="1:9" x14ac:dyDescent="0.25">
      <c r="A723">
        <v>722</v>
      </c>
      <c r="B723">
        <v>4</v>
      </c>
      <c r="C723">
        <v>124.25</v>
      </c>
      <c r="D723">
        <v>5.6569000000000003</v>
      </c>
      <c r="E723">
        <v>1</v>
      </c>
      <c r="F723">
        <v>1</v>
      </c>
      <c r="G723">
        <v>1</v>
      </c>
      <c r="H723">
        <v>1</v>
      </c>
      <c r="I723">
        <v>10700</v>
      </c>
    </row>
    <row r="724" spans="1:9" x14ac:dyDescent="0.25">
      <c r="A724">
        <v>723</v>
      </c>
      <c r="B724">
        <v>2</v>
      </c>
      <c r="C724">
        <v>103.5</v>
      </c>
      <c r="D724">
        <v>4.8284000000000002</v>
      </c>
      <c r="E724">
        <v>1</v>
      </c>
      <c r="F724">
        <v>2</v>
      </c>
      <c r="G724">
        <v>0.5</v>
      </c>
      <c r="H724">
        <v>1</v>
      </c>
      <c r="I724">
        <v>10700</v>
      </c>
    </row>
    <row r="725" spans="1:9" x14ac:dyDescent="0.25">
      <c r="A725">
        <v>724</v>
      </c>
      <c r="B725">
        <v>2</v>
      </c>
      <c r="C725">
        <v>128</v>
      </c>
      <c r="D725">
        <v>4.8284000000000002</v>
      </c>
      <c r="E725">
        <v>1</v>
      </c>
      <c r="F725">
        <v>2</v>
      </c>
      <c r="G725">
        <v>0.5</v>
      </c>
      <c r="H725">
        <v>1</v>
      </c>
      <c r="I725">
        <v>10700</v>
      </c>
    </row>
    <row r="726" spans="1:9" x14ac:dyDescent="0.25">
      <c r="A726">
        <v>725</v>
      </c>
      <c r="B726">
        <v>6</v>
      </c>
      <c r="C726">
        <v>80.833299999999994</v>
      </c>
      <c r="D726">
        <v>7.6569000000000003</v>
      </c>
      <c r="E726">
        <v>1</v>
      </c>
      <c r="F726">
        <v>1.5</v>
      </c>
      <c r="G726">
        <v>0.66669999999999996</v>
      </c>
      <c r="H726">
        <v>1</v>
      </c>
      <c r="I726">
        <v>10700</v>
      </c>
    </row>
    <row r="727" spans="1:9" x14ac:dyDescent="0.25">
      <c r="A727">
        <v>726</v>
      </c>
      <c r="B727">
        <v>1</v>
      </c>
      <c r="C727">
        <v>111</v>
      </c>
      <c r="D727">
        <v>2.8283999999999998</v>
      </c>
      <c r="E727">
        <v>1</v>
      </c>
      <c r="F727">
        <v>1</v>
      </c>
      <c r="G727">
        <v>1</v>
      </c>
      <c r="H727">
        <v>1</v>
      </c>
      <c r="I727">
        <v>10700</v>
      </c>
    </row>
    <row r="728" spans="1:9" x14ac:dyDescent="0.25">
      <c r="A728">
        <v>727</v>
      </c>
      <c r="B728">
        <v>1</v>
      </c>
      <c r="C728">
        <v>126</v>
      </c>
      <c r="D728">
        <v>2.8283999999999998</v>
      </c>
      <c r="E728">
        <v>1</v>
      </c>
      <c r="F728">
        <v>1</v>
      </c>
      <c r="G728">
        <v>1</v>
      </c>
      <c r="H728">
        <v>1</v>
      </c>
      <c r="I728">
        <v>10700</v>
      </c>
    </row>
    <row r="729" spans="1:9" x14ac:dyDescent="0.25">
      <c r="A729">
        <v>728</v>
      </c>
      <c r="B729">
        <v>1</v>
      </c>
      <c r="C729">
        <v>138</v>
      </c>
      <c r="D729">
        <v>2.8283999999999998</v>
      </c>
      <c r="E729">
        <v>1</v>
      </c>
      <c r="F729">
        <v>1</v>
      </c>
      <c r="G729">
        <v>1</v>
      </c>
      <c r="H729">
        <v>1</v>
      </c>
      <c r="I729">
        <v>10700</v>
      </c>
    </row>
    <row r="730" spans="1:9" x14ac:dyDescent="0.25">
      <c r="A730">
        <v>729</v>
      </c>
      <c r="B730">
        <v>6</v>
      </c>
      <c r="C730">
        <v>100.66670000000001</v>
      </c>
      <c r="D730">
        <v>7.6569000000000003</v>
      </c>
      <c r="E730">
        <v>1</v>
      </c>
      <c r="F730">
        <v>1.5</v>
      </c>
      <c r="G730">
        <v>0.66669999999999996</v>
      </c>
      <c r="H730">
        <v>1</v>
      </c>
      <c r="I730">
        <v>10700</v>
      </c>
    </row>
    <row r="731" spans="1:9" x14ac:dyDescent="0.25">
      <c r="A731">
        <v>730</v>
      </c>
      <c r="B731">
        <v>1</v>
      </c>
      <c r="C731">
        <v>140</v>
      </c>
      <c r="D731">
        <v>2.8283999999999998</v>
      </c>
      <c r="E731">
        <v>1</v>
      </c>
      <c r="F731">
        <v>1</v>
      </c>
      <c r="G731">
        <v>1</v>
      </c>
      <c r="H731">
        <v>1</v>
      </c>
      <c r="I731">
        <v>10700</v>
      </c>
    </row>
    <row r="732" spans="1:9" x14ac:dyDescent="0.25">
      <c r="A732">
        <v>731</v>
      </c>
      <c r="B732">
        <v>7</v>
      </c>
      <c r="C732">
        <v>99.857100000000003</v>
      </c>
      <c r="D732">
        <v>9.0710999999999995</v>
      </c>
      <c r="E732">
        <v>1</v>
      </c>
      <c r="F732">
        <v>1.0688</v>
      </c>
      <c r="G732">
        <v>0.93559999999999999</v>
      </c>
      <c r="H732">
        <v>0.875</v>
      </c>
      <c r="I732">
        <v>10700</v>
      </c>
    </row>
    <row r="733" spans="1:9" x14ac:dyDescent="0.25">
      <c r="A733">
        <v>732</v>
      </c>
      <c r="B733">
        <v>16</v>
      </c>
      <c r="C733">
        <v>69.5</v>
      </c>
      <c r="D733">
        <v>13.313700000000001</v>
      </c>
      <c r="E733">
        <v>1</v>
      </c>
      <c r="F733">
        <v>1.2089000000000001</v>
      </c>
      <c r="G733">
        <v>0.82720000000000005</v>
      </c>
      <c r="H733">
        <v>0.88890000000000002</v>
      </c>
      <c r="I733">
        <v>10700</v>
      </c>
    </row>
    <row r="734" spans="1:9" x14ac:dyDescent="0.25">
      <c r="A734">
        <v>733</v>
      </c>
      <c r="B734">
        <v>1</v>
      </c>
      <c r="C734">
        <v>140</v>
      </c>
      <c r="D734">
        <v>2.8283999999999998</v>
      </c>
      <c r="E734">
        <v>1</v>
      </c>
      <c r="F734">
        <v>1</v>
      </c>
      <c r="G734">
        <v>1</v>
      </c>
      <c r="H734">
        <v>1</v>
      </c>
      <c r="I734">
        <v>10700</v>
      </c>
    </row>
    <row r="735" spans="1:9" x14ac:dyDescent="0.25">
      <c r="A735">
        <v>734</v>
      </c>
      <c r="B735">
        <v>2</v>
      </c>
      <c r="C735">
        <v>131</v>
      </c>
      <c r="D735">
        <v>4.8284000000000002</v>
      </c>
      <c r="E735">
        <v>1</v>
      </c>
      <c r="F735">
        <v>2</v>
      </c>
      <c r="G735">
        <v>0.5</v>
      </c>
      <c r="H735">
        <v>1</v>
      </c>
      <c r="I735">
        <v>10700</v>
      </c>
    </row>
    <row r="736" spans="1:9" x14ac:dyDescent="0.25">
      <c r="A736">
        <v>735</v>
      </c>
      <c r="B736">
        <v>1</v>
      </c>
      <c r="C736">
        <v>142</v>
      </c>
      <c r="D736">
        <v>2.8283999999999998</v>
      </c>
      <c r="E736">
        <v>1</v>
      </c>
      <c r="F736">
        <v>1</v>
      </c>
      <c r="G736">
        <v>1</v>
      </c>
      <c r="H736">
        <v>1</v>
      </c>
      <c r="I736">
        <v>10700</v>
      </c>
    </row>
    <row r="737" spans="1:9" x14ac:dyDescent="0.25">
      <c r="A737">
        <v>736</v>
      </c>
      <c r="B737">
        <v>1</v>
      </c>
      <c r="C737">
        <v>137</v>
      </c>
      <c r="D737">
        <v>2.8283999999999998</v>
      </c>
      <c r="E737">
        <v>1</v>
      </c>
      <c r="F737">
        <v>1</v>
      </c>
      <c r="G737">
        <v>1</v>
      </c>
      <c r="H737">
        <v>1</v>
      </c>
      <c r="I737">
        <v>10700</v>
      </c>
    </row>
    <row r="738" spans="1:9" x14ac:dyDescent="0.25">
      <c r="A738">
        <v>737</v>
      </c>
      <c r="B738">
        <v>4</v>
      </c>
      <c r="C738">
        <v>95.25</v>
      </c>
      <c r="D738">
        <v>5.6569000000000003</v>
      </c>
      <c r="E738">
        <v>1</v>
      </c>
      <c r="F738">
        <v>1</v>
      </c>
      <c r="G738">
        <v>1</v>
      </c>
      <c r="H738">
        <v>1</v>
      </c>
      <c r="I738">
        <v>10700</v>
      </c>
    </row>
    <row r="739" spans="1:9" x14ac:dyDescent="0.25">
      <c r="A739">
        <v>738</v>
      </c>
      <c r="B739">
        <v>85</v>
      </c>
      <c r="C739">
        <v>46.094099999999997</v>
      </c>
      <c r="D739">
        <v>35.5563</v>
      </c>
      <c r="E739">
        <v>0.84489999999999998</v>
      </c>
      <c r="F739">
        <v>1.8058000000000001</v>
      </c>
      <c r="G739">
        <v>0.55379999999999996</v>
      </c>
      <c r="H739">
        <v>0.92390000000000005</v>
      </c>
      <c r="I739">
        <v>10700</v>
      </c>
    </row>
    <row r="740" spans="1:9" x14ac:dyDescent="0.25">
      <c r="A740">
        <v>739</v>
      </c>
      <c r="B740">
        <v>30</v>
      </c>
      <c r="C740">
        <v>74.7333</v>
      </c>
      <c r="D740">
        <v>18.727900000000002</v>
      </c>
      <c r="E740">
        <v>1</v>
      </c>
      <c r="F740">
        <v>1.1160000000000001</v>
      </c>
      <c r="G740">
        <v>0.89600000000000002</v>
      </c>
      <c r="H740">
        <v>0.92310000000000003</v>
      </c>
      <c r="I740">
        <v>10700</v>
      </c>
    </row>
    <row r="741" spans="1:9" x14ac:dyDescent="0.25">
      <c r="A741">
        <v>740</v>
      </c>
      <c r="B741">
        <v>25</v>
      </c>
      <c r="C741">
        <v>125.08</v>
      </c>
      <c r="D741">
        <v>27.313700000000001</v>
      </c>
      <c r="E741">
        <v>0.42109999999999997</v>
      </c>
      <c r="F741">
        <v>4.2115999999999998</v>
      </c>
      <c r="G741">
        <v>0.2374</v>
      </c>
      <c r="H741">
        <v>0.73529999999999995</v>
      </c>
      <c r="I741">
        <v>10700</v>
      </c>
    </row>
    <row r="742" spans="1:9" x14ac:dyDescent="0.25">
      <c r="A742">
        <v>741</v>
      </c>
      <c r="B742">
        <v>1</v>
      </c>
      <c r="C742">
        <v>136</v>
      </c>
      <c r="D742">
        <v>2.8283999999999998</v>
      </c>
      <c r="E742">
        <v>1</v>
      </c>
      <c r="F742">
        <v>1</v>
      </c>
      <c r="G742">
        <v>1</v>
      </c>
      <c r="H742">
        <v>1</v>
      </c>
      <c r="I742">
        <v>10700</v>
      </c>
    </row>
    <row r="743" spans="1:9" x14ac:dyDescent="0.25">
      <c r="A743">
        <v>742</v>
      </c>
      <c r="B743">
        <v>2</v>
      </c>
      <c r="C743">
        <v>140</v>
      </c>
      <c r="D743">
        <v>4.2426000000000004</v>
      </c>
      <c r="E743">
        <v>1</v>
      </c>
      <c r="F743">
        <v>2</v>
      </c>
      <c r="G743">
        <v>0.5</v>
      </c>
      <c r="H743">
        <v>1</v>
      </c>
      <c r="I743">
        <v>10700</v>
      </c>
    </row>
    <row r="744" spans="1:9" x14ac:dyDescent="0.25">
      <c r="A744">
        <v>743</v>
      </c>
      <c r="B744">
        <v>83</v>
      </c>
      <c r="C744">
        <v>64.939800000000005</v>
      </c>
      <c r="D744">
        <v>34.384799999999998</v>
      </c>
      <c r="E744">
        <v>0.88219999999999998</v>
      </c>
      <c r="F744">
        <v>1.7634000000000001</v>
      </c>
      <c r="G744">
        <v>0.56710000000000005</v>
      </c>
      <c r="H744">
        <v>0.91210000000000002</v>
      </c>
      <c r="I744">
        <v>10700</v>
      </c>
    </row>
    <row r="745" spans="1:9" x14ac:dyDescent="0.25">
      <c r="A745">
        <v>744</v>
      </c>
      <c r="B745">
        <v>10</v>
      </c>
      <c r="C745">
        <v>110.3</v>
      </c>
      <c r="D745">
        <v>11.071099999999999</v>
      </c>
      <c r="E745">
        <v>1</v>
      </c>
      <c r="F745">
        <v>1.2356</v>
      </c>
      <c r="G745">
        <v>0.80930000000000002</v>
      </c>
      <c r="H745">
        <v>0.90910000000000002</v>
      </c>
      <c r="I745">
        <v>10700</v>
      </c>
    </row>
    <row r="746" spans="1:9" x14ac:dyDescent="0.25">
      <c r="A746">
        <v>745</v>
      </c>
      <c r="B746">
        <v>5</v>
      </c>
      <c r="C746">
        <v>125.4</v>
      </c>
      <c r="D746">
        <v>7.6569000000000003</v>
      </c>
      <c r="E746">
        <v>1</v>
      </c>
      <c r="F746">
        <v>1.5529999999999999</v>
      </c>
      <c r="G746">
        <v>0.64390000000000003</v>
      </c>
      <c r="H746">
        <v>0.90910000000000002</v>
      </c>
      <c r="I746">
        <v>10700</v>
      </c>
    </row>
    <row r="747" spans="1:9" x14ac:dyDescent="0.25">
      <c r="A747">
        <v>746</v>
      </c>
      <c r="B747">
        <v>50</v>
      </c>
      <c r="C747">
        <v>86.74</v>
      </c>
      <c r="D747">
        <v>24.970600000000001</v>
      </c>
      <c r="E747">
        <v>1</v>
      </c>
      <c r="F747">
        <v>1.3577999999999999</v>
      </c>
      <c r="G747">
        <v>0.73650000000000004</v>
      </c>
      <c r="H747">
        <v>0.91739999999999999</v>
      </c>
      <c r="I747">
        <v>10700</v>
      </c>
    </row>
    <row r="748" spans="1:9" x14ac:dyDescent="0.25">
      <c r="A748">
        <v>747</v>
      </c>
      <c r="B748">
        <v>90</v>
      </c>
      <c r="C748">
        <v>87.222200000000001</v>
      </c>
      <c r="D748">
        <v>35.798999999999999</v>
      </c>
      <c r="E748">
        <v>0.88249999999999995</v>
      </c>
      <c r="F748">
        <v>1.7544999999999999</v>
      </c>
      <c r="G748">
        <v>0.56999999999999995</v>
      </c>
      <c r="H748">
        <v>0.92310000000000003</v>
      </c>
      <c r="I748">
        <v>11000</v>
      </c>
    </row>
    <row r="749" spans="1:9" x14ac:dyDescent="0.25">
      <c r="A749">
        <v>748</v>
      </c>
      <c r="B749">
        <v>60</v>
      </c>
      <c r="C749">
        <v>96</v>
      </c>
      <c r="D749">
        <v>30.970600000000001</v>
      </c>
      <c r="E749">
        <v>0.78610000000000002</v>
      </c>
      <c r="F749">
        <v>1.9793000000000001</v>
      </c>
      <c r="G749">
        <v>0.50519999999999998</v>
      </c>
      <c r="H749">
        <v>0.88239999999999996</v>
      </c>
      <c r="I749">
        <v>11000</v>
      </c>
    </row>
    <row r="750" spans="1:9" x14ac:dyDescent="0.25">
      <c r="A750">
        <v>749</v>
      </c>
      <c r="B750">
        <v>17</v>
      </c>
      <c r="C750">
        <v>102.94119999999999</v>
      </c>
      <c r="D750">
        <v>14.485300000000001</v>
      </c>
      <c r="E750">
        <v>1</v>
      </c>
      <c r="F750">
        <v>1.1338999999999999</v>
      </c>
      <c r="G750">
        <v>0.88190000000000002</v>
      </c>
      <c r="H750">
        <v>0.91890000000000005</v>
      </c>
      <c r="I750">
        <v>11000</v>
      </c>
    </row>
    <row r="751" spans="1:9" x14ac:dyDescent="0.25">
      <c r="A751">
        <v>750</v>
      </c>
      <c r="B751">
        <v>2</v>
      </c>
      <c r="C751">
        <v>135.5</v>
      </c>
      <c r="D751">
        <v>4.2426000000000004</v>
      </c>
      <c r="E751">
        <v>1</v>
      </c>
      <c r="F751">
        <v>2</v>
      </c>
      <c r="G751">
        <v>0.5</v>
      </c>
      <c r="H751">
        <v>1</v>
      </c>
      <c r="I751">
        <v>11000</v>
      </c>
    </row>
    <row r="752" spans="1:9" x14ac:dyDescent="0.25">
      <c r="A752">
        <v>751</v>
      </c>
      <c r="B752">
        <v>2</v>
      </c>
      <c r="C752">
        <v>93.5</v>
      </c>
      <c r="D752">
        <v>4.8284000000000002</v>
      </c>
      <c r="E752">
        <v>1</v>
      </c>
      <c r="F752">
        <v>2</v>
      </c>
      <c r="G752">
        <v>0.5</v>
      </c>
      <c r="H752">
        <v>1</v>
      </c>
      <c r="I752">
        <v>11000</v>
      </c>
    </row>
    <row r="753" spans="1:9" x14ac:dyDescent="0.25">
      <c r="A753">
        <v>752</v>
      </c>
      <c r="B753">
        <v>105</v>
      </c>
      <c r="C753">
        <v>63.457099999999997</v>
      </c>
      <c r="D753">
        <v>38.627400000000002</v>
      </c>
      <c r="E753">
        <v>0.88429999999999997</v>
      </c>
      <c r="F753">
        <v>1.7392000000000001</v>
      </c>
      <c r="G753">
        <v>0.57499999999999996</v>
      </c>
      <c r="H753">
        <v>0.91300000000000003</v>
      </c>
      <c r="I753">
        <v>11000</v>
      </c>
    </row>
    <row r="754" spans="1:9" x14ac:dyDescent="0.25">
      <c r="A754">
        <v>753</v>
      </c>
      <c r="B754">
        <v>10</v>
      </c>
      <c r="C754">
        <v>106.6</v>
      </c>
      <c r="D754">
        <v>11.071099999999999</v>
      </c>
      <c r="E754">
        <v>1</v>
      </c>
      <c r="F754">
        <v>1.2356</v>
      </c>
      <c r="G754">
        <v>0.80930000000000002</v>
      </c>
      <c r="H754">
        <v>0.90910000000000002</v>
      </c>
      <c r="I754">
        <v>11000</v>
      </c>
    </row>
    <row r="755" spans="1:9" x14ac:dyDescent="0.25">
      <c r="A755">
        <v>754</v>
      </c>
      <c r="B755">
        <v>4</v>
      </c>
      <c r="C755">
        <v>130.75</v>
      </c>
      <c r="D755">
        <v>7.6569000000000003</v>
      </c>
      <c r="E755">
        <v>0.85740000000000005</v>
      </c>
      <c r="F755">
        <v>1.4676</v>
      </c>
      <c r="G755">
        <v>0.68140000000000001</v>
      </c>
      <c r="H755">
        <v>0.8</v>
      </c>
      <c r="I755">
        <v>11000</v>
      </c>
    </row>
    <row r="756" spans="1:9" x14ac:dyDescent="0.25">
      <c r="A756">
        <v>755</v>
      </c>
      <c r="B756">
        <v>101</v>
      </c>
      <c r="C756">
        <v>48.970300000000002</v>
      </c>
      <c r="D756">
        <v>41.698500000000003</v>
      </c>
      <c r="E756">
        <v>0.72989999999999999</v>
      </c>
      <c r="F756">
        <v>1.4621999999999999</v>
      </c>
      <c r="G756">
        <v>0.68389999999999995</v>
      </c>
      <c r="H756">
        <v>0.7984</v>
      </c>
      <c r="I756">
        <v>11000</v>
      </c>
    </row>
    <row r="757" spans="1:9" x14ac:dyDescent="0.25">
      <c r="A757">
        <v>756</v>
      </c>
      <c r="B757">
        <v>31</v>
      </c>
      <c r="C757">
        <v>67.967699999999994</v>
      </c>
      <c r="D757">
        <v>25.5563</v>
      </c>
      <c r="E757">
        <v>0.59640000000000004</v>
      </c>
      <c r="F757">
        <v>2.1265000000000001</v>
      </c>
      <c r="G757">
        <v>0.4703</v>
      </c>
      <c r="H757">
        <v>0.76539999999999997</v>
      </c>
      <c r="I757">
        <v>11000</v>
      </c>
    </row>
    <row r="758" spans="1:9" x14ac:dyDescent="0.25">
      <c r="A758">
        <v>757</v>
      </c>
      <c r="B758">
        <v>4</v>
      </c>
      <c r="C758">
        <v>129.25</v>
      </c>
      <c r="D758">
        <v>5.6569000000000003</v>
      </c>
      <c r="E758">
        <v>1</v>
      </c>
      <c r="F758">
        <v>1</v>
      </c>
      <c r="G758">
        <v>1</v>
      </c>
      <c r="H758">
        <v>1</v>
      </c>
      <c r="I758">
        <v>11000</v>
      </c>
    </row>
    <row r="759" spans="1:9" x14ac:dyDescent="0.25">
      <c r="A759">
        <v>758</v>
      </c>
      <c r="B759">
        <v>4</v>
      </c>
      <c r="C759">
        <v>120.5</v>
      </c>
      <c r="D759">
        <v>7.6569000000000003</v>
      </c>
      <c r="E759">
        <v>0.85740000000000005</v>
      </c>
      <c r="F759">
        <v>1.4676</v>
      </c>
      <c r="G759">
        <v>0.68140000000000001</v>
      </c>
      <c r="H759">
        <v>0.8</v>
      </c>
      <c r="I759">
        <v>11000</v>
      </c>
    </row>
    <row r="760" spans="1:9" x14ac:dyDescent="0.25">
      <c r="A760">
        <v>759</v>
      </c>
      <c r="B760">
        <v>10</v>
      </c>
      <c r="C760">
        <v>90.9</v>
      </c>
      <c r="D760">
        <v>11.071099999999999</v>
      </c>
      <c r="E760">
        <v>1</v>
      </c>
      <c r="F760">
        <v>1.2356</v>
      </c>
      <c r="G760">
        <v>0.80930000000000002</v>
      </c>
      <c r="H760">
        <v>0.90910000000000002</v>
      </c>
      <c r="I760">
        <v>11000</v>
      </c>
    </row>
    <row r="761" spans="1:9" x14ac:dyDescent="0.25">
      <c r="A761">
        <v>760</v>
      </c>
      <c r="B761">
        <v>11</v>
      </c>
      <c r="C761">
        <v>84.090900000000005</v>
      </c>
      <c r="D761">
        <v>12.485300000000001</v>
      </c>
      <c r="E761">
        <v>0.88680000000000003</v>
      </c>
      <c r="F761">
        <v>1.7722</v>
      </c>
      <c r="G761">
        <v>0.56430000000000002</v>
      </c>
      <c r="H761">
        <v>0.84619999999999995</v>
      </c>
      <c r="I761">
        <v>11000</v>
      </c>
    </row>
    <row r="762" spans="1:9" x14ac:dyDescent="0.25">
      <c r="A762">
        <v>761</v>
      </c>
      <c r="B762">
        <v>4</v>
      </c>
      <c r="C762">
        <v>100.25</v>
      </c>
      <c r="D762">
        <v>5.6569000000000003</v>
      </c>
      <c r="E762">
        <v>1</v>
      </c>
      <c r="F762">
        <v>1</v>
      </c>
      <c r="G762">
        <v>1</v>
      </c>
      <c r="H762">
        <v>1</v>
      </c>
      <c r="I762">
        <v>11000</v>
      </c>
    </row>
    <row r="763" spans="1:9" x14ac:dyDescent="0.25">
      <c r="A763">
        <v>762</v>
      </c>
      <c r="B763">
        <v>1</v>
      </c>
      <c r="C763">
        <v>128</v>
      </c>
      <c r="D763">
        <v>2.8283999999999998</v>
      </c>
      <c r="E763">
        <v>1</v>
      </c>
      <c r="F763">
        <v>1</v>
      </c>
      <c r="G763">
        <v>1</v>
      </c>
      <c r="H763">
        <v>1</v>
      </c>
      <c r="I763">
        <v>11000</v>
      </c>
    </row>
    <row r="764" spans="1:9" x14ac:dyDescent="0.25">
      <c r="A764">
        <v>763</v>
      </c>
      <c r="B764">
        <v>6</v>
      </c>
      <c r="C764">
        <v>99.333299999999994</v>
      </c>
      <c r="D764">
        <v>8.4853000000000005</v>
      </c>
      <c r="E764">
        <v>1</v>
      </c>
      <c r="F764">
        <v>1.2909999999999999</v>
      </c>
      <c r="G764">
        <v>0.77459999999999996</v>
      </c>
      <c r="H764">
        <v>0.8</v>
      </c>
      <c r="I764">
        <v>11000</v>
      </c>
    </row>
    <row r="765" spans="1:9" x14ac:dyDescent="0.25">
      <c r="A765">
        <v>764</v>
      </c>
      <c r="B765">
        <v>4</v>
      </c>
      <c r="C765">
        <v>102.75</v>
      </c>
      <c r="D765">
        <v>5.6569000000000003</v>
      </c>
      <c r="E765">
        <v>1</v>
      </c>
      <c r="F765">
        <v>1</v>
      </c>
      <c r="G765">
        <v>1</v>
      </c>
      <c r="H765">
        <v>1</v>
      </c>
      <c r="I765">
        <v>11000</v>
      </c>
    </row>
    <row r="766" spans="1:9" x14ac:dyDescent="0.25">
      <c r="A766">
        <v>765</v>
      </c>
      <c r="B766">
        <v>5</v>
      </c>
      <c r="C766">
        <v>92.2</v>
      </c>
      <c r="D766">
        <v>8.4853000000000005</v>
      </c>
      <c r="E766">
        <v>0.87270000000000003</v>
      </c>
      <c r="F766">
        <v>1</v>
      </c>
      <c r="G766">
        <v>1</v>
      </c>
      <c r="H766">
        <v>0.71430000000000005</v>
      </c>
      <c r="I766">
        <v>11000</v>
      </c>
    </row>
    <row r="767" spans="1:9" x14ac:dyDescent="0.25">
      <c r="A767">
        <v>766</v>
      </c>
      <c r="B767">
        <v>1</v>
      </c>
      <c r="C767">
        <v>142</v>
      </c>
      <c r="D767">
        <v>2.8283999999999998</v>
      </c>
      <c r="E767">
        <v>1</v>
      </c>
      <c r="F767">
        <v>1</v>
      </c>
      <c r="G767">
        <v>1</v>
      </c>
      <c r="H767">
        <v>1</v>
      </c>
      <c r="I767">
        <v>11000</v>
      </c>
    </row>
    <row r="768" spans="1:9" x14ac:dyDescent="0.25">
      <c r="A768">
        <v>767</v>
      </c>
      <c r="B768">
        <v>6</v>
      </c>
      <c r="C768">
        <v>91.666700000000006</v>
      </c>
      <c r="D768">
        <v>9.6569000000000003</v>
      </c>
      <c r="E768">
        <v>0.8085</v>
      </c>
      <c r="F768">
        <v>2.2366000000000001</v>
      </c>
      <c r="G768">
        <v>0.4471</v>
      </c>
      <c r="H768">
        <v>0.85709999999999997</v>
      </c>
      <c r="I768">
        <v>11000</v>
      </c>
    </row>
    <row r="769" spans="1:9" x14ac:dyDescent="0.25">
      <c r="A769">
        <v>768</v>
      </c>
      <c r="B769">
        <v>28</v>
      </c>
      <c r="C769">
        <v>43.964300000000001</v>
      </c>
      <c r="D769">
        <v>18.142099999999999</v>
      </c>
      <c r="E769">
        <v>1</v>
      </c>
      <c r="F769">
        <v>1.018</v>
      </c>
      <c r="G769">
        <v>0.98240000000000005</v>
      </c>
      <c r="H769">
        <v>0.9032</v>
      </c>
      <c r="I769">
        <v>11000</v>
      </c>
    </row>
    <row r="770" spans="1:9" x14ac:dyDescent="0.25">
      <c r="A770">
        <v>769</v>
      </c>
      <c r="B770">
        <v>8</v>
      </c>
      <c r="C770">
        <v>81.875</v>
      </c>
      <c r="D770">
        <v>9.0710999999999995</v>
      </c>
      <c r="E770">
        <v>1</v>
      </c>
      <c r="F770">
        <v>1.2285999999999999</v>
      </c>
      <c r="G770">
        <v>0.81389999999999996</v>
      </c>
      <c r="H770">
        <v>0.94120000000000004</v>
      </c>
      <c r="I770">
        <v>11000</v>
      </c>
    </row>
    <row r="771" spans="1:9" x14ac:dyDescent="0.25">
      <c r="A771">
        <v>770</v>
      </c>
      <c r="B771">
        <v>5</v>
      </c>
      <c r="C771">
        <v>89.6</v>
      </c>
      <c r="D771">
        <v>7.6569000000000003</v>
      </c>
      <c r="E771">
        <v>1</v>
      </c>
      <c r="F771">
        <v>1.5529999999999999</v>
      </c>
      <c r="G771">
        <v>0.64390000000000003</v>
      </c>
      <c r="H771">
        <v>0.90910000000000002</v>
      </c>
      <c r="I771">
        <v>11000</v>
      </c>
    </row>
    <row r="772" spans="1:9" x14ac:dyDescent="0.25">
      <c r="A772">
        <v>771</v>
      </c>
      <c r="B772">
        <v>26</v>
      </c>
      <c r="C772">
        <v>62.923099999999998</v>
      </c>
      <c r="D772">
        <v>17.313700000000001</v>
      </c>
      <c r="E772">
        <v>1</v>
      </c>
      <c r="F772">
        <v>1.1835</v>
      </c>
      <c r="G772">
        <v>0.84489999999999998</v>
      </c>
      <c r="H772">
        <v>0.92859999999999998</v>
      </c>
      <c r="I772">
        <v>11000</v>
      </c>
    </row>
    <row r="773" spans="1:9" x14ac:dyDescent="0.25">
      <c r="A773">
        <v>772</v>
      </c>
      <c r="B773">
        <v>2</v>
      </c>
      <c r="C773">
        <v>139</v>
      </c>
      <c r="D773">
        <v>4.8284000000000002</v>
      </c>
      <c r="E773">
        <v>1</v>
      </c>
      <c r="F773">
        <v>2</v>
      </c>
      <c r="G773">
        <v>0.5</v>
      </c>
      <c r="H773">
        <v>1</v>
      </c>
      <c r="I773">
        <v>11000</v>
      </c>
    </row>
    <row r="774" spans="1:9" x14ac:dyDescent="0.25">
      <c r="A774">
        <v>773</v>
      </c>
      <c r="B774">
        <v>6</v>
      </c>
      <c r="C774">
        <v>86.666700000000006</v>
      </c>
      <c r="D774">
        <v>8.4853000000000005</v>
      </c>
      <c r="E774">
        <v>1</v>
      </c>
      <c r="F774">
        <v>1.2909999999999999</v>
      </c>
      <c r="G774">
        <v>0.77459999999999996</v>
      </c>
      <c r="H774">
        <v>0.8</v>
      </c>
      <c r="I774">
        <v>11000</v>
      </c>
    </row>
    <row r="775" spans="1:9" x14ac:dyDescent="0.25">
      <c r="A775">
        <v>774</v>
      </c>
      <c r="B775">
        <v>11</v>
      </c>
      <c r="C775">
        <v>72.363600000000005</v>
      </c>
      <c r="D775">
        <v>11.8995</v>
      </c>
      <c r="E775">
        <v>0.97619999999999996</v>
      </c>
      <c r="F775">
        <v>1.0350999999999999</v>
      </c>
      <c r="G775">
        <v>0.96609999999999996</v>
      </c>
      <c r="H775">
        <v>0.84619999999999995</v>
      </c>
      <c r="I775">
        <v>11000</v>
      </c>
    </row>
    <row r="776" spans="1:9" x14ac:dyDescent="0.25">
      <c r="A776">
        <v>775</v>
      </c>
      <c r="B776">
        <v>1</v>
      </c>
      <c r="C776">
        <v>143</v>
      </c>
      <c r="D776">
        <v>2.8283999999999998</v>
      </c>
      <c r="E776">
        <v>1</v>
      </c>
      <c r="F776">
        <v>1</v>
      </c>
      <c r="G776">
        <v>1</v>
      </c>
      <c r="H776">
        <v>1</v>
      </c>
      <c r="I776">
        <v>11000</v>
      </c>
    </row>
    <row r="777" spans="1:9" x14ac:dyDescent="0.25">
      <c r="A777">
        <v>776</v>
      </c>
      <c r="B777">
        <v>4</v>
      </c>
      <c r="C777">
        <v>100.25</v>
      </c>
      <c r="D777">
        <v>5.6569000000000003</v>
      </c>
      <c r="E777">
        <v>1</v>
      </c>
      <c r="F777">
        <v>1</v>
      </c>
      <c r="G777">
        <v>1</v>
      </c>
      <c r="H777">
        <v>1</v>
      </c>
      <c r="I777">
        <v>11000</v>
      </c>
    </row>
    <row r="778" spans="1:9" x14ac:dyDescent="0.25">
      <c r="A778">
        <v>777</v>
      </c>
      <c r="B778">
        <v>5</v>
      </c>
      <c r="C778">
        <v>98.6</v>
      </c>
      <c r="D778">
        <v>7.6569000000000003</v>
      </c>
      <c r="E778">
        <v>1</v>
      </c>
      <c r="F778">
        <v>1.5529999999999999</v>
      </c>
      <c r="G778">
        <v>0.64390000000000003</v>
      </c>
      <c r="H778">
        <v>0.90910000000000002</v>
      </c>
      <c r="I778">
        <v>11000</v>
      </c>
    </row>
    <row r="779" spans="1:9" x14ac:dyDescent="0.25">
      <c r="A779">
        <v>778</v>
      </c>
      <c r="B779">
        <v>2</v>
      </c>
      <c r="C779">
        <v>123</v>
      </c>
      <c r="D779">
        <v>5.6569000000000003</v>
      </c>
      <c r="E779">
        <v>0.78539999999999999</v>
      </c>
      <c r="F779">
        <v>2.6457000000000002</v>
      </c>
      <c r="G779">
        <v>0.378</v>
      </c>
      <c r="H779">
        <v>0.66669999999999996</v>
      </c>
      <c r="I779">
        <v>11000</v>
      </c>
    </row>
    <row r="780" spans="1:9" x14ac:dyDescent="0.25">
      <c r="A780">
        <v>779</v>
      </c>
      <c r="B780">
        <v>21</v>
      </c>
      <c r="C780">
        <v>46.761899999999997</v>
      </c>
      <c r="D780">
        <v>15.313700000000001</v>
      </c>
      <c r="E780">
        <v>1</v>
      </c>
      <c r="F780">
        <v>1</v>
      </c>
      <c r="G780">
        <v>1</v>
      </c>
      <c r="H780">
        <v>0.91300000000000003</v>
      </c>
      <c r="I780">
        <v>11000</v>
      </c>
    </row>
    <row r="781" spans="1:9" x14ac:dyDescent="0.25">
      <c r="A781">
        <v>780</v>
      </c>
      <c r="B781">
        <v>1</v>
      </c>
      <c r="C781">
        <v>127</v>
      </c>
      <c r="D781">
        <v>2.8283999999999998</v>
      </c>
      <c r="E781">
        <v>1</v>
      </c>
      <c r="F781">
        <v>1</v>
      </c>
      <c r="G781">
        <v>1</v>
      </c>
      <c r="H781">
        <v>1</v>
      </c>
      <c r="I781">
        <v>11000</v>
      </c>
    </row>
    <row r="782" spans="1:9" x14ac:dyDescent="0.25">
      <c r="A782">
        <v>781</v>
      </c>
      <c r="B782">
        <v>1</v>
      </c>
      <c r="C782">
        <v>130</v>
      </c>
      <c r="D782">
        <v>2.8283999999999998</v>
      </c>
      <c r="E782">
        <v>1</v>
      </c>
      <c r="F782">
        <v>1</v>
      </c>
      <c r="G782">
        <v>1</v>
      </c>
      <c r="H782">
        <v>1</v>
      </c>
      <c r="I782">
        <v>11000</v>
      </c>
    </row>
    <row r="783" spans="1:9" x14ac:dyDescent="0.25">
      <c r="A783">
        <v>782</v>
      </c>
      <c r="B783">
        <v>4</v>
      </c>
      <c r="C783">
        <v>101.5</v>
      </c>
      <c r="D783">
        <v>5.6569000000000003</v>
      </c>
      <c r="E783">
        <v>1</v>
      </c>
      <c r="F783">
        <v>1</v>
      </c>
      <c r="G783">
        <v>1</v>
      </c>
      <c r="H783">
        <v>1</v>
      </c>
      <c r="I783">
        <v>11000</v>
      </c>
    </row>
    <row r="784" spans="1:9" x14ac:dyDescent="0.25">
      <c r="A784">
        <v>783</v>
      </c>
      <c r="B784">
        <v>19</v>
      </c>
      <c r="C784">
        <v>52.1053</v>
      </c>
      <c r="D784">
        <v>14.7279</v>
      </c>
      <c r="E784">
        <v>1</v>
      </c>
      <c r="F784">
        <v>1.1615</v>
      </c>
      <c r="G784">
        <v>0.86099999999999999</v>
      </c>
      <c r="H784">
        <v>0.88370000000000004</v>
      </c>
      <c r="I784">
        <v>11000</v>
      </c>
    </row>
    <row r="785" spans="1:9" x14ac:dyDescent="0.25">
      <c r="A785">
        <v>784</v>
      </c>
      <c r="B785">
        <v>13</v>
      </c>
      <c r="C785">
        <v>60.230800000000002</v>
      </c>
      <c r="D785">
        <v>11.8995</v>
      </c>
      <c r="E785">
        <v>1</v>
      </c>
      <c r="F785">
        <v>1.1592</v>
      </c>
      <c r="G785">
        <v>0.86270000000000002</v>
      </c>
      <c r="H785">
        <v>0.89659999999999995</v>
      </c>
      <c r="I785">
        <v>11000</v>
      </c>
    </row>
    <row r="786" spans="1:9" x14ac:dyDescent="0.25">
      <c r="A786">
        <v>785</v>
      </c>
      <c r="B786">
        <v>9</v>
      </c>
      <c r="C786">
        <v>55.666699999999999</v>
      </c>
      <c r="D786">
        <v>9.6569000000000003</v>
      </c>
      <c r="E786">
        <v>1</v>
      </c>
      <c r="F786">
        <v>1</v>
      </c>
      <c r="G786">
        <v>1</v>
      </c>
      <c r="H786">
        <v>1</v>
      </c>
      <c r="I786">
        <v>11000</v>
      </c>
    </row>
    <row r="787" spans="1:9" x14ac:dyDescent="0.25">
      <c r="A787">
        <v>786</v>
      </c>
      <c r="B787">
        <v>7</v>
      </c>
      <c r="C787">
        <v>65.714299999999994</v>
      </c>
      <c r="D787">
        <v>8.4853000000000005</v>
      </c>
      <c r="E787">
        <v>1</v>
      </c>
      <c r="F787">
        <v>1.0688</v>
      </c>
      <c r="G787">
        <v>0.93559999999999999</v>
      </c>
      <c r="H787">
        <v>0.875</v>
      </c>
      <c r="I787">
        <v>11000</v>
      </c>
    </row>
    <row r="788" spans="1:9" x14ac:dyDescent="0.25">
      <c r="A788">
        <v>787</v>
      </c>
      <c r="B788">
        <v>14</v>
      </c>
      <c r="C788">
        <v>43.214300000000001</v>
      </c>
      <c r="D788">
        <v>12.485300000000001</v>
      </c>
      <c r="E788">
        <v>1</v>
      </c>
      <c r="F788">
        <v>1.0199</v>
      </c>
      <c r="G788">
        <v>0.98050000000000004</v>
      </c>
      <c r="H788">
        <v>0.93330000000000002</v>
      </c>
      <c r="I788">
        <v>11000</v>
      </c>
    </row>
    <row r="789" spans="1:9" x14ac:dyDescent="0.25">
      <c r="A789">
        <v>788</v>
      </c>
      <c r="B789">
        <v>4</v>
      </c>
      <c r="C789">
        <v>70.25</v>
      </c>
      <c r="D789">
        <v>5.6569000000000003</v>
      </c>
      <c r="E789">
        <v>1</v>
      </c>
      <c r="F789">
        <v>1</v>
      </c>
      <c r="G789">
        <v>1</v>
      </c>
      <c r="H789">
        <v>1</v>
      </c>
      <c r="I789">
        <v>11000</v>
      </c>
    </row>
    <row r="790" spans="1:9" x14ac:dyDescent="0.25">
      <c r="A790">
        <v>789</v>
      </c>
      <c r="B790">
        <v>1</v>
      </c>
      <c r="C790">
        <v>120</v>
      </c>
      <c r="D790">
        <v>2.8283999999999998</v>
      </c>
      <c r="E790">
        <v>1</v>
      </c>
      <c r="F790">
        <v>1</v>
      </c>
      <c r="G790">
        <v>1</v>
      </c>
      <c r="H790">
        <v>1</v>
      </c>
      <c r="I790">
        <v>11000</v>
      </c>
    </row>
    <row r="791" spans="1:9" x14ac:dyDescent="0.25">
      <c r="A791">
        <v>790</v>
      </c>
      <c r="B791">
        <v>4</v>
      </c>
      <c r="C791">
        <v>86.25</v>
      </c>
      <c r="D791">
        <v>5.6569000000000003</v>
      </c>
      <c r="E791">
        <v>1</v>
      </c>
      <c r="F791">
        <v>1</v>
      </c>
      <c r="G791">
        <v>1</v>
      </c>
      <c r="H791">
        <v>1</v>
      </c>
      <c r="I791">
        <v>11000</v>
      </c>
    </row>
    <row r="792" spans="1:9" x14ac:dyDescent="0.25">
      <c r="A792">
        <v>791</v>
      </c>
      <c r="B792">
        <v>12</v>
      </c>
      <c r="C792">
        <v>82.166700000000006</v>
      </c>
      <c r="D792">
        <v>11.313700000000001</v>
      </c>
      <c r="E792">
        <v>1</v>
      </c>
      <c r="F792">
        <v>1</v>
      </c>
      <c r="G792">
        <v>1</v>
      </c>
      <c r="H792">
        <v>0.85709999999999997</v>
      </c>
      <c r="I792">
        <v>11000</v>
      </c>
    </row>
    <row r="793" spans="1:9" x14ac:dyDescent="0.25">
      <c r="A793">
        <v>792</v>
      </c>
      <c r="B793">
        <v>4</v>
      </c>
      <c r="C793">
        <v>81.25</v>
      </c>
      <c r="D793">
        <v>5.6569000000000003</v>
      </c>
      <c r="E793">
        <v>1</v>
      </c>
      <c r="F793">
        <v>1</v>
      </c>
      <c r="G793">
        <v>1</v>
      </c>
      <c r="H793">
        <v>1</v>
      </c>
      <c r="I793">
        <v>11000</v>
      </c>
    </row>
    <row r="794" spans="1:9" x14ac:dyDescent="0.25">
      <c r="A794">
        <v>793</v>
      </c>
      <c r="B794">
        <v>98</v>
      </c>
      <c r="C794">
        <v>36.387799999999999</v>
      </c>
      <c r="D794">
        <v>40.627400000000002</v>
      </c>
      <c r="E794">
        <v>0.74609999999999999</v>
      </c>
      <c r="F794">
        <v>2.0609000000000002</v>
      </c>
      <c r="G794">
        <v>0.48520000000000002</v>
      </c>
      <c r="H794">
        <v>0.87109999999999999</v>
      </c>
      <c r="I794">
        <v>11000</v>
      </c>
    </row>
    <row r="795" spans="1:9" x14ac:dyDescent="0.25">
      <c r="A795">
        <v>794</v>
      </c>
      <c r="B795">
        <v>3</v>
      </c>
      <c r="C795">
        <v>106.66670000000001</v>
      </c>
      <c r="D795">
        <v>5.6569000000000003</v>
      </c>
      <c r="E795">
        <v>1</v>
      </c>
      <c r="F795">
        <v>1.4638</v>
      </c>
      <c r="G795">
        <v>0.68310000000000004</v>
      </c>
      <c r="H795">
        <v>0.85709999999999997</v>
      </c>
      <c r="I795">
        <v>11000</v>
      </c>
    </row>
    <row r="796" spans="1:9" x14ac:dyDescent="0.25">
      <c r="A796">
        <v>795</v>
      </c>
      <c r="B796">
        <v>1</v>
      </c>
      <c r="C796">
        <v>141</v>
      </c>
      <c r="D796">
        <v>2.8283999999999998</v>
      </c>
      <c r="E796">
        <v>1</v>
      </c>
      <c r="F796">
        <v>1</v>
      </c>
      <c r="G796">
        <v>1</v>
      </c>
      <c r="H796">
        <v>1</v>
      </c>
      <c r="I796">
        <v>11000</v>
      </c>
    </row>
    <row r="797" spans="1:9" x14ac:dyDescent="0.25">
      <c r="A797">
        <v>796</v>
      </c>
      <c r="B797">
        <v>8</v>
      </c>
      <c r="C797">
        <v>74.25</v>
      </c>
      <c r="D797">
        <v>9.0710999999999995</v>
      </c>
      <c r="E797">
        <v>1</v>
      </c>
      <c r="F797">
        <v>1.2285999999999999</v>
      </c>
      <c r="G797">
        <v>0.81389999999999996</v>
      </c>
      <c r="H797">
        <v>0.94120000000000004</v>
      </c>
      <c r="I797">
        <v>11000</v>
      </c>
    </row>
    <row r="798" spans="1:9" x14ac:dyDescent="0.25">
      <c r="A798">
        <v>797</v>
      </c>
      <c r="B798">
        <v>4</v>
      </c>
      <c r="C798">
        <v>78</v>
      </c>
      <c r="D798">
        <v>5.6569000000000003</v>
      </c>
      <c r="E798">
        <v>1</v>
      </c>
      <c r="F798">
        <v>1</v>
      </c>
      <c r="G798">
        <v>1</v>
      </c>
      <c r="H798">
        <v>1</v>
      </c>
      <c r="I798">
        <v>11000</v>
      </c>
    </row>
    <row r="799" spans="1:9" x14ac:dyDescent="0.25">
      <c r="A799">
        <v>798</v>
      </c>
      <c r="B799">
        <v>13</v>
      </c>
      <c r="C799">
        <v>70.307699999999997</v>
      </c>
      <c r="D799">
        <v>12.485300000000001</v>
      </c>
      <c r="E799">
        <v>1</v>
      </c>
      <c r="F799">
        <v>1.1480999999999999</v>
      </c>
      <c r="G799">
        <v>0.871</v>
      </c>
      <c r="H799">
        <v>0.89659999999999995</v>
      </c>
      <c r="I799">
        <v>11000</v>
      </c>
    </row>
    <row r="800" spans="1:9" x14ac:dyDescent="0.25">
      <c r="A800">
        <v>799</v>
      </c>
      <c r="B800">
        <v>1</v>
      </c>
      <c r="C800">
        <v>139</v>
      </c>
      <c r="D800">
        <v>2.8283999999999998</v>
      </c>
      <c r="E800">
        <v>1</v>
      </c>
      <c r="F800">
        <v>1</v>
      </c>
      <c r="G800">
        <v>1</v>
      </c>
      <c r="H800">
        <v>1</v>
      </c>
      <c r="I800">
        <v>11000</v>
      </c>
    </row>
    <row r="801" spans="1:9" x14ac:dyDescent="0.25">
      <c r="A801">
        <v>800</v>
      </c>
      <c r="B801">
        <v>75</v>
      </c>
      <c r="C801">
        <v>38.9467</v>
      </c>
      <c r="D801">
        <v>34.384799999999998</v>
      </c>
      <c r="E801">
        <v>0.79710000000000003</v>
      </c>
      <c r="F801">
        <v>1.8814</v>
      </c>
      <c r="G801">
        <v>0.53149999999999997</v>
      </c>
      <c r="H801">
        <v>0.87209999999999999</v>
      </c>
      <c r="I801">
        <v>11000</v>
      </c>
    </row>
    <row r="802" spans="1:9" x14ac:dyDescent="0.25">
      <c r="A802">
        <v>801</v>
      </c>
      <c r="B802">
        <v>26</v>
      </c>
      <c r="C802">
        <v>65.346199999999996</v>
      </c>
      <c r="D802">
        <v>17.8995</v>
      </c>
      <c r="E802">
        <v>1</v>
      </c>
      <c r="F802">
        <v>1.2032</v>
      </c>
      <c r="G802">
        <v>0.83109999999999995</v>
      </c>
      <c r="H802">
        <v>0.92859999999999998</v>
      </c>
      <c r="I802">
        <v>11000</v>
      </c>
    </row>
    <row r="803" spans="1:9" x14ac:dyDescent="0.25">
      <c r="A803">
        <v>802</v>
      </c>
      <c r="B803">
        <v>7</v>
      </c>
      <c r="C803">
        <v>94.714299999999994</v>
      </c>
      <c r="D803">
        <v>9.0710999999999995</v>
      </c>
      <c r="E803">
        <v>1</v>
      </c>
      <c r="F803">
        <v>1.0688</v>
      </c>
      <c r="G803">
        <v>0.93559999999999999</v>
      </c>
      <c r="H803">
        <v>0.875</v>
      </c>
      <c r="I803">
        <v>11000</v>
      </c>
    </row>
    <row r="804" spans="1:9" x14ac:dyDescent="0.25">
      <c r="A804">
        <v>803</v>
      </c>
      <c r="B804">
        <v>9</v>
      </c>
      <c r="C804">
        <v>77</v>
      </c>
      <c r="D804">
        <v>9.6569000000000003</v>
      </c>
      <c r="E804">
        <v>1</v>
      </c>
      <c r="F804">
        <v>1</v>
      </c>
      <c r="G804">
        <v>1</v>
      </c>
      <c r="H804">
        <v>1</v>
      </c>
      <c r="I804">
        <v>11000</v>
      </c>
    </row>
    <row r="805" spans="1:9" x14ac:dyDescent="0.25">
      <c r="A805">
        <v>804</v>
      </c>
      <c r="B805">
        <v>1</v>
      </c>
      <c r="C805">
        <v>143</v>
      </c>
      <c r="D805">
        <v>2.8283999999999998</v>
      </c>
      <c r="E805">
        <v>1</v>
      </c>
      <c r="F805">
        <v>1</v>
      </c>
      <c r="G805">
        <v>1</v>
      </c>
      <c r="H805">
        <v>1</v>
      </c>
      <c r="I805">
        <v>11000</v>
      </c>
    </row>
    <row r="806" spans="1:9" x14ac:dyDescent="0.25">
      <c r="A806">
        <v>805</v>
      </c>
      <c r="B806">
        <v>8</v>
      </c>
      <c r="C806">
        <v>76.375</v>
      </c>
      <c r="D806">
        <v>9.0710999999999995</v>
      </c>
      <c r="E806">
        <v>1</v>
      </c>
      <c r="F806">
        <v>1.2285999999999999</v>
      </c>
      <c r="G806">
        <v>0.81389999999999996</v>
      </c>
      <c r="H806">
        <v>0.94120000000000004</v>
      </c>
      <c r="I806">
        <v>11000</v>
      </c>
    </row>
    <row r="807" spans="1:9" x14ac:dyDescent="0.25">
      <c r="A807">
        <v>806</v>
      </c>
      <c r="B807">
        <v>2</v>
      </c>
      <c r="C807">
        <v>94</v>
      </c>
      <c r="D807">
        <v>4.8284000000000002</v>
      </c>
      <c r="E807">
        <v>1</v>
      </c>
      <c r="F807">
        <v>2</v>
      </c>
      <c r="G807">
        <v>0.5</v>
      </c>
      <c r="H807">
        <v>1</v>
      </c>
      <c r="I807">
        <v>11000</v>
      </c>
    </row>
    <row r="808" spans="1:9" x14ac:dyDescent="0.25">
      <c r="A808">
        <v>807</v>
      </c>
      <c r="B808">
        <v>23</v>
      </c>
      <c r="C808">
        <v>69.217399999999998</v>
      </c>
      <c r="D808">
        <v>16.727900000000002</v>
      </c>
      <c r="E808">
        <v>1</v>
      </c>
      <c r="F808">
        <v>1.2411000000000001</v>
      </c>
      <c r="G808">
        <v>0.80569999999999997</v>
      </c>
      <c r="H808">
        <v>0.88460000000000005</v>
      </c>
      <c r="I808">
        <v>11000</v>
      </c>
    </row>
    <row r="809" spans="1:9" x14ac:dyDescent="0.25">
      <c r="A809">
        <v>808</v>
      </c>
      <c r="B809">
        <v>48</v>
      </c>
      <c r="C809">
        <v>62.791699999999999</v>
      </c>
      <c r="D809">
        <v>24.970600000000001</v>
      </c>
      <c r="E809">
        <v>0.96740000000000004</v>
      </c>
      <c r="F809">
        <v>1.1978</v>
      </c>
      <c r="G809">
        <v>0.83479999999999999</v>
      </c>
      <c r="H809">
        <v>0.8972</v>
      </c>
      <c r="I809">
        <v>11000</v>
      </c>
    </row>
    <row r="810" spans="1:9" x14ac:dyDescent="0.25">
      <c r="A810">
        <v>809</v>
      </c>
      <c r="B810">
        <v>25</v>
      </c>
      <c r="C810">
        <v>130.36000000000001</v>
      </c>
      <c r="D810">
        <v>25.313700000000001</v>
      </c>
      <c r="E810">
        <v>0.49030000000000001</v>
      </c>
      <c r="F810">
        <v>4.1322000000000001</v>
      </c>
      <c r="G810">
        <v>0.24199999999999999</v>
      </c>
      <c r="H810">
        <v>0.79369999999999996</v>
      </c>
      <c r="I810">
        <v>11000</v>
      </c>
    </row>
    <row r="811" spans="1:9" x14ac:dyDescent="0.25">
      <c r="A811">
        <v>810</v>
      </c>
      <c r="B811">
        <v>14</v>
      </c>
      <c r="C811">
        <v>103.9286</v>
      </c>
      <c r="D811">
        <v>12.485300000000001</v>
      </c>
      <c r="E811">
        <v>1</v>
      </c>
      <c r="F811">
        <v>1.1245000000000001</v>
      </c>
      <c r="G811">
        <v>0.88929999999999998</v>
      </c>
      <c r="H811">
        <v>0.93330000000000002</v>
      </c>
      <c r="I811">
        <v>11000</v>
      </c>
    </row>
    <row r="812" spans="1:9" x14ac:dyDescent="0.25">
      <c r="A812">
        <v>811</v>
      </c>
      <c r="B812">
        <v>1</v>
      </c>
      <c r="C812">
        <v>130</v>
      </c>
      <c r="D812">
        <v>2.8283999999999998</v>
      </c>
      <c r="E812">
        <v>1</v>
      </c>
      <c r="F812">
        <v>1</v>
      </c>
      <c r="G812">
        <v>1</v>
      </c>
      <c r="H812">
        <v>1</v>
      </c>
      <c r="I812">
        <v>11000</v>
      </c>
    </row>
    <row r="813" spans="1:9" x14ac:dyDescent="0.25">
      <c r="A813">
        <v>812</v>
      </c>
      <c r="B813">
        <v>70</v>
      </c>
      <c r="C813">
        <v>78.6143</v>
      </c>
      <c r="D813">
        <v>30.970600000000001</v>
      </c>
      <c r="E813">
        <v>0.91710000000000003</v>
      </c>
      <c r="F813">
        <v>1.5533999999999999</v>
      </c>
      <c r="G813">
        <v>0.64380000000000004</v>
      </c>
      <c r="H813">
        <v>0.92110000000000003</v>
      </c>
      <c r="I813">
        <v>11000</v>
      </c>
    </row>
    <row r="814" spans="1:9" x14ac:dyDescent="0.25">
      <c r="A814">
        <v>813</v>
      </c>
      <c r="B814">
        <v>70</v>
      </c>
      <c r="C814">
        <v>77.171400000000006</v>
      </c>
      <c r="D814">
        <v>31.798999999999999</v>
      </c>
      <c r="E814">
        <v>0.86990000000000001</v>
      </c>
      <c r="F814">
        <v>1.4001999999999999</v>
      </c>
      <c r="G814">
        <v>0.71419999999999995</v>
      </c>
      <c r="H814">
        <v>0.9032</v>
      </c>
      <c r="I814">
        <v>11000</v>
      </c>
    </row>
    <row r="815" spans="1:9" x14ac:dyDescent="0.25">
      <c r="A815">
        <v>814</v>
      </c>
      <c r="B815">
        <v>2</v>
      </c>
      <c r="C815">
        <v>135</v>
      </c>
      <c r="D815">
        <v>4.8284000000000002</v>
      </c>
      <c r="E815">
        <v>1</v>
      </c>
      <c r="F815">
        <v>2</v>
      </c>
      <c r="G815">
        <v>0.5</v>
      </c>
      <c r="H815">
        <v>1</v>
      </c>
      <c r="I815">
        <v>11300</v>
      </c>
    </row>
    <row r="816" spans="1:9" x14ac:dyDescent="0.25">
      <c r="A816">
        <v>815</v>
      </c>
      <c r="B816">
        <v>31</v>
      </c>
      <c r="C816">
        <v>88.838700000000003</v>
      </c>
      <c r="D816">
        <v>19.8995</v>
      </c>
      <c r="E816">
        <v>0.98380000000000001</v>
      </c>
      <c r="F816">
        <v>1.4434</v>
      </c>
      <c r="G816">
        <v>0.69279999999999997</v>
      </c>
      <c r="H816">
        <v>0.93940000000000001</v>
      </c>
      <c r="I816">
        <v>11300</v>
      </c>
    </row>
    <row r="817" spans="1:9" x14ac:dyDescent="0.25">
      <c r="A817">
        <v>816</v>
      </c>
      <c r="B817">
        <v>2</v>
      </c>
      <c r="C817">
        <v>139.5</v>
      </c>
      <c r="D817">
        <v>4.8284000000000002</v>
      </c>
      <c r="E817">
        <v>1</v>
      </c>
      <c r="F817">
        <v>2</v>
      </c>
      <c r="G817">
        <v>0.5</v>
      </c>
      <c r="H817">
        <v>1</v>
      </c>
      <c r="I817">
        <v>11300</v>
      </c>
    </row>
    <row r="818" spans="1:9" x14ac:dyDescent="0.25">
      <c r="A818">
        <v>817</v>
      </c>
      <c r="B818">
        <v>2</v>
      </c>
      <c r="C818">
        <v>128</v>
      </c>
      <c r="D818">
        <v>4.8284000000000002</v>
      </c>
      <c r="E818">
        <v>1</v>
      </c>
      <c r="F818">
        <v>2</v>
      </c>
      <c r="G818">
        <v>0.5</v>
      </c>
      <c r="H818">
        <v>1</v>
      </c>
      <c r="I818">
        <v>11300</v>
      </c>
    </row>
    <row r="819" spans="1:9" x14ac:dyDescent="0.25">
      <c r="A819">
        <v>818</v>
      </c>
      <c r="B819">
        <v>16</v>
      </c>
      <c r="C819">
        <v>114.75</v>
      </c>
      <c r="D819">
        <v>13.313700000000001</v>
      </c>
      <c r="E819">
        <v>1</v>
      </c>
      <c r="F819">
        <v>1.2089000000000001</v>
      </c>
      <c r="G819">
        <v>0.82720000000000005</v>
      </c>
      <c r="H819">
        <v>0.88890000000000002</v>
      </c>
      <c r="I819">
        <v>11300</v>
      </c>
    </row>
    <row r="820" spans="1:9" x14ac:dyDescent="0.25">
      <c r="A820">
        <v>819</v>
      </c>
      <c r="B820">
        <v>16</v>
      </c>
      <c r="C820">
        <v>94.375</v>
      </c>
      <c r="D820">
        <v>13.6569</v>
      </c>
      <c r="E820">
        <v>1</v>
      </c>
      <c r="F820">
        <v>1</v>
      </c>
      <c r="G820">
        <v>1</v>
      </c>
      <c r="H820">
        <v>1</v>
      </c>
      <c r="I820">
        <v>11300</v>
      </c>
    </row>
    <row r="821" spans="1:9" x14ac:dyDescent="0.25">
      <c r="A821">
        <v>820</v>
      </c>
      <c r="B821">
        <v>4</v>
      </c>
      <c r="C821">
        <v>106.5</v>
      </c>
      <c r="D821">
        <v>5.6569000000000003</v>
      </c>
      <c r="E821">
        <v>1</v>
      </c>
      <c r="F821">
        <v>1</v>
      </c>
      <c r="G821">
        <v>1</v>
      </c>
      <c r="H821">
        <v>1</v>
      </c>
      <c r="I821">
        <v>11300</v>
      </c>
    </row>
    <row r="822" spans="1:9" x14ac:dyDescent="0.25">
      <c r="A822">
        <v>821</v>
      </c>
      <c r="B822">
        <v>3</v>
      </c>
      <c r="C822">
        <v>119.33329999999999</v>
      </c>
      <c r="D822">
        <v>6.8284000000000002</v>
      </c>
      <c r="E822">
        <v>0.8085</v>
      </c>
      <c r="F822">
        <v>3</v>
      </c>
      <c r="G822">
        <v>0.33329999999999999</v>
      </c>
      <c r="H822">
        <v>1</v>
      </c>
      <c r="I822">
        <v>11300</v>
      </c>
    </row>
    <row r="823" spans="1:9" x14ac:dyDescent="0.25">
      <c r="A823">
        <v>822</v>
      </c>
      <c r="B823">
        <v>2</v>
      </c>
      <c r="C823">
        <v>140</v>
      </c>
      <c r="D823">
        <v>4.2426000000000004</v>
      </c>
      <c r="E823">
        <v>1</v>
      </c>
      <c r="F823">
        <v>2</v>
      </c>
      <c r="G823">
        <v>0.5</v>
      </c>
      <c r="H823">
        <v>1</v>
      </c>
      <c r="I823">
        <v>11300</v>
      </c>
    </row>
    <row r="824" spans="1:9" x14ac:dyDescent="0.25">
      <c r="A824">
        <v>823</v>
      </c>
      <c r="B824">
        <v>11</v>
      </c>
      <c r="C824">
        <v>107.5455</v>
      </c>
      <c r="D824">
        <v>11.071099999999999</v>
      </c>
      <c r="E824">
        <v>1</v>
      </c>
      <c r="F824">
        <v>1.3721000000000001</v>
      </c>
      <c r="G824">
        <v>0.7288</v>
      </c>
      <c r="H824">
        <v>0.95650000000000002</v>
      </c>
      <c r="I824">
        <v>11300</v>
      </c>
    </row>
    <row r="825" spans="1:9" x14ac:dyDescent="0.25">
      <c r="A825">
        <v>824</v>
      </c>
      <c r="B825">
        <v>68</v>
      </c>
      <c r="C825">
        <v>63.088200000000001</v>
      </c>
      <c r="D825">
        <v>30.142099999999999</v>
      </c>
      <c r="E825">
        <v>0.9405</v>
      </c>
      <c r="F825">
        <v>1.5927</v>
      </c>
      <c r="G825">
        <v>0.62790000000000001</v>
      </c>
      <c r="H825">
        <v>0.95099999999999996</v>
      </c>
      <c r="I825">
        <v>11300</v>
      </c>
    </row>
    <row r="826" spans="1:9" x14ac:dyDescent="0.25">
      <c r="A826">
        <v>825</v>
      </c>
      <c r="B826">
        <v>1</v>
      </c>
      <c r="C826">
        <v>120</v>
      </c>
      <c r="D826">
        <v>2.8283999999999998</v>
      </c>
      <c r="E826">
        <v>1</v>
      </c>
      <c r="F826">
        <v>1</v>
      </c>
      <c r="G826">
        <v>1</v>
      </c>
      <c r="H826">
        <v>1</v>
      </c>
      <c r="I826">
        <v>11300</v>
      </c>
    </row>
    <row r="827" spans="1:9" x14ac:dyDescent="0.25">
      <c r="A827">
        <v>826</v>
      </c>
      <c r="B827">
        <v>5</v>
      </c>
      <c r="C827">
        <v>126.8</v>
      </c>
      <c r="D827">
        <v>7.6569000000000003</v>
      </c>
      <c r="E827">
        <v>1</v>
      </c>
      <c r="F827">
        <v>1.5529999999999999</v>
      </c>
      <c r="G827">
        <v>0.64390000000000003</v>
      </c>
      <c r="H827">
        <v>0.90910000000000002</v>
      </c>
      <c r="I827">
        <v>11300</v>
      </c>
    </row>
    <row r="828" spans="1:9" x14ac:dyDescent="0.25">
      <c r="A828">
        <v>827</v>
      </c>
      <c r="B828">
        <v>20</v>
      </c>
      <c r="C828">
        <v>78.150000000000006</v>
      </c>
      <c r="D828">
        <v>15.313700000000001</v>
      </c>
      <c r="E828">
        <v>1</v>
      </c>
      <c r="F828">
        <v>1.0829</v>
      </c>
      <c r="G828">
        <v>0.92349999999999999</v>
      </c>
      <c r="H828">
        <v>0.88890000000000002</v>
      </c>
      <c r="I828">
        <v>11300</v>
      </c>
    </row>
    <row r="829" spans="1:9" x14ac:dyDescent="0.25">
      <c r="A829">
        <v>828</v>
      </c>
      <c r="B829">
        <v>14</v>
      </c>
      <c r="C829">
        <v>73.428600000000003</v>
      </c>
      <c r="D829">
        <v>12.485300000000001</v>
      </c>
      <c r="E829">
        <v>1</v>
      </c>
      <c r="F829">
        <v>1.0199</v>
      </c>
      <c r="G829">
        <v>0.98050000000000004</v>
      </c>
      <c r="H829">
        <v>0.93330000000000002</v>
      </c>
      <c r="I829">
        <v>11300</v>
      </c>
    </row>
    <row r="830" spans="1:9" x14ac:dyDescent="0.25">
      <c r="A830">
        <v>829</v>
      </c>
      <c r="B830">
        <v>12</v>
      </c>
      <c r="C830">
        <v>86.666700000000006</v>
      </c>
      <c r="D830">
        <v>11.313700000000001</v>
      </c>
      <c r="E830">
        <v>1</v>
      </c>
      <c r="F830">
        <v>1</v>
      </c>
      <c r="G830">
        <v>1</v>
      </c>
      <c r="H830">
        <v>0.85709999999999997</v>
      </c>
      <c r="I830">
        <v>11300</v>
      </c>
    </row>
    <row r="831" spans="1:9" x14ac:dyDescent="0.25">
      <c r="A831">
        <v>830</v>
      </c>
      <c r="B831">
        <v>4</v>
      </c>
      <c r="C831">
        <v>101.5</v>
      </c>
      <c r="D831">
        <v>5.6569000000000003</v>
      </c>
      <c r="E831">
        <v>1</v>
      </c>
      <c r="F831">
        <v>1</v>
      </c>
      <c r="G831">
        <v>1</v>
      </c>
      <c r="H831">
        <v>1</v>
      </c>
      <c r="I831">
        <v>11300</v>
      </c>
    </row>
    <row r="832" spans="1:9" x14ac:dyDescent="0.25">
      <c r="A832">
        <v>831</v>
      </c>
      <c r="B832">
        <v>1</v>
      </c>
      <c r="C832">
        <v>141</v>
      </c>
      <c r="D832">
        <v>2.8283999999999998</v>
      </c>
      <c r="E832">
        <v>1</v>
      </c>
      <c r="F832">
        <v>1</v>
      </c>
      <c r="G832">
        <v>1</v>
      </c>
      <c r="H832">
        <v>1</v>
      </c>
      <c r="I832">
        <v>11300</v>
      </c>
    </row>
    <row r="833" spans="1:9" x14ac:dyDescent="0.25">
      <c r="A833">
        <v>832</v>
      </c>
      <c r="B833">
        <v>3</v>
      </c>
      <c r="C833">
        <v>132</v>
      </c>
      <c r="D833">
        <v>5.6569000000000003</v>
      </c>
      <c r="E833">
        <v>1</v>
      </c>
      <c r="F833">
        <v>1.4639</v>
      </c>
      <c r="G833">
        <v>0.68310000000000004</v>
      </c>
      <c r="H833">
        <v>0.85709999999999997</v>
      </c>
      <c r="I833">
        <v>11300</v>
      </c>
    </row>
    <row r="834" spans="1:9" x14ac:dyDescent="0.25">
      <c r="A834">
        <v>833</v>
      </c>
      <c r="B834">
        <v>2</v>
      </c>
      <c r="C834">
        <v>86</v>
      </c>
      <c r="D834">
        <v>4.8284000000000002</v>
      </c>
      <c r="E834">
        <v>1</v>
      </c>
      <c r="F834">
        <v>2</v>
      </c>
      <c r="G834">
        <v>0.5</v>
      </c>
      <c r="H834">
        <v>1</v>
      </c>
      <c r="I834">
        <v>11300</v>
      </c>
    </row>
    <row r="835" spans="1:9" x14ac:dyDescent="0.25">
      <c r="A835">
        <v>834</v>
      </c>
      <c r="B835">
        <v>3</v>
      </c>
      <c r="C835">
        <v>127</v>
      </c>
      <c r="D835">
        <v>5.6569000000000003</v>
      </c>
      <c r="E835">
        <v>1</v>
      </c>
      <c r="F835">
        <v>1.4638</v>
      </c>
      <c r="G835">
        <v>0.68310000000000004</v>
      </c>
      <c r="H835">
        <v>0.85709999999999997</v>
      </c>
      <c r="I835">
        <v>11300</v>
      </c>
    </row>
    <row r="836" spans="1:9" x14ac:dyDescent="0.25">
      <c r="A836">
        <v>835</v>
      </c>
      <c r="B836">
        <v>2</v>
      </c>
      <c r="C836">
        <v>114</v>
      </c>
      <c r="D836">
        <v>4.8284000000000002</v>
      </c>
      <c r="E836">
        <v>1</v>
      </c>
      <c r="F836">
        <v>2</v>
      </c>
      <c r="G836">
        <v>0.5</v>
      </c>
      <c r="H836">
        <v>1</v>
      </c>
      <c r="I836">
        <v>11300</v>
      </c>
    </row>
    <row r="837" spans="1:9" x14ac:dyDescent="0.25">
      <c r="A837">
        <v>836</v>
      </c>
      <c r="B837">
        <v>1</v>
      </c>
      <c r="C837">
        <v>139</v>
      </c>
      <c r="D837">
        <v>2.8283999999999998</v>
      </c>
      <c r="E837">
        <v>1</v>
      </c>
      <c r="F837">
        <v>1</v>
      </c>
      <c r="G837">
        <v>1</v>
      </c>
      <c r="H837">
        <v>1</v>
      </c>
      <c r="I837">
        <v>11300</v>
      </c>
    </row>
    <row r="838" spans="1:9" x14ac:dyDescent="0.25">
      <c r="A838">
        <v>837</v>
      </c>
      <c r="B838">
        <v>9</v>
      </c>
      <c r="C838">
        <v>103.7778</v>
      </c>
      <c r="D838">
        <v>10.485300000000001</v>
      </c>
      <c r="E838">
        <v>1</v>
      </c>
      <c r="F838">
        <v>1.3403</v>
      </c>
      <c r="G838">
        <v>0.74609999999999999</v>
      </c>
      <c r="H838">
        <v>0.85709999999999997</v>
      </c>
      <c r="I838">
        <v>11300</v>
      </c>
    </row>
    <row r="839" spans="1:9" x14ac:dyDescent="0.25">
      <c r="A839">
        <v>838</v>
      </c>
      <c r="B839">
        <v>7</v>
      </c>
      <c r="C839">
        <v>141.1429</v>
      </c>
      <c r="D839">
        <v>9.0710999999999995</v>
      </c>
      <c r="E839">
        <v>1</v>
      </c>
      <c r="F839">
        <v>1.3796999999999999</v>
      </c>
      <c r="G839">
        <v>0.7248</v>
      </c>
      <c r="H839">
        <v>0.875</v>
      </c>
      <c r="I839">
        <v>11300</v>
      </c>
    </row>
    <row r="840" spans="1:9" x14ac:dyDescent="0.25">
      <c r="A840">
        <v>839</v>
      </c>
      <c r="B840">
        <v>3</v>
      </c>
      <c r="C840">
        <v>120.66670000000001</v>
      </c>
      <c r="D840">
        <v>5.6569000000000003</v>
      </c>
      <c r="E840">
        <v>1</v>
      </c>
      <c r="F840">
        <v>1.4639</v>
      </c>
      <c r="G840">
        <v>0.68310000000000004</v>
      </c>
      <c r="H840">
        <v>0.85709999999999997</v>
      </c>
      <c r="I840">
        <v>11300</v>
      </c>
    </row>
    <row r="841" spans="1:9" x14ac:dyDescent="0.25">
      <c r="A841">
        <v>840</v>
      </c>
      <c r="B841">
        <v>7</v>
      </c>
      <c r="C841">
        <v>102.8571</v>
      </c>
      <c r="D841">
        <v>8.4853000000000005</v>
      </c>
      <c r="E841">
        <v>1</v>
      </c>
      <c r="F841">
        <v>1.0688</v>
      </c>
      <c r="G841">
        <v>0.93559999999999999</v>
      </c>
      <c r="H841">
        <v>0.875</v>
      </c>
      <c r="I841">
        <v>11300</v>
      </c>
    </row>
    <row r="842" spans="1:9" x14ac:dyDescent="0.25">
      <c r="A842">
        <v>841</v>
      </c>
      <c r="B842">
        <v>7</v>
      </c>
      <c r="C842">
        <v>82.285700000000006</v>
      </c>
      <c r="D842">
        <v>9.0710999999999995</v>
      </c>
      <c r="E842">
        <v>1</v>
      </c>
      <c r="F842">
        <v>1.0688</v>
      </c>
      <c r="G842">
        <v>0.93559999999999999</v>
      </c>
      <c r="H842">
        <v>0.875</v>
      </c>
      <c r="I842">
        <v>11300</v>
      </c>
    </row>
    <row r="843" spans="1:9" x14ac:dyDescent="0.25">
      <c r="A843">
        <v>842</v>
      </c>
      <c r="B843">
        <v>3</v>
      </c>
      <c r="C843">
        <v>97.666700000000006</v>
      </c>
      <c r="D843">
        <v>5.6569000000000003</v>
      </c>
      <c r="E843">
        <v>1</v>
      </c>
      <c r="F843">
        <v>1.4638</v>
      </c>
      <c r="G843">
        <v>0.68310000000000004</v>
      </c>
      <c r="H843">
        <v>0.85709999999999997</v>
      </c>
      <c r="I843">
        <v>11300</v>
      </c>
    </row>
    <row r="844" spans="1:9" x14ac:dyDescent="0.25">
      <c r="A844">
        <v>843</v>
      </c>
      <c r="B844">
        <v>11</v>
      </c>
      <c r="C844">
        <v>83.363600000000005</v>
      </c>
      <c r="D844">
        <v>11.313700000000001</v>
      </c>
      <c r="E844">
        <v>1</v>
      </c>
      <c r="F844">
        <v>1.1388</v>
      </c>
      <c r="G844">
        <v>0.87809999999999999</v>
      </c>
      <c r="H844">
        <v>0.81479999999999997</v>
      </c>
      <c r="I844">
        <v>11300</v>
      </c>
    </row>
    <row r="845" spans="1:9" x14ac:dyDescent="0.25">
      <c r="A845">
        <v>844</v>
      </c>
      <c r="B845">
        <v>4</v>
      </c>
      <c r="C845">
        <v>108.75</v>
      </c>
      <c r="D845">
        <v>5.6569000000000003</v>
      </c>
      <c r="E845">
        <v>1</v>
      </c>
      <c r="F845">
        <v>1</v>
      </c>
      <c r="G845">
        <v>1</v>
      </c>
      <c r="H845">
        <v>1</v>
      </c>
      <c r="I845">
        <v>11300</v>
      </c>
    </row>
    <row r="846" spans="1:9" x14ac:dyDescent="0.25">
      <c r="A846">
        <v>845</v>
      </c>
      <c r="B846">
        <v>6</v>
      </c>
      <c r="C846">
        <v>78.833299999999994</v>
      </c>
      <c r="D846">
        <v>8.4853000000000005</v>
      </c>
      <c r="E846">
        <v>1</v>
      </c>
      <c r="F846">
        <v>1.2909999999999999</v>
      </c>
      <c r="G846">
        <v>0.77459999999999996</v>
      </c>
      <c r="H846">
        <v>0.8</v>
      </c>
      <c r="I846">
        <v>11300</v>
      </c>
    </row>
    <row r="847" spans="1:9" x14ac:dyDescent="0.25">
      <c r="A847">
        <v>846</v>
      </c>
      <c r="B847">
        <v>24</v>
      </c>
      <c r="C847">
        <v>71.875</v>
      </c>
      <c r="D847">
        <v>20.727900000000002</v>
      </c>
      <c r="E847">
        <v>0.70199999999999996</v>
      </c>
      <c r="F847">
        <v>2.0436000000000001</v>
      </c>
      <c r="G847">
        <v>0.48930000000000001</v>
      </c>
      <c r="H847">
        <v>0.72729999999999995</v>
      </c>
      <c r="I847">
        <v>11300</v>
      </c>
    </row>
    <row r="848" spans="1:9" x14ac:dyDescent="0.25">
      <c r="A848">
        <v>847</v>
      </c>
      <c r="B848">
        <v>4</v>
      </c>
      <c r="C848">
        <v>55.5</v>
      </c>
      <c r="D848">
        <v>5.6569000000000003</v>
      </c>
      <c r="E848">
        <v>1</v>
      </c>
      <c r="F848">
        <v>1</v>
      </c>
      <c r="G848">
        <v>1</v>
      </c>
      <c r="H848">
        <v>1</v>
      </c>
      <c r="I848">
        <v>11300</v>
      </c>
    </row>
    <row r="849" spans="1:9" x14ac:dyDescent="0.25">
      <c r="A849">
        <v>848</v>
      </c>
      <c r="B849">
        <v>11</v>
      </c>
      <c r="C849">
        <v>65.818200000000004</v>
      </c>
      <c r="D849">
        <v>11.8995</v>
      </c>
      <c r="E849">
        <v>0.97619999999999996</v>
      </c>
      <c r="F849">
        <v>1.0350999999999999</v>
      </c>
      <c r="G849">
        <v>0.96609999999999996</v>
      </c>
      <c r="H849">
        <v>0.84619999999999995</v>
      </c>
      <c r="I849">
        <v>11300</v>
      </c>
    </row>
    <row r="850" spans="1:9" x14ac:dyDescent="0.25">
      <c r="A850">
        <v>849</v>
      </c>
      <c r="B850">
        <v>2</v>
      </c>
      <c r="C850">
        <v>124</v>
      </c>
      <c r="D850">
        <v>4.8284000000000002</v>
      </c>
      <c r="E850">
        <v>1</v>
      </c>
      <c r="F850">
        <v>2</v>
      </c>
      <c r="G850">
        <v>0.5</v>
      </c>
      <c r="H850">
        <v>1</v>
      </c>
      <c r="I850">
        <v>11300</v>
      </c>
    </row>
    <row r="851" spans="1:9" x14ac:dyDescent="0.25">
      <c r="A851">
        <v>850</v>
      </c>
      <c r="B851">
        <v>4</v>
      </c>
      <c r="C851">
        <v>133.75</v>
      </c>
      <c r="D851">
        <v>7.6569000000000003</v>
      </c>
      <c r="E851">
        <v>0.85740000000000005</v>
      </c>
      <c r="F851">
        <v>2</v>
      </c>
      <c r="G851">
        <v>0.5</v>
      </c>
      <c r="H851">
        <v>0.8</v>
      </c>
      <c r="I851">
        <v>11300</v>
      </c>
    </row>
    <row r="852" spans="1:9" x14ac:dyDescent="0.25">
      <c r="A852">
        <v>851</v>
      </c>
      <c r="B852">
        <v>6</v>
      </c>
      <c r="C852">
        <v>103.33329999999999</v>
      </c>
      <c r="D852">
        <v>8.4853000000000005</v>
      </c>
      <c r="E852">
        <v>1</v>
      </c>
      <c r="F852">
        <v>1.2909999999999999</v>
      </c>
      <c r="G852">
        <v>0.77459999999999996</v>
      </c>
      <c r="H852">
        <v>0.8</v>
      </c>
      <c r="I852">
        <v>11300</v>
      </c>
    </row>
    <row r="853" spans="1:9" x14ac:dyDescent="0.25">
      <c r="A853">
        <v>852</v>
      </c>
      <c r="B853">
        <v>6</v>
      </c>
      <c r="C853">
        <v>99.666700000000006</v>
      </c>
      <c r="D853">
        <v>8.4853000000000005</v>
      </c>
      <c r="E853">
        <v>1</v>
      </c>
      <c r="F853">
        <v>1.2909999999999999</v>
      </c>
      <c r="G853">
        <v>0.77459999999999996</v>
      </c>
      <c r="H853">
        <v>0.8</v>
      </c>
      <c r="I853">
        <v>11300</v>
      </c>
    </row>
    <row r="854" spans="1:9" x14ac:dyDescent="0.25">
      <c r="A854">
        <v>853</v>
      </c>
      <c r="B854">
        <v>27</v>
      </c>
      <c r="C854">
        <v>54</v>
      </c>
      <c r="D854">
        <v>21.798999999999999</v>
      </c>
      <c r="E854">
        <v>0.71399999999999997</v>
      </c>
      <c r="F854">
        <v>2.2147000000000001</v>
      </c>
      <c r="G854">
        <v>0.45150000000000001</v>
      </c>
      <c r="H854">
        <v>0.76060000000000005</v>
      </c>
      <c r="I854">
        <v>11300</v>
      </c>
    </row>
    <row r="855" spans="1:9" x14ac:dyDescent="0.25">
      <c r="A855">
        <v>854</v>
      </c>
      <c r="B855">
        <v>1</v>
      </c>
      <c r="C855">
        <v>88</v>
      </c>
      <c r="D855">
        <v>2.8283999999999998</v>
      </c>
      <c r="E855">
        <v>1</v>
      </c>
      <c r="F855">
        <v>1</v>
      </c>
      <c r="G855">
        <v>1</v>
      </c>
      <c r="H855">
        <v>1</v>
      </c>
      <c r="I855">
        <v>11300</v>
      </c>
    </row>
    <row r="856" spans="1:9" x14ac:dyDescent="0.25">
      <c r="A856">
        <v>855</v>
      </c>
      <c r="B856">
        <v>5</v>
      </c>
      <c r="C856">
        <v>110</v>
      </c>
      <c r="D856">
        <v>8.4853000000000005</v>
      </c>
      <c r="E856">
        <v>0.87270000000000003</v>
      </c>
      <c r="F856">
        <v>1</v>
      </c>
      <c r="G856">
        <v>1</v>
      </c>
      <c r="H856">
        <v>0.71430000000000005</v>
      </c>
      <c r="I856">
        <v>11300</v>
      </c>
    </row>
    <row r="857" spans="1:9" x14ac:dyDescent="0.25">
      <c r="A857">
        <v>856</v>
      </c>
      <c r="B857">
        <v>1</v>
      </c>
      <c r="C857">
        <v>119</v>
      </c>
      <c r="D857">
        <v>2.8283999999999998</v>
      </c>
      <c r="E857">
        <v>1</v>
      </c>
      <c r="F857">
        <v>1</v>
      </c>
      <c r="G857">
        <v>1</v>
      </c>
      <c r="H857">
        <v>1</v>
      </c>
      <c r="I857">
        <v>11300</v>
      </c>
    </row>
    <row r="858" spans="1:9" x14ac:dyDescent="0.25">
      <c r="A858">
        <v>857</v>
      </c>
      <c r="B858">
        <v>9</v>
      </c>
      <c r="C858">
        <v>62.777799999999999</v>
      </c>
      <c r="D858">
        <v>10.485300000000001</v>
      </c>
      <c r="E858">
        <v>1</v>
      </c>
      <c r="F858">
        <v>1.3403</v>
      </c>
      <c r="G858">
        <v>0.74609999999999999</v>
      </c>
      <c r="H858">
        <v>0.85709999999999997</v>
      </c>
      <c r="I858">
        <v>11300</v>
      </c>
    </row>
    <row r="859" spans="1:9" x14ac:dyDescent="0.25">
      <c r="A859">
        <v>858</v>
      </c>
      <c r="B859">
        <v>1</v>
      </c>
      <c r="C859">
        <v>112</v>
      </c>
      <c r="D859">
        <v>2.8283999999999998</v>
      </c>
      <c r="E859">
        <v>1</v>
      </c>
      <c r="F859">
        <v>1</v>
      </c>
      <c r="G859">
        <v>1</v>
      </c>
      <c r="H859">
        <v>1</v>
      </c>
      <c r="I859">
        <v>11300</v>
      </c>
    </row>
    <row r="860" spans="1:9" x14ac:dyDescent="0.25">
      <c r="A860">
        <v>859</v>
      </c>
      <c r="B860">
        <v>14</v>
      </c>
      <c r="C860">
        <v>69.928600000000003</v>
      </c>
      <c r="D860">
        <v>12.485300000000001</v>
      </c>
      <c r="E860">
        <v>1</v>
      </c>
      <c r="F860">
        <v>1.1245000000000001</v>
      </c>
      <c r="G860">
        <v>0.88929999999999998</v>
      </c>
      <c r="H860">
        <v>0.93330000000000002</v>
      </c>
      <c r="I860">
        <v>11300</v>
      </c>
    </row>
    <row r="861" spans="1:9" x14ac:dyDescent="0.25">
      <c r="A861">
        <v>860</v>
      </c>
      <c r="B861">
        <v>9</v>
      </c>
      <c r="C861">
        <v>92.555599999999998</v>
      </c>
      <c r="D861">
        <v>9.8994999999999997</v>
      </c>
      <c r="E861">
        <v>1</v>
      </c>
      <c r="F861">
        <v>1.3403</v>
      </c>
      <c r="G861">
        <v>0.74609999999999999</v>
      </c>
      <c r="H861">
        <v>0.85709999999999997</v>
      </c>
      <c r="I861">
        <v>11300</v>
      </c>
    </row>
    <row r="862" spans="1:9" x14ac:dyDescent="0.25">
      <c r="A862">
        <v>861</v>
      </c>
      <c r="B862">
        <v>4</v>
      </c>
      <c r="C862">
        <v>80.75</v>
      </c>
      <c r="D862">
        <v>5.6569000000000003</v>
      </c>
      <c r="E862">
        <v>1</v>
      </c>
      <c r="F862">
        <v>1</v>
      </c>
      <c r="G862">
        <v>1</v>
      </c>
      <c r="H862">
        <v>1</v>
      </c>
      <c r="I862">
        <v>11300</v>
      </c>
    </row>
    <row r="863" spans="1:9" x14ac:dyDescent="0.25">
      <c r="A863">
        <v>862</v>
      </c>
      <c r="B863">
        <v>3</v>
      </c>
      <c r="C863">
        <v>131.66669999999999</v>
      </c>
      <c r="D863">
        <v>5.6569000000000003</v>
      </c>
      <c r="E863">
        <v>1</v>
      </c>
      <c r="F863">
        <v>1.4639</v>
      </c>
      <c r="G863">
        <v>0.68310000000000004</v>
      </c>
      <c r="H863">
        <v>0.85709999999999997</v>
      </c>
      <c r="I863">
        <v>11300</v>
      </c>
    </row>
    <row r="864" spans="1:9" x14ac:dyDescent="0.25">
      <c r="A864">
        <v>863</v>
      </c>
      <c r="B864">
        <v>1</v>
      </c>
      <c r="C864">
        <v>106</v>
      </c>
      <c r="D864">
        <v>2.8283999999999998</v>
      </c>
      <c r="E864">
        <v>1</v>
      </c>
      <c r="F864">
        <v>1</v>
      </c>
      <c r="G864">
        <v>1</v>
      </c>
      <c r="H864">
        <v>1</v>
      </c>
      <c r="I864">
        <v>11300</v>
      </c>
    </row>
    <row r="865" spans="1:9" x14ac:dyDescent="0.25">
      <c r="A865">
        <v>864</v>
      </c>
      <c r="B865">
        <v>8</v>
      </c>
      <c r="C865">
        <v>75.25</v>
      </c>
      <c r="D865">
        <v>9.0710999999999995</v>
      </c>
      <c r="E865">
        <v>1</v>
      </c>
      <c r="F865">
        <v>1.2285999999999999</v>
      </c>
      <c r="G865">
        <v>0.81389999999999996</v>
      </c>
      <c r="H865">
        <v>0.94120000000000004</v>
      </c>
      <c r="I865">
        <v>11300</v>
      </c>
    </row>
    <row r="866" spans="1:9" x14ac:dyDescent="0.25">
      <c r="A866">
        <v>865</v>
      </c>
      <c r="B866">
        <v>1</v>
      </c>
      <c r="C866">
        <v>140</v>
      </c>
      <c r="D866">
        <v>2.8283999999999998</v>
      </c>
      <c r="E866">
        <v>1</v>
      </c>
      <c r="F866">
        <v>1</v>
      </c>
      <c r="G866">
        <v>1</v>
      </c>
      <c r="H866">
        <v>1</v>
      </c>
      <c r="I866">
        <v>11300</v>
      </c>
    </row>
    <row r="867" spans="1:9" x14ac:dyDescent="0.25">
      <c r="A867">
        <v>866</v>
      </c>
      <c r="B867">
        <v>181</v>
      </c>
      <c r="C867">
        <v>31.756900000000002</v>
      </c>
      <c r="D867">
        <v>53.3553</v>
      </c>
      <c r="E867">
        <v>0.79900000000000004</v>
      </c>
      <c r="F867">
        <v>1.7687999999999999</v>
      </c>
      <c r="G867">
        <v>0.56540000000000001</v>
      </c>
      <c r="H867">
        <v>0.88939999999999997</v>
      </c>
      <c r="I867">
        <v>11300</v>
      </c>
    </row>
    <row r="868" spans="1:9" x14ac:dyDescent="0.25">
      <c r="A868">
        <v>867</v>
      </c>
      <c r="B868">
        <v>2</v>
      </c>
      <c r="C868">
        <v>120.5</v>
      </c>
      <c r="D868">
        <v>4.2426000000000004</v>
      </c>
      <c r="E868">
        <v>1</v>
      </c>
      <c r="F868">
        <v>2</v>
      </c>
      <c r="G868">
        <v>0.5</v>
      </c>
      <c r="H868">
        <v>1</v>
      </c>
      <c r="I868">
        <v>11300</v>
      </c>
    </row>
    <row r="869" spans="1:9" x14ac:dyDescent="0.25">
      <c r="A869">
        <v>868</v>
      </c>
      <c r="B869">
        <v>25</v>
      </c>
      <c r="C869">
        <v>62.48</v>
      </c>
      <c r="D869">
        <v>17.313700000000001</v>
      </c>
      <c r="E869">
        <v>1</v>
      </c>
      <c r="F869">
        <v>1.1468</v>
      </c>
      <c r="G869">
        <v>0.872</v>
      </c>
      <c r="H869">
        <v>0.90910000000000002</v>
      </c>
      <c r="I869">
        <v>11300</v>
      </c>
    </row>
    <row r="870" spans="1:9" x14ac:dyDescent="0.25">
      <c r="A870">
        <v>869</v>
      </c>
      <c r="B870">
        <v>44</v>
      </c>
      <c r="C870">
        <v>41.7273</v>
      </c>
      <c r="D870">
        <v>23.5563</v>
      </c>
      <c r="E870">
        <v>0.99639999999999995</v>
      </c>
      <c r="F870">
        <v>1.3784000000000001</v>
      </c>
      <c r="G870">
        <v>0.72550000000000003</v>
      </c>
      <c r="H870">
        <v>0.91669999999999996</v>
      </c>
      <c r="I870">
        <v>11300</v>
      </c>
    </row>
    <row r="871" spans="1:9" x14ac:dyDescent="0.25">
      <c r="A871">
        <v>870</v>
      </c>
      <c r="B871">
        <v>1</v>
      </c>
      <c r="C871">
        <v>134</v>
      </c>
      <c r="D871">
        <v>2.8283999999999998</v>
      </c>
      <c r="E871">
        <v>1</v>
      </c>
      <c r="F871">
        <v>1</v>
      </c>
      <c r="G871">
        <v>1</v>
      </c>
      <c r="H871">
        <v>1</v>
      </c>
      <c r="I871">
        <v>11300</v>
      </c>
    </row>
    <row r="872" spans="1:9" x14ac:dyDescent="0.25">
      <c r="A872">
        <v>871</v>
      </c>
      <c r="B872">
        <v>260</v>
      </c>
      <c r="C872">
        <v>42.807699999999997</v>
      </c>
      <c r="D872">
        <v>93.154300000000006</v>
      </c>
      <c r="E872">
        <v>0.3765</v>
      </c>
      <c r="F872">
        <v>3.8144</v>
      </c>
      <c r="G872">
        <v>0.26219999999999999</v>
      </c>
      <c r="H872">
        <v>0.68779999999999997</v>
      </c>
      <c r="I872">
        <v>11300</v>
      </c>
    </row>
    <row r="873" spans="1:9" x14ac:dyDescent="0.25">
      <c r="A873">
        <v>872</v>
      </c>
      <c r="B873">
        <v>2</v>
      </c>
      <c r="C873">
        <v>124.5</v>
      </c>
      <c r="D873">
        <v>4.8284000000000002</v>
      </c>
      <c r="E873">
        <v>1</v>
      </c>
      <c r="F873">
        <v>2</v>
      </c>
      <c r="G873">
        <v>0.5</v>
      </c>
      <c r="H873">
        <v>1</v>
      </c>
      <c r="I873">
        <v>11300</v>
      </c>
    </row>
    <row r="874" spans="1:9" x14ac:dyDescent="0.25">
      <c r="A874">
        <v>873</v>
      </c>
      <c r="B874">
        <v>1</v>
      </c>
      <c r="C874">
        <v>125</v>
      </c>
      <c r="D874">
        <v>2.8283999999999998</v>
      </c>
      <c r="E874">
        <v>1</v>
      </c>
      <c r="F874">
        <v>1</v>
      </c>
      <c r="G874">
        <v>1</v>
      </c>
      <c r="H874">
        <v>1</v>
      </c>
      <c r="I874">
        <v>11300</v>
      </c>
    </row>
    <row r="875" spans="1:9" x14ac:dyDescent="0.25">
      <c r="A875">
        <v>874</v>
      </c>
      <c r="B875">
        <v>1</v>
      </c>
      <c r="C875">
        <v>141</v>
      </c>
      <c r="D875">
        <v>2.8283999999999998</v>
      </c>
      <c r="E875">
        <v>1</v>
      </c>
      <c r="F875">
        <v>1</v>
      </c>
      <c r="G875">
        <v>1</v>
      </c>
      <c r="H875">
        <v>1</v>
      </c>
      <c r="I875">
        <v>11300</v>
      </c>
    </row>
    <row r="876" spans="1:9" x14ac:dyDescent="0.25">
      <c r="A876">
        <v>875</v>
      </c>
      <c r="B876">
        <v>2</v>
      </c>
      <c r="C876">
        <v>142</v>
      </c>
      <c r="D876">
        <v>4.2426000000000004</v>
      </c>
      <c r="E876">
        <v>1</v>
      </c>
      <c r="F876">
        <v>2</v>
      </c>
      <c r="G876">
        <v>0.5</v>
      </c>
      <c r="H876">
        <v>1</v>
      </c>
      <c r="I876">
        <v>11300</v>
      </c>
    </row>
    <row r="877" spans="1:9" x14ac:dyDescent="0.25">
      <c r="A877">
        <v>876</v>
      </c>
      <c r="B877">
        <v>17</v>
      </c>
      <c r="C877">
        <v>80.941199999999995</v>
      </c>
      <c r="D877">
        <v>13.8995</v>
      </c>
      <c r="E877">
        <v>1</v>
      </c>
      <c r="F877">
        <v>1.2632000000000001</v>
      </c>
      <c r="G877">
        <v>0.79169999999999996</v>
      </c>
      <c r="H877">
        <v>0.91890000000000005</v>
      </c>
      <c r="I877">
        <v>11300</v>
      </c>
    </row>
    <row r="878" spans="1:9" x14ac:dyDescent="0.25">
      <c r="A878">
        <v>877</v>
      </c>
      <c r="B878">
        <v>10</v>
      </c>
      <c r="C878">
        <v>91</v>
      </c>
      <c r="D878">
        <v>11.071099999999999</v>
      </c>
      <c r="E878">
        <v>1</v>
      </c>
      <c r="F878">
        <v>1.2356</v>
      </c>
      <c r="G878">
        <v>0.80930000000000002</v>
      </c>
      <c r="H878">
        <v>0.90910000000000002</v>
      </c>
      <c r="I878">
        <v>11300</v>
      </c>
    </row>
    <row r="879" spans="1:9" x14ac:dyDescent="0.25">
      <c r="A879">
        <v>878</v>
      </c>
      <c r="B879">
        <v>10</v>
      </c>
      <c r="C879">
        <v>101.7</v>
      </c>
      <c r="D879">
        <v>10.485300000000001</v>
      </c>
      <c r="E879">
        <v>1</v>
      </c>
      <c r="F879">
        <v>1.3272999999999999</v>
      </c>
      <c r="G879">
        <v>0.75339999999999996</v>
      </c>
      <c r="H879">
        <v>0.90910000000000002</v>
      </c>
      <c r="I879">
        <v>11300</v>
      </c>
    </row>
    <row r="880" spans="1:9" x14ac:dyDescent="0.25">
      <c r="A880">
        <v>879</v>
      </c>
      <c r="B880">
        <v>168</v>
      </c>
      <c r="C880">
        <v>47.166699999999999</v>
      </c>
      <c r="D880">
        <v>50.870100000000001</v>
      </c>
      <c r="E880">
        <v>0.81579999999999997</v>
      </c>
      <c r="F880">
        <v>1.7523</v>
      </c>
      <c r="G880">
        <v>0.57069999999999999</v>
      </c>
      <c r="H880">
        <v>0.91300000000000003</v>
      </c>
      <c r="I880">
        <v>11300</v>
      </c>
    </row>
    <row r="881" spans="1:9" x14ac:dyDescent="0.25">
      <c r="A881">
        <v>880</v>
      </c>
      <c r="B881">
        <v>4</v>
      </c>
      <c r="C881">
        <v>117.25</v>
      </c>
      <c r="D881">
        <v>7.0711000000000004</v>
      </c>
      <c r="E881">
        <v>1</v>
      </c>
      <c r="F881">
        <v>1.4676</v>
      </c>
      <c r="G881">
        <v>0.68140000000000001</v>
      </c>
      <c r="H881">
        <v>0.8</v>
      </c>
      <c r="I881">
        <v>11300</v>
      </c>
    </row>
    <row r="882" spans="1:9" x14ac:dyDescent="0.25">
      <c r="A882">
        <v>881</v>
      </c>
      <c r="B882">
        <v>24</v>
      </c>
      <c r="C882">
        <v>129.95830000000001</v>
      </c>
      <c r="D882">
        <v>23.313700000000001</v>
      </c>
      <c r="E882">
        <v>0.55489999999999995</v>
      </c>
      <c r="F882">
        <v>3.8399000000000001</v>
      </c>
      <c r="G882">
        <v>0.26040000000000002</v>
      </c>
      <c r="H882">
        <v>0.8</v>
      </c>
      <c r="I882">
        <v>11300</v>
      </c>
    </row>
    <row r="883" spans="1:9" x14ac:dyDescent="0.25">
      <c r="A883">
        <v>882</v>
      </c>
      <c r="B883">
        <v>39</v>
      </c>
      <c r="C883">
        <v>59.615400000000001</v>
      </c>
      <c r="D883">
        <v>21.8995</v>
      </c>
      <c r="E883">
        <v>1</v>
      </c>
      <c r="F883">
        <v>1.1741999999999999</v>
      </c>
      <c r="G883">
        <v>0.85160000000000002</v>
      </c>
      <c r="H883">
        <v>0.96299999999999997</v>
      </c>
      <c r="I883">
        <v>11300</v>
      </c>
    </row>
    <row r="884" spans="1:9" x14ac:dyDescent="0.25">
      <c r="A884">
        <v>883</v>
      </c>
      <c r="B884">
        <v>2</v>
      </c>
      <c r="C884">
        <v>134</v>
      </c>
      <c r="D884">
        <v>4.2426000000000004</v>
      </c>
      <c r="E884">
        <v>1</v>
      </c>
      <c r="F884">
        <v>2</v>
      </c>
      <c r="G884">
        <v>0.5</v>
      </c>
      <c r="H884">
        <v>1</v>
      </c>
      <c r="I884">
        <v>11300</v>
      </c>
    </row>
    <row r="885" spans="1:9" x14ac:dyDescent="0.25">
      <c r="A885">
        <v>884</v>
      </c>
      <c r="B885">
        <v>9</v>
      </c>
      <c r="C885">
        <v>112.33329999999999</v>
      </c>
      <c r="D885">
        <v>9.6569000000000003</v>
      </c>
      <c r="E885">
        <v>1</v>
      </c>
      <c r="F885">
        <v>1</v>
      </c>
      <c r="G885">
        <v>1</v>
      </c>
      <c r="H885">
        <v>1</v>
      </c>
      <c r="I885">
        <v>11300</v>
      </c>
    </row>
    <row r="886" spans="1:9" x14ac:dyDescent="0.25">
      <c r="A886">
        <v>885</v>
      </c>
      <c r="B886">
        <v>155</v>
      </c>
      <c r="C886">
        <v>65.387100000000004</v>
      </c>
      <c r="D886">
        <v>53.698500000000003</v>
      </c>
      <c r="E886">
        <v>0.67549999999999999</v>
      </c>
      <c r="F886">
        <v>2.04</v>
      </c>
      <c r="G886">
        <v>0.49020000000000002</v>
      </c>
      <c r="H886">
        <v>0.83330000000000004</v>
      </c>
      <c r="I886">
        <v>11300</v>
      </c>
    </row>
    <row r="887" spans="1:9" x14ac:dyDescent="0.25">
      <c r="A887">
        <v>886</v>
      </c>
      <c r="B887">
        <v>4</v>
      </c>
      <c r="C887">
        <v>137.25</v>
      </c>
      <c r="D887">
        <v>5.6569000000000003</v>
      </c>
      <c r="E887">
        <v>1</v>
      </c>
      <c r="F887">
        <v>1</v>
      </c>
      <c r="G887">
        <v>1</v>
      </c>
      <c r="H887">
        <v>1</v>
      </c>
      <c r="I887">
        <v>11300</v>
      </c>
    </row>
    <row r="888" spans="1:9" x14ac:dyDescent="0.25">
      <c r="A888">
        <v>887</v>
      </c>
      <c r="B888">
        <v>103</v>
      </c>
      <c r="C888">
        <v>67.446600000000004</v>
      </c>
      <c r="D888">
        <v>37.798999999999999</v>
      </c>
      <c r="E888">
        <v>0.90590000000000004</v>
      </c>
      <c r="F888">
        <v>1.2414000000000001</v>
      </c>
      <c r="G888">
        <v>0.80549999999999999</v>
      </c>
      <c r="H888">
        <v>0.91959999999999997</v>
      </c>
      <c r="I888">
        <v>11300</v>
      </c>
    </row>
    <row r="889" spans="1:9" x14ac:dyDescent="0.25">
      <c r="A889">
        <v>888</v>
      </c>
      <c r="B889">
        <v>46</v>
      </c>
      <c r="C889">
        <v>95.021699999999996</v>
      </c>
      <c r="D889">
        <v>24.970600000000001</v>
      </c>
      <c r="E889">
        <v>0.92710000000000004</v>
      </c>
      <c r="F889">
        <v>1.6287</v>
      </c>
      <c r="G889">
        <v>0.61399999999999999</v>
      </c>
      <c r="H889">
        <v>0.90200000000000002</v>
      </c>
      <c r="I889">
        <v>11600</v>
      </c>
    </row>
    <row r="890" spans="1:9" x14ac:dyDescent="0.25">
      <c r="A890">
        <v>889</v>
      </c>
      <c r="B890">
        <v>44</v>
      </c>
      <c r="C890">
        <v>93.090900000000005</v>
      </c>
      <c r="D890">
        <v>24.142099999999999</v>
      </c>
      <c r="E890">
        <v>0.94869999999999999</v>
      </c>
      <c r="F890">
        <v>1.3651</v>
      </c>
      <c r="G890">
        <v>0.73260000000000003</v>
      </c>
      <c r="H890">
        <v>0.90720000000000001</v>
      </c>
      <c r="I890">
        <v>11600</v>
      </c>
    </row>
    <row r="891" spans="1:9" x14ac:dyDescent="0.25">
      <c r="A891">
        <v>890</v>
      </c>
      <c r="B891">
        <v>81</v>
      </c>
      <c r="C891">
        <v>64.506200000000007</v>
      </c>
      <c r="D891">
        <v>33.798999999999999</v>
      </c>
      <c r="E891">
        <v>0.89100000000000001</v>
      </c>
      <c r="F891">
        <v>1.7669999999999999</v>
      </c>
      <c r="G891">
        <v>0.56589999999999996</v>
      </c>
      <c r="H891">
        <v>0.90500000000000003</v>
      </c>
      <c r="I891">
        <v>11600</v>
      </c>
    </row>
    <row r="892" spans="1:9" x14ac:dyDescent="0.25">
      <c r="A892">
        <v>891</v>
      </c>
      <c r="B892">
        <v>19</v>
      </c>
      <c r="C892">
        <v>95.315799999999996</v>
      </c>
      <c r="D892">
        <v>15.313700000000001</v>
      </c>
      <c r="E892">
        <v>1</v>
      </c>
      <c r="F892">
        <v>1.1207</v>
      </c>
      <c r="G892">
        <v>0.89229999999999998</v>
      </c>
      <c r="H892">
        <v>0.86360000000000003</v>
      </c>
      <c r="I892">
        <v>11600</v>
      </c>
    </row>
    <row r="893" spans="1:9" x14ac:dyDescent="0.25">
      <c r="A893">
        <v>892</v>
      </c>
      <c r="B893">
        <v>11</v>
      </c>
      <c r="C893">
        <v>102.9091</v>
      </c>
      <c r="D893">
        <v>11.8995</v>
      </c>
      <c r="E893">
        <v>0.97619999999999996</v>
      </c>
      <c r="F893">
        <v>1.0350999999999999</v>
      </c>
      <c r="G893">
        <v>0.96609999999999996</v>
      </c>
      <c r="H893">
        <v>0.84619999999999995</v>
      </c>
      <c r="I893">
        <v>11600</v>
      </c>
    </row>
    <row r="894" spans="1:9" x14ac:dyDescent="0.25">
      <c r="A894">
        <v>893</v>
      </c>
      <c r="B894">
        <v>14</v>
      </c>
      <c r="C894">
        <v>92.928600000000003</v>
      </c>
      <c r="D894">
        <v>13.313700000000001</v>
      </c>
      <c r="E894">
        <v>0.99250000000000005</v>
      </c>
      <c r="F894">
        <v>1.2637</v>
      </c>
      <c r="G894">
        <v>0.7913</v>
      </c>
      <c r="H894">
        <v>0.84850000000000003</v>
      </c>
      <c r="I894">
        <v>11600</v>
      </c>
    </row>
    <row r="895" spans="1:9" x14ac:dyDescent="0.25">
      <c r="A895">
        <v>894</v>
      </c>
      <c r="B895">
        <v>3</v>
      </c>
      <c r="C895">
        <v>135.66669999999999</v>
      </c>
      <c r="D895">
        <v>5.6569000000000003</v>
      </c>
      <c r="E895">
        <v>1</v>
      </c>
      <c r="F895">
        <v>1.4638</v>
      </c>
      <c r="G895">
        <v>0.68310000000000004</v>
      </c>
      <c r="H895">
        <v>0.85709999999999997</v>
      </c>
      <c r="I895">
        <v>11600</v>
      </c>
    </row>
    <row r="896" spans="1:9" x14ac:dyDescent="0.25">
      <c r="A896">
        <v>895</v>
      </c>
      <c r="B896">
        <v>1</v>
      </c>
      <c r="C896">
        <v>137</v>
      </c>
      <c r="D896">
        <v>2.8283999999999998</v>
      </c>
      <c r="E896">
        <v>1</v>
      </c>
      <c r="F896">
        <v>1</v>
      </c>
      <c r="G896">
        <v>1</v>
      </c>
      <c r="H896">
        <v>1</v>
      </c>
      <c r="I896">
        <v>11600</v>
      </c>
    </row>
    <row r="897" spans="1:9" x14ac:dyDescent="0.25">
      <c r="A897">
        <v>896</v>
      </c>
      <c r="B897">
        <v>8</v>
      </c>
      <c r="C897">
        <v>109.125</v>
      </c>
      <c r="D897">
        <v>9.0710999999999995</v>
      </c>
      <c r="E897">
        <v>1</v>
      </c>
      <c r="F897">
        <v>1.2285999999999999</v>
      </c>
      <c r="G897">
        <v>0.81389999999999996</v>
      </c>
      <c r="H897">
        <v>0.94120000000000004</v>
      </c>
      <c r="I897">
        <v>11600</v>
      </c>
    </row>
    <row r="898" spans="1:9" x14ac:dyDescent="0.25">
      <c r="A898">
        <v>897</v>
      </c>
      <c r="B898">
        <v>7</v>
      </c>
      <c r="C898">
        <v>106</v>
      </c>
      <c r="D898">
        <v>9.0710999999999995</v>
      </c>
      <c r="E898">
        <v>1</v>
      </c>
      <c r="F898">
        <v>1.0688</v>
      </c>
      <c r="G898">
        <v>0.93559999999999999</v>
      </c>
      <c r="H898">
        <v>0.875</v>
      </c>
      <c r="I898">
        <v>11600</v>
      </c>
    </row>
    <row r="899" spans="1:9" x14ac:dyDescent="0.25">
      <c r="A899">
        <v>898</v>
      </c>
      <c r="B899">
        <v>38</v>
      </c>
      <c r="C899">
        <v>55.842100000000002</v>
      </c>
      <c r="D899">
        <v>22.142099999999999</v>
      </c>
      <c r="E899">
        <v>0.97399999999999998</v>
      </c>
      <c r="F899">
        <v>1.2245999999999999</v>
      </c>
      <c r="G899">
        <v>0.81659999999999999</v>
      </c>
      <c r="H899">
        <v>0.89410000000000001</v>
      </c>
      <c r="I899">
        <v>11600</v>
      </c>
    </row>
    <row r="900" spans="1:9" x14ac:dyDescent="0.25">
      <c r="A900">
        <v>899</v>
      </c>
      <c r="B900">
        <v>4</v>
      </c>
      <c r="C900">
        <v>109.5</v>
      </c>
      <c r="D900">
        <v>5.6569000000000003</v>
      </c>
      <c r="E900">
        <v>1</v>
      </c>
      <c r="F900">
        <v>1</v>
      </c>
      <c r="G900">
        <v>1</v>
      </c>
      <c r="H900">
        <v>1</v>
      </c>
      <c r="I900">
        <v>11600</v>
      </c>
    </row>
    <row r="901" spans="1:9" x14ac:dyDescent="0.25">
      <c r="A901">
        <v>900</v>
      </c>
      <c r="B901">
        <v>3</v>
      </c>
      <c r="C901">
        <v>130.33330000000001</v>
      </c>
      <c r="D901">
        <v>5.6569000000000003</v>
      </c>
      <c r="E901">
        <v>1</v>
      </c>
      <c r="F901">
        <v>1.4639</v>
      </c>
      <c r="G901">
        <v>0.68310000000000004</v>
      </c>
      <c r="H901">
        <v>0.85709999999999997</v>
      </c>
      <c r="I901">
        <v>11600</v>
      </c>
    </row>
    <row r="902" spans="1:9" x14ac:dyDescent="0.25">
      <c r="A902">
        <v>901</v>
      </c>
      <c r="B902">
        <v>12</v>
      </c>
      <c r="C902">
        <v>136.16669999999999</v>
      </c>
      <c r="D902">
        <v>11.8995</v>
      </c>
      <c r="E902">
        <v>1</v>
      </c>
      <c r="F902">
        <v>1.2811999999999999</v>
      </c>
      <c r="G902">
        <v>0.78049999999999997</v>
      </c>
      <c r="H902">
        <v>0.85709999999999997</v>
      </c>
      <c r="I902">
        <v>11600</v>
      </c>
    </row>
    <row r="903" spans="1:9" x14ac:dyDescent="0.25">
      <c r="A903">
        <v>902</v>
      </c>
      <c r="B903">
        <v>16</v>
      </c>
      <c r="C903">
        <v>58</v>
      </c>
      <c r="D903">
        <v>13.313700000000001</v>
      </c>
      <c r="E903">
        <v>1</v>
      </c>
      <c r="F903">
        <v>1.2089000000000001</v>
      </c>
      <c r="G903">
        <v>0.82720000000000005</v>
      </c>
      <c r="H903">
        <v>0.88890000000000002</v>
      </c>
      <c r="I903">
        <v>11600</v>
      </c>
    </row>
    <row r="904" spans="1:9" x14ac:dyDescent="0.25">
      <c r="A904">
        <v>903</v>
      </c>
      <c r="B904">
        <v>2</v>
      </c>
      <c r="C904">
        <v>112</v>
      </c>
      <c r="D904">
        <v>4.8284000000000002</v>
      </c>
      <c r="E904">
        <v>1</v>
      </c>
      <c r="F904">
        <v>2</v>
      </c>
      <c r="G904">
        <v>0.5</v>
      </c>
      <c r="H904">
        <v>1</v>
      </c>
      <c r="I904">
        <v>11600</v>
      </c>
    </row>
    <row r="905" spans="1:9" x14ac:dyDescent="0.25">
      <c r="A905">
        <v>904</v>
      </c>
      <c r="B905">
        <v>7</v>
      </c>
      <c r="C905">
        <v>100.1429</v>
      </c>
      <c r="D905">
        <v>9.0710999999999995</v>
      </c>
      <c r="E905">
        <v>1</v>
      </c>
      <c r="F905">
        <v>1.0688</v>
      </c>
      <c r="G905">
        <v>0.93559999999999999</v>
      </c>
      <c r="H905">
        <v>0.875</v>
      </c>
      <c r="I905">
        <v>11600</v>
      </c>
    </row>
    <row r="906" spans="1:9" x14ac:dyDescent="0.25">
      <c r="A906">
        <v>905</v>
      </c>
      <c r="B906">
        <v>2</v>
      </c>
      <c r="C906">
        <v>121</v>
      </c>
      <c r="D906">
        <v>4.8284000000000002</v>
      </c>
      <c r="E906">
        <v>1</v>
      </c>
      <c r="F906">
        <v>2</v>
      </c>
      <c r="G906">
        <v>0.5</v>
      </c>
      <c r="H906">
        <v>1</v>
      </c>
      <c r="I906">
        <v>11600</v>
      </c>
    </row>
    <row r="907" spans="1:9" x14ac:dyDescent="0.25">
      <c r="A907">
        <v>906</v>
      </c>
      <c r="B907">
        <v>1</v>
      </c>
      <c r="C907">
        <v>83</v>
      </c>
      <c r="D907">
        <v>2.8283999999999998</v>
      </c>
      <c r="E907">
        <v>1</v>
      </c>
      <c r="F907">
        <v>1</v>
      </c>
      <c r="G907">
        <v>1</v>
      </c>
      <c r="H907">
        <v>1</v>
      </c>
      <c r="I907">
        <v>11600</v>
      </c>
    </row>
    <row r="908" spans="1:9" x14ac:dyDescent="0.25">
      <c r="A908">
        <v>907</v>
      </c>
      <c r="B908">
        <v>12</v>
      </c>
      <c r="C908">
        <v>60.5</v>
      </c>
      <c r="D908">
        <v>11.6569</v>
      </c>
      <c r="E908">
        <v>1</v>
      </c>
      <c r="F908">
        <v>1.3332999999999999</v>
      </c>
      <c r="G908">
        <v>0.75</v>
      </c>
      <c r="H908">
        <v>1</v>
      </c>
      <c r="I908">
        <v>11600</v>
      </c>
    </row>
    <row r="909" spans="1:9" x14ac:dyDescent="0.25">
      <c r="A909">
        <v>908</v>
      </c>
      <c r="B909">
        <v>1</v>
      </c>
      <c r="C909">
        <v>139</v>
      </c>
      <c r="D909">
        <v>2.8283999999999998</v>
      </c>
      <c r="E909">
        <v>1</v>
      </c>
      <c r="F909">
        <v>1</v>
      </c>
      <c r="G909">
        <v>1</v>
      </c>
      <c r="H909">
        <v>1</v>
      </c>
      <c r="I909">
        <v>11600</v>
      </c>
    </row>
    <row r="910" spans="1:9" x14ac:dyDescent="0.25">
      <c r="A910">
        <v>909</v>
      </c>
      <c r="B910">
        <v>3</v>
      </c>
      <c r="C910">
        <v>93.333299999999994</v>
      </c>
      <c r="D910">
        <v>5.6569000000000003</v>
      </c>
      <c r="E910">
        <v>1</v>
      </c>
      <c r="F910">
        <v>1.4638</v>
      </c>
      <c r="G910">
        <v>0.68310000000000004</v>
      </c>
      <c r="H910">
        <v>0.85709999999999997</v>
      </c>
      <c r="I910">
        <v>11600</v>
      </c>
    </row>
    <row r="911" spans="1:9" x14ac:dyDescent="0.25">
      <c r="A911">
        <v>910</v>
      </c>
      <c r="B911">
        <v>4</v>
      </c>
      <c r="C911">
        <v>91</v>
      </c>
      <c r="D911">
        <v>5.6569000000000003</v>
      </c>
      <c r="E911">
        <v>1</v>
      </c>
      <c r="F911">
        <v>1</v>
      </c>
      <c r="G911">
        <v>1</v>
      </c>
      <c r="H911">
        <v>1</v>
      </c>
      <c r="I911">
        <v>11600</v>
      </c>
    </row>
    <row r="912" spans="1:9" x14ac:dyDescent="0.25">
      <c r="A912">
        <v>911</v>
      </c>
      <c r="B912">
        <v>1</v>
      </c>
      <c r="C912">
        <v>132</v>
      </c>
      <c r="D912">
        <v>2.8283999999999998</v>
      </c>
      <c r="E912">
        <v>1</v>
      </c>
      <c r="F912">
        <v>1</v>
      </c>
      <c r="G912">
        <v>1</v>
      </c>
      <c r="H912">
        <v>1</v>
      </c>
      <c r="I912">
        <v>11600</v>
      </c>
    </row>
    <row r="913" spans="1:9" x14ac:dyDescent="0.25">
      <c r="A913">
        <v>912</v>
      </c>
      <c r="B913">
        <v>243</v>
      </c>
      <c r="C913">
        <v>24.074100000000001</v>
      </c>
      <c r="D913">
        <v>62.526899999999998</v>
      </c>
      <c r="E913">
        <v>0.78110000000000002</v>
      </c>
      <c r="F913">
        <v>1.8551</v>
      </c>
      <c r="G913">
        <v>0.53900000000000003</v>
      </c>
      <c r="H913">
        <v>0.92569999999999997</v>
      </c>
      <c r="I913">
        <v>11600</v>
      </c>
    </row>
    <row r="914" spans="1:9" x14ac:dyDescent="0.25">
      <c r="A914">
        <v>913</v>
      </c>
      <c r="B914">
        <v>1</v>
      </c>
      <c r="C914">
        <v>128</v>
      </c>
      <c r="D914">
        <v>2.8283999999999998</v>
      </c>
      <c r="E914">
        <v>1</v>
      </c>
      <c r="F914">
        <v>1</v>
      </c>
      <c r="G914">
        <v>1</v>
      </c>
      <c r="H914">
        <v>1</v>
      </c>
      <c r="I914">
        <v>11600</v>
      </c>
    </row>
    <row r="915" spans="1:9" x14ac:dyDescent="0.25">
      <c r="A915">
        <v>914</v>
      </c>
      <c r="B915">
        <v>2</v>
      </c>
      <c r="C915">
        <v>137</v>
      </c>
      <c r="D915">
        <v>4.8284000000000002</v>
      </c>
      <c r="E915">
        <v>1</v>
      </c>
      <c r="F915">
        <v>2</v>
      </c>
      <c r="G915">
        <v>0.5</v>
      </c>
      <c r="H915">
        <v>1</v>
      </c>
      <c r="I915">
        <v>11600</v>
      </c>
    </row>
    <row r="916" spans="1:9" x14ac:dyDescent="0.25">
      <c r="A916">
        <v>915</v>
      </c>
      <c r="B916">
        <v>382</v>
      </c>
      <c r="C916">
        <v>31.125699999999998</v>
      </c>
      <c r="D916">
        <v>134.267</v>
      </c>
      <c r="E916">
        <v>0.26629999999999998</v>
      </c>
      <c r="F916">
        <v>1.3876999999999999</v>
      </c>
      <c r="G916">
        <v>0.72060000000000002</v>
      </c>
      <c r="H916">
        <v>0.69710000000000005</v>
      </c>
      <c r="I916">
        <v>11600</v>
      </c>
    </row>
    <row r="917" spans="1:9" x14ac:dyDescent="0.25">
      <c r="A917">
        <v>916</v>
      </c>
      <c r="B917">
        <v>12</v>
      </c>
      <c r="C917">
        <v>58.083300000000001</v>
      </c>
      <c r="D917">
        <v>11.313700000000001</v>
      </c>
      <c r="E917">
        <v>1</v>
      </c>
      <c r="F917">
        <v>1</v>
      </c>
      <c r="G917">
        <v>1</v>
      </c>
      <c r="H917">
        <v>0.85709999999999997</v>
      </c>
      <c r="I917">
        <v>11600</v>
      </c>
    </row>
    <row r="918" spans="1:9" x14ac:dyDescent="0.25">
      <c r="A918">
        <v>917</v>
      </c>
      <c r="B918">
        <v>262</v>
      </c>
      <c r="C918">
        <v>26.725200000000001</v>
      </c>
      <c r="D918">
        <v>96.426400000000001</v>
      </c>
      <c r="E918">
        <v>0.35410000000000003</v>
      </c>
      <c r="F918">
        <v>2.1800999999999999</v>
      </c>
      <c r="G918">
        <v>0.4587</v>
      </c>
      <c r="H918">
        <v>0.6542</v>
      </c>
      <c r="I918">
        <v>11600</v>
      </c>
    </row>
    <row r="919" spans="1:9" x14ac:dyDescent="0.25">
      <c r="A919">
        <v>918</v>
      </c>
      <c r="B919">
        <v>1</v>
      </c>
      <c r="C919">
        <v>69</v>
      </c>
      <c r="D919">
        <v>2.8283999999999998</v>
      </c>
      <c r="E919">
        <v>1</v>
      </c>
      <c r="F919">
        <v>1</v>
      </c>
      <c r="G919">
        <v>1</v>
      </c>
      <c r="H919">
        <v>1</v>
      </c>
      <c r="I919">
        <v>11600</v>
      </c>
    </row>
    <row r="920" spans="1:9" x14ac:dyDescent="0.25">
      <c r="A920">
        <v>919</v>
      </c>
      <c r="B920">
        <v>40</v>
      </c>
      <c r="C920">
        <v>38.700000000000003</v>
      </c>
      <c r="D920">
        <v>22.384799999999998</v>
      </c>
      <c r="E920">
        <v>1</v>
      </c>
      <c r="F920">
        <v>1.3068</v>
      </c>
      <c r="G920">
        <v>0.76519999999999999</v>
      </c>
      <c r="H920">
        <v>0.87909999999999999</v>
      </c>
      <c r="I920">
        <v>11600</v>
      </c>
    </row>
    <row r="921" spans="1:9" x14ac:dyDescent="0.25">
      <c r="A921">
        <v>920</v>
      </c>
      <c r="B921">
        <v>15</v>
      </c>
      <c r="C921">
        <v>44.533299999999997</v>
      </c>
      <c r="D921">
        <v>13.071099999999999</v>
      </c>
      <c r="E921">
        <v>1</v>
      </c>
      <c r="F921">
        <v>1.1366000000000001</v>
      </c>
      <c r="G921">
        <v>0.87980000000000003</v>
      </c>
      <c r="H921">
        <v>0.9677</v>
      </c>
      <c r="I921">
        <v>11600</v>
      </c>
    </row>
    <row r="922" spans="1:9" x14ac:dyDescent="0.25">
      <c r="A922">
        <v>921</v>
      </c>
      <c r="B922">
        <v>4</v>
      </c>
      <c r="C922">
        <v>125.75</v>
      </c>
      <c r="D922">
        <v>7.0711000000000004</v>
      </c>
      <c r="E922">
        <v>1</v>
      </c>
      <c r="F922">
        <v>1.4676</v>
      </c>
      <c r="G922">
        <v>0.68140000000000001</v>
      </c>
      <c r="H922">
        <v>0.8</v>
      </c>
      <c r="I922">
        <v>11600</v>
      </c>
    </row>
    <row r="923" spans="1:9" x14ac:dyDescent="0.25">
      <c r="A923">
        <v>922</v>
      </c>
      <c r="B923">
        <v>10</v>
      </c>
      <c r="C923">
        <v>67.900000000000006</v>
      </c>
      <c r="D923">
        <v>11.071099999999999</v>
      </c>
      <c r="E923">
        <v>1</v>
      </c>
      <c r="F923">
        <v>1.2356</v>
      </c>
      <c r="G923">
        <v>0.80930000000000002</v>
      </c>
      <c r="H923">
        <v>0.90910000000000002</v>
      </c>
      <c r="I923">
        <v>11600</v>
      </c>
    </row>
    <row r="924" spans="1:9" x14ac:dyDescent="0.25">
      <c r="A924">
        <v>923</v>
      </c>
      <c r="B924">
        <v>2</v>
      </c>
      <c r="C924">
        <v>132</v>
      </c>
      <c r="D924">
        <v>4.2426000000000004</v>
      </c>
      <c r="E924">
        <v>1</v>
      </c>
      <c r="F924">
        <v>2</v>
      </c>
      <c r="G924">
        <v>0.5</v>
      </c>
      <c r="H924">
        <v>1</v>
      </c>
      <c r="I924">
        <v>11600</v>
      </c>
    </row>
    <row r="925" spans="1:9" x14ac:dyDescent="0.25">
      <c r="A925">
        <v>924</v>
      </c>
      <c r="B925">
        <v>1</v>
      </c>
      <c r="C925">
        <v>126</v>
      </c>
      <c r="D925">
        <v>2.8283999999999998</v>
      </c>
      <c r="E925">
        <v>1</v>
      </c>
      <c r="F925">
        <v>1</v>
      </c>
      <c r="G925">
        <v>1</v>
      </c>
      <c r="H925">
        <v>1</v>
      </c>
      <c r="I925">
        <v>11600</v>
      </c>
    </row>
    <row r="926" spans="1:9" x14ac:dyDescent="0.25">
      <c r="A926">
        <v>925</v>
      </c>
      <c r="B926">
        <v>4</v>
      </c>
      <c r="C926">
        <v>85.5</v>
      </c>
      <c r="D926">
        <v>5.6569000000000003</v>
      </c>
      <c r="E926">
        <v>1</v>
      </c>
      <c r="F926">
        <v>1</v>
      </c>
      <c r="G926">
        <v>1</v>
      </c>
      <c r="H926">
        <v>1</v>
      </c>
      <c r="I926">
        <v>11600</v>
      </c>
    </row>
    <row r="927" spans="1:9" x14ac:dyDescent="0.25">
      <c r="A927">
        <v>926</v>
      </c>
      <c r="B927">
        <v>7</v>
      </c>
      <c r="C927">
        <v>90.714299999999994</v>
      </c>
      <c r="D927">
        <v>9.0710999999999995</v>
      </c>
      <c r="E927">
        <v>1</v>
      </c>
      <c r="F927">
        <v>1.0688</v>
      </c>
      <c r="G927">
        <v>0.93559999999999999</v>
      </c>
      <c r="H927">
        <v>0.875</v>
      </c>
      <c r="I927">
        <v>11600</v>
      </c>
    </row>
    <row r="928" spans="1:9" x14ac:dyDescent="0.25">
      <c r="A928">
        <v>927</v>
      </c>
      <c r="B928">
        <v>1</v>
      </c>
      <c r="C928">
        <v>108</v>
      </c>
      <c r="D928">
        <v>2.8283999999999998</v>
      </c>
      <c r="E928">
        <v>1</v>
      </c>
      <c r="F928">
        <v>1</v>
      </c>
      <c r="G928">
        <v>1</v>
      </c>
      <c r="H928">
        <v>1</v>
      </c>
      <c r="I928">
        <v>11600</v>
      </c>
    </row>
    <row r="929" spans="1:9" x14ac:dyDescent="0.25">
      <c r="A929">
        <v>928</v>
      </c>
      <c r="B929">
        <v>82</v>
      </c>
      <c r="C929">
        <v>37.365900000000003</v>
      </c>
      <c r="D929">
        <v>32.970599999999997</v>
      </c>
      <c r="E929">
        <v>0.94789999999999996</v>
      </c>
      <c r="F929">
        <v>1.6142000000000001</v>
      </c>
      <c r="G929">
        <v>0.61950000000000005</v>
      </c>
      <c r="H929">
        <v>0.95350000000000001</v>
      </c>
      <c r="I929">
        <v>11600</v>
      </c>
    </row>
    <row r="930" spans="1:9" x14ac:dyDescent="0.25">
      <c r="A930">
        <v>929</v>
      </c>
      <c r="B930">
        <v>3</v>
      </c>
      <c r="C930">
        <v>85.333299999999994</v>
      </c>
      <c r="D930">
        <v>5.6569000000000003</v>
      </c>
      <c r="E930">
        <v>1</v>
      </c>
      <c r="F930">
        <v>1.4638</v>
      </c>
      <c r="G930">
        <v>0.68310000000000004</v>
      </c>
      <c r="H930">
        <v>0.85709999999999997</v>
      </c>
      <c r="I930">
        <v>11600</v>
      </c>
    </row>
    <row r="931" spans="1:9" x14ac:dyDescent="0.25">
      <c r="A931">
        <v>930</v>
      </c>
      <c r="B931">
        <v>24</v>
      </c>
      <c r="C931">
        <v>60.708300000000001</v>
      </c>
      <c r="D931">
        <v>23.313700000000001</v>
      </c>
      <c r="E931">
        <v>0.55489999999999995</v>
      </c>
      <c r="F931">
        <v>3.1682000000000001</v>
      </c>
      <c r="G931">
        <v>0.31559999999999999</v>
      </c>
      <c r="H931">
        <v>0.81359999999999999</v>
      </c>
      <c r="I931">
        <v>11600</v>
      </c>
    </row>
    <row r="932" spans="1:9" x14ac:dyDescent="0.25">
      <c r="A932">
        <v>931</v>
      </c>
      <c r="B932">
        <v>16</v>
      </c>
      <c r="C932">
        <v>54.75</v>
      </c>
      <c r="D932">
        <v>13.313700000000001</v>
      </c>
      <c r="E932">
        <v>1</v>
      </c>
      <c r="F932">
        <v>1.2089000000000001</v>
      </c>
      <c r="G932">
        <v>0.82720000000000005</v>
      </c>
      <c r="H932">
        <v>0.88890000000000002</v>
      </c>
      <c r="I932">
        <v>11600</v>
      </c>
    </row>
    <row r="933" spans="1:9" x14ac:dyDescent="0.25">
      <c r="A933">
        <v>932</v>
      </c>
      <c r="B933">
        <v>154</v>
      </c>
      <c r="C933">
        <v>40.473999999999997</v>
      </c>
      <c r="D933">
        <v>46.870100000000001</v>
      </c>
      <c r="E933">
        <v>0.88090000000000002</v>
      </c>
      <c r="F933">
        <v>1.6045</v>
      </c>
      <c r="G933">
        <v>0.62329999999999997</v>
      </c>
      <c r="H933">
        <v>0.93330000000000002</v>
      </c>
      <c r="I933">
        <v>11600</v>
      </c>
    </row>
    <row r="934" spans="1:9" x14ac:dyDescent="0.25">
      <c r="A934">
        <v>933</v>
      </c>
      <c r="B934">
        <v>21</v>
      </c>
      <c r="C934">
        <v>73.095200000000006</v>
      </c>
      <c r="D934">
        <v>15.8995</v>
      </c>
      <c r="E934">
        <v>1</v>
      </c>
      <c r="F934">
        <v>1.1818</v>
      </c>
      <c r="G934">
        <v>0.84609999999999996</v>
      </c>
      <c r="H934">
        <v>0.91300000000000003</v>
      </c>
      <c r="I934">
        <v>11600</v>
      </c>
    </row>
    <row r="935" spans="1:9" x14ac:dyDescent="0.25">
      <c r="A935">
        <v>934</v>
      </c>
      <c r="B935">
        <v>7</v>
      </c>
      <c r="C935">
        <v>85</v>
      </c>
      <c r="D935">
        <v>8.4853000000000005</v>
      </c>
      <c r="E935">
        <v>1</v>
      </c>
      <c r="F935">
        <v>1.0688</v>
      </c>
      <c r="G935">
        <v>0.93559999999999999</v>
      </c>
      <c r="H935">
        <v>0.875</v>
      </c>
      <c r="I935">
        <v>11600</v>
      </c>
    </row>
    <row r="936" spans="1:9" x14ac:dyDescent="0.25">
      <c r="A936">
        <v>935</v>
      </c>
      <c r="B936">
        <v>6</v>
      </c>
      <c r="C936">
        <v>87</v>
      </c>
      <c r="D936">
        <v>8.4853000000000005</v>
      </c>
      <c r="E936">
        <v>1</v>
      </c>
      <c r="F936">
        <v>1.2909999999999999</v>
      </c>
      <c r="G936">
        <v>0.77459999999999996</v>
      </c>
      <c r="H936">
        <v>0.8</v>
      </c>
      <c r="I936">
        <v>11600</v>
      </c>
    </row>
    <row r="937" spans="1:9" x14ac:dyDescent="0.25">
      <c r="A937">
        <v>936</v>
      </c>
      <c r="B937">
        <v>9</v>
      </c>
      <c r="C937">
        <v>108.5556</v>
      </c>
      <c r="D937">
        <v>9.6569000000000003</v>
      </c>
      <c r="E937">
        <v>1</v>
      </c>
      <c r="F937">
        <v>1</v>
      </c>
      <c r="G937">
        <v>1</v>
      </c>
      <c r="H937">
        <v>1</v>
      </c>
      <c r="I937">
        <v>11600</v>
      </c>
    </row>
    <row r="938" spans="1:9" x14ac:dyDescent="0.25">
      <c r="A938">
        <v>937</v>
      </c>
      <c r="B938">
        <v>2</v>
      </c>
      <c r="C938">
        <v>89</v>
      </c>
      <c r="D938">
        <v>4.8284000000000002</v>
      </c>
      <c r="E938">
        <v>1</v>
      </c>
      <c r="F938">
        <v>2</v>
      </c>
      <c r="G938">
        <v>0.5</v>
      </c>
      <c r="H938">
        <v>1</v>
      </c>
      <c r="I938">
        <v>11600</v>
      </c>
    </row>
    <row r="939" spans="1:9" x14ac:dyDescent="0.25">
      <c r="A939">
        <v>938</v>
      </c>
      <c r="B939">
        <v>9</v>
      </c>
      <c r="C939">
        <v>84.888900000000007</v>
      </c>
      <c r="D939">
        <v>9.6569000000000003</v>
      </c>
      <c r="E939">
        <v>1</v>
      </c>
      <c r="F939">
        <v>1</v>
      </c>
      <c r="G939">
        <v>1</v>
      </c>
      <c r="H939">
        <v>1</v>
      </c>
      <c r="I939">
        <v>11600</v>
      </c>
    </row>
    <row r="940" spans="1:9" x14ac:dyDescent="0.25">
      <c r="A940">
        <v>939</v>
      </c>
      <c r="B940">
        <v>49</v>
      </c>
      <c r="C940">
        <v>69.897999999999996</v>
      </c>
      <c r="D940">
        <v>43.455800000000004</v>
      </c>
      <c r="E940">
        <v>0.3261</v>
      </c>
      <c r="F940">
        <v>5.3818000000000001</v>
      </c>
      <c r="G940">
        <v>0.18579999999999999</v>
      </c>
      <c r="H940">
        <v>0.63229999999999997</v>
      </c>
      <c r="I940">
        <v>11600</v>
      </c>
    </row>
    <row r="941" spans="1:9" x14ac:dyDescent="0.25">
      <c r="A941">
        <v>940</v>
      </c>
      <c r="B941">
        <v>10</v>
      </c>
      <c r="C941">
        <v>98.6</v>
      </c>
      <c r="D941">
        <v>10.485300000000001</v>
      </c>
      <c r="E941">
        <v>1</v>
      </c>
      <c r="F941">
        <v>1.3272999999999999</v>
      </c>
      <c r="G941">
        <v>0.75339999999999996</v>
      </c>
      <c r="H941">
        <v>0.90910000000000002</v>
      </c>
      <c r="I941">
        <v>11600</v>
      </c>
    </row>
    <row r="942" spans="1:9" x14ac:dyDescent="0.25">
      <c r="A942">
        <v>941</v>
      </c>
      <c r="B942">
        <v>16</v>
      </c>
      <c r="C942">
        <v>101.625</v>
      </c>
      <c r="D942">
        <v>13.8995</v>
      </c>
      <c r="E942">
        <v>1</v>
      </c>
      <c r="F942">
        <v>1.2343999999999999</v>
      </c>
      <c r="G942">
        <v>0.81010000000000004</v>
      </c>
      <c r="H942">
        <v>0.88890000000000002</v>
      </c>
      <c r="I942">
        <v>11600</v>
      </c>
    </row>
    <row r="943" spans="1:9" x14ac:dyDescent="0.25">
      <c r="A943">
        <v>942</v>
      </c>
      <c r="B943">
        <v>4</v>
      </c>
      <c r="C943">
        <v>122</v>
      </c>
      <c r="D943">
        <v>5.6569000000000003</v>
      </c>
      <c r="E943">
        <v>1</v>
      </c>
      <c r="F943">
        <v>1</v>
      </c>
      <c r="G943">
        <v>1</v>
      </c>
      <c r="H943">
        <v>1</v>
      </c>
      <c r="I943">
        <v>11600</v>
      </c>
    </row>
    <row r="944" spans="1:9" x14ac:dyDescent="0.25">
      <c r="A944">
        <v>943</v>
      </c>
      <c r="B944">
        <v>24</v>
      </c>
      <c r="C944">
        <v>128.83330000000001</v>
      </c>
      <c r="D944">
        <v>23.313700000000001</v>
      </c>
      <c r="E944">
        <v>0.55489999999999995</v>
      </c>
      <c r="F944">
        <v>3.5680999999999998</v>
      </c>
      <c r="G944">
        <v>0.28029999999999999</v>
      </c>
      <c r="H944">
        <v>0.81359999999999999</v>
      </c>
      <c r="I944">
        <v>11600</v>
      </c>
    </row>
    <row r="945" spans="1:9" x14ac:dyDescent="0.25">
      <c r="A945">
        <v>944</v>
      </c>
      <c r="B945">
        <v>1</v>
      </c>
      <c r="C945">
        <v>130</v>
      </c>
      <c r="D945">
        <v>2.8283999999999998</v>
      </c>
      <c r="E945">
        <v>1</v>
      </c>
      <c r="F945">
        <v>1</v>
      </c>
      <c r="G945">
        <v>1</v>
      </c>
      <c r="H945">
        <v>1</v>
      </c>
      <c r="I945">
        <v>11600</v>
      </c>
    </row>
    <row r="946" spans="1:9" x14ac:dyDescent="0.25">
      <c r="A946">
        <v>945</v>
      </c>
      <c r="B946">
        <v>6</v>
      </c>
      <c r="C946">
        <v>122.5</v>
      </c>
      <c r="D946">
        <v>9.0710999999999995</v>
      </c>
      <c r="E946">
        <v>0.9163</v>
      </c>
      <c r="F946">
        <v>1.5932999999999999</v>
      </c>
      <c r="G946">
        <v>0.62760000000000005</v>
      </c>
      <c r="H946">
        <v>0.85709999999999997</v>
      </c>
      <c r="I946">
        <v>11600</v>
      </c>
    </row>
    <row r="947" spans="1:9" x14ac:dyDescent="0.25">
      <c r="A947">
        <v>946</v>
      </c>
      <c r="B947">
        <v>9</v>
      </c>
      <c r="C947">
        <v>117.7778</v>
      </c>
      <c r="D947">
        <v>9.6569000000000003</v>
      </c>
      <c r="E947">
        <v>1</v>
      </c>
      <c r="F947">
        <v>1</v>
      </c>
      <c r="G947">
        <v>1</v>
      </c>
      <c r="H947">
        <v>1</v>
      </c>
      <c r="I947">
        <v>11600</v>
      </c>
    </row>
    <row r="948" spans="1:9" x14ac:dyDescent="0.25">
      <c r="A948">
        <v>947</v>
      </c>
      <c r="B948">
        <v>34</v>
      </c>
      <c r="C948">
        <v>91.735299999999995</v>
      </c>
      <c r="D948">
        <v>20.727900000000002</v>
      </c>
      <c r="E948">
        <v>0.99439999999999995</v>
      </c>
      <c r="F948">
        <v>1.1040000000000001</v>
      </c>
      <c r="G948">
        <v>0.90580000000000005</v>
      </c>
      <c r="H948">
        <v>0.90669999999999995</v>
      </c>
      <c r="I948">
        <v>11600</v>
      </c>
    </row>
    <row r="949" spans="1:9" x14ac:dyDescent="0.25">
      <c r="A949">
        <v>948</v>
      </c>
      <c r="B949">
        <v>23</v>
      </c>
      <c r="C949">
        <v>102.34780000000001</v>
      </c>
      <c r="D949">
        <v>16.727900000000002</v>
      </c>
      <c r="E949">
        <v>1</v>
      </c>
      <c r="F949">
        <v>1.1316999999999999</v>
      </c>
      <c r="G949">
        <v>0.88360000000000005</v>
      </c>
      <c r="H949">
        <v>0.88460000000000005</v>
      </c>
      <c r="I949">
        <v>11600</v>
      </c>
    </row>
    <row r="950" spans="1:9" x14ac:dyDescent="0.25">
      <c r="A950">
        <v>949</v>
      </c>
      <c r="B950">
        <v>1</v>
      </c>
      <c r="C950">
        <v>140</v>
      </c>
      <c r="D950">
        <v>2.8283999999999998</v>
      </c>
      <c r="E950">
        <v>1</v>
      </c>
      <c r="F950">
        <v>1</v>
      </c>
      <c r="G950">
        <v>1</v>
      </c>
      <c r="H950">
        <v>1</v>
      </c>
      <c r="I950">
        <v>11600</v>
      </c>
    </row>
    <row r="951" spans="1:9" x14ac:dyDescent="0.25">
      <c r="A951">
        <v>950</v>
      </c>
      <c r="B951">
        <v>76</v>
      </c>
      <c r="C951">
        <v>76.697400000000002</v>
      </c>
      <c r="D951">
        <v>34.627400000000002</v>
      </c>
      <c r="E951">
        <v>0.79649999999999999</v>
      </c>
      <c r="F951">
        <v>1.8031999999999999</v>
      </c>
      <c r="G951">
        <v>0.55459999999999998</v>
      </c>
      <c r="H951">
        <v>0.84919999999999995</v>
      </c>
      <c r="I951">
        <v>11900</v>
      </c>
    </row>
    <row r="952" spans="1:9" x14ac:dyDescent="0.25">
      <c r="A952">
        <v>951</v>
      </c>
      <c r="B952">
        <v>2</v>
      </c>
      <c r="C952">
        <v>104</v>
      </c>
      <c r="D952">
        <v>4.2426000000000004</v>
      </c>
      <c r="E952">
        <v>1</v>
      </c>
      <c r="F952">
        <v>2</v>
      </c>
      <c r="G952">
        <v>0.5</v>
      </c>
      <c r="H952">
        <v>1</v>
      </c>
      <c r="I952">
        <v>11900</v>
      </c>
    </row>
    <row r="953" spans="1:9" x14ac:dyDescent="0.25">
      <c r="A953">
        <v>952</v>
      </c>
      <c r="B953">
        <v>5</v>
      </c>
      <c r="C953">
        <v>125.4</v>
      </c>
      <c r="D953">
        <v>7.6569000000000003</v>
      </c>
      <c r="E953">
        <v>1</v>
      </c>
      <c r="F953">
        <v>1.5529999999999999</v>
      </c>
      <c r="G953">
        <v>0.64390000000000003</v>
      </c>
      <c r="H953">
        <v>0.90910000000000002</v>
      </c>
      <c r="I953">
        <v>11900</v>
      </c>
    </row>
    <row r="954" spans="1:9" x14ac:dyDescent="0.25">
      <c r="A954">
        <v>953</v>
      </c>
      <c r="B954">
        <v>12</v>
      </c>
      <c r="C954">
        <v>112.83329999999999</v>
      </c>
      <c r="D954">
        <v>11.313700000000001</v>
      </c>
      <c r="E954">
        <v>1</v>
      </c>
      <c r="F954">
        <v>1</v>
      </c>
      <c r="G954">
        <v>1</v>
      </c>
      <c r="H954">
        <v>0.85709999999999997</v>
      </c>
      <c r="I954">
        <v>11900</v>
      </c>
    </row>
    <row r="955" spans="1:9" x14ac:dyDescent="0.25">
      <c r="A955">
        <v>954</v>
      </c>
      <c r="B955">
        <v>4</v>
      </c>
      <c r="C955">
        <v>130</v>
      </c>
      <c r="D955">
        <v>7.6569000000000003</v>
      </c>
      <c r="E955">
        <v>0.85740000000000005</v>
      </c>
      <c r="F955">
        <v>1.4676</v>
      </c>
      <c r="G955">
        <v>0.68140000000000001</v>
      </c>
      <c r="H955">
        <v>0.8</v>
      </c>
      <c r="I955">
        <v>11900</v>
      </c>
    </row>
    <row r="956" spans="1:9" x14ac:dyDescent="0.25">
      <c r="A956">
        <v>955</v>
      </c>
      <c r="B956">
        <v>2</v>
      </c>
      <c r="C956">
        <v>132</v>
      </c>
      <c r="D956">
        <v>4.2426000000000004</v>
      </c>
      <c r="E956">
        <v>1</v>
      </c>
      <c r="F956">
        <v>2</v>
      </c>
      <c r="G956">
        <v>0.5</v>
      </c>
      <c r="H956">
        <v>1</v>
      </c>
      <c r="I956">
        <v>11900</v>
      </c>
    </row>
    <row r="957" spans="1:9" x14ac:dyDescent="0.25">
      <c r="A957">
        <v>956</v>
      </c>
      <c r="B957">
        <v>28</v>
      </c>
      <c r="C957">
        <v>78.535700000000006</v>
      </c>
      <c r="D957">
        <v>18.142099999999999</v>
      </c>
      <c r="E957">
        <v>1</v>
      </c>
      <c r="F957">
        <v>1.2633000000000001</v>
      </c>
      <c r="G957">
        <v>0.79159999999999997</v>
      </c>
      <c r="H957">
        <v>0.9032</v>
      </c>
      <c r="I957">
        <v>11900</v>
      </c>
    </row>
    <row r="958" spans="1:9" x14ac:dyDescent="0.25">
      <c r="A958">
        <v>957</v>
      </c>
      <c r="B958">
        <v>85</v>
      </c>
      <c r="C958">
        <v>50.011800000000001</v>
      </c>
      <c r="D958">
        <v>36.627400000000002</v>
      </c>
      <c r="E958">
        <v>0.79620000000000002</v>
      </c>
      <c r="F958">
        <v>1.9263999999999999</v>
      </c>
      <c r="G958">
        <v>0.51910000000000001</v>
      </c>
      <c r="H958">
        <v>0.89470000000000005</v>
      </c>
      <c r="I958">
        <v>11900</v>
      </c>
    </row>
    <row r="959" spans="1:9" x14ac:dyDescent="0.25">
      <c r="A959">
        <v>958</v>
      </c>
      <c r="B959">
        <v>1</v>
      </c>
      <c r="C959">
        <v>138</v>
      </c>
      <c r="D959">
        <v>2.8283999999999998</v>
      </c>
      <c r="E959">
        <v>1</v>
      </c>
      <c r="F959">
        <v>1</v>
      </c>
      <c r="G959">
        <v>1</v>
      </c>
      <c r="H959">
        <v>1</v>
      </c>
      <c r="I959">
        <v>11900</v>
      </c>
    </row>
    <row r="960" spans="1:9" x14ac:dyDescent="0.25">
      <c r="A960">
        <v>959</v>
      </c>
      <c r="B960">
        <v>65</v>
      </c>
      <c r="C960">
        <v>54.892299999999999</v>
      </c>
      <c r="D960">
        <v>29.798999999999999</v>
      </c>
      <c r="E960">
        <v>0.91990000000000005</v>
      </c>
      <c r="F960">
        <v>1.4182999999999999</v>
      </c>
      <c r="G960">
        <v>0.70509999999999995</v>
      </c>
      <c r="H960">
        <v>0.89039999999999997</v>
      </c>
      <c r="I960">
        <v>11900</v>
      </c>
    </row>
    <row r="961" spans="1:9" x14ac:dyDescent="0.25">
      <c r="A961">
        <v>960</v>
      </c>
      <c r="B961">
        <v>4</v>
      </c>
      <c r="C961">
        <v>110.25</v>
      </c>
      <c r="D961">
        <v>5.6569000000000003</v>
      </c>
      <c r="E961">
        <v>1</v>
      </c>
      <c r="F961">
        <v>1</v>
      </c>
      <c r="G961">
        <v>1</v>
      </c>
      <c r="H961">
        <v>1</v>
      </c>
      <c r="I961">
        <v>11900</v>
      </c>
    </row>
    <row r="962" spans="1:9" x14ac:dyDescent="0.25">
      <c r="A962">
        <v>961</v>
      </c>
      <c r="B962">
        <v>2</v>
      </c>
      <c r="C962">
        <v>139.5</v>
      </c>
      <c r="D962">
        <v>4.8284000000000002</v>
      </c>
      <c r="E962">
        <v>1</v>
      </c>
      <c r="F962">
        <v>2</v>
      </c>
      <c r="G962">
        <v>0.5</v>
      </c>
      <c r="H962">
        <v>1</v>
      </c>
      <c r="I962">
        <v>11900</v>
      </c>
    </row>
    <row r="963" spans="1:9" x14ac:dyDescent="0.25">
      <c r="A963">
        <v>962</v>
      </c>
      <c r="B963">
        <v>14</v>
      </c>
      <c r="C963">
        <v>82.071399999999997</v>
      </c>
      <c r="D963">
        <v>12.485300000000001</v>
      </c>
      <c r="E963">
        <v>1</v>
      </c>
      <c r="F963">
        <v>1.0199</v>
      </c>
      <c r="G963">
        <v>0.98050000000000004</v>
      </c>
      <c r="H963">
        <v>0.93330000000000002</v>
      </c>
      <c r="I963">
        <v>11900</v>
      </c>
    </row>
    <row r="964" spans="1:9" x14ac:dyDescent="0.25">
      <c r="A964">
        <v>963</v>
      </c>
      <c r="B964">
        <v>1</v>
      </c>
      <c r="C964">
        <v>137</v>
      </c>
      <c r="D964">
        <v>2.8283999999999998</v>
      </c>
      <c r="E964">
        <v>1</v>
      </c>
      <c r="F964">
        <v>1</v>
      </c>
      <c r="G964">
        <v>1</v>
      </c>
      <c r="H964">
        <v>1</v>
      </c>
      <c r="I964">
        <v>11900</v>
      </c>
    </row>
    <row r="965" spans="1:9" x14ac:dyDescent="0.25">
      <c r="A965">
        <v>964</v>
      </c>
      <c r="B965">
        <v>3</v>
      </c>
      <c r="C965">
        <v>120.66670000000001</v>
      </c>
      <c r="D965">
        <v>5.6569000000000003</v>
      </c>
      <c r="E965">
        <v>1</v>
      </c>
      <c r="F965">
        <v>1.4638</v>
      </c>
      <c r="G965">
        <v>0.68310000000000004</v>
      </c>
      <c r="H965">
        <v>0.85709999999999997</v>
      </c>
      <c r="I965">
        <v>11900</v>
      </c>
    </row>
    <row r="966" spans="1:9" x14ac:dyDescent="0.25">
      <c r="A966">
        <v>965</v>
      </c>
      <c r="B966">
        <v>1</v>
      </c>
      <c r="C966">
        <v>110</v>
      </c>
      <c r="D966">
        <v>2.8283999999999998</v>
      </c>
      <c r="E966">
        <v>1</v>
      </c>
      <c r="F966">
        <v>1</v>
      </c>
      <c r="G966">
        <v>1</v>
      </c>
      <c r="H966">
        <v>1</v>
      </c>
      <c r="I966">
        <v>11900</v>
      </c>
    </row>
    <row r="967" spans="1:9" x14ac:dyDescent="0.25">
      <c r="A967">
        <v>966</v>
      </c>
      <c r="B967">
        <v>1</v>
      </c>
      <c r="C967">
        <v>117</v>
      </c>
      <c r="D967">
        <v>2.8283999999999998</v>
      </c>
      <c r="E967">
        <v>1</v>
      </c>
      <c r="F967">
        <v>1</v>
      </c>
      <c r="G967">
        <v>1</v>
      </c>
      <c r="H967">
        <v>1</v>
      </c>
      <c r="I967">
        <v>11900</v>
      </c>
    </row>
    <row r="968" spans="1:9" x14ac:dyDescent="0.25">
      <c r="A968">
        <v>967</v>
      </c>
      <c r="B968">
        <v>3</v>
      </c>
      <c r="C968">
        <v>92.333299999999994</v>
      </c>
      <c r="D968">
        <v>5.6569000000000003</v>
      </c>
      <c r="E968">
        <v>1</v>
      </c>
      <c r="F968">
        <v>1.4638</v>
      </c>
      <c r="G968">
        <v>0.68310000000000004</v>
      </c>
      <c r="H968">
        <v>0.85709999999999997</v>
      </c>
      <c r="I968">
        <v>11900</v>
      </c>
    </row>
    <row r="969" spans="1:9" x14ac:dyDescent="0.25">
      <c r="A969">
        <v>968</v>
      </c>
      <c r="B969">
        <v>68</v>
      </c>
      <c r="C969">
        <v>50.970599999999997</v>
      </c>
      <c r="D969">
        <v>30.384799999999998</v>
      </c>
      <c r="E969">
        <v>0.92559999999999998</v>
      </c>
      <c r="F969">
        <v>1.4064000000000001</v>
      </c>
      <c r="G969">
        <v>0.71099999999999997</v>
      </c>
      <c r="H969">
        <v>0.90069999999999995</v>
      </c>
      <c r="I969">
        <v>11900</v>
      </c>
    </row>
    <row r="970" spans="1:9" x14ac:dyDescent="0.25">
      <c r="A970">
        <v>969</v>
      </c>
      <c r="B970">
        <v>12</v>
      </c>
      <c r="C970">
        <v>76.5</v>
      </c>
      <c r="D970">
        <v>11.313700000000001</v>
      </c>
      <c r="E970">
        <v>1</v>
      </c>
      <c r="F970">
        <v>1</v>
      </c>
      <c r="G970">
        <v>1</v>
      </c>
      <c r="H970">
        <v>0.85709999999999997</v>
      </c>
      <c r="I970">
        <v>11900</v>
      </c>
    </row>
    <row r="971" spans="1:9" x14ac:dyDescent="0.25">
      <c r="A971">
        <v>970</v>
      </c>
      <c r="B971">
        <v>4</v>
      </c>
      <c r="C971">
        <v>91.5</v>
      </c>
      <c r="D971">
        <v>7.6569000000000003</v>
      </c>
      <c r="E971">
        <v>0.85740000000000005</v>
      </c>
      <c r="F971">
        <v>1.4676</v>
      </c>
      <c r="G971">
        <v>0.68140000000000001</v>
      </c>
      <c r="H971">
        <v>0.8</v>
      </c>
      <c r="I971">
        <v>11900</v>
      </c>
    </row>
    <row r="972" spans="1:9" x14ac:dyDescent="0.25">
      <c r="A972">
        <v>971</v>
      </c>
      <c r="B972">
        <v>1</v>
      </c>
      <c r="C972">
        <v>141</v>
      </c>
      <c r="D972">
        <v>2.8283999999999998</v>
      </c>
      <c r="E972">
        <v>1</v>
      </c>
      <c r="F972">
        <v>1</v>
      </c>
      <c r="G972">
        <v>1</v>
      </c>
      <c r="H972">
        <v>1</v>
      </c>
      <c r="I972">
        <v>11900</v>
      </c>
    </row>
    <row r="973" spans="1:9" x14ac:dyDescent="0.25">
      <c r="A973">
        <v>972</v>
      </c>
      <c r="B973">
        <v>1</v>
      </c>
      <c r="C973">
        <v>141</v>
      </c>
      <c r="D973">
        <v>2.8283999999999998</v>
      </c>
      <c r="E973">
        <v>1</v>
      </c>
      <c r="F973">
        <v>1</v>
      </c>
      <c r="G973">
        <v>1</v>
      </c>
      <c r="H973">
        <v>1</v>
      </c>
      <c r="I973">
        <v>11900</v>
      </c>
    </row>
    <row r="974" spans="1:9" x14ac:dyDescent="0.25">
      <c r="A974">
        <v>973</v>
      </c>
      <c r="B974">
        <v>7</v>
      </c>
      <c r="C974">
        <v>68</v>
      </c>
      <c r="D974">
        <v>9.0710999999999995</v>
      </c>
      <c r="E974">
        <v>1</v>
      </c>
      <c r="F974">
        <v>1.0688</v>
      </c>
      <c r="G974">
        <v>0.93559999999999999</v>
      </c>
      <c r="H974">
        <v>0.875</v>
      </c>
      <c r="I974">
        <v>11900</v>
      </c>
    </row>
    <row r="975" spans="1:9" x14ac:dyDescent="0.25">
      <c r="A975">
        <v>974</v>
      </c>
      <c r="B975">
        <v>4</v>
      </c>
      <c r="C975">
        <v>61.75</v>
      </c>
      <c r="D975">
        <v>5.6569000000000003</v>
      </c>
      <c r="E975">
        <v>1</v>
      </c>
      <c r="F975">
        <v>1</v>
      </c>
      <c r="G975">
        <v>1</v>
      </c>
      <c r="H975">
        <v>1</v>
      </c>
      <c r="I975">
        <v>11900</v>
      </c>
    </row>
    <row r="976" spans="1:9" x14ac:dyDescent="0.25">
      <c r="A976">
        <v>975</v>
      </c>
      <c r="B976">
        <v>5</v>
      </c>
      <c r="C976">
        <v>73</v>
      </c>
      <c r="D976">
        <v>8.4853000000000005</v>
      </c>
      <c r="E976">
        <v>0.87270000000000003</v>
      </c>
      <c r="F976">
        <v>1</v>
      </c>
      <c r="G976">
        <v>1</v>
      </c>
      <c r="H976">
        <v>0.71430000000000005</v>
      </c>
      <c r="I976">
        <v>11900</v>
      </c>
    </row>
    <row r="977" spans="1:9" x14ac:dyDescent="0.25">
      <c r="A977">
        <v>976</v>
      </c>
      <c r="B977">
        <v>3</v>
      </c>
      <c r="C977">
        <v>100.66670000000001</v>
      </c>
      <c r="D977">
        <v>5.6569000000000003</v>
      </c>
      <c r="E977">
        <v>1</v>
      </c>
      <c r="F977">
        <v>1.4638</v>
      </c>
      <c r="G977">
        <v>0.68310000000000004</v>
      </c>
      <c r="H977">
        <v>0.85709999999999997</v>
      </c>
      <c r="I977">
        <v>11900</v>
      </c>
    </row>
    <row r="978" spans="1:9" x14ac:dyDescent="0.25">
      <c r="A978">
        <v>977</v>
      </c>
      <c r="B978">
        <v>8</v>
      </c>
      <c r="C978">
        <v>70.5</v>
      </c>
      <c r="D978">
        <v>9.0710999999999995</v>
      </c>
      <c r="E978">
        <v>1</v>
      </c>
      <c r="F978">
        <v>1.2285999999999999</v>
      </c>
      <c r="G978">
        <v>0.81389999999999996</v>
      </c>
      <c r="H978">
        <v>0.94120000000000004</v>
      </c>
      <c r="I978">
        <v>11900</v>
      </c>
    </row>
    <row r="979" spans="1:9" x14ac:dyDescent="0.25">
      <c r="A979">
        <v>978</v>
      </c>
      <c r="B979">
        <v>80</v>
      </c>
      <c r="C979">
        <v>33.712499999999999</v>
      </c>
      <c r="D979">
        <v>33.798999999999999</v>
      </c>
      <c r="E979">
        <v>0.88</v>
      </c>
      <c r="F979">
        <v>1.6227</v>
      </c>
      <c r="G979">
        <v>0.61629999999999996</v>
      </c>
      <c r="H979">
        <v>0.92490000000000006</v>
      </c>
      <c r="I979">
        <v>11900</v>
      </c>
    </row>
    <row r="980" spans="1:9" x14ac:dyDescent="0.25">
      <c r="A980">
        <v>979</v>
      </c>
      <c r="B980">
        <v>2</v>
      </c>
      <c r="C980">
        <v>134</v>
      </c>
      <c r="D980">
        <v>4.8284000000000002</v>
      </c>
      <c r="E980">
        <v>1</v>
      </c>
      <c r="F980">
        <v>2</v>
      </c>
      <c r="G980">
        <v>0.5</v>
      </c>
      <c r="H980">
        <v>1</v>
      </c>
      <c r="I980">
        <v>11900</v>
      </c>
    </row>
    <row r="981" spans="1:9" x14ac:dyDescent="0.25">
      <c r="A981">
        <v>980</v>
      </c>
      <c r="B981">
        <v>2</v>
      </c>
      <c r="C981">
        <v>110.5</v>
      </c>
      <c r="D981">
        <v>4.8284000000000002</v>
      </c>
      <c r="E981">
        <v>1</v>
      </c>
      <c r="F981">
        <v>2</v>
      </c>
      <c r="G981">
        <v>0.5</v>
      </c>
      <c r="H981">
        <v>1</v>
      </c>
      <c r="I981">
        <v>11900</v>
      </c>
    </row>
    <row r="982" spans="1:9" x14ac:dyDescent="0.25">
      <c r="A982">
        <v>981</v>
      </c>
      <c r="B982">
        <v>2</v>
      </c>
      <c r="C982">
        <v>127.5</v>
      </c>
      <c r="D982">
        <v>4.2426000000000004</v>
      </c>
      <c r="E982">
        <v>1</v>
      </c>
      <c r="F982">
        <v>2</v>
      </c>
      <c r="G982">
        <v>0.5</v>
      </c>
      <c r="H982">
        <v>1</v>
      </c>
      <c r="I982">
        <v>11900</v>
      </c>
    </row>
    <row r="983" spans="1:9" x14ac:dyDescent="0.25">
      <c r="A983">
        <v>982</v>
      </c>
      <c r="B983">
        <v>1</v>
      </c>
      <c r="C983">
        <v>141</v>
      </c>
      <c r="D983">
        <v>2.8283999999999998</v>
      </c>
      <c r="E983">
        <v>1</v>
      </c>
      <c r="F983">
        <v>1</v>
      </c>
      <c r="G983">
        <v>1</v>
      </c>
      <c r="H983">
        <v>1</v>
      </c>
      <c r="I983">
        <v>11900</v>
      </c>
    </row>
    <row r="984" spans="1:9" x14ac:dyDescent="0.25">
      <c r="A984">
        <v>983</v>
      </c>
      <c r="B984">
        <v>2</v>
      </c>
      <c r="C984">
        <v>117.5</v>
      </c>
      <c r="D984">
        <v>4.8284000000000002</v>
      </c>
      <c r="E984">
        <v>1</v>
      </c>
      <c r="F984">
        <v>2</v>
      </c>
      <c r="G984">
        <v>0.5</v>
      </c>
      <c r="H984">
        <v>1</v>
      </c>
      <c r="I984">
        <v>11900</v>
      </c>
    </row>
    <row r="985" spans="1:9" x14ac:dyDescent="0.25">
      <c r="A985">
        <v>984</v>
      </c>
      <c r="B985">
        <v>2</v>
      </c>
      <c r="C985">
        <v>99</v>
      </c>
      <c r="D985">
        <v>4.8284000000000002</v>
      </c>
      <c r="E985">
        <v>1</v>
      </c>
      <c r="F985">
        <v>2</v>
      </c>
      <c r="G985">
        <v>0.5</v>
      </c>
      <c r="H985">
        <v>1</v>
      </c>
      <c r="I985">
        <v>11900</v>
      </c>
    </row>
    <row r="986" spans="1:9" x14ac:dyDescent="0.25">
      <c r="A986">
        <v>985</v>
      </c>
      <c r="B986">
        <v>5</v>
      </c>
      <c r="C986">
        <v>84.2</v>
      </c>
      <c r="D986">
        <v>7.6569000000000003</v>
      </c>
      <c r="E986">
        <v>1</v>
      </c>
      <c r="F986">
        <v>1.5529999999999999</v>
      </c>
      <c r="G986">
        <v>0.64390000000000003</v>
      </c>
      <c r="H986">
        <v>0.90910000000000002</v>
      </c>
      <c r="I986">
        <v>11900</v>
      </c>
    </row>
    <row r="987" spans="1:9" x14ac:dyDescent="0.25">
      <c r="A987">
        <v>986</v>
      </c>
      <c r="B987">
        <v>4</v>
      </c>
      <c r="C987">
        <v>108.5</v>
      </c>
      <c r="D987">
        <v>5.6569000000000003</v>
      </c>
      <c r="E987">
        <v>1</v>
      </c>
      <c r="F987">
        <v>1</v>
      </c>
      <c r="G987">
        <v>1</v>
      </c>
      <c r="H987">
        <v>1</v>
      </c>
      <c r="I987">
        <v>11900</v>
      </c>
    </row>
    <row r="988" spans="1:9" x14ac:dyDescent="0.25">
      <c r="A988">
        <v>987</v>
      </c>
      <c r="B988">
        <v>2</v>
      </c>
      <c r="C988">
        <v>65.5</v>
      </c>
      <c r="D988">
        <v>4.8284000000000002</v>
      </c>
      <c r="E988">
        <v>1</v>
      </c>
      <c r="F988">
        <v>2</v>
      </c>
      <c r="G988">
        <v>0.5</v>
      </c>
      <c r="H988">
        <v>1</v>
      </c>
      <c r="I988">
        <v>11900</v>
      </c>
    </row>
    <row r="989" spans="1:9" x14ac:dyDescent="0.25">
      <c r="A989">
        <v>988</v>
      </c>
      <c r="B989">
        <v>4</v>
      </c>
      <c r="C989">
        <v>108</v>
      </c>
      <c r="D989">
        <v>7.6569000000000003</v>
      </c>
      <c r="E989">
        <v>0.85740000000000005</v>
      </c>
      <c r="F989">
        <v>1.4676</v>
      </c>
      <c r="G989">
        <v>0.68140000000000001</v>
      </c>
      <c r="H989">
        <v>0.8</v>
      </c>
      <c r="I989">
        <v>11900</v>
      </c>
    </row>
    <row r="990" spans="1:9" x14ac:dyDescent="0.25">
      <c r="A990">
        <v>989</v>
      </c>
      <c r="B990">
        <v>4</v>
      </c>
      <c r="C990">
        <v>98.5</v>
      </c>
      <c r="D990">
        <v>7.0711000000000004</v>
      </c>
      <c r="E990">
        <v>1</v>
      </c>
      <c r="F990">
        <v>1.4676</v>
      </c>
      <c r="G990">
        <v>0.68140000000000001</v>
      </c>
      <c r="H990">
        <v>0.8</v>
      </c>
      <c r="I990">
        <v>11900</v>
      </c>
    </row>
    <row r="991" spans="1:9" x14ac:dyDescent="0.25">
      <c r="A991">
        <v>990</v>
      </c>
      <c r="B991">
        <v>2</v>
      </c>
      <c r="C991">
        <v>127.5</v>
      </c>
      <c r="D991">
        <v>4.8284000000000002</v>
      </c>
      <c r="E991">
        <v>1</v>
      </c>
      <c r="F991">
        <v>2</v>
      </c>
      <c r="G991">
        <v>0.5</v>
      </c>
      <c r="H991">
        <v>1</v>
      </c>
      <c r="I991">
        <v>11900</v>
      </c>
    </row>
    <row r="992" spans="1:9" x14ac:dyDescent="0.25">
      <c r="A992">
        <v>991</v>
      </c>
      <c r="B992">
        <v>11</v>
      </c>
      <c r="C992">
        <v>84.090900000000005</v>
      </c>
      <c r="D992">
        <v>11.313700000000001</v>
      </c>
      <c r="E992">
        <v>1</v>
      </c>
      <c r="F992">
        <v>1.1388</v>
      </c>
      <c r="G992">
        <v>0.87809999999999999</v>
      </c>
      <c r="H992">
        <v>0.81479999999999997</v>
      </c>
      <c r="I992">
        <v>11900</v>
      </c>
    </row>
    <row r="993" spans="1:9" x14ac:dyDescent="0.25">
      <c r="A993">
        <v>992</v>
      </c>
      <c r="B993">
        <v>1</v>
      </c>
      <c r="C993">
        <v>124</v>
      </c>
      <c r="D993">
        <v>2.8283999999999998</v>
      </c>
      <c r="E993">
        <v>1</v>
      </c>
      <c r="F993">
        <v>1</v>
      </c>
      <c r="G993">
        <v>1</v>
      </c>
      <c r="H993">
        <v>1</v>
      </c>
      <c r="I993">
        <v>11900</v>
      </c>
    </row>
    <row r="994" spans="1:9" x14ac:dyDescent="0.25">
      <c r="A994">
        <v>993</v>
      </c>
      <c r="B994">
        <v>10</v>
      </c>
      <c r="C994">
        <v>76.599999999999994</v>
      </c>
      <c r="D994">
        <v>10.485300000000001</v>
      </c>
      <c r="E994">
        <v>1</v>
      </c>
      <c r="F994">
        <v>1.3272999999999999</v>
      </c>
      <c r="G994">
        <v>0.75339999999999996</v>
      </c>
      <c r="H994">
        <v>0.90910000000000002</v>
      </c>
      <c r="I994">
        <v>11900</v>
      </c>
    </row>
    <row r="995" spans="1:9" x14ac:dyDescent="0.25">
      <c r="A995">
        <v>994</v>
      </c>
      <c r="B995">
        <v>19</v>
      </c>
      <c r="C995">
        <v>43.526299999999999</v>
      </c>
      <c r="D995">
        <v>15.313700000000001</v>
      </c>
      <c r="E995">
        <v>1</v>
      </c>
      <c r="F995">
        <v>1.0832999999999999</v>
      </c>
      <c r="G995">
        <v>0.92310000000000003</v>
      </c>
      <c r="H995">
        <v>0.88370000000000004</v>
      </c>
      <c r="I995">
        <v>11900</v>
      </c>
    </row>
    <row r="996" spans="1:9" x14ac:dyDescent="0.25">
      <c r="A996">
        <v>995</v>
      </c>
      <c r="B996">
        <v>4</v>
      </c>
      <c r="C996">
        <v>125</v>
      </c>
      <c r="D996">
        <v>5.6569000000000003</v>
      </c>
      <c r="E996">
        <v>1</v>
      </c>
      <c r="F996">
        <v>1</v>
      </c>
      <c r="G996">
        <v>1</v>
      </c>
      <c r="H996">
        <v>1</v>
      </c>
      <c r="I996">
        <v>11900</v>
      </c>
    </row>
    <row r="997" spans="1:9" x14ac:dyDescent="0.25">
      <c r="A997">
        <v>996</v>
      </c>
      <c r="B997">
        <v>1</v>
      </c>
      <c r="C997">
        <v>142</v>
      </c>
      <c r="D997">
        <v>2.8283999999999998</v>
      </c>
      <c r="E997">
        <v>1</v>
      </c>
      <c r="F997">
        <v>1</v>
      </c>
      <c r="G997">
        <v>1</v>
      </c>
      <c r="H997">
        <v>1</v>
      </c>
      <c r="I997">
        <v>11900</v>
      </c>
    </row>
    <row r="998" spans="1:9" x14ac:dyDescent="0.25">
      <c r="A998">
        <v>997</v>
      </c>
      <c r="B998">
        <v>2</v>
      </c>
      <c r="C998">
        <v>99.5</v>
      </c>
      <c r="D998">
        <v>4.2426000000000004</v>
      </c>
      <c r="E998">
        <v>1</v>
      </c>
      <c r="F998">
        <v>2</v>
      </c>
      <c r="G998">
        <v>0.5</v>
      </c>
      <c r="H998">
        <v>1</v>
      </c>
      <c r="I998">
        <v>11900</v>
      </c>
    </row>
    <row r="999" spans="1:9" x14ac:dyDescent="0.25">
      <c r="A999">
        <v>998</v>
      </c>
      <c r="B999">
        <v>2</v>
      </c>
      <c r="C999">
        <v>125.5</v>
      </c>
      <c r="D999">
        <v>4.2426000000000004</v>
      </c>
      <c r="E999">
        <v>1</v>
      </c>
      <c r="F999">
        <v>2</v>
      </c>
      <c r="G999">
        <v>0.5</v>
      </c>
      <c r="H999">
        <v>1</v>
      </c>
      <c r="I999">
        <v>11900</v>
      </c>
    </row>
    <row r="1000" spans="1:9" x14ac:dyDescent="0.25">
      <c r="A1000">
        <v>999</v>
      </c>
      <c r="B1000">
        <v>1</v>
      </c>
      <c r="C1000">
        <v>133</v>
      </c>
      <c r="D1000">
        <v>2.8283999999999998</v>
      </c>
      <c r="E1000">
        <v>1</v>
      </c>
      <c r="F1000">
        <v>1</v>
      </c>
      <c r="G1000">
        <v>1</v>
      </c>
      <c r="H1000">
        <v>1</v>
      </c>
      <c r="I1000">
        <v>11900</v>
      </c>
    </row>
    <row r="1001" spans="1:9" x14ac:dyDescent="0.25">
      <c r="A1001">
        <v>1000</v>
      </c>
      <c r="B1001">
        <v>3</v>
      </c>
      <c r="C1001">
        <v>99.333299999999994</v>
      </c>
      <c r="D1001">
        <v>5.6569000000000003</v>
      </c>
      <c r="E1001">
        <v>1</v>
      </c>
      <c r="F1001">
        <v>1.4639</v>
      </c>
      <c r="G1001">
        <v>0.68310000000000004</v>
      </c>
      <c r="H1001">
        <v>0.85709999999999997</v>
      </c>
      <c r="I1001">
        <v>11900</v>
      </c>
    </row>
    <row r="1002" spans="1:9" x14ac:dyDescent="0.25">
      <c r="A1002">
        <v>1001</v>
      </c>
      <c r="B1002">
        <v>34</v>
      </c>
      <c r="C1002">
        <v>56.058799999999998</v>
      </c>
      <c r="D1002">
        <v>20.727900000000002</v>
      </c>
      <c r="E1002">
        <v>0.99439999999999995</v>
      </c>
      <c r="F1002">
        <v>1.3018000000000001</v>
      </c>
      <c r="G1002">
        <v>0.76819999999999999</v>
      </c>
      <c r="H1002">
        <v>0.90669999999999995</v>
      </c>
      <c r="I1002">
        <v>11900</v>
      </c>
    </row>
    <row r="1003" spans="1:9" x14ac:dyDescent="0.25">
      <c r="A1003">
        <v>1002</v>
      </c>
      <c r="B1003">
        <v>3</v>
      </c>
      <c r="C1003">
        <v>113.33329999999999</v>
      </c>
      <c r="D1003">
        <v>5.6569000000000003</v>
      </c>
      <c r="E1003">
        <v>1</v>
      </c>
      <c r="F1003">
        <v>1.4639</v>
      </c>
      <c r="G1003">
        <v>0.68310000000000004</v>
      </c>
      <c r="H1003">
        <v>0.85709999999999997</v>
      </c>
      <c r="I1003">
        <v>11900</v>
      </c>
    </row>
    <row r="1004" spans="1:9" x14ac:dyDescent="0.25">
      <c r="A1004">
        <v>1003</v>
      </c>
      <c r="B1004">
        <v>1</v>
      </c>
      <c r="C1004">
        <v>134</v>
      </c>
      <c r="D1004">
        <v>2.8283999999999998</v>
      </c>
      <c r="E1004">
        <v>1</v>
      </c>
      <c r="F1004">
        <v>1</v>
      </c>
      <c r="G1004">
        <v>1</v>
      </c>
      <c r="H1004">
        <v>1</v>
      </c>
      <c r="I1004">
        <v>11900</v>
      </c>
    </row>
    <row r="1005" spans="1:9" x14ac:dyDescent="0.25">
      <c r="A1005">
        <v>1004</v>
      </c>
      <c r="B1005">
        <v>5</v>
      </c>
      <c r="C1005">
        <v>108.6</v>
      </c>
      <c r="D1005">
        <v>7.6569000000000003</v>
      </c>
      <c r="E1005">
        <v>1</v>
      </c>
      <c r="F1005">
        <v>1.5529999999999999</v>
      </c>
      <c r="G1005">
        <v>0.64390000000000003</v>
      </c>
      <c r="H1005">
        <v>0.90910000000000002</v>
      </c>
      <c r="I1005">
        <v>11900</v>
      </c>
    </row>
    <row r="1006" spans="1:9" x14ac:dyDescent="0.25">
      <c r="A1006">
        <v>1005</v>
      </c>
      <c r="B1006">
        <v>3</v>
      </c>
      <c r="C1006">
        <v>135</v>
      </c>
      <c r="D1006">
        <v>5.6569000000000003</v>
      </c>
      <c r="E1006">
        <v>1</v>
      </c>
      <c r="F1006">
        <v>1.4638</v>
      </c>
      <c r="G1006">
        <v>0.68310000000000004</v>
      </c>
      <c r="H1006">
        <v>0.85709999999999997</v>
      </c>
      <c r="I1006">
        <v>11900</v>
      </c>
    </row>
    <row r="1007" spans="1:9" x14ac:dyDescent="0.25">
      <c r="A1007">
        <v>1006</v>
      </c>
      <c r="B1007">
        <v>7</v>
      </c>
      <c r="C1007">
        <v>110.5714</v>
      </c>
      <c r="D1007">
        <v>9.0710999999999995</v>
      </c>
      <c r="E1007">
        <v>1</v>
      </c>
      <c r="F1007">
        <v>1.0688</v>
      </c>
      <c r="G1007">
        <v>0.93559999999999999</v>
      </c>
      <c r="H1007">
        <v>0.875</v>
      </c>
      <c r="I1007">
        <v>11900</v>
      </c>
    </row>
    <row r="1008" spans="1:9" x14ac:dyDescent="0.25">
      <c r="A1008">
        <v>1007</v>
      </c>
      <c r="B1008">
        <v>5</v>
      </c>
      <c r="C1008">
        <v>117.8</v>
      </c>
      <c r="D1008">
        <v>7.6569000000000003</v>
      </c>
      <c r="E1008">
        <v>1</v>
      </c>
      <c r="F1008">
        <v>1.5529999999999999</v>
      </c>
      <c r="G1008">
        <v>0.64390000000000003</v>
      </c>
      <c r="H1008">
        <v>0.90910000000000002</v>
      </c>
      <c r="I1008">
        <v>11900</v>
      </c>
    </row>
    <row r="1009" spans="1:9" x14ac:dyDescent="0.25">
      <c r="A1009">
        <v>1008</v>
      </c>
      <c r="B1009">
        <v>15</v>
      </c>
      <c r="C1009">
        <v>90.333299999999994</v>
      </c>
      <c r="D1009">
        <v>13.313700000000001</v>
      </c>
      <c r="E1009">
        <v>1</v>
      </c>
      <c r="F1009">
        <v>1.1274999999999999</v>
      </c>
      <c r="G1009">
        <v>0.88690000000000002</v>
      </c>
      <c r="H1009">
        <v>0.85709999999999997</v>
      </c>
      <c r="I1009">
        <v>11900</v>
      </c>
    </row>
    <row r="1010" spans="1:9" x14ac:dyDescent="0.25">
      <c r="A1010">
        <v>1009</v>
      </c>
      <c r="B1010">
        <v>69</v>
      </c>
      <c r="C1010">
        <v>58.115900000000003</v>
      </c>
      <c r="D1010">
        <v>29.798999999999999</v>
      </c>
      <c r="E1010">
        <v>0.97650000000000003</v>
      </c>
      <c r="F1010">
        <v>1.4389000000000001</v>
      </c>
      <c r="G1010">
        <v>0.69499999999999995</v>
      </c>
      <c r="H1010">
        <v>0.92</v>
      </c>
      <c r="I1010">
        <v>11900</v>
      </c>
    </row>
    <row r="1011" spans="1:9" x14ac:dyDescent="0.25">
      <c r="A1011">
        <v>1010</v>
      </c>
      <c r="B1011">
        <v>29</v>
      </c>
      <c r="C1011">
        <v>127.931</v>
      </c>
      <c r="D1011">
        <v>26.142099999999999</v>
      </c>
      <c r="E1011">
        <v>0.53320000000000001</v>
      </c>
      <c r="F1011">
        <v>3.0575000000000001</v>
      </c>
      <c r="G1011">
        <v>0.3271</v>
      </c>
      <c r="H1011">
        <v>0.78380000000000005</v>
      </c>
      <c r="I1011">
        <v>11900</v>
      </c>
    </row>
    <row r="1012" spans="1:9" x14ac:dyDescent="0.25">
      <c r="A1012">
        <v>1011</v>
      </c>
      <c r="B1012">
        <v>2</v>
      </c>
      <c r="C1012">
        <v>137.5</v>
      </c>
      <c r="D1012">
        <v>4.2426000000000004</v>
      </c>
      <c r="E1012">
        <v>1</v>
      </c>
      <c r="F1012">
        <v>2</v>
      </c>
      <c r="G1012">
        <v>0.5</v>
      </c>
      <c r="H1012">
        <v>1</v>
      </c>
      <c r="I1012">
        <v>11900</v>
      </c>
    </row>
    <row r="1013" spans="1:9" x14ac:dyDescent="0.25">
      <c r="A1013">
        <v>1012</v>
      </c>
      <c r="B1013">
        <v>66</v>
      </c>
      <c r="C1013">
        <v>70.287899999999993</v>
      </c>
      <c r="D1013">
        <v>30.142099999999999</v>
      </c>
      <c r="E1013">
        <v>0.91290000000000004</v>
      </c>
      <c r="F1013">
        <v>1.5712999999999999</v>
      </c>
      <c r="G1013">
        <v>0.63639999999999997</v>
      </c>
      <c r="H1013">
        <v>0.9496</v>
      </c>
      <c r="I1013">
        <v>11900</v>
      </c>
    </row>
    <row r="1014" spans="1:9" x14ac:dyDescent="0.25">
      <c r="A1014">
        <v>1013</v>
      </c>
      <c r="B1014">
        <v>12</v>
      </c>
      <c r="C1014">
        <v>104.41670000000001</v>
      </c>
      <c r="D1014">
        <v>11.8995</v>
      </c>
      <c r="E1014">
        <v>1</v>
      </c>
      <c r="F1014">
        <v>1.1349</v>
      </c>
      <c r="G1014">
        <v>0.88109999999999999</v>
      </c>
      <c r="H1014">
        <v>0.85709999999999997</v>
      </c>
      <c r="I1014">
        <v>11900</v>
      </c>
    </row>
    <row r="1015" spans="1:9" x14ac:dyDescent="0.25">
      <c r="A1015">
        <v>1014</v>
      </c>
      <c r="B1015">
        <v>17</v>
      </c>
      <c r="C1015">
        <v>105.2353</v>
      </c>
      <c r="D1015">
        <v>13.8995</v>
      </c>
      <c r="E1015">
        <v>1</v>
      </c>
      <c r="F1015">
        <v>1.2632000000000001</v>
      </c>
      <c r="G1015">
        <v>0.79169999999999996</v>
      </c>
      <c r="H1015">
        <v>0.91890000000000005</v>
      </c>
      <c r="I1015">
        <v>11900</v>
      </c>
    </row>
    <row r="1016" spans="1:9" x14ac:dyDescent="0.25">
      <c r="A1016">
        <v>1015</v>
      </c>
      <c r="B1016">
        <v>2</v>
      </c>
      <c r="C1016">
        <v>141</v>
      </c>
      <c r="D1016">
        <v>5.6569000000000003</v>
      </c>
      <c r="E1016">
        <v>0.78539999999999999</v>
      </c>
      <c r="F1016">
        <v>2.6457000000000002</v>
      </c>
      <c r="G1016">
        <v>0.378</v>
      </c>
      <c r="H1016">
        <v>0.66669999999999996</v>
      </c>
      <c r="I1016">
        <v>11900</v>
      </c>
    </row>
    <row r="1017" spans="1:9" x14ac:dyDescent="0.25">
      <c r="A1017">
        <v>1016</v>
      </c>
      <c r="B1017">
        <v>7</v>
      </c>
      <c r="C1017">
        <v>132</v>
      </c>
      <c r="D1017">
        <v>8.4853000000000005</v>
      </c>
      <c r="E1017">
        <v>1</v>
      </c>
      <c r="F1017">
        <v>1.0688</v>
      </c>
      <c r="G1017">
        <v>0.93559999999999999</v>
      </c>
      <c r="H1017">
        <v>0.875</v>
      </c>
      <c r="I1017">
        <v>12200</v>
      </c>
    </row>
    <row r="1018" spans="1:9" x14ac:dyDescent="0.25">
      <c r="A1018">
        <v>1017</v>
      </c>
      <c r="B1018">
        <v>28</v>
      </c>
      <c r="C1018">
        <v>92.75</v>
      </c>
      <c r="D1018">
        <v>18.485299999999999</v>
      </c>
      <c r="E1018">
        <v>1</v>
      </c>
      <c r="F1018">
        <v>1.1860999999999999</v>
      </c>
      <c r="G1018">
        <v>0.84309999999999996</v>
      </c>
      <c r="H1018">
        <v>0.96550000000000002</v>
      </c>
      <c r="I1018">
        <v>12200</v>
      </c>
    </row>
    <row r="1019" spans="1:9" x14ac:dyDescent="0.25">
      <c r="A1019">
        <v>1018</v>
      </c>
      <c r="B1019">
        <v>10</v>
      </c>
      <c r="C1019">
        <v>105</v>
      </c>
      <c r="D1019">
        <v>11.071099999999999</v>
      </c>
      <c r="E1019">
        <v>1</v>
      </c>
      <c r="F1019">
        <v>1.2356</v>
      </c>
      <c r="G1019">
        <v>0.80930000000000002</v>
      </c>
      <c r="H1019">
        <v>0.90910000000000002</v>
      </c>
      <c r="I1019">
        <v>12200</v>
      </c>
    </row>
    <row r="1020" spans="1:9" x14ac:dyDescent="0.25">
      <c r="A1020">
        <v>1019</v>
      </c>
      <c r="B1020">
        <v>4</v>
      </c>
      <c r="C1020">
        <v>122.25</v>
      </c>
      <c r="D1020">
        <v>7.6569000000000003</v>
      </c>
      <c r="E1020">
        <v>0.85740000000000005</v>
      </c>
      <c r="F1020">
        <v>1.4676</v>
      </c>
      <c r="G1020">
        <v>0.68140000000000001</v>
      </c>
      <c r="H1020">
        <v>0.8</v>
      </c>
      <c r="I1020">
        <v>12200</v>
      </c>
    </row>
    <row r="1021" spans="1:9" x14ac:dyDescent="0.25">
      <c r="A1021">
        <v>1020</v>
      </c>
      <c r="B1021">
        <v>9</v>
      </c>
      <c r="C1021">
        <v>69</v>
      </c>
      <c r="D1021">
        <v>9.6569000000000003</v>
      </c>
      <c r="E1021">
        <v>1</v>
      </c>
      <c r="F1021">
        <v>1</v>
      </c>
      <c r="G1021">
        <v>1</v>
      </c>
      <c r="H1021">
        <v>1</v>
      </c>
      <c r="I1021">
        <v>12200</v>
      </c>
    </row>
    <row r="1022" spans="1:9" x14ac:dyDescent="0.25">
      <c r="A1022">
        <v>1021</v>
      </c>
      <c r="B1022">
        <v>5</v>
      </c>
      <c r="C1022">
        <v>113.6</v>
      </c>
      <c r="D1022">
        <v>7.6569000000000003</v>
      </c>
      <c r="E1022">
        <v>1</v>
      </c>
      <c r="F1022">
        <v>1.5529999999999999</v>
      </c>
      <c r="G1022">
        <v>0.64390000000000003</v>
      </c>
      <c r="H1022">
        <v>0.90910000000000002</v>
      </c>
      <c r="I1022">
        <v>12200</v>
      </c>
    </row>
    <row r="1023" spans="1:9" x14ac:dyDescent="0.25">
      <c r="A1023">
        <v>1022</v>
      </c>
      <c r="B1023">
        <v>10</v>
      </c>
      <c r="C1023">
        <v>76.099999999999994</v>
      </c>
      <c r="D1023">
        <v>11.071099999999999</v>
      </c>
      <c r="E1023">
        <v>1</v>
      </c>
      <c r="F1023">
        <v>1.2356</v>
      </c>
      <c r="G1023">
        <v>0.80930000000000002</v>
      </c>
      <c r="H1023">
        <v>0.90910000000000002</v>
      </c>
      <c r="I1023">
        <v>12200</v>
      </c>
    </row>
    <row r="1024" spans="1:9" x14ac:dyDescent="0.25">
      <c r="A1024">
        <v>1023</v>
      </c>
      <c r="B1024">
        <v>2</v>
      </c>
      <c r="C1024">
        <v>99.5</v>
      </c>
      <c r="D1024">
        <v>4.8284000000000002</v>
      </c>
      <c r="E1024">
        <v>1</v>
      </c>
      <c r="F1024">
        <v>2</v>
      </c>
      <c r="G1024">
        <v>0.5</v>
      </c>
      <c r="H1024">
        <v>1</v>
      </c>
      <c r="I1024">
        <v>12200</v>
      </c>
    </row>
    <row r="1025" spans="1:9" x14ac:dyDescent="0.25">
      <c r="A1025">
        <v>1024</v>
      </c>
      <c r="B1025">
        <v>2</v>
      </c>
      <c r="C1025">
        <v>107.5</v>
      </c>
      <c r="D1025">
        <v>4.2426000000000004</v>
      </c>
      <c r="E1025">
        <v>1</v>
      </c>
      <c r="F1025">
        <v>2</v>
      </c>
      <c r="G1025">
        <v>0.5</v>
      </c>
      <c r="H1025">
        <v>1</v>
      </c>
      <c r="I1025">
        <v>12200</v>
      </c>
    </row>
    <row r="1026" spans="1:9" x14ac:dyDescent="0.25">
      <c r="A1026">
        <v>1025</v>
      </c>
      <c r="B1026">
        <v>9</v>
      </c>
      <c r="C1026">
        <v>92.777799999999999</v>
      </c>
      <c r="D1026">
        <v>10.485300000000001</v>
      </c>
      <c r="E1026">
        <v>1</v>
      </c>
      <c r="F1026">
        <v>1.3403</v>
      </c>
      <c r="G1026">
        <v>0.74609999999999999</v>
      </c>
      <c r="H1026">
        <v>0.85709999999999997</v>
      </c>
      <c r="I1026">
        <v>12200</v>
      </c>
    </row>
    <row r="1027" spans="1:9" x14ac:dyDescent="0.25">
      <c r="A1027">
        <v>1026</v>
      </c>
      <c r="B1027">
        <v>5</v>
      </c>
      <c r="C1027">
        <v>101</v>
      </c>
      <c r="D1027">
        <v>8.4853000000000005</v>
      </c>
      <c r="E1027">
        <v>0.87270000000000003</v>
      </c>
      <c r="F1027">
        <v>1</v>
      </c>
      <c r="G1027">
        <v>1</v>
      </c>
      <c r="H1027">
        <v>0.71430000000000005</v>
      </c>
      <c r="I1027">
        <v>12200</v>
      </c>
    </row>
    <row r="1028" spans="1:9" x14ac:dyDescent="0.25">
      <c r="A1028">
        <v>1027</v>
      </c>
      <c r="B1028">
        <v>1</v>
      </c>
      <c r="C1028">
        <v>140</v>
      </c>
      <c r="D1028">
        <v>2.8283999999999998</v>
      </c>
      <c r="E1028">
        <v>1</v>
      </c>
      <c r="F1028">
        <v>1</v>
      </c>
      <c r="G1028">
        <v>1</v>
      </c>
      <c r="H1028">
        <v>1</v>
      </c>
      <c r="I1028">
        <v>12200</v>
      </c>
    </row>
    <row r="1029" spans="1:9" x14ac:dyDescent="0.25">
      <c r="A1029">
        <v>1028</v>
      </c>
      <c r="B1029">
        <v>21</v>
      </c>
      <c r="C1029">
        <v>46.952399999999997</v>
      </c>
      <c r="D1029">
        <v>15.8995</v>
      </c>
      <c r="E1029">
        <v>1</v>
      </c>
      <c r="F1029">
        <v>1.1818</v>
      </c>
      <c r="G1029">
        <v>0.84609999999999996</v>
      </c>
      <c r="H1029">
        <v>0.91300000000000003</v>
      </c>
      <c r="I1029">
        <v>12200</v>
      </c>
    </row>
    <row r="1030" spans="1:9" x14ac:dyDescent="0.25">
      <c r="A1030">
        <v>1029</v>
      </c>
      <c r="B1030">
        <v>11</v>
      </c>
      <c r="C1030">
        <v>56.909100000000002</v>
      </c>
      <c r="D1030">
        <v>11.8995</v>
      </c>
      <c r="E1030">
        <v>0.97619999999999996</v>
      </c>
      <c r="F1030">
        <v>1.0350999999999999</v>
      </c>
      <c r="G1030">
        <v>0.96609999999999996</v>
      </c>
      <c r="H1030">
        <v>0.84619999999999995</v>
      </c>
      <c r="I1030">
        <v>12200</v>
      </c>
    </row>
    <row r="1031" spans="1:9" x14ac:dyDescent="0.25">
      <c r="A1031">
        <v>1030</v>
      </c>
      <c r="B1031">
        <v>2</v>
      </c>
      <c r="C1031">
        <v>114.5</v>
      </c>
      <c r="D1031">
        <v>4.8284000000000002</v>
      </c>
      <c r="E1031">
        <v>1</v>
      </c>
      <c r="F1031">
        <v>2</v>
      </c>
      <c r="G1031">
        <v>0.5</v>
      </c>
      <c r="H1031">
        <v>1</v>
      </c>
      <c r="I1031">
        <v>12200</v>
      </c>
    </row>
    <row r="1032" spans="1:9" x14ac:dyDescent="0.25">
      <c r="A1032">
        <v>1031</v>
      </c>
      <c r="B1032">
        <v>1</v>
      </c>
      <c r="C1032">
        <v>74</v>
      </c>
      <c r="D1032">
        <v>2.8283999999999998</v>
      </c>
      <c r="E1032">
        <v>1</v>
      </c>
      <c r="F1032">
        <v>1</v>
      </c>
      <c r="G1032">
        <v>1</v>
      </c>
      <c r="H1032">
        <v>1</v>
      </c>
      <c r="I1032">
        <v>12200</v>
      </c>
    </row>
    <row r="1033" spans="1:9" x14ac:dyDescent="0.25">
      <c r="A1033">
        <v>1032</v>
      </c>
      <c r="B1033">
        <v>2</v>
      </c>
      <c r="C1033">
        <v>129.5</v>
      </c>
      <c r="D1033">
        <v>4.8284000000000002</v>
      </c>
      <c r="E1033">
        <v>1</v>
      </c>
      <c r="F1033">
        <v>2</v>
      </c>
      <c r="G1033">
        <v>0.5</v>
      </c>
      <c r="H1033">
        <v>1</v>
      </c>
      <c r="I1033">
        <v>12200</v>
      </c>
    </row>
    <row r="1034" spans="1:9" x14ac:dyDescent="0.25">
      <c r="A1034">
        <v>1033</v>
      </c>
      <c r="B1034">
        <v>8</v>
      </c>
      <c r="C1034">
        <v>65.625</v>
      </c>
      <c r="D1034">
        <v>9.0710999999999995</v>
      </c>
      <c r="E1034">
        <v>1</v>
      </c>
      <c r="F1034">
        <v>1.2285999999999999</v>
      </c>
      <c r="G1034">
        <v>0.81389999999999996</v>
      </c>
      <c r="H1034">
        <v>0.94120000000000004</v>
      </c>
      <c r="I1034">
        <v>12200</v>
      </c>
    </row>
    <row r="1035" spans="1:9" x14ac:dyDescent="0.25">
      <c r="A1035">
        <v>1034</v>
      </c>
      <c r="B1035">
        <v>21</v>
      </c>
      <c r="C1035">
        <v>52.095199999999998</v>
      </c>
      <c r="D1035">
        <v>15.8995</v>
      </c>
      <c r="E1035">
        <v>1</v>
      </c>
      <c r="F1035">
        <v>1.1818</v>
      </c>
      <c r="G1035">
        <v>0.84609999999999996</v>
      </c>
      <c r="H1035">
        <v>0.91300000000000003</v>
      </c>
      <c r="I1035">
        <v>12200</v>
      </c>
    </row>
    <row r="1036" spans="1:9" x14ac:dyDescent="0.25">
      <c r="A1036">
        <v>1035</v>
      </c>
      <c r="B1036">
        <v>1</v>
      </c>
      <c r="C1036">
        <v>125</v>
      </c>
      <c r="D1036">
        <v>2.8283999999999998</v>
      </c>
      <c r="E1036">
        <v>1</v>
      </c>
      <c r="F1036">
        <v>1</v>
      </c>
      <c r="G1036">
        <v>1</v>
      </c>
      <c r="H1036">
        <v>1</v>
      </c>
      <c r="I1036">
        <v>12200</v>
      </c>
    </row>
    <row r="1037" spans="1:9" x14ac:dyDescent="0.25">
      <c r="A1037">
        <v>1036</v>
      </c>
      <c r="B1037">
        <v>2</v>
      </c>
      <c r="C1037">
        <v>126.5</v>
      </c>
      <c r="D1037">
        <v>4.2426000000000004</v>
      </c>
      <c r="E1037">
        <v>1</v>
      </c>
      <c r="F1037">
        <v>2</v>
      </c>
      <c r="G1037">
        <v>0.5</v>
      </c>
      <c r="H1037">
        <v>1</v>
      </c>
      <c r="I1037">
        <v>12200</v>
      </c>
    </row>
    <row r="1038" spans="1:9" x14ac:dyDescent="0.25">
      <c r="A1038">
        <v>1037</v>
      </c>
      <c r="B1038">
        <v>7</v>
      </c>
      <c r="C1038">
        <v>93.142899999999997</v>
      </c>
      <c r="D1038">
        <v>9.0710999999999995</v>
      </c>
      <c r="E1038">
        <v>1</v>
      </c>
      <c r="F1038">
        <v>1.0688</v>
      </c>
      <c r="G1038">
        <v>0.93559999999999999</v>
      </c>
      <c r="H1038">
        <v>0.875</v>
      </c>
      <c r="I1038">
        <v>12200</v>
      </c>
    </row>
    <row r="1039" spans="1:9" x14ac:dyDescent="0.25">
      <c r="A1039">
        <v>1038</v>
      </c>
      <c r="B1039">
        <v>3</v>
      </c>
      <c r="C1039">
        <v>125.66670000000001</v>
      </c>
      <c r="D1039">
        <v>5.6569000000000003</v>
      </c>
      <c r="E1039">
        <v>1</v>
      </c>
      <c r="F1039">
        <v>1.4638</v>
      </c>
      <c r="G1039">
        <v>0.68310000000000004</v>
      </c>
      <c r="H1039">
        <v>0.85709999999999997</v>
      </c>
      <c r="I1039">
        <v>12200</v>
      </c>
    </row>
    <row r="1040" spans="1:9" x14ac:dyDescent="0.25">
      <c r="A1040">
        <v>1039</v>
      </c>
      <c r="B1040">
        <v>9</v>
      </c>
      <c r="C1040">
        <v>77.555599999999998</v>
      </c>
      <c r="D1040">
        <v>9.6569000000000003</v>
      </c>
      <c r="E1040">
        <v>1</v>
      </c>
      <c r="F1040">
        <v>1</v>
      </c>
      <c r="G1040">
        <v>1</v>
      </c>
      <c r="H1040">
        <v>1</v>
      </c>
      <c r="I1040">
        <v>12200</v>
      </c>
    </row>
    <row r="1041" spans="1:9" x14ac:dyDescent="0.25">
      <c r="A1041">
        <v>1040</v>
      </c>
      <c r="B1041">
        <v>2</v>
      </c>
      <c r="C1041">
        <v>69.5</v>
      </c>
      <c r="D1041">
        <v>4.2426000000000004</v>
      </c>
      <c r="E1041">
        <v>1</v>
      </c>
      <c r="F1041">
        <v>2</v>
      </c>
      <c r="G1041">
        <v>0.5</v>
      </c>
      <c r="H1041">
        <v>1</v>
      </c>
      <c r="I1041">
        <v>12200</v>
      </c>
    </row>
    <row r="1042" spans="1:9" x14ac:dyDescent="0.25">
      <c r="A1042">
        <v>1041</v>
      </c>
      <c r="B1042">
        <v>1</v>
      </c>
      <c r="C1042">
        <v>129</v>
      </c>
      <c r="D1042">
        <v>2.8283999999999998</v>
      </c>
      <c r="E1042">
        <v>1</v>
      </c>
      <c r="F1042">
        <v>1</v>
      </c>
      <c r="G1042">
        <v>1</v>
      </c>
      <c r="H1042">
        <v>1</v>
      </c>
      <c r="I1042">
        <v>12200</v>
      </c>
    </row>
    <row r="1043" spans="1:9" x14ac:dyDescent="0.25">
      <c r="A1043">
        <v>1042</v>
      </c>
      <c r="B1043">
        <v>4</v>
      </c>
      <c r="C1043">
        <v>75.75</v>
      </c>
      <c r="D1043">
        <v>5.6569000000000003</v>
      </c>
      <c r="E1043">
        <v>1</v>
      </c>
      <c r="F1043">
        <v>1</v>
      </c>
      <c r="G1043">
        <v>1</v>
      </c>
      <c r="H1043">
        <v>1</v>
      </c>
      <c r="I1043">
        <v>12200</v>
      </c>
    </row>
    <row r="1044" spans="1:9" x14ac:dyDescent="0.25">
      <c r="A1044">
        <v>1043</v>
      </c>
      <c r="B1044">
        <v>2</v>
      </c>
      <c r="C1044">
        <v>104</v>
      </c>
      <c r="D1044">
        <v>4.8284000000000002</v>
      </c>
      <c r="E1044">
        <v>1</v>
      </c>
      <c r="F1044">
        <v>2</v>
      </c>
      <c r="G1044">
        <v>0.5</v>
      </c>
      <c r="H1044">
        <v>1</v>
      </c>
      <c r="I1044">
        <v>12200</v>
      </c>
    </row>
    <row r="1045" spans="1:9" x14ac:dyDescent="0.25">
      <c r="A1045">
        <v>1044</v>
      </c>
      <c r="B1045">
        <v>353</v>
      </c>
      <c r="C1045">
        <v>26.787500000000001</v>
      </c>
      <c r="D1045">
        <v>83.740099999999998</v>
      </c>
      <c r="E1045">
        <v>0.63260000000000005</v>
      </c>
      <c r="F1045">
        <v>1.6478999999999999</v>
      </c>
      <c r="G1045">
        <v>0.60680000000000001</v>
      </c>
      <c r="H1045">
        <v>0.80959999999999999</v>
      </c>
      <c r="I1045">
        <v>12200</v>
      </c>
    </row>
    <row r="1046" spans="1:9" x14ac:dyDescent="0.25">
      <c r="A1046">
        <v>1045</v>
      </c>
      <c r="B1046">
        <v>264</v>
      </c>
      <c r="C1046">
        <v>32.583300000000001</v>
      </c>
      <c r="D1046">
        <v>65.597999999999999</v>
      </c>
      <c r="E1046">
        <v>0.77100000000000002</v>
      </c>
      <c r="F1046">
        <v>1.6964999999999999</v>
      </c>
      <c r="G1046">
        <v>0.58950000000000002</v>
      </c>
      <c r="H1046">
        <v>0.90259999999999996</v>
      </c>
      <c r="I1046">
        <v>12200</v>
      </c>
    </row>
    <row r="1047" spans="1:9" x14ac:dyDescent="0.25">
      <c r="A1047">
        <v>1046</v>
      </c>
      <c r="B1047">
        <v>7</v>
      </c>
      <c r="C1047">
        <v>70.428600000000003</v>
      </c>
      <c r="D1047">
        <v>8.4853000000000005</v>
      </c>
      <c r="E1047">
        <v>1</v>
      </c>
      <c r="F1047">
        <v>1.0688</v>
      </c>
      <c r="G1047">
        <v>0.93559999999999999</v>
      </c>
      <c r="H1047">
        <v>0.875</v>
      </c>
      <c r="I1047">
        <v>12200</v>
      </c>
    </row>
    <row r="1048" spans="1:9" x14ac:dyDescent="0.25">
      <c r="A1048">
        <v>1047</v>
      </c>
      <c r="B1048">
        <v>2</v>
      </c>
      <c r="C1048">
        <v>77.5</v>
      </c>
      <c r="D1048">
        <v>4.8284000000000002</v>
      </c>
      <c r="E1048">
        <v>1</v>
      </c>
      <c r="F1048">
        <v>2</v>
      </c>
      <c r="G1048">
        <v>0.5</v>
      </c>
      <c r="H1048">
        <v>1</v>
      </c>
      <c r="I1048">
        <v>12200</v>
      </c>
    </row>
    <row r="1049" spans="1:9" x14ac:dyDescent="0.25">
      <c r="A1049">
        <v>1048</v>
      </c>
      <c r="B1049">
        <v>4</v>
      </c>
      <c r="C1049">
        <v>127</v>
      </c>
      <c r="D1049">
        <v>5.6569000000000003</v>
      </c>
      <c r="E1049">
        <v>1</v>
      </c>
      <c r="F1049">
        <v>1</v>
      </c>
      <c r="G1049">
        <v>1</v>
      </c>
      <c r="H1049">
        <v>1</v>
      </c>
      <c r="I1049">
        <v>12200</v>
      </c>
    </row>
    <row r="1050" spans="1:9" x14ac:dyDescent="0.25">
      <c r="A1050">
        <v>1049</v>
      </c>
      <c r="B1050">
        <v>5</v>
      </c>
      <c r="C1050">
        <v>90.6</v>
      </c>
      <c r="D1050">
        <v>7.6569000000000003</v>
      </c>
      <c r="E1050">
        <v>1</v>
      </c>
      <c r="F1050">
        <v>1.5529999999999999</v>
      </c>
      <c r="G1050">
        <v>0.64390000000000003</v>
      </c>
      <c r="H1050">
        <v>0.90910000000000002</v>
      </c>
      <c r="I1050">
        <v>12200</v>
      </c>
    </row>
    <row r="1051" spans="1:9" x14ac:dyDescent="0.25">
      <c r="A1051">
        <v>1050</v>
      </c>
      <c r="B1051">
        <v>19</v>
      </c>
      <c r="C1051">
        <v>81.210499999999996</v>
      </c>
      <c r="D1051">
        <v>15.313700000000001</v>
      </c>
      <c r="E1051">
        <v>1</v>
      </c>
      <c r="F1051">
        <v>1.1207</v>
      </c>
      <c r="G1051">
        <v>0.89229999999999998</v>
      </c>
      <c r="H1051">
        <v>0.86360000000000003</v>
      </c>
      <c r="I1051">
        <v>12200</v>
      </c>
    </row>
    <row r="1052" spans="1:9" x14ac:dyDescent="0.25">
      <c r="A1052">
        <v>1051</v>
      </c>
      <c r="B1052">
        <v>7</v>
      </c>
      <c r="C1052">
        <v>106.5714</v>
      </c>
      <c r="D1052">
        <v>9.0710999999999995</v>
      </c>
      <c r="E1052">
        <v>1</v>
      </c>
      <c r="F1052">
        <v>1.0688</v>
      </c>
      <c r="G1052">
        <v>0.93559999999999999</v>
      </c>
      <c r="H1052">
        <v>0.875</v>
      </c>
      <c r="I1052">
        <v>12200</v>
      </c>
    </row>
    <row r="1053" spans="1:9" x14ac:dyDescent="0.25">
      <c r="A1053">
        <v>1052</v>
      </c>
      <c r="B1053">
        <v>4</v>
      </c>
      <c r="C1053">
        <v>122.75</v>
      </c>
      <c r="D1053">
        <v>5.6569000000000003</v>
      </c>
      <c r="E1053">
        <v>1</v>
      </c>
      <c r="F1053">
        <v>1</v>
      </c>
      <c r="G1053">
        <v>1</v>
      </c>
      <c r="H1053">
        <v>1</v>
      </c>
      <c r="I1053">
        <v>12200</v>
      </c>
    </row>
    <row r="1054" spans="1:9" x14ac:dyDescent="0.25">
      <c r="A1054">
        <v>1053</v>
      </c>
      <c r="B1054">
        <v>23</v>
      </c>
      <c r="C1054">
        <v>128.73910000000001</v>
      </c>
      <c r="D1054">
        <v>23.313700000000001</v>
      </c>
      <c r="E1054">
        <v>0.53180000000000005</v>
      </c>
      <c r="F1054">
        <v>3.7324000000000002</v>
      </c>
      <c r="G1054">
        <v>0.26790000000000003</v>
      </c>
      <c r="H1054">
        <v>0.79310000000000003</v>
      </c>
      <c r="I1054">
        <v>12200</v>
      </c>
    </row>
    <row r="1055" spans="1:9" x14ac:dyDescent="0.25">
      <c r="A1055">
        <v>1054</v>
      </c>
      <c r="B1055">
        <v>6</v>
      </c>
      <c r="C1055">
        <v>114.16670000000001</v>
      </c>
      <c r="D1055">
        <v>7.6569000000000003</v>
      </c>
      <c r="E1055">
        <v>1</v>
      </c>
      <c r="F1055">
        <v>1.5</v>
      </c>
      <c r="G1055">
        <v>0.66669999999999996</v>
      </c>
      <c r="H1055">
        <v>1</v>
      </c>
      <c r="I1055">
        <v>12200</v>
      </c>
    </row>
    <row r="1056" spans="1:9" x14ac:dyDescent="0.25">
      <c r="A1056">
        <v>1055</v>
      </c>
      <c r="B1056">
        <v>4</v>
      </c>
      <c r="C1056">
        <v>123.25</v>
      </c>
      <c r="D1056">
        <v>5.6569000000000003</v>
      </c>
      <c r="E1056">
        <v>1</v>
      </c>
      <c r="F1056">
        <v>1</v>
      </c>
      <c r="G1056">
        <v>1</v>
      </c>
      <c r="H1056">
        <v>1</v>
      </c>
      <c r="I1056">
        <v>12200</v>
      </c>
    </row>
    <row r="1057" spans="1:9" x14ac:dyDescent="0.25">
      <c r="A1057">
        <v>1056</v>
      </c>
      <c r="B1057">
        <v>6</v>
      </c>
      <c r="C1057">
        <v>116.5</v>
      </c>
      <c r="D1057">
        <v>7.6569000000000003</v>
      </c>
      <c r="E1057">
        <v>1</v>
      </c>
      <c r="F1057">
        <v>1.5</v>
      </c>
      <c r="G1057">
        <v>0.66669999999999996</v>
      </c>
      <c r="H1057">
        <v>1</v>
      </c>
      <c r="I1057">
        <v>12200</v>
      </c>
    </row>
    <row r="1058" spans="1:9" x14ac:dyDescent="0.25">
      <c r="A1058">
        <v>1057</v>
      </c>
      <c r="B1058">
        <v>5</v>
      </c>
      <c r="C1058">
        <v>129.19999999999999</v>
      </c>
      <c r="D1058">
        <v>7.6569000000000003</v>
      </c>
      <c r="E1058">
        <v>1</v>
      </c>
      <c r="F1058">
        <v>1.5529999999999999</v>
      </c>
      <c r="G1058">
        <v>0.64390000000000003</v>
      </c>
      <c r="H1058">
        <v>0.90910000000000002</v>
      </c>
      <c r="I1058">
        <v>12200</v>
      </c>
    </row>
    <row r="1059" spans="1:9" x14ac:dyDescent="0.25">
      <c r="A1059">
        <v>1058</v>
      </c>
      <c r="B1059">
        <v>21</v>
      </c>
      <c r="C1059">
        <v>99.333299999999994</v>
      </c>
      <c r="D1059">
        <v>16.142099999999999</v>
      </c>
      <c r="E1059">
        <v>1</v>
      </c>
      <c r="F1059">
        <v>1.0958000000000001</v>
      </c>
      <c r="G1059">
        <v>0.91259999999999997</v>
      </c>
      <c r="H1059">
        <v>0.85709999999999997</v>
      </c>
      <c r="I1059">
        <v>12200</v>
      </c>
    </row>
    <row r="1060" spans="1:9" x14ac:dyDescent="0.25">
      <c r="A1060">
        <v>1059</v>
      </c>
      <c r="B1060">
        <v>71</v>
      </c>
      <c r="C1060">
        <v>79.633799999999994</v>
      </c>
      <c r="D1060">
        <v>32.384799999999998</v>
      </c>
      <c r="E1060">
        <v>0.85070000000000001</v>
      </c>
      <c r="F1060">
        <v>1.8781000000000001</v>
      </c>
      <c r="G1060">
        <v>0.53239999999999998</v>
      </c>
      <c r="H1060">
        <v>0.91610000000000003</v>
      </c>
      <c r="I1060">
        <v>12200</v>
      </c>
    </row>
    <row r="1061" spans="1:9" x14ac:dyDescent="0.25">
      <c r="A1061">
        <v>1060</v>
      </c>
      <c r="B1061">
        <v>8</v>
      </c>
      <c r="C1061">
        <v>121.125</v>
      </c>
      <c r="D1061">
        <v>9.0710999999999995</v>
      </c>
      <c r="E1061">
        <v>1</v>
      </c>
      <c r="F1061">
        <v>1.2285999999999999</v>
      </c>
      <c r="G1061">
        <v>0.81389999999999996</v>
      </c>
      <c r="H1061">
        <v>0.94120000000000004</v>
      </c>
      <c r="I1061">
        <v>12500</v>
      </c>
    </row>
    <row r="1062" spans="1:9" x14ac:dyDescent="0.25">
      <c r="A1062">
        <v>1061</v>
      </c>
      <c r="B1062">
        <v>9</v>
      </c>
      <c r="C1062">
        <v>119.7778</v>
      </c>
      <c r="D1062">
        <v>10.485300000000001</v>
      </c>
      <c r="E1062">
        <v>1</v>
      </c>
      <c r="F1062">
        <v>1.3403</v>
      </c>
      <c r="G1062">
        <v>0.74609999999999999</v>
      </c>
      <c r="H1062">
        <v>0.85709999999999997</v>
      </c>
      <c r="I1062">
        <v>12500</v>
      </c>
    </row>
    <row r="1063" spans="1:9" x14ac:dyDescent="0.25">
      <c r="A1063">
        <v>1062</v>
      </c>
      <c r="B1063">
        <v>1</v>
      </c>
      <c r="C1063">
        <v>141</v>
      </c>
      <c r="D1063">
        <v>2.8283999999999998</v>
      </c>
      <c r="E1063">
        <v>1</v>
      </c>
      <c r="F1063">
        <v>1</v>
      </c>
      <c r="G1063">
        <v>1</v>
      </c>
      <c r="H1063">
        <v>1</v>
      </c>
      <c r="I1063">
        <v>12500</v>
      </c>
    </row>
    <row r="1064" spans="1:9" x14ac:dyDescent="0.25">
      <c r="A1064">
        <v>1063</v>
      </c>
      <c r="B1064">
        <v>24</v>
      </c>
      <c r="C1064">
        <v>97.583299999999994</v>
      </c>
      <c r="D1064">
        <v>23.313700000000001</v>
      </c>
      <c r="E1064">
        <v>0.55489999999999995</v>
      </c>
      <c r="F1064">
        <v>3.1214</v>
      </c>
      <c r="G1064">
        <v>0.32040000000000002</v>
      </c>
      <c r="H1064">
        <v>0.76190000000000002</v>
      </c>
      <c r="I1064">
        <v>12500</v>
      </c>
    </row>
    <row r="1065" spans="1:9" x14ac:dyDescent="0.25">
      <c r="A1065">
        <v>1064</v>
      </c>
      <c r="B1065">
        <v>1</v>
      </c>
      <c r="C1065">
        <v>131</v>
      </c>
      <c r="D1065">
        <v>2.8283999999999998</v>
      </c>
      <c r="E1065">
        <v>1</v>
      </c>
      <c r="F1065">
        <v>1</v>
      </c>
      <c r="G1065">
        <v>1</v>
      </c>
      <c r="H1065">
        <v>1</v>
      </c>
      <c r="I1065">
        <v>12500</v>
      </c>
    </row>
    <row r="1066" spans="1:9" x14ac:dyDescent="0.25">
      <c r="A1066">
        <v>1065</v>
      </c>
      <c r="B1066">
        <v>4</v>
      </c>
      <c r="C1066">
        <v>139.75</v>
      </c>
      <c r="D1066">
        <v>5.6569000000000003</v>
      </c>
      <c r="E1066">
        <v>1</v>
      </c>
      <c r="F1066">
        <v>1</v>
      </c>
      <c r="G1066">
        <v>1</v>
      </c>
      <c r="H1066">
        <v>1</v>
      </c>
      <c r="I1066">
        <v>12500</v>
      </c>
    </row>
    <row r="1067" spans="1:9" x14ac:dyDescent="0.25">
      <c r="A1067">
        <v>1066</v>
      </c>
      <c r="B1067">
        <v>97</v>
      </c>
      <c r="C1067">
        <v>57.855699999999999</v>
      </c>
      <c r="D1067">
        <v>38.970599999999997</v>
      </c>
      <c r="E1067">
        <v>0.80259999999999998</v>
      </c>
      <c r="F1067">
        <v>2.0041000000000002</v>
      </c>
      <c r="G1067">
        <v>0.499</v>
      </c>
      <c r="H1067">
        <v>0.93720000000000003</v>
      </c>
      <c r="I1067">
        <v>12500</v>
      </c>
    </row>
    <row r="1068" spans="1:9" x14ac:dyDescent="0.25">
      <c r="A1068">
        <v>1067</v>
      </c>
      <c r="B1068">
        <v>21</v>
      </c>
      <c r="C1068">
        <v>78.428600000000003</v>
      </c>
      <c r="D1068">
        <v>15.313700000000001</v>
      </c>
      <c r="E1068">
        <v>1</v>
      </c>
      <c r="F1068">
        <v>1</v>
      </c>
      <c r="G1068">
        <v>1</v>
      </c>
      <c r="H1068">
        <v>0.91300000000000003</v>
      </c>
      <c r="I1068">
        <v>12500</v>
      </c>
    </row>
    <row r="1069" spans="1:9" x14ac:dyDescent="0.25">
      <c r="A1069">
        <v>1068</v>
      </c>
      <c r="B1069">
        <v>25</v>
      </c>
      <c r="C1069">
        <v>86.32</v>
      </c>
      <c r="D1069">
        <v>17.313700000000001</v>
      </c>
      <c r="E1069">
        <v>1</v>
      </c>
      <c r="F1069">
        <v>1.2299</v>
      </c>
      <c r="G1069">
        <v>0.81299999999999994</v>
      </c>
      <c r="H1069">
        <v>0.90910000000000002</v>
      </c>
      <c r="I1069">
        <v>12500</v>
      </c>
    </row>
    <row r="1070" spans="1:9" x14ac:dyDescent="0.25">
      <c r="A1070">
        <v>1069</v>
      </c>
      <c r="B1070">
        <v>1</v>
      </c>
      <c r="C1070">
        <v>139</v>
      </c>
      <c r="D1070">
        <v>2.8283999999999998</v>
      </c>
      <c r="E1070">
        <v>1</v>
      </c>
      <c r="F1070">
        <v>1</v>
      </c>
      <c r="G1070">
        <v>1</v>
      </c>
      <c r="H1070">
        <v>1</v>
      </c>
      <c r="I1070">
        <v>12500</v>
      </c>
    </row>
    <row r="1071" spans="1:9" x14ac:dyDescent="0.25">
      <c r="A1071">
        <v>1070</v>
      </c>
      <c r="B1071">
        <v>7</v>
      </c>
      <c r="C1071">
        <v>106.71429999999999</v>
      </c>
      <c r="D1071">
        <v>8.4853000000000005</v>
      </c>
      <c r="E1071">
        <v>1</v>
      </c>
      <c r="F1071">
        <v>1.5964</v>
      </c>
      <c r="G1071">
        <v>0.62639999999999996</v>
      </c>
      <c r="H1071">
        <v>0.875</v>
      </c>
      <c r="I1071">
        <v>12500</v>
      </c>
    </row>
    <row r="1072" spans="1:9" x14ac:dyDescent="0.25">
      <c r="A1072">
        <v>1071</v>
      </c>
      <c r="B1072">
        <v>1</v>
      </c>
      <c r="C1072">
        <v>142</v>
      </c>
      <c r="D1072">
        <v>2.8283999999999998</v>
      </c>
      <c r="E1072">
        <v>1</v>
      </c>
      <c r="F1072">
        <v>1</v>
      </c>
      <c r="G1072">
        <v>1</v>
      </c>
      <c r="H1072">
        <v>1</v>
      </c>
      <c r="I1072">
        <v>12500</v>
      </c>
    </row>
    <row r="1073" spans="1:9" x14ac:dyDescent="0.25">
      <c r="A1073">
        <v>1072</v>
      </c>
      <c r="B1073">
        <v>6</v>
      </c>
      <c r="C1073">
        <v>104</v>
      </c>
      <c r="D1073">
        <v>7.6569000000000003</v>
      </c>
      <c r="E1073">
        <v>1</v>
      </c>
      <c r="F1073">
        <v>1.5</v>
      </c>
      <c r="G1073">
        <v>0.66669999999999996</v>
      </c>
      <c r="H1073">
        <v>1</v>
      </c>
      <c r="I1073">
        <v>12500</v>
      </c>
    </row>
    <row r="1074" spans="1:9" x14ac:dyDescent="0.25">
      <c r="A1074">
        <v>1073</v>
      </c>
      <c r="B1074">
        <v>4</v>
      </c>
      <c r="C1074">
        <v>118.75</v>
      </c>
      <c r="D1074">
        <v>7.0711000000000004</v>
      </c>
      <c r="E1074">
        <v>1</v>
      </c>
      <c r="F1074">
        <v>2.0312999999999999</v>
      </c>
      <c r="G1074">
        <v>0.49230000000000002</v>
      </c>
      <c r="H1074">
        <v>0.8</v>
      </c>
      <c r="I1074">
        <v>12500</v>
      </c>
    </row>
    <row r="1075" spans="1:9" x14ac:dyDescent="0.25">
      <c r="A1075">
        <v>1074</v>
      </c>
      <c r="B1075">
        <v>5</v>
      </c>
      <c r="C1075">
        <v>89.2</v>
      </c>
      <c r="D1075">
        <v>7.6569000000000003</v>
      </c>
      <c r="E1075">
        <v>1</v>
      </c>
      <c r="F1075">
        <v>1.5529999999999999</v>
      </c>
      <c r="G1075">
        <v>0.64390000000000003</v>
      </c>
      <c r="H1075">
        <v>0.90910000000000002</v>
      </c>
      <c r="I1075">
        <v>12500</v>
      </c>
    </row>
    <row r="1076" spans="1:9" x14ac:dyDescent="0.25">
      <c r="A1076">
        <v>1075</v>
      </c>
      <c r="B1076">
        <v>1</v>
      </c>
      <c r="C1076">
        <v>136</v>
      </c>
      <c r="D1076">
        <v>2.8283999999999998</v>
      </c>
      <c r="E1076">
        <v>1</v>
      </c>
      <c r="F1076">
        <v>1</v>
      </c>
      <c r="G1076">
        <v>1</v>
      </c>
      <c r="H1076">
        <v>1</v>
      </c>
      <c r="I1076">
        <v>12500</v>
      </c>
    </row>
    <row r="1077" spans="1:9" x14ac:dyDescent="0.25">
      <c r="A1077">
        <v>1076</v>
      </c>
      <c r="B1077">
        <v>1</v>
      </c>
      <c r="C1077">
        <v>137</v>
      </c>
      <c r="D1077">
        <v>2.8283999999999998</v>
      </c>
      <c r="E1077">
        <v>1</v>
      </c>
      <c r="F1077">
        <v>1</v>
      </c>
      <c r="G1077">
        <v>1</v>
      </c>
      <c r="H1077">
        <v>1</v>
      </c>
      <c r="I1077">
        <v>12500</v>
      </c>
    </row>
    <row r="1078" spans="1:9" x14ac:dyDescent="0.25">
      <c r="A1078">
        <v>1077</v>
      </c>
      <c r="B1078">
        <v>6</v>
      </c>
      <c r="C1078">
        <v>90.666700000000006</v>
      </c>
      <c r="D1078">
        <v>7.6569000000000003</v>
      </c>
      <c r="E1078">
        <v>1</v>
      </c>
      <c r="F1078">
        <v>1.5</v>
      </c>
      <c r="G1078">
        <v>0.66669999999999996</v>
      </c>
      <c r="H1078">
        <v>1</v>
      </c>
      <c r="I1078">
        <v>12500</v>
      </c>
    </row>
    <row r="1079" spans="1:9" x14ac:dyDescent="0.25">
      <c r="A1079">
        <v>1078</v>
      </c>
      <c r="B1079">
        <v>12</v>
      </c>
      <c r="C1079">
        <v>96.25</v>
      </c>
      <c r="D1079">
        <v>12.485300000000001</v>
      </c>
      <c r="E1079">
        <v>0.96740000000000004</v>
      </c>
      <c r="F1079">
        <v>1.5745</v>
      </c>
      <c r="G1079">
        <v>0.6351</v>
      </c>
      <c r="H1079">
        <v>0.85709999999999997</v>
      </c>
      <c r="I1079">
        <v>12500</v>
      </c>
    </row>
    <row r="1080" spans="1:9" x14ac:dyDescent="0.25">
      <c r="A1080">
        <v>1079</v>
      </c>
      <c r="B1080">
        <v>4</v>
      </c>
      <c r="C1080">
        <v>104</v>
      </c>
      <c r="D1080">
        <v>5.6569000000000003</v>
      </c>
      <c r="E1080">
        <v>1</v>
      </c>
      <c r="F1080">
        <v>1</v>
      </c>
      <c r="G1080">
        <v>1</v>
      </c>
      <c r="H1080">
        <v>1</v>
      </c>
      <c r="I1080">
        <v>12500</v>
      </c>
    </row>
    <row r="1081" spans="1:9" x14ac:dyDescent="0.25">
      <c r="A1081">
        <v>1080</v>
      </c>
      <c r="B1081">
        <v>1</v>
      </c>
      <c r="C1081">
        <v>112</v>
      </c>
      <c r="D1081">
        <v>2.8283999999999998</v>
      </c>
      <c r="E1081">
        <v>1</v>
      </c>
      <c r="F1081">
        <v>1</v>
      </c>
      <c r="G1081">
        <v>1</v>
      </c>
      <c r="H1081">
        <v>1</v>
      </c>
      <c r="I1081">
        <v>12500</v>
      </c>
    </row>
    <row r="1082" spans="1:9" x14ac:dyDescent="0.25">
      <c r="A1082">
        <v>1081</v>
      </c>
      <c r="B1082">
        <v>13</v>
      </c>
      <c r="C1082">
        <v>75.769199999999998</v>
      </c>
      <c r="D1082">
        <v>11.8995</v>
      </c>
      <c r="E1082">
        <v>1</v>
      </c>
      <c r="F1082">
        <v>1.1592</v>
      </c>
      <c r="G1082">
        <v>0.86270000000000002</v>
      </c>
      <c r="H1082">
        <v>0.89659999999999995</v>
      </c>
      <c r="I1082">
        <v>12500</v>
      </c>
    </row>
    <row r="1083" spans="1:9" x14ac:dyDescent="0.25">
      <c r="A1083">
        <v>1082</v>
      </c>
      <c r="B1083">
        <v>5</v>
      </c>
      <c r="C1083">
        <v>91.4</v>
      </c>
      <c r="D1083">
        <v>8.4853000000000005</v>
      </c>
      <c r="E1083">
        <v>0.87270000000000003</v>
      </c>
      <c r="F1083">
        <v>1</v>
      </c>
      <c r="G1083">
        <v>1</v>
      </c>
      <c r="H1083">
        <v>0.71430000000000005</v>
      </c>
      <c r="I1083">
        <v>12500</v>
      </c>
    </row>
    <row r="1084" spans="1:9" x14ac:dyDescent="0.25">
      <c r="A1084">
        <v>1083</v>
      </c>
      <c r="B1084">
        <v>3</v>
      </c>
      <c r="C1084">
        <v>90.666700000000006</v>
      </c>
      <c r="D1084">
        <v>5.6569000000000003</v>
      </c>
      <c r="E1084">
        <v>1</v>
      </c>
      <c r="F1084">
        <v>1.4639</v>
      </c>
      <c r="G1084">
        <v>0.68310000000000004</v>
      </c>
      <c r="H1084">
        <v>0.85709999999999997</v>
      </c>
      <c r="I1084">
        <v>12500</v>
      </c>
    </row>
    <row r="1085" spans="1:9" x14ac:dyDescent="0.25">
      <c r="A1085">
        <v>1084</v>
      </c>
      <c r="B1085">
        <v>2</v>
      </c>
      <c r="C1085">
        <v>123.5</v>
      </c>
      <c r="D1085">
        <v>4.8284000000000002</v>
      </c>
      <c r="E1085">
        <v>1</v>
      </c>
      <c r="F1085">
        <v>2</v>
      </c>
      <c r="G1085">
        <v>0.5</v>
      </c>
      <c r="H1085">
        <v>1</v>
      </c>
      <c r="I1085">
        <v>12500</v>
      </c>
    </row>
    <row r="1086" spans="1:9" x14ac:dyDescent="0.25">
      <c r="A1086">
        <v>1085</v>
      </c>
      <c r="B1086">
        <v>2</v>
      </c>
      <c r="C1086">
        <v>130.5</v>
      </c>
      <c r="D1086">
        <v>4.2426000000000004</v>
      </c>
      <c r="E1086">
        <v>1</v>
      </c>
      <c r="F1086">
        <v>2</v>
      </c>
      <c r="G1086">
        <v>0.5</v>
      </c>
      <c r="H1086">
        <v>1</v>
      </c>
      <c r="I1086">
        <v>12500</v>
      </c>
    </row>
    <row r="1087" spans="1:9" x14ac:dyDescent="0.25">
      <c r="A1087">
        <v>1086</v>
      </c>
      <c r="B1087">
        <v>18</v>
      </c>
      <c r="C1087">
        <v>66.555599999999998</v>
      </c>
      <c r="D1087">
        <v>14.485300000000001</v>
      </c>
      <c r="E1087">
        <v>1</v>
      </c>
      <c r="F1087">
        <v>1.2175</v>
      </c>
      <c r="G1087">
        <v>0.82140000000000002</v>
      </c>
      <c r="H1087">
        <v>0.94740000000000002</v>
      </c>
      <c r="I1087">
        <v>12500</v>
      </c>
    </row>
    <row r="1088" spans="1:9" x14ac:dyDescent="0.25">
      <c r="A1088">
        <v>1087</v>
      </c>
      <c r="B1088">
        <v>4</v>
      </c>
      <c r="C1088">
        <v>109.75</v>
      </c>
      <c r="D1088">
        <v>5.6569000000000003</v>
      </c>
      <c r="E1088">
        <v>1</v>
      </c>
      <c r="F1088">
        <v>1</v>
      </c>
      <c r="G1088">
        <v>1</v>
      </c>
      <c r="H1088">
        <v>1</v>
      </c>
      <c r="I1088">
        <v>12500</v>
      </c>
    </row>
    <row r="1089" spans="1:9" x14ac:dyDescent="0.25">
      <c r="A1089">
        <v>1088</v>
      </c>
      <c r="B1089">
        <v>4</v>
      </c>
      <c r="C1089">
        <v>66.75</v>
      </c>
      <c r="D1089">
        <v>5.6569000000000003</v>
      </c>
      <c r="E1089">
        <v>1</v>
      </c>
      <c r="F1089">
        <v>1</v>
      </c>
      <c r="G1089">
        <v>1</v>
      </c>
      <c r="H1089">
        <v>1</v>
      </c>
      <c r="I1089">
        <v>12500</v>
      </c>
    </row>
    <row r="1090" spans="1:9" x14ac:dyDescent="0.25">
      <c r="A1090">
        <v>1089</v>
      </c>
      <c r="B1090">
        <v>15</v>
      </c>
      <c r="C1090">
        <v>49.666699999999999</v>
      </c>
      <c r="D1090">
        <v>13.8995</v>
      </c>
      <c r="E1090">
        <v>0.97570000000000001</v>
      </c>
      <c r="F1090">
        <v>1.5212000000000001</v>
      </c>
      <c r="G1090">
        <v>0.65739999999999998</v>
      </c>
      <c r="H1090">
        <v>0.88239999999999996</v>
      </c>
      <c r="I1090">
        <v>12500</v>
      </c>
    </row>
    <row r="1091" spans="1:9" x14ac:dyDescent="0.25">
      <c r="A1091">
        <v>1090</v>
      </c>
      <c r="B1091">
        <v>10</v>
      </c>
      <c r="C1091">
        <v>137.9</v>
      </c>
      <c r="D1091">
        <v>11.8995</v>
      </c>
      <c r="E1091">
        <v>0.88749999999999996</v>
      </c>
      <c r="F1091">
        <v>1.3267</v>
      </c>
      <c r="G1091">
        <v>0.75370000000000004</v>
      </c>
      <c r="H1091">
        <v>0.8</v>
      </c>
      <c r="I1091">
        <v>12500</v>
      </c>
    </row>
    <row r="1092" spans="1:9" x14ac:dyDescent="0.25">
      <c r="A1092">
        <v>1091</v>
      </c>
      <c r="B1092">
        <v>13</v>
      </c>
      <c r="C1092">
        <v>56.461500000000001</v>
      </c>
      <c r="D1092">
        <v>11.8995</v>
      </c>
      <c r="E1092">
        <v>1</v>
      </c>
      <c r="F1092">
        <v>1.1592</v>
      </c>
      <c r="G1092">
        <v>0.86270000000000002</v>
      </c>
      <c r="H1092">
        <v>0.89659999999999995</v>
      </c>
      <c r="I1092">
        <v>12500</v>
      </c>
    </row>
    <row r="1093" spans="1:9" x14ac:dyDescent="0.25">
      <c r="A1093">
        <v>1092</v>
      </c>
      <c r="B1093">
        <v>2</v>
      </c>
      <c r="C1093">
        <v>106</v>
      </c>
      <c r="D1093">
        <v>4.8284000000000002</v>
      </c>
      <c r="E1093">
        <v>1</v>
      </c>
      <c r="F1093">
        <v>2</v>
      </c>
      <c r="G1093">
        <v>0.5</v>
      </c>
      <c r="H1093">
        <v>1</v>
      </c>
      <c r="I1093">
        <v>12500</v>
      </c>
    </row>
    <row r="1094" spans="1:9" x14ac:dyDescent="0.25">
      <c r="A1094">
        <v>1093</v>
      </c>
      <c r="B1094">
        <v>6</v>
      </c>
      <c r="C1094">
        <v>71.666700000000006</v>
      </c>
      <c r="D1094">
        <v>7.6569000000000003</v>
      </c>
      <c r="E1094">
        <v>1</v>
      </c>
      <c r="F1094">
        <v>1.5</v>
      </c>
      <c r="G1094">
        <v>0.66669999999999996</v>
      </c>
      <c r="H1094">
        <v>1</v>
      </c>
      <c r="I1094">
        <v>12500</v>
      </c>
    </row>
    <row r="1095" spans="1:9" x14ac:dyDescent="0.25">
      <c r="A1095">
        <v>1094</v>
      </c>
      <c r="B1095">
        <v>6</v>
      </c>
      <c r="C1095">
        <v>53.833300000000001</v>
      </c>
      <c r="D1095">
        <v>7.6569000000000003</v>
      </c>
      <c r="E1095">
        <v>1</v>
      </c>
      <c r="F1095">
        <v>1.5</v>
      </c>
      <c r="G1095">
        <v>0.66669999999999996</v>
      </c>
      <c r="H1095">
        <v>1</v>
      </c>
      <c r="I1095">
        <v>12500</v>
      </c>
    </row>
    <row r="1096" spans="1:9" x14ac:dyDescent="0.25">
      <c r="A1096">
        <v>1095</v>
      </c>
      <c r="B1096">
        <v>1</v>
      </c>
      <c r="C1096">
        <v>131</v>
      </c>
      <c r="D1096">
        <v>2.8283999999999998</v>
      </c>
      <c r="E1096">
        <v>1</v>
      </c>
      <c r="F1096">
        <v>1</v>
      </c>
      <c r="G1096">
        <v>1</v>
      </c>
      <c r="H1096">
        <v>1</v>
      </c>
      <c r="I1096">
        <v>12500</v>
      </c>
    </row>
    <row r="1097" spans="1:9" x14ac:dyDescent="0.25">
      <c r="A1097">
        <v>1096</v>
      </c>
      <c r="B1097">
        <v>8</v>
      </c>
      <c r="C1097">
        <v>71.125</v>
      </c>
      <c r="D1097">
        <v>9.0710999999999995</v>
      </c>
      <c r="E1097">
        <v>1</v>
      </c>
      <c r="F1097">
        <v>1.2285999999999999</v>
      </c>
      <c r="G1097">
        <v>0.81389999999999996</v>
      </c>
      <c r="H1097">
        <v>0.94120000000000004</v>
      </c>
      <c r="I1097">
        <v>12500</v>
      </c>
    </row>
    <row r="1098" spans="1:9" x14ac:dyDescent="0.25">
      <c r="A1098">
        <v>1097</v>
      </c>
      <c r="B1098">
        <v>2</v>
      </c>
      <c r="C1098">
        <v>105</v>
      </c>
      <c r="D1098">
        <v>4.8284000000000002</v>
      </c>
      <c r="E1098">
        <v>1</v>
      </c>
      <c r="F1098">
        <v>2</v>
      </c>
      <c r="G1098">
        <v>0.5</v>
      </c>
      <c r="H1098">
        <v>1</v>
      </c>
      <c r="I1098">
        <v>12500</v>
      </c>
    </row>
    <row r="1099" spans="1:9" x14ac:dyDescent="0.25">
      <c r="A1099">
        <v>1098</v>
      </c>
      <c r="B1099">
        <v>7</v>
      </c>
      <c r="C1099">
        <v>93.714299999999994</v>
      </c>
      <c r="D1099">
        <v>9.0710999999999995</v>
      </c>
      <c r="E1099">
        <v>1</v>
      </c>
      <c r="F1099">
        <v>1.0688</v>
      </c>
      <c r="G1099">
        <v>0.93559999999999999</v>
      </c>
      <c r="H1099">
        <v>0.875</v>
      </c>
      <c r="I1099">
        <v>12500</v>
      </c>
    </row>
    <row r="1100" spans="1:9" x14ac:dyDescent="0.25">
      <c r="A1100">
        <v>1099</v>
      </c>
      <c r="B1100">
        <v>1</v>
      </c>
      <c r="C1100">
        <v>137</v>
      </c>
      <c r="D1100">
        <v>2.8283999999999998</v>
      </c>
      <c r="E1100">
        <v>1</v>
      </c>
      <c r="F1100">
        <v>1</v>
      </c>
      <c r="G1100">
        <v>1</v>
      </c>
      <c r="H1100">
        <v>1</v>
      </c>
      <c r="I1100">
        <v>12500</v>
      </c>
    </row>
    <row r="1101" spans="1:9" x14ac:dyDescent="0.25">
      <c r="A1101">
        <v>1100</v>
      </c>
      <c r="B1101">
        <v>1</v>
      </c>
      <c r="C1101">
        <v>109</v>
      </c>
      <c r="D1101">
        <v>2.8283999999999998</v>
      </c>
      <c r="E1101">
        <v>1</v>
      </c>
      <c r="F1101">
        <v>1</v>
      </c>
      <c r="G1101">
        <v>1</v>
      </c>
      <c r="H1101">
        <v>1</v>
      </c>
      <c r="I1101">
        <v>12500</v>
      </c>
    </row>
    <row r="1102" spans="1:9" x14ac:dyDescent="0.25">
      <c r="A1102">
        <v>1101</v>
      </c>
      <c r="B1102">
        <v>1</v>
      </c>
      <c r="C1102">
        <v>131</v>
      </c>
      <c r="D1102">
        <v>2.8283999999999998</v>
      </c>
      <c r="E1102">
        <v>1</v>
      </c>
      <c r="F1102">
        <v>1</v>
      </c>
      <c r="G1102">
        <v>1</v>
      </c>
      <c r="H1102">
        <v>1</v>
      </c>
      <c r="I1102">
        <v>12500</v>
      </c>
    </row>
    <row r="1103" spans="1:9" x14ac:dyDescent="0.25">
      <c r="A1103">
        <v>1102</v>
      </c>
      <c r="B1103">
        <v>7</v>
      </c>
      <c r="C1103">
        <v>71.142899999999997</v>
      </c>
      <c r="D1103">
        <v>9.0710999999999995</v>
      </c>
      <c r="E1103">
        <v>1</v>
      </c>
      <c r="F1103">
        <v>1.0688</v>
      </c>
      <c r="G1103">
        <v>0.93559999999999999</v>
      </c>
      <c r="H1103">
        <v>0.875</v>
      </c>
      <c r="I1103">
        <v>12500</v>
      </c>
    </row>
    <row r="1104" spans="1:9" x14ac:dyDescent="0.25">
      <c r="A1104">
        <v>1103</v>
      </c>
      <c r="B1104">
        <v>2</v>
      </c>
      <c r="C1104">
        <v>58.5</v>
      </c>
      <c r="D1104">
        <v>4.8284000000000002</v>
      </c>
      <c r="E1104">
        <v>1</v>
      </c>
      <c r="F1104">
        <v>2</v>
      </c>
      <c r="G1104">
        <v>0.5</v>
      </c>
      <c r="H1104">
        <v>1</v>
      </c>
      <c r="I1104">
        <v>12500</v>
      </c>
    </row>
    <row r="1105" spans="1:9" x14ac:dyDescent="0.25">
      <c r="A1105">
        <v>1104</v>
      </c>
      <c r="B1105">
        <v>1</v>
      </c>
      <c r="C1105">
        <v>100</v>
      </c>
      <c r="D1105">
        <v>2.8283999999999998</v>
      </c>
      <c r="E1105">
        <v>1</v>
      </c>
      <c r="F1105">
        <v>1</v>
      </c>
      <c r="G1105">
        <v>1</v>
      </c>
      <c r="H1105">
        <v>1</v>
      </c>
      <c r="I1105">
        <v>12500</v>
      </c>
    </row>
    <row r="1106" spans="1:9" x14ac:dyDescent="0.25">
      <c r="A1106">
        <v>1105</v>
      </c>
      <c r="B1106">
        <v>1</v>
      </c>
      <c r="C1106">
        <v>92</v>
      </c>
      <c r="D1106">
        <v>2.8283999999999998</v>
      </c>
      <c r="E1106">
        <v>1</v>
      </c>
      <c r="F1106">
        <v>1</v>
      </c>
      <c r="G1106">
        <v>1</v>
      </c>
      <c r="H1106">
        <v>1</v>
      </c>
      <c r="I1106">
        <v>12500</v>
      </c>
    </row>
    <row r="1107" spans="1:9" x14ac:dyDescent="0.25">
      <c r="A1107">
        <v>1106</v>
      </c>
      <c r="B1107">
        <v>4</v>
      </c>
      <c r="C1107">
        <v>93.5</v>
      </c>
      <c r="D1107">
        <v>5.6569000000000003</v>
      </c>
      <c r="E1107">
        <v>1</v>
      </c>
      <c r="F1107">
        <v>1</v>
      </c>
      <c r="G1107">
        <v>1</v>
      </c>
      <c r="H1107">
        <v>1</v>
      </c>
      <c r="I1107">
        <v>12500</v>
      </c>
    </row>
    <row r="1108" spans="1:9" x14ac:dyDescent="0.25">
      <c r="A1108">
        <v>1107</v>
      </c>
      <c r="B1108">
        <v>6</v>
      </c>
      <c r="C1108">
        <v>106.66670000000001</v>
      </c>
      <c r="D1108">
        <v>7.6569000000000003</v>
      </c>
      <c r="E1108">
        <v>1</v>
      </c>
      <c r="F1108">
        <v>1.5</v>
      </c>
      <c r="G1108">
        <v>0.66669999999999996</v>
      </c>
      <c r="H1108">
        <v>1</v>
      </c>
      <c r="I1108">
        <v>12500</v>
      </c>
    </row>
    <row r="1109" spans="1:9" x14ac:dyDescent="0.25">
      <c r="A1109">
        <v>1108</v>
      </c>
      <c r="B1109">
        <v>7</v>
      </c>
      <c r="C1109">
        <v>87.285700000000006</v>
      </c>
      <c r="D1109">
        <v>9.0710999999999995</v>
      </c>
      <c r="E1109">
        <v>1</v>
      </c>
      <c r="F1109">
        <v>1.0688</v>
      </c>
      <c r="G1109">
        <v>0.93559999999999999</v>
      </c>
      <c r="H1109">
        <v>0.875</v>
      </c>
      <c r="I1109">
        <v>12500</v>
      </c>
    </row>
    <row r="1110" spans="1:9" x14ac:dyDescent="0.25">
      <c r="A1110">
        <v>1109</v>
      </c>
      <c r="B1110">
        <v>64</v>
      </c>
      <c r="C1110">
        <v>40.375</v>
      </c>
      <c r="D1110">
        <v>29.5563</v>
      </c>
      <c r="E1110">
        <v>0.92059999999999997</v>
      </c>
      <c r="F1110">
        <v>1.3761000000000001</v>
      </c>
      <c r="G1110">
        <v>0.72670000000000001</v>
      </c>
      <c r="H1110">
        <v>0.92090000000000005</v>
      </c>
      <c r="I1110">
        <v>12500</v>
      </c>
    </row>
    <row r="1111" spans="1:9" x14ac:dyDescent="0.25">
      <c r="A1111">
        <v>1110</v>
      </c>
      <c r="B1111">
        <v>1</v>
      </c>
      <c r="C1111">
        <v>129</v>
      </c>
      <c r="D1111">
        <v>2.8283999999999998</v>
      </c>
      <c r="E1111">
        <v>1</v>
      </c>
      <c r="F1111">
        <v>1</v>
      </c>
      <c r="G1111">
        <v>1</v>
      </c>
      <c r="H1111">
        <v>1</v>
      </c>
      <c r="I1111">
        <v>12500</v>
      </c>
    </row>
    <row r="1112" spans="1:9" x14ac:dyDescent="0.25">
      <c r="A1112">
        <v>1111</v>
      </c>
      <c r="B1112">
        <v>13</v>
      </c>
      <c r="C1112">
        <v>46.153799999999997</v>
      </c>
      <c r="D1112">
        <v>11.8995</v>
      </c>
      <c r="E1112">
        <v>1</v>
      </c>
      <c r="F1112">
        <v>1.1592</v>
      </c>
      <c r="G1112">
        <v>0.86270000000000002</v>
      </c>
      <c r="H1112">
        <v>0.89659999999999995</v>
      </c>
      <c r="I1112">
        <v>12500</v>
      </c>
    </row>
    <row r="1113" spans="1:9" x14ac:dyDescent="0.25">
      <c r="A1113">
        <v>1112</v>
      </c>
      <c r="B1113">
        <v>4</v>
      </c>
      <c r="C1113">
        <v>73.25</v>
      </c>
      <c r="D1113">
        <v>5.6569000000000003</v>
      </c>
      <c r="E1113">
        <v>1</v>
      </c>
      <c r="F1113">
        <v>1</v>
      </c>
      <c r="G1113">
        <v>1</v>
      </c>
      <c r="H1113">
        <v>1</v>
      </c>
      <c r="I1113">
        <v>12500</v>
      </c>
    </row>
    <row r="1114" spans="1:9" x14ac:dyDescent="0.25">
      <c r="A1114">
        <v>1113</v>
      </c>
      <c r="B1114">
        <v>1</v>
      </c>
      <c r="C1114">
        <v>89</v>
      </c>
      <c r="D1114">
        <v>2.8283999999999998</v>
      </c>
      <c r="E1114">
        <v>1</v>
      </c>
      <c r="F1114">
        <v>1</v>
      </c>
      <c r="G1114">
        <v>1</v>
      </c>
      <c r="H1114">
        <v>1</v>
      </c>
      <c r="I1114">
        <v>12500</v>
      </c>
    </row>
    <row r="1115" spans="1:9" x14ac:dyDescent="0.25">
      <c r="A1115">
        <v>1114</v>
      </c>
      <c r="B1115">
        <v>17</v>
      </c>
      <c r="C1115">
        <v>61.2941</v>
      </c>
      <c r="D1115">
        <v>14.7279</v>
      </c>
      <c r="E1115">
        <v>0.9849</v>
      </c>
      <c r="F1115">
        <v>1.0391999999999999</v>
      </c>
      <c r="G1115">
        <v>0.96230000000000004</v>
      </c>
      <c r="H1115">
        <v>0.82930000000000004</v>
      </c>
      <c r="I1115">
        <v>12500</v>
      </c>
    </row>
    <row r="1116" spans="1:9" x14ac:dyDescent="0.25">
      <c r="A1116">
        <v>1115</v>
      </c>
      <c r="B1116">
        <v>7</v>
      </c>
      <c r="C1116">
        <v>92.285700000000006</v>
      </c>
      <c r="D1116">
        <v>9.0710999999999995</v>
      </c>
      <c r="E1116">
        <v>1</v>
      </c>
      <c r="F1116">
        <v>1.0688</v>
      </c>
      <c r="G1116">
        <v>0.93559999999999999</v>
      </c>
      <c r="H1116">
        <v>0.875</v>
      </c>
      <c r="I1116">
        <v>12500</v>
      </c>
    </row>
    <row r="1117" spans="1:9" x14ac:dyDescent="0.25">
      <c r="A1117">
        <v>1116</v>
      </c>
      <c r="B1117">
        <v>1</v>
      </c>
      <c r="C1117">
        <v>133</v>
      </c>
      <c r="D1117">
        <v>2.8283999999999998</v>
      </c>
      <c r="E1117">
        <v>1</v>
      </c>
      <c r="F1117">
        <v>1</v>
      </c>
      <c r="G1117">
        <v>1</v>
      </c>
      <c r="H1117">
        <v>1</v>
      </c>
      <c r="I1117">
        <v>12500</v>
      </c>
    </row>
    <row r="1118" spans="1:9" x14ac:dyDescent="0.25">
      <c r="A1118">
        <v>1117</v>
      </c>
      <c r="B1118">
        <v>6</v>
      </c>
      <c r="C1118">
        <v>74.666700000000006</v>
      </c>
      <c r="D1118">
        <v>7.6569000000000003</v>
      </c>
      <c r="E1118">
        <v>1</v>
      </c>
      <c r="F1118">
        <v>1.5</v>
      </c>
      <c r="G1118">
        <v>0.66669999999999996</v>
      </c>
      <c r="H1118">
        <v>1</v>
      </c>
      <c r="I1118">
        <v>12500</v>
      </c>
    </row>
    <row r="1119" spans="1:9" x14ac:dyDescent="0.25">
      <c r="A1119">
        <v>1118</v>
      </c>
      <c r="B1119">
        <v>12</v>
      </c>
      <c r="C1119">
        <v>108</v>
      </c>
      <c r="D1119">
        <v>13.8995</v>
      </c>
      <c r="E1119">
        <v>0.78049999999999997</v>
      </c>
      <c r="F1119">
        <v>1.7415</v>
      </c>
      <c r="G1119">
        <v>0.57420000000000004</v>
      </c>
      <c r="H1119">
        <v>0.8</v>
      </c>
      <c r="I1119">
        <v>12500</v>
      </c>
    </row>
    <row r="1120" spans="1:9" x14ac:dyDescent="0.25">
      <c r="A1120">
        <v>1119</v>
      </c>
      <c r="B1120">
        <v>36</v>
      </c>
      <c r="C1120">
        <v>42.305599999999998</v>
      </c>
      <c r="D1120">
        <v>21.5563</v>
      </c>
      <c r="E1120">
        <v>0.97360000000000002</v>
      </c>
      <c r="F1120">
        <v>1.4058999999999999</v>
      </c>
      <c r="G1120">
        <v>0.71130000000000004</v>
      </c>
      <c r="H1120">
        <v>0.88890000000000002</v>
      </c>
      <c r="I1120">
        <v>12500</v>
      </c>
    </row>
    <row r="1121" spans="1:9" x14ac:dyDescent="0.25">
      <c r="A1121">
        <v>1120</v>
      </c>
      <c r="B1121">
        <v>1</v>
      </c>
      <c r="C1121">
        <v>86</v>
      </c>
      <c r="D1121">
        <v>2.8283999999999998</v>
      </c>
      <c r="E1121">
        <v>1</v>
      </c>
      <c r="F1121">
        <v>1</v>
      </c>
      <c r="G1121">
        <v>1</v>
      </c>
      <c r="H1121">
        <v>1</v>
      </c>
      <c r="I1121">
        <v>12500</v>
      </c>
    </row>
    <row r="1122" spans="1:9" x14ac:dyDescent="0.25">
      <c r="A1122">
        <v>1121</v>
      </c>
      <c r="B1122">
        <v>76</v>
      </c>
      <c r="C1122">
        <v>36.6053</v>
      </c>
      <c r="D1122">
        <v>33.798999999999999</v>
      </c>
      <c r="E1122">
        <v>0.83599999999999997</v>
      </c>
      <c r="F1122">
        <v>1.8148</v>
      </c>
      <c r="G1122">
        <v>0.55100000000000005</v>
      </c>
      <c r="H1122">
        <v>0.88370000000000004</v>
      </c>
      <c r="I1122">
        <v>12500</v>
      </c>
    </row>
    <row r="1123" spans="1:9" x14ac:dyDescent="0.25">
      <c r="A1123">
        <v>1122</v>
      </c>
      <c r="B1123">
        <v>6</v>
      </c>
      <c r="C1123">
        <v>69.5</v>
      </c>
      <c r="D1123">
        <v>8.4853000000000005</v>
      </c>
      <c r="E1123">
        <v>1</v>
      </c>
      <c r="F1123">
        <v>1.2909999999999999</v>
      </c>
      <c r="G1123">
        <v>0.77459999999999996</v>
      </c>
      <c r="H1123">
        <v>0.8</v>
      </c>
      <c r="I1123">
        <v>12500</v>
      </c>
    </row>
    <row r="1124" spans="1:9" x14ac:dyDescent="0.25">
      <c r="A1124">
        <v>1123</v>
      </c>
      <c r="B1124">
        <v>2</v>
      </c>
      <c r="C1124">
        <v>90</v>
      </c>
      <c r="D1124">
        <v>4.8284000000000002</v>
      </c>
      <c r="E1124">
        <v>1</v>
      </c>
      <c r="F1124">
        <v>2</v>
      </c>
      <c r="G1124">
        <v>0.5</v>
      </c>
      <c r="H1124">
        <v>1</v>
      </c>
      <c r="I1124">
        <v>12500</v>
      </c>
    </row>
    <row r="1125" spans="1:9" x14ac:dyDescent="0.25">
      <c r="A1125">
        <v>1124</v>
      </c>
      <c r="B1125">
        <v>4</v>
      </c>
      <c r="C1125">
        <v>98</v>
      </c>
      <c r="D1125">
        <v>5.6569000000000003</v>
      </c>
      <c r="E1125">
        <v>1</v>
      </c>
      <c r="F1125">
        <v>1</v>
      </c>
      <c r="G1125">
        <v>1</v>
      </c>
      <c r="H1125">
        <v>1</v>
      </c>
      <c r="I1125">
        <v>12500</v>
      </c>
    </row>
    <row r="1126" spans="1:9" x14ac:dyDescent="0.25">
      <c r="A1126">
        <v>1125</v>
      </c>
      <c r="B1126">
        <v>2</v>
      </c>
      <c r="C1126">
        <v>113</v>
      </c>
      <c r="D1126">
        <v>4.8284000000000002</v>
      </c>
      <c r="E1126">
        <v>1</v>
      </c>
      <c r="F1126">
        <v>2</v>
      </c>
      <c r="G1126">
        <v>0.5</v>
      </c>
      <c r="H1126">
        <v>1</v>
      </c>
      <c r="I1126">
        <v>12500</v>
      </c>
    </row>
    <row r="1127" spans="1:9" x14ac:dyDescent="0.25">
      <c r="A1127">
        <v>1126</v>
      </c>
      <c r="B1127">
        <v>1</v>
      </c>
      <c r="C1127">
        <v>140</v>
      </c>
      <c r="D1127">
        <v>2.8283999999999998</v>
      </c>
      <c r="E1127">
        <v>1</v>
      </c>
      <c r="F1127">
        <v>1</v>
      </c>
      <c r="G1127">
        <v>1</v>
      </c>
      <c r="H1127">
        <v>1</v>
      </c>
      <c r="I1127">
        <v>12500</v>
      </c>
    </row>
    <row r="1128" spans="1:9" x14ac:dyDescent="0.25">
      <c r="A1128">
        <v>1127</v>
      </c>
      <c r="B1128">
        <v>6</v>
      </c>
      <c r="C1128">
        <v>98.833299999999994</v>
      </c>
      <c r="D1128">
        <v>8.4853000000000005</v>
      </c>
      <c r="E1128">
        <v>1</v>
      </c>
      <c r="F1128">
        <v>1.2909999999999999</v>
      </c>
      <c r="G1128">
        <v>0.77459999999999996</v>
      </c>
      <c r="H1128">
        <v>0.8</v>
      </c>
      <c r="I1128">
        <v>12500</v>
      </c>
    </row>
    <row r="1129" spans="1:9" x14ac:dyDescent="0.25">
      <c r="A1129">
        <v>1128</v>
      </c>
      <c r="B1129">
        <v>5</v>
      </c>
      <c r="C1129">
        <v>116.4</v>
      </c>
      <c r="D1129">
        <v>7.6569000000000003</v>
      </c>
      <c r="E1129">
        <v>1</v>
      </c>
      <c r="F1129">
        <v>1.5529999999999999</v>
      </c>
      <c r="G1129">
        <v>0.64390000000000003</v>
      </c>
      <c r="H1129">
        <v>0.90910000000000002</v>
      </c>
      <c r="I1129">
        <v>12500</v>
      </c>
    </row>
    <row r="1130" spans="1:9" x14ac:dyDescent="0.25">
      <c r="A1130">
        <v>1129</v>
      </c>
      <c r="B1130">
        <v>9</v>
      </c>
      <c r="C1130">
        <v>89.888900000000007</v>
      </c>
      <c r="D1130">
        <v>9.8994999999999997</v>
      </c>
      <c r="E1130">
        <v>1</v>
      </c>
      <c r="F1130">
        <v>1.3403</v>
      </c>
      <c r="G1130">
        <v>0.74609999999999999</v>
      </c>
      <c r="H1130">
        <v>0.85709999999999997</v>
      </c>
      <c r="I1130">
        <v>12500</v>
      </c>
    </row>
    <row r="1131" spans="1:9" x14ac:dyDescent="0.25">
      <c r="A1131">
        <v>1130</v>
      </c>
      <c r="B1131">
        <v>14</v>
      </c>
      <c r="C1131">
        <v>81</v>
      </c>
      <c r="D1131">
        <v>12.485300000000001</v>
      </c>
      <c r="E1131">
        <v>1</v>
      </c>
      <c r="F1131">
        <v>1.319</v>
      </c>
      <c r="G1131">
        <v>0.75819999999999999</v>
      </c>
      <c r="H1131">
        <v>0.93330000000000002</v>
      </c>
      <c r="I1131">
        <v>12500</v>
      </c>
    </row>
    <row r="1132" spans="1:9" x14ac:dyDescent="0.25">
      <c r="A1132">
        <v>1131</v>
      </c>
      <c r="B1132">
        <v>1</v>
      </c>
      <c r="C1132">
        <v>137</v>
      </c>
      <c r="D1132">
        <v>2.8283999999999998</v>
      </c>
      <c r="E1132">
        <v>1</v>
      </c>
      <c r="F1132">
        <v>1</v>
      </c>
      <c r="G1132">
        <v>1</v>
      </c>
      <c r="H1132">
        <v>1</v>
      </c>
      <c r="I1132">
        <v>12500</v>
      </c>
    </row>
    <row r="1133" spans="1:9" x14ac:dyDescent="0.25">
      <c r="A1133">
        <v>1132</v>
      </c>
      <c r="B1133">
        <v>518</v>
      </c>
      <c r="C1133">
        <v>29.556000000000001</v>
      </c>
      <c r="D1133">
        <v>102.3259</v>
      </c>
      <c r="E1133">
        <v>0.62170000000000003</v>
      </c>
      <c r="F1133">
        <v>2.2932999999999999</v>
      </c>
      <c r="G1133">
        <v>0.43609999999999999</v>
      </c>
      <c r="H1133">
        <v>0.88619999999999999</v>
      </c>
      <c r="I1133">
        <v>12500</v>
      </c>
    </row>
    <row r="1134" spans="1:9" x14ac:dyDescent="0.25">
      <c r="A1134">
        <v>1133</v>
      </c>
      <c r="B1134">
        <v>5</v>
      </c>
      <c r="C1134">
        <v>120.4</v>
      </c>
      <c r="D1134">
        <v>8.4853000000000005</v>
      </c>
      <c r="E1134">
        <v>0.87270000000000003</v>
      </c>
      <c r="F1134">
        <v>1</v>
      </c>
      <c r="G1134">
        <v>1</v>
      </c>
      <c r="H1134">
        <v>0.71430000000000005</v>
      </c>
      <c r="I1134">
        <v>12500</v>
      </c>
    </row>
    <row r="1135" spans="1:9" x14ac:dyDescent="0.25">
      <c r="A1135">
        <v>1134</v>
      </c>
      <c r="B1135">
        <v>43</v>
      </c>
      <c r="C1135">
        <v>65.860500000000002</v>
      </c>
      <c r="D1135">
        <v>23.313700000000001</v>
      </c>
      <c r="E1135">
        <v>0.99419999999999997</v>
      </c>
      <c r="F1135">
        <v>1.3128</v>
      </c>
      <c r="G1135">
        <v>0.76170000000000004</v>
      </c>
      <c r="H1135">
        <v>0.9556</v>
      </c>
      <c r="I1135">
        <v>12500</v>
      </c>
    </row>
    <row r="1136" spans="1:9" x14ac:dyDescent="0.25">
      <c r="A1136">
        <v>1135</v>
      </c>
      <c r="B1136">
        <v>13</v>
      </c>
      <c r="C1136">
        <v>90.538499999999999</v>
      </c>
      <c r="D1136">
        <v>11.8995</v>
      </c>
      <c r="E1136">
        <v>1</v>
      </c>
      <c r="F1136">
        <v>1.1592</v>
      </c>
      <c r="G1136">
        <v>0.86270000000000002</v>
      </c>
      <c r="H1136">
        <v>0.89659999999999995</v>
      </c>
      <c r="I1136">
        <v>12500</v>
      </c>
    </row>
    <row r="1137" spans="1:9" x14ac:dyDescent="0.25">
      <c r="A1137">
        <v>1136</v>
      </c>
      <c r="B1137">
        <v>1</v>
      </c>
      <c r="C1137">
        <v>137</v>
      </c>
      <c r="D1137">
        <v>2.8283999999999998</v>
      </c>
      <c r="E1137">
        <v>1</v>
      </c>
      <c r="F1137">
        <v>1</v>
      </c>
      <c r="G1137">
        <v>1</v>
      </c>
      <c r="H1137">
        <v>1</v>
      </c>
      <c r="I1137">
        <v>12500</v>
      </c>
    </row>
    <row r="1138" spans="1:9" x14ac:dyDescent="0.25">
      <c r="A1138">
        <v>1137</v>
      </c>
      <c r="B1138">
        <v>6</v>
      </c>
      <c r="C1138">
        <v>106.66670000000001</v>
      </c>
      <c r="D1138">
        <v>8.4853000000000005</v>
      </c>
      <c r="E1138">
        <v>1</v>
      </c>
      <c r="F1138">
        <v>1.2909999999999999</v>
      </c>
      <c r="G1138">
        <v>0.77459999999999996</v>
      </c>
      <c r="H1138">
        <v>0.8</v>
      </c>
      <c r="I1138">
        <v>12500</v>
      </c>
    </row>
    <row r="1139" spans="1:9" x14ac:dyDescent="0.25">
      <c r="A1139">
        <v>1138</v>
      </c>
      <c r="B1139">
        <v>25</v>
      </c>
      <c r="C1139">
        <v>130.56</v>
      </c>
      <c r="D1139">
        <v>25.313700000000001</v>
      </c>
      <c r="E1139">
        <v>0.49030000000000001</v>
      </c>
      <c r="F1139">
        <v>4.1322000000000001</v>
      </c>
      <c r="G1139">
        <v>0.24199999999999999</v>
      </c>
      <c r="H1139">
        <v>0.79369999999999996</v>
      </c>
      <c r="I1139">
        <v>12500</v>
      </c>
    </row>
    <row r="1140" spans="1:9" x14ac:dyDescent="0.25">
      <c r="A1140">
        <v>1139</v>
      </c>
      <c r="B1140">
        <v>1</v>
      </c>
      <c r="C1140">
        <v>142</v>
      </c>
      <c r="D1140">
        <v>2.8283999999999998</v>
      </c>
      <c r="E1140">
        <v>1</v>
      </c>
      <c r="F1140">
        <v>1</v>
      </c>
      <c r="G1140">
        <v>1</v>
      </c>
      <c r="H1140">
        <v>1</v>
      </c>
      <c r="I1140">
        <v>12500</v>
      </c>
    </row>
    <row r="1141" spans="1:9" x14ac:dyDescent="0.25">
      <c r="A1141">
        <v>1140</v>
      </c>
      <c r="B1141">
        <v>5</v>
      </c>
      <c r="C1141">
        <v>130.19999999999999</v>
      </c>
      <c r="D1141">
        <v>7.6569000000000003</v>
      </c>
      <c r="E1141">
        <v>1</v>
      </c>
      <c r="F1141">
        <v>1.5529999999999999</v>
      </c>
      <c r="G1141">
        <v>0.64390000000000003</v>
      </c>
      <c r="H1141">
        <v>0.90910000000000002</v>
      </c>
      <c r="I1141">
        <v>12500</v>
      </c>
    </row>
    <row r="1142" spans="1:9" x14ac:dyDescent="0.25">
      <c r="A1142">
        <v>1141</v>
      </c>
      <c r="B1142">
        <v>8</v>
      </c>
      <c r="C1142">
        <v>117.375</v>
      </c>
      <c r="D1142">
        <v>10.485300000000001</v>
      </c>
      <c r="E1142">
        <v>0.91439999999999999</v>
      </c>
      <c r="F1142">
        <v>1.7905</v>
      </c>
      <c r="G1142">
        <v>0.5585</v>
      </c>
      <c r="H1142">
        <v>0.8</v>
      </c>
      <c r="I1142">
        <v>12500</v>
      </c>
    </row>
    <row r="1143" spans="1:9" x14ac:dyDescent="0.25">
      <c r="A1143">
        <v>1142</v>
      </c>
      <c r="B1143">
        <v>6</v>
      </c>
      <c r="C1143">
        <v>133.16669999999999</v>
      </c>
      <c r="D1143">
        <v>8.4853000000000005</v>
      </c>
      <c r="E1143">
        <v>1</v>
      </c>
      <c r="F1143">
        <v>1.2909999999999999</v>
      </c>
      <c r="G1143">
        <v>0.77459999999999996</v>
      </c>
      <c r="H1143">
        <v>0.8</v>
      </c>
      <c r="I1143">
        <v>12500</v>
      </c>
    </row>
    <row r="1144" spans="1:9" x14ac:dyDescent="0.25">
      <c r="A1144">
        <v>1143</v>
      </c>
      <c r="B1144">
        <v>10</v>
      </c>
      <c r="C1144">
        <v>123.5</v>
      </c>
      <c r="D1144">
        <v>10.485300000000001</v>
      </c>
      <c r="E1144">
        <v>1</v>
      </c>
      <c r="F1144">
        <v>1.3272999999999999</v>
      </c>
      <c r="G1144">
        <v>0.75339999999999996</v>
      </c>
      <c r="H1144">
        <v>0.90910000000000002</v>
      </c>
      <c r="I1144">
        <v>12500</v>
      </c>
    </row>
    <row r="1145" spans="1:9" x14ac:dyDescent="0.25">
      <c r="A1145">
        <v>1144</v>
      </c>
      <c r="B1145">
        <v>8</v>
      </c>
      <c r="C1145">
        <v>130</v>
      </c>
      <c r="D1145">
        <v>9.0710999999999995</v>
      </c>
      <c r="E1145">
        <v>1</v>
      </c>
      <c r="F1145">
        <v>1.2285999999999999</v>
      </c>
      <c r="G1145">
        <v>0.81389999999999996</v>
      </c>
      <c r="H1145">
        <v>0.94120000000000004</v>
      </c>
      <c r="I1145">
        <v>12500</v>
      </c>
    </row>
    <row r="1146" spans="1:9" x14ac:dyDescent="0.25">
      <c r="A1146">
        <v>1145</v>
      </c>
      <c r="B1146">
        <v>9</v>
      </c>
      <c r="C1146">
        <v>117.66670000000001</v>
      </c>
      <c r="D1146">
        <v>9.6569000000000003</v>
      </c>
      <c r="E1146">
        <v>1</v>
      </c>
      <c r="F1146">
        <v>1</v>
      </c>
      <c r="G1146">
        <v>1</v>
      </c>
      <c r="H1146">
        <v>1</v>
      </c>
      <c r="I1146">
        <v>12500</v>
      </c>
    </row>
    <row r="1147" spans="1:9" x14ac:dyDescent="0.25">
      <c r="A1147">
        <v>1146</v>
      </c>
      <c r="B1147">
        <v>19</v>
      </c>
      <c r="C1147">
        <v>102.1579</v>
      </c>
      <c r="D1147">
        <v>15.071099999999999</v>
      </c>
      <c r="E1147">
        <v>1</v>
      </c>
      <c r="F1147">
        <v>1.2733000000000001</v>
      </c>
      <c r="G1147">
        <v>0.78539999999999999</v>
      </c>
      <c r="H1147">
        <v>0.97440000000000004</v>
      </c>
      <c r="I1147">
        <v>12500</v>
      </c>
    </row>
    <row r="1148" spans="1:9" x14ac:dyDescent="0.25">
      <c r="A1148">
        <v>1147</v>
      </c>
      <c r="B1148">
        <v>81</v>
      </c>
      <c r="C1148">
        <v>85.185199999999995</v>
      </c>
      <c r="D1148">
        <v>35.798999999999999</v>
      </c>
      <c r="E1148">
        <v>0.79420000000000002</v>
      </c>
      <c r="F1148">
        <v>2.0421</v>
      </c>
      <c r="G1148">
        <v>0.48970000000000002</v>
      </c>
      <c r="H1148">
        <v>0.92049999999999998</v>
      </c>
      <c r="I1148">
        <v>12800</v>
      </c>
    </row>
    <row r="1149" spans="1:9" x14ac:dyDescent="0.25">
      <c r="A1149">
        <v>1148</v>
      </c>
      <c r="B1149">
        <v>92</v>
      </c>
      <c r="C1149">
        <v>77.684799999999996</v>
      </c>
      <c r="D1149">
        <v>36.627400000000002</v>
      </c>
      <c r="E1149">
        <v>0.86180000000000001</v>
      </c>
      <c r="F1149">
        <v>1.8113999999999999</v>
      </c>
      <c r="G1149">
        <v>0.55210000000000004</v>
      </c>
      <c r="H1149">
        <v>0.91539999999999999</v>
      </c>
      <c r="I1149">
        <v>12800</v>
      </c>
    </row>
    <row r="1150" spans="1:9" x14ac:dyDescent="0.25">
      <c r="A1150">
        <v>1149</v>
      </c>
      <c r="B1150">
        <v>9</v>
      </c>
      <c r="C1150">
        <v>114</v>
      </c>
      <c r="D1150">
        <v>9.6569000000000003</v>
      </c>
      <c r="E1150">
        <v>1</v>
      </c>
      <c r="F1150">
        <v>1</v>
      </c>
      <c r="G1150">
        <v>1</v>
      </c>
      <c r="H1150">
        <v>1</v>
      </c>
      <c r="I1150">
        <v>12800</v>
      </c>
    </row>
    <row r="1151" spans="1:9" x14ac:dyDescent="0.25">
      <c r="A1151">
        <v>1150</v>
      </c>
      <c r="B1151">
        <v>2</v>
      </c>
      <c r="C1151">
        <v>128</v>
      </c>
      <c r="D1151">
        <v>4.8284000000000002</v>
      </c>
      <c r="E1151">
        <v>1</v>
      </c>
      <c r="F1151">
        <v>2</v>
      </c>
      <c r="G1151">
        <v>0.5</v>
      </c>
      <c r="H1151">
        <v>1</v>
      </c>
      <c r="I1151">
        <v>12800</v>
      </c>
    </row>
    <row r="1152" spans="1:9" x14ac:dyDescent="0.25">
      <c r="A1152">
        <v>1151</v>
      </c>
      <c r="B1152">
        <v>10</v>
      </c>
      <c r="C1152">
        <v>113.9</v>
      </c>
      <c r="D1152">
        <v>11.071099999999999</v>
      </c>
      <c r="E1152">
        <v>1</v>
      </c>
      <c r="F1152">
        <v>1.2356</v>
      </c>
      <c r="G1152">
        <v>0.80930000000000002</v>
      </c>
      <c r="H1152">
        <v>0.90910000000000002</v>
      </c>
      <c r="I1152">
        <v>12800</v>
      </c>
    </row>
    <row r="1153" spans="1:9" x14ac:dyDescent="0.25">
      <c r="A1153">
        <v>1152</v>
      </c>
      <c r="B1153">
        <v>8</v>
      </c>
      <c r="C1153">
        <v>117.375</v>
      </c>
      <c r="D1153">
        <v>9.0710999999999995</v>
      </c>
      <c r="E1153">
        <v>1</v>
      </c>
      <c r="F1153">
        <v>1.2285999999999999</v>
      </c>
      <c r="G1153">
        <v>0.81389999999999996</v>
      </c>
      <c r="H1153">
        <v>0.94120000000000004</v>
      </c>
      <c r="I1153">
        <v>12800</v>
      </c>
    </row>
    <row r="1154" spans="1:9" x14ac:dyDescent="0.25">
      <c r="A1154">
        <v>1153</v>
      </c>
      <c r="B1154">
        <v>4</v>
      </c>
      <c r="C1154">
        <v>111.75</v>
      </c>
      <c r="D1154">
        <v>5.6569000000000003</v>
      </c>
      <c r="E1154">
        <v>1</v>
      </c>
      <c r="F1154">
        <v>1</v>
      </c>
      <c r="G1154">
        <v>1</v>
      </c>
      <c r="H1154">
        <v>1</v>
      </c>
      <c r="I1154">
        <v>12800</v>
      </c>
    </row>
    <row r="1155" spans="1:9" x14ac:dyDescent="0.25">
      <c r="A1155">
        <v>1154</v>
      </c>
      <c r="B1155">
        <v>31</v>
      </c>
      <c r="C1155">
        <v>69.838700000000003</v>
      </c>
      <c r="D1155">
        <v>19.313700000000001</v>
      </c>
      <c r="E1155">
        <v>1</v>
      </c>
      <c r="F1155">
        <v>1.3725000000000001</v>
      </c>
      <c r="G1155">
        <v>0.72860000000000003</v>
      </c>
      <c r="H1155">
        <v>0.93940000000000001</v>
      </c>
      <c r="I1155">
        <v>12800</v>
      </c>
    </row>
    <row r="1156" spans="1:9" x14ac:dyDescent="0.25">
      <c r="A1156">
        <v>1155</v>
      </c>
      <c r="B1156">
        <v>3</v>
      </c>
      <c r="C1156">
        <v>122.66670000000001</v>
      </c>
      <c r="D1156">
        <v>6.8284000000000002</v>
      </c>
      <c r="E1156">
        <v>0.8085</v>
      </c>
      <c r="F1156">
        <v>3</v>
      </c>
      <c r="G1156">
        <v>0.33329999999999999</v>
      </c>
      <c r="H1156">
        <v>1</v>
      </c>
      <c r="I1156">
        <v>12800</v>
      </c>
    </row>
    <row r="1157" spans="1:9" x14ac:dyDescent="0.25">
      <c r="A1157">
        <v>1156</v>
      </c>
      <c r="B1157">
        <v>39</v>
      </c>
      <c r="C1157">
        <v>65.076899999999995</v>
      </c>
      <c r="D1157">
        <v>22.727900000000002</v>
      </c>
      <c r="E1157">
        <v>0.94879999999999998</v>
      </c>
      <c r="F1157">
        <v>1.4279999999999999</v>
      </c>
      <c r="G1157">
        <v>0.70030000000000003</v>
      </c>
      <c r="H1157">
        <v>0.90700000000000003</v>
      </c>
      <c r="I1157">
        <v>12800</v>
      </c>
    </row>
    <row r="1158" spans="1:9" x14ac:dyDescent="0.25">
      <c r="A1158">
        <v>1157</v>
      </c>
      <c r="B1158">
        <v>8</v>
      </c>
      <c r="C1158">
        <v>105.375</v>
      </c>
      <c r="D1158">
        <v>9.0710999999999995</v>
      </c>
      <c r="E1158">
        <v>1</v>
      </c>
      <c r="F1158">
        <v>1.2285999999999999</v>
      </c>
      <c r="G1158">
        <v>0.81389999999999996</v>
      </c>
      <c r="H1158">
        <v>0.94120000000000004</v>
      </c>
      <c r="I1158">
        <v>12800</v>
      </c>
    </row>
    <row r="1159" spans="1:9" x14ac:dyDescent="0.25">
      <c r="A1159">
        <v>1158</v>
      </c>
      <c r="B1159">
        <v>7</v>
      </c>
      <c r="C1159">
        <v>127.71429999999999</v>
      </c>
      <c r="D1159">
        <v>9.0710999999999995</v>
      </c>
      <c r="E1159">
        <v>1</v>
      </c>
      <c r="F1159">
        <v>1.0688</v>
      </c>
      <c r="G1159">
        <v>0.93559999999999999</v>
      </c>
      <c r="H1159">
        <v>0.875</v>
      </c>
      <c r="I1159">
        <v>12800</v>
      </c>
    </row>
    <row r="1160" spans="1:9" x14ac:dyDescent="0.25">
      <c r="A1160">
        <v>1159</v>
      </c>
      <c r="B1160">
        <v>3</v>
      </c>
      <c r="C1160">
        <v>121.33329999999999</v>
      </c>
      <c r="D1160">
        <v>5.6569000000000003</v>
      </c>
      <c r="E1160">
        <v>1</v>
      </c>
      <c r="F1160">
        <v>1.4638</v>
      </c>
      <c r="G1160">
        <v>0.68310000000000004</v>
      </c>
      <c r="H1160">
        <v>0.85709999999999997</v>
      </c>
      <c r="I1160">
        <v>12800</v>
      </c>
    </row>
    <row r="1161" spans="1:9" x14ac:dyDescent="0.25">
      <c r="A1161">
        <v>1160</v>
      </c>
      <c r="B1161">
        <v>1</v>
      </c>
      <c r="C1161">
        <v>141</v>
      </c>
      <c r="D1161">
        <v>2.8283999999999998</v>
      </c>
      <c r="E1161">
        <v>1</v>
      </c>
      <c r="F1161">
        <v>1</v>
      </c>
      <c r="G1161">
        <v>1</v>
      </c>
      <c r="H1161">
        <v>1</v>
      </c>
      <c r="I1161">
        <v>12800</v>
      </c>
    </row>
    <row r="1162" spans="1:9" x14ac:dyDescent="0.25">
      <c r="A1162">
        <v>1161</v>
      </c>
      <c r="B1162">
        <v>7</v>
      </c>
      <c r="C1162">
        <v>116.5714</v>
      </c>
      <c r="D1162">
        <v>9.0710999999999995</v>
      </c>
      <c r="E1162">
        <v>1</v>
      </c>
      <c r="F1162">
        <v>1.0688</v>
      </c>
      <c r="G1162">
        <v>0.93559999999999999</v>
      </c>
      <c r="H1162">
        <v>0.875</v>
      </c>
      <c r="I1162">
        <v>12800</v>
      </c>
    </row>
    <row r="1163" spans="1:9" x14ac:dyDescent="0.25">
      <c r="A1163">
        <v>1162</v>
      </c>
      <c r="B1163">
        <v>11</v>
      </c>
      <c r="C1163">
        <v>86.818200000000004</v>
      </c>
      <c r="D1163">
        <v>11.8995</v>
      </c>
      <c r="E1163">
        <v>0.97619999999999996</v>
      </c>
      <c r="F1163">
        <v>1.0350999999999999</v>
      </c>
      <c r="G1163">
        <v>0.96609999999999996</v>
      </c>
      <c r="H1163">
        <v>0.84619999999999995</v>
      </c>
      <c r="I1163">
        <v>12800</v>
      </c>
    </row>
    <row r="1164" spans="1:9" x14ac:dyDescent="0.25">
      <c r="A1164">
        <v>1163</v>
      </c>
      <c r="B1164">
        <v>15</v>
      </c>
      <c r="C1164">
        <v>67.2</v>
      </c>
      <c r="D1164">
        <v>13.071099999999999</v>
      </c>
      <c r="E1164">
        <v>1</v>
      </c>
      <c r="F1164">
        <v>1.1366000000000001</v>
      </c>
      <c r="G1164">
        <v>0.87980000000000003</v>
      </c>
      <c r="H1164">
        <v>0.9677</v>
      </c>
      <c r="I1164">
        <v>12800</v>
      </c>
    </row>
    <row r="1165" spans="1:9" x14ac:dyDescent="0.25">
      <c r="A1165">
        <v>1164</v>
      </c>
      <c r="B1165">
        <v>6</v>
      </c>
      <c r="C1165">
        <v>113.83329999999999</v>
      </c>
      <c r="D1165">
        <v>8.4853000000000005</v>
      </c>
      <c r="E1165">
        <v>1</v>
      </c>
      <c r="F1165">
        <v>1.2909999999999999</v>
      </c>
      <c r="G1165">
        <v>0.77459999999999996</v>
      </c>
      <c r="H1165">
        <v>0.8</v>
      </c>
      <c r="I1165">
        <v>12800</v>
      </c>
    </row>
    <row r="1166" spans="1:9" x14ac:dyDescent="0.25">
      <c r="A1166">
        <v>1165</v>
      </c>
      <c r="B1166">
        <v>10</v>
      </c>
      <c r="C1166">
        <v>107.8</v>
      </c>
      <c r="D1166">
        <v>11.071099999999999</v>
      </c>
      <c r="E1166">
        <v>1</v>
      </c>
      <c r="F1166">
        <v>1.2356</v>
      </c>
      <c r="G1166">
        <v>0.80930000000000002</v>
      </c>
      <c r="H1166">
        <v>0.90910000000000002</v>
      </c>
      <c r="I1166">
        <v>12800</v>
      </c>
    </row>
    <row r="1167" spans="1:9" x14ac:dyDescent="0.25">
      <c r="A1167">
        <v>1166</v>
      </c>
      <c r="B1167">
        <v>5</v>
      </c>
      <c r="C1167">
        <v>140.80000000000001</v>
      </c>
      <c r="D1167">
        <v>8.4853000000000005</v>
      </c>
      <c r="E1167">
        <v>0.87270000000000003</v>
      </c>
      <c r="F1167">
        <v>1.4961</v>
      </c>
      <c r="G1167">
        <v>0.66839999999999999</v>
      </c>
      <c r="H1167">
        <v>0.71430000000000005</v>
      </c>
      <c r="I1167">
        <v>12800</v>
      </c>
    </row>
    <row r="1168" spans="1:9" x14ac:dyDescent="0.25">
      <c r="A1168">
        <v>1167</v>
      </c>
      <c r="B1168">
        <v>1</v>
      </c>
      <c r="C1168">
        <v>138</v>
      </c>
      <c r="D1168">
        <v>2.8283999999999998</v>
      </c>
      <c r="E1168">
        <v>1</v>
      </c>
      <c r="F1168">
        <v>1</v>
      </c>
      <c r="G1168">
        <v>1</v>
      </c>
      <c r="H1168">
        <v>1</v>
      </c>
      <c r="I1168">
        <v>12800</v>
      </c>
    </row>
    <row r="1169" spans="1:9" x14ac:dyDescent="0.25">
      <c r="A1169">
        <v>1168</v>
      </c>
      <c r="B1169">
        <v>13</v>
      </c>
      <c r="C1169">
        <v>62.076900000000002</v>
      </c>
      <c r="D1169">
        <v>11.8995</v>
      </c>
      <c r="E1169">
        <v>1</v>
      </c>
      <c r="F1169">
        <v>1.1592</v>
      </c>
      <c r="G1169">
        <v>0.86270000000000002</v>
      </c>
      <c r="H1169">
        <v>0.89659999999999995</v>
      </c>
      <c r="I1169">
        <v>12800</v>
      </c>
    </row>
    <row r="1170" spans="1:9" x14ac:dyDescent="0.25">
      <c r="A1170">
        <v>1169</v>
      </c>
      <c r="B1170">
        <v>4</v>
      </c>
      <c r="C1170">
        <v>114</v>
      </c>
      <c r="D1170">
        <v>5.6569000000000003</v>
      </c>
      <c r="E1170">
        <v>1</v>
      </c>
      <c r="F1170">
        <v>1</v>
      </c>
      <c r="G1170">
        <v>1</v>
      </c>
      <c r="H1170">
        <v>1</v>
      </c>
      <c r="I1170">
        <v>12800</v>
      </c>
    </row>
    <row r="1171" spans="1:9" x14ac:dyDescent="0.25">
      <c r="A1171">
        <v>1170</v>
      </c>
      <c r="B1171">
        <v>2</v>
      </c>
      <c r="C1171">
        <v>109</v>
      </c>
      <c r="D1171">
        <v>4.2426000000000004</v>
      </c>
      <c r="E1171">
        <v>1</v>
      </c>
      <c r="F1171">
        <v>2</v>
      </c>
      <c r="G1171">
        <v>0.5</v>
      </c>
      <c r="H1171">
        <v>1</v>
      </c>
      <c r="I1171">
        <v>12800</v>
      </c>
    </row>
    <row r="1172" spans="1:9" x14ac:dyDescent="0.25">
      <c r="A1172">
        <v>1171</v>
      </c>
      <c r="B1172">
        <v>23</v>
      </c>
      <c r="C1172">
        <v>68.608699999999999</v>
      </c>
      <c r="D1172">
        <v>17.313700000000001</v>
      </c>
      <c r="E1172">
        <v>0.96419999999999995</v>
      </c>
      <c r="F1172">
        <v>1.3305</v>
      </c>
      <c r="G1172">
        <v>0.75160000000000005</v>
      </c>
      <c r="H1172">
        <v>0.88460000000000005</v>
      </c>
      <c r="I1172">
        <v>12800</v>
      </c>
    </row>
    <row r="1173" spans="1:9" x14ac:dyDescent="0.25">
      <c r="A1173">
        <v>1172</v>
      </c>
      <c r="B1173">
        <v>1</v>
      </c>
      <c r="C1173">
        <v>77</v>
      </c>
      <c r="D1173">
        <v>2.8283999999999998</v>
      </c>
      <c r="E1173">
        <v>1</v>
      </c>
      <c r="F1173">
        <v>1</v>
      </c>
      <c r="G1173">
        <v>1</v>
      </c>
      <c r="H1173">
        <v>1</v>
      </c>
      <c r="I1173">
        <v>12800</v>
      </c>
    </row>
    <row r="1174" spans="1:9" x14ac:dyDescent="0.25">
      <c r="A1174">
        <v>1173</v>
      </c>
      <c r="B1174">
        <v>1</v>
      </c>
      <c r="C1174">
        <v>109</v>
      </c>
      <c r="D1174">
        <v>2.8283999999999998</v>
      </c>
      <c r="E1174">
        <v>1</v>
      </c>
      <c r="F1174">
        <v>1</v>
      </c>
      <c r="G1174">
        <v>1</v>
      </c>
      <c r="H1174">
        <v>1</v>
      </c>
      <c r="I1174">
        <v>12800</v>
      </c>
    </row>
    <row r="1175" spans="1:9" x14ac:dyDescent="0.25">
      <c r="A1175">
        <v>1174</v>
      </c>
      <c r="B1175">
        <v>1</v>
      </c>
      <c r="C1175">
        <v>135</v>
      </c>
      <c r="D1175">
        <v>2.8283999999999998</v>
      </c>
      <c r="E1175">
        <v>1</v>
      </c>
      <c r="F1175">
        <v>1</v>
      </c>
      <c r="G1175">
        <v>1</v>
      </c>
      <c r="H1175">
        <v>1</v>
      </c>
      <c r="I1175">
        <v>12800</v>
      </c>
    </row>
    <row r="1176" spans="1:9" x14ac:dyDescent="0.25">
      <c r="A1176">
        <v>1175</v>
      </c>
      <c r="B1176">
        <v>3</v>
      </c>
      <c r="C1176">
        <v>82</v>
      </c>
      <c r="D1176">
        <v>5.6569000000000003</v>
      </c>
      <c r="E1176">
        <v>1</v>
      </c>
      <c r="F1176">
        <v>1.4639</v>
      </c>
      <c r="G1176">
        <v>0.68310000000000004</v>
      </c>
      <c r="H1176">
        <v>0.85709999999999997</v>
      </c>
      <c r="I1176">
        <v>12800</v>
      </c>
    </row>
    <row r="1177" spans="1:9" x14ac:dyDescent="0.25">
      <c r="A1177">
        <v>1176</v>
      </c>
      <c r="B1177">
        <v>2</v>
      </c>
      <c r="C1177">
        <v>131</v>
      </c>
      <c r="D1177">
        <v>4.8284000000000002</v>
      </c>
      <c r="E1177">
        <v>1</v>
      </c>
      <c r="F1177">
        <v>2</v>
      </c>
      <c r="G1177">
        <v>0.5</v>
      </c>
      <c r="H1177">
        <v>1</v>
      </c>
      <c r="I1177">
        <v>12800</v>
      </c>
    </row>
    <row r="1178" spans="1:9" x14ac:dyDescent="0.25">
      <c r="A1178">
        <v>1177</v>
      </c>
      <c r="B1178">
        <v>7</v>
      </c>
      <c r="C1178">
        <v>86.857100000000003</v>
      </c>
      <c r="D1178">
        <v>9.0710999999999995</v>
      </c>
      <c r="E1178">
        <v>1</v>
      </c>
      <c r="F1178">
        <v>1.0688</v>
      </c>
      <c r="G1178">
        <v>0.93559999999999999</v>
      </c>
      <c r="H1178">
        <v>0.875</v>
      </c>
      <c r="I1178">
        <v>12800</v>
      </c>
    </row>
    <row r="1179" spans="1:9" x14ac:dyDescent="0.25">
      <c r="A1179">
        <v>1178</v>
      </c>
      <c r="B1179">
        <v>4</v>
      </c>
      <c r="C1179">
        <v>80</v>
      </c>
      <c r="D1179">
        <v>7.6569000000000003</v>
      </c>
      <c r="E1179">
        <v>0.85740000000000005</v>
      </c>
      <c r="F1179">
        <v>1.4676</v>
      </c>
      <c r="G1179">
        <v>0.68140000000000001</v>
      </c>
      <c r="H1179">
        <v>0.8</v>
      </c>
      <c r="I1179">
        <v>12800</v>
      </c>
    </row>
    <row r="1180" spans="1:9" x14ac:dyDescent="0.25">
      <c r="A1180">
        <v>1179</v>
      </c>
      <c r="B1180">
        <v>2</v>
      </c>
      <c r="C1180">
        <v>118.5</v>
      </c>
      <c r="D1180">
        <v>4.2426000000000004</v>
      </c>
      <c r="E1180">
        <v>1</v>
      </c>
      <c r="F1180">
        <v>2</v>
      </c>
      <c r="G1180">
        <v>0.5</v>
      </c>
      <c r="H1180">
        <v>1</v>
      </c>
      <c r="I1180">
        <v>12800</v>
      </c>
    </row>
    <row r="1181" spans="1:9" x14ac:dyDescent="0.25">
      <c r="A1181">
        <v>1180</v>
      </c>
      <c r="B1181">
        <v>9</v>
      </c>
      <c r="C1181">
        <v>40.666699999999999</v>
      </c>
      <c r="D1181">
        <v>9.6569000000000003</v>
      </c>
      <c r="E1181">
        <v>1</v>
      </c>
      <c r="F1181">
        <v>1</v>
      </c>
      <c r="G1181">
        <v>1</v>
      </c>
      <c r="H1181">
        <v>1</v>
      </c>
      <c r="I1181">
        <v>12800</v>
      </c>
    </row>
    <row r="1182" spans="1:9" x14ac:dyDescent="0.25">
      <c r="A1182">
        <v>1181</v>
      </c>
      <c r="B1182">
        <v>1</v>
      </c>
      <c r="C1182">
        <v>112</v>
      </c>
      <c r="D1182">
        <v>2.8283999999999998</v>
      </c>
      <c r="E1182">
        <v>1</v>
      </c>
      <c r="F1182">
        <v>1</v>
      </c>
      <c r="G1182">
        <v>1</v>
      </c>
      <c r="H1182">
        <v>1</v>
      </c>
      <c r="I1182">
        <v>12800</v>
      </c>
    </row>
    <row r="1183" spans="1:9" x14ac:dyDescent="0.25">
      <c r="A1183">
        <v>1182</v>
      </c>
      <c r="B1183">
        <v>6</v>
      </c>
      <c r="C1183">
        <v>74.666700000000006</v>
      </c>
      <c r="D1183">
        <v>7.6569000000000003</v>
      </c>
      <c r="E1183">
        <v>1</v>
      </c>
      <c r="F1183">
        <v>1.5</v>
      </c>
      <c r="G1183">
        <v>0.66669999999999996</v>
      </c>
      <c r="H1183">
        <v>1</v>
      </c>
      <c r="I1183">
        <v>12800</v>
      </c>
    </row>
    <row r="1184" spans="1:9" x14ac:dyDescent="0.25">
      <c r="A1184">
        <v>1183</v>
      </c>
      <c r="B1184">
        <v>6</v>
      </c>
      <c r="C1184">
        <v>59.833300000000001</v>
      </c>
      <c r="D1184">
        <v>7.6569000000000003</v>
      </c>
      <c r="E1184">
        <v>1</v>
      </c>
      <c r="F1184">
        <v>1.5</v>
      </c>
      <c r="G1184">
        <v>0.66669999999999996</v>
      </c>
      <c r="H1184">
        <v>1</v>
      </c>
      <c r="I1184">
        <v>12800</v>
      </c>
    </row>
    <row r="1185" spans="1:9" x14ac:dyDescent="0.25">
      <c r="A1185">
        <v>1184</v>
      </c>
      <c r="B1185">
        <v>19</v>
      </c>
      <c r="C1185">
        <v>51</v>
      </c>
      <c r="D1185">
        <v>15.313700000000001</v>
      </c>
      <c r="E1185">
        <v>1</v>
      </c>
      <c r="F1185">
        <v>1.0832999999999999</v>
      </c>
      <c r="G1185">
        <v>0.92310000000000003</v>
      </c>
      <c r="H1185">
        <v>0.88370000000000004</v>
      </c>
      <c r="I1185">
        <v>12800</v>
      </c>
    </row>
    <row r="1186" spans="1:9" x14ac:dyDescent="0.25">
      <c r="A1186">
        <v>1185</v>
      </c>
      <c r="B1186">
        <v>6</v>
      </c>
      <c r="C1186">
        <v>85.5</v>
      </c>
      <c r="D1186">
        <v>8.4853000000000005</v>
      </c>
      <c r="E1186">
        <v>1</v>
      </c>
      <c r="F1186">
        <v>1.2909999999999999</v>
      </c>
      <c r="G1186">
        <v>0.77459999999999996</v>
      </c>
      <c r="H1186">
        <v>0.8</v>
      </c>
      <c r="I1186">
        <v>12800</v>
      </c>
    </row>
    <row r="1187" spans="1:9" x14ac:dyDescent="0.25">
      <c r="A1187">
        <v>1186</v>
      </c>
      <c r="B1187">
        <v>1</v>
      </c>
      <c r="C1187">
        <v>139</v>
      </c>
      <c r="D1187">
        <v>2.8283999999999998</v>
      </c>
      <c r="E1187">
        <v>1</v>
      </c>
      <c r="F1187">
        <v>1</v>
      </c>
      <c r="G1187">
        <v>1</v>
      </c>
      <c r="H1187">
        <v>1</v>
      </c>
      <c r="I1187">
        <v>12800</v>
      </c>
    </row>
    <row r="1188" spans="1:9" x14ac:dyDescent="0.25">
      <c r="A1188">
        <v>1187</v>
      </c>
      <c r="B1188">
        <v>8</v>
      </c>
      <c r="C1188">
        <v>62</v>
      </c>
      <c r="D1188">
        <v>9.0710999999999995</v>
      </c>
      <c r="E1188">
        <v>1</v>
      </c>
      <c r="F1188">
        <v>1.2285999999999999</v>
      </c>
      <c r="G1188">
        <v>0.81389999999999996</v>
      </c>
      <c r="H1188">
        <v>0.94120000000000004</v>
      </c>
      <c r="I1188">
        <v>12800</v>
      </c>
    </row>
    <row r="1189" spans="1:9" x14ac:dyDescent="0.25">
      <c r="A1189">
        <v>1188</v>
      </c>
      <c r="B1189">
        <v>2</v>
      </c>
      <c r="C1189">
        <v>76.5</v>
      </c>
      <c r="D1189">
        <v>4.2426000000000004</v>
      </c>
      <c r="E1189">
        <v>1</v>
      </c>
      <c r="F1189">
        <v>2</v>
      </c>
      <c r="G1189">
        <v>0.5</v>
      </c>
      <c r="H1189">
        <v>1</v>
      </c>
      <c r="I1189">
        <v>12800</v>
      </c>
    </row>
    <row r="1190" spans="1:9" x14ac:dyDescent="0.25">
      <c r="A1190">
        <v>1189</v>
      </c>
      <c r="B1190">
        <v>38</v>
      </c>
      <c r="C1190">
        <v>44.631599999999999</v>
      </c>
      <c r="D1190">
        <v>22.142099999999999</v>
      </c>
      <c r="E1190">
        <v>0.97399999999999998</v>
      </c>
      <c r="F1190">
        <v>1.3915999999999999</v>
      </c>
      <c r="G1190">
        <v>0.71860000000000002</v>
      </c>
      <c r="H1190">
        <v>0.91569999999999996</v>
      </c>
      <c r="I1190">
        <v>12800</v>
      </c>
    </row>
    <row r="1191" spans="1:9" x14ac:dyDescent="0.25">
      <c r="A1191">
        <v>1190</v>
      </c>
      <c r="B1191">
        <v>2</v>
      </c>
      <c r="C1191">
        <v>134.5</v>
      </c>
      <c r="D1191">
        <v>4.8284000000000002</v>
      </c>
      <c r="E1191">
        <v>1</v>
      </c>
      <c r="F1191">
        <v>2</v>
      </c>
      <c r="G1191">
        <v>0.5</v>
      </c>
      <c r="H1191">
        <v>1</v>
      </c>
      <c r="I1191">
        <v>12800</v>
      </c>
    </row>
    <row r="1192" spans="1:9" x14ac:dyDescent="0.25">
      <c r="A1192">
        <v>1191</v>
      </c>
      <c r="B1192">
        <v>12</v>
      </c>
      <c r="C1192">
        <v>68.25</v>
      </c>
      <c r="D1192">
        <v>13.313700000000001</v>
      </c>
      <c r="E1192">
        <v>0.85070000000000001</v>
      </c>
      <c r="F1192">
        <v>1.1859</v>
      </c>
      <c r="G1192">
        <v>0.84330000000000005</v>
      </c>
      <c r="H1192">
        <v>0.8</v>
      </c>
      <c r="I1192">
        <v>12800</v>
      </c>
    </row>
    <row r="1193" spans="1:9" x14ac:dyDescent="0.25">
      <c r="A1193">
        <v>1192</v>
      </c>
      <c r="B1193">
        <v>12</v>
      </c>
      <c r="C1193">
        <v>101.08329999999999</v>
      </c>
      <c r="D1193">
        <v>13.313700000000001</v>
      </c>
      <c r="E1193">
        <v>0.85070000000000001</v>
      </c>
      <c r="F1193">
        <v>1.3887</v>
      </c>
      <c r="G1193">
        <v>0.72009999999999996</v>
      </c>
      <c r="H1193">
        <v>0.7742</v>
      </c>
      <c r="I1193">
        <v>12800</v>
      </c>
    </row>
    <row r="1194" spans="1:9" x14ac:dyDescent="0.25">
      <c r="A1194">
        <v>1193</v>
      </c>
      <c r="B1194">
        <v>639</v>
      </c>
      <c r="C1194">
        <v>27.904499999999999</v>
      </c>
      <c r="D1194">
        <v>134.7107</v>
      </c>
      <c r="E1194">
        <v>0.4425</v>
      </c>
      <c r="F1194">
        <v>1.5958000000000001</v>
      </c>
      <c r="G1194">
        <v>0.62660000000000005</v>
      </c>
      <c r="H1194">
        <v>0.76939999999999997</v>
      </c>
      <c r="I1194">
        <v>12800</v>
      </c>
    </row>
    <row r="1195" spans="1:9" x14ac:dyDescent="0.25">
      <c r="A1195">
        <v>1194</v>
      </c>
      <c r="B1195">
        <v>2</v>
      </c>
      <c r="C1195">
        <v>118.5</v>
      </c>
      <c r="D1195">
        <v>4.8284000000000002</v>
      </c>
      <c r="E1195">
        <v>1</v>
      </c>
      <c r="F1195">
        <v>2</v>
      </c>
      <c r="G1195">
        <v>0.5</v>
      </c>
      <c r="H1195">
        <v>1</v>
      </c>
      <c r="I1195">
        <v>12800</v>
      </c>
    </row>
    <row r="1196" spans="1:9" x14ac:dyDescent="0.25">
      <c r="A1196">
        <v>1195</v>
      </c>
      <c r="B1196">
        <v>3</v>
      </c>
      <c r="C1196">
        <v>118.33329999999999</v>
      </c>
      <c r="D1196">
        <v>5.6569000000000003</v>
      </c>
      <c r="E1196">
        <v>1</v>
      </c>
      <c r="F1196">
        <v>1.4639</v>
      </c>
      <c r="G1196">
        <v>0.68310000000000004</v>
      </c>
      <c r="H1196">
        <v>0.85709999999999997</v>
      </c>
      <c r="I1196">
        <v>12800</v>
      </c>
    </row>
    <row r="1197" spans="1:9" x14ac:dyDescent="0.25">
      <c r="A1197">
        <v>1196</v>
      </c>
      <c r="B1197">
        <v>49</v>
      </c>
      <c r="C1197">
        <v>45.5306</v>
      </c>
      <c r="D1197">
        <v>24.970600000000001</v>
      </c>
      <c r="E1197">
        <v>0.98750000000000004</v>
      </c>
      <c r="F1197">
        <v>1.3595999999999999</v>
      </c>
      <c r="G1197">
        <v>0.73550000000000004</v>
      </c>
      <c r="H1197">
        <v>0.90739999999999998</v>
      </c>
      <c r="I1197">
        <v>12800</v>
      </c>
    </row>
    <row r="1198" spans="1:9" x14ac:dyDescent="0.25">
      <c r="A1198">
        <v>1197</v>
      </c>
      <c r="B1198">
        <v>2</v>
      </c>
      <c r="C1198">
        <v>111.5</v>
      </c>
      <c r="D1198">
        <v>4.8284000000000002</v>
      </c>
      <c r="E1198">
        <v>1</v>
      </c>
      <c r="F1198">
        <v>2</v>
      </c>
      <c r="G1198">
        <v>0.5</v>
      </c>
      <c r="H1198">
        <v>1</v>
      </c>
      <c r="I1198">
        <v>12800</v>
      </c>
    </row>
    <row r="1199" spans="1:9" x14ac:dyDescent="0.25">
      <c r="A1199">
        <v>1198</v>
      </c>
      <c r="B1199">
        <v>2</v>
      </c>
      <c r="C1199">
        <v>131.5</v>
      </c>
      <c r="D1199">
        <v>4.8284000000000002</v>
      </c>
      <c r="E1199">
        <v>1</v>
      </c>
      <c r="F1199">
        <v>2</v>
      </c>
      <c r="G1199">
        <v>0.5</v>
      </c>
      <c r="H1199">
        <v>1</v>
      </c>
      <c r="I1199">
        <v>12800</v>
      </c>
    </row>
    <row r="1200" spans="1:9" x14ac:dyDescent="0.25">
      <c r="A1200">
        <v>1199</v>
      </c>
      <c r="B1200">
        <v>8</v>
      </c>
      <c r="C1200">
        <v>76</v>
      </c>
      <c r="D1200">
        <v>9.0710999999999995</v>
      </c>
      <c r="E1200">
        <v>1</v>
      </c>
      <c r="F1200">
        <v>1.2285999999999999</v>
      </c>
      <c r="G1200">
        <v>0.81389999999999996</v>
      </c>
      <c r="H1200">
        <v>0.94120000000000004</v>
      </c>
      <c r="I1200">
        <v>12800</v>
      </c>
    </row>
    <row r="1201" spans="1:9" x14ac:dyDescent="0.25">
      <c r="A1201">
        <v>1200</v>
      </c>
      <c r="B1201">
        <v>16</v>
      </c>
      <c r="C1201">
        <v>91.25</v>
      </c>
      <c r="D1201">
        <v>13.8995</v>
      </c>
      <c r="E1201">
        <v>1</v>
      </c>
      <c r="F1201">
        <v>1.2343999999999999</v>
      </c>
      <c r="G1201">
        <v>0.81010000000000004</v>
      </c>
      <c r="H1201">
        <v>0.88890000000000002</v>
      </c>
      <c r="I1201">
        <v>12800</v>
      </c>
    </row>
    <row r="1202" spans="1:9" x14ac:dyDescent="0.25">
      <c r="A1202">
        <v>1201</v>
      </c>
      <c r="B1202">
        <v>5</v>
      </c>
      <c r="C1202">
        <v>110.2</v>
      </c>
      <c r="D1202">
        <v>7.6569000000000003</v>
      </c>
      <c r="E1202">
        <v>1</v>
      </c>
      <c r="F1202">
        <v>1.5529999999999999</v>
      </c>
      <c r="G1202">
        <v>0.64390000000000003</v>
      </c>
      <c r="H1202">
        <v>0.90910000000000002</v>
      </c>
      <c r="I1202">
        <v>12800</v>
      </c>
    </row>
    <row r="1203" spans="1:9" x14ac:dyDescent="0.25">
      <c r="A1203">
        <v>1202</v>
      </c>
      <c r="B1203">
        <v>6</v>
      </c>
      <c r="C1203">
        <v>117.5</v>
      </c>
      <c r="D1203">
        <v>8.4853000000000005</v>
      </c>
      <c r="E1203">
        <v>1</v>
      </c>
      <c r="F1203">
        <v>1.2909999999999999</v>
      </c>
      <c r="G1203">
        <v>0.77459999999999996</v>
      </c>
      <c r="H1203">
        <v>0.8</v>
      </c>
      <c r="I1203">
        <v>12800</v>
      </c>
    </row>
    <row r="1204" spans="1:9" x14ac:dyDescent="0.25">
      <c r="A1204">
        <v>1203</v>
      </c>
      <c r="B1204">
        <v>3</v>
      </c>
      <c r="C1204">
        <v>123.66670000000001</v>
      </c>
      <c r="D1204">
        <v>5.6569000000000003</v>
      </c>
      <c r="E1204">
        <v>1</v>
      </c>
      <c r="F1204">
        <v>1.4638</v>
      </c>
      <c r="G1204">
        <v>0.68310000000000004</v>
      </c>
      <c r="H1204">
        <v>0.85709999999999997</v>
      </c>
      <c r="I1204">
        <v>12800</v>
      </c>
    </row>
    <row r="1205" spans="1:9" x14ac:dyDescent="0.25">
      <c r="A1205">
        <v>1204</v>
      </c>
      <c r="B1205">
        <v>37</v>
      </c>
      <c r="C1205">
        <v>67.675700000000006</v>
      </c>
      <c r="D1205">
        <v>22.142099999999999</v>
      </c>
      <c r="E1205">
        <v>0.94840000000000002</v>
      </c>
      <c r="F1205">
        <v>1.2748999999999999</v>
      </c>
      <c r="G1205">
        <v>0.7843</v>
      </c>
      <c r="H1205">
        <v>0.88100000000000001</v>
      </c>
      <c r="I1205">
        <v>12800</v>
      </c>
    </row>
    <row r="1206" spans="1:9" x14ac:dyDescent="0.25">
      <c r="A1206">
        <v>1205</v>
      </c>
      <c r="B1206">
        <v>25</v>
      </c>
      <c r="C1206">
        <v>128.84</v>
      </c>
      <c r="D1206">
        <v>23.313700000000001</v>
      </c>
      <c r="E1206">
        <v>0.57799999999999996</v>
      </c>
      <c r="F1206">
        <v>3.6814</v>
      </c>
      <c r="G1206">
        <v>0.27160000000000001</v>
      </c>
      <c r="H1206">
        <v>0.81969999999999998</v>
      </c>
      <c r="I1206">
        <v>12800</v>
      </c>
    </row>
    <row r="1207" spans="1:9" x14ac:dyDescent="0.25">
      <c r="A1207">
        <v>1206</v>
      </c>
      <c r="B1207">
        <v>6</v>
      </c>
      <c r="C1207">
        <v>120.5</v>
      </c>
      <c r="D1207">
        <v>8.4853000000000005</v>
      </c>
      <c r="E1207">
        <v>1</v>
      </c>
      <c r="F1207">
        <v>1.2909999999999999</v>
      </c>
      <c r="G1207">
        <v>0.77459999999999996</v>
      </c>
      <c r="H1207">
        <v>0.8</v>
      </c>
      <c r="I1207">
        <v>12800</v>
      </c>
    </row>
    <row r="1208" spans="1:9" x14ac:dyDescent="0.25">
      <c r="A1208">
        <v>1207</v>
      </c>
      <c r="B1208">
        <v>8</v>
      </c>
      <c r="C1208">
        <v>119.875</v>
      </c>
      <c r="D1208">
        <v>10.485300000000001</v>
      </c>
      <c r="E1208">
        <v>0.91439999999999999</v>
      </c>
      <c r="F1208">
        <v>1.6052999999999999</v>
      </c>
      <c r="G1208">
        <v>0.62290000000000001</v>
      </c>
      <c r="H1208">
        <v>0.8</v>
      </c>
      <c r="I1208">
        <v>12800</v>
      </c>
    </row>
    <row r="1209" spans="1:9" x14ac:dyDescent="0.25">
      <c r="A1209">
        <v>1208</v>
      </c>
      <c r="B1209">
        <v>8</v>
      </c>
      <c r="C1209">
        <v>111.875</v>
      </c>
      <c r="D1209">
        <v>9.0710999999999995</v>
      </c>
      <c r="E1209">
        <v>1</v>
      </c>
      <c r="F1209">
        <v>1.2285999999999999</v>
      </c>
      <c r="G1209">
        <v>0.81389999999999996</v>
      </c>
      <c r="H1209">
        <v>0.94120000000000004</v>
      </c>
      <c r="I1209">
        <v>12800</v>
      </c>
    </row>
    <row r="1210" spans="1:9" x14ac:dyDescent="0.25">
      <c r="A1210">
        <v>1209</v>
      </c>
      <c r="B1210">
        <v>4</v>
      </c>
      <c r="C1210">
        <v>135.5</v>
      </c>
      <c r="D1210">
        <v>5.6569000000000003</v>
      </c>
      <c r="E1210">
        <v>1</v>
      </c>
      <c r="F1210">
        <v>1</v>
      </c>
      <c r="G1210">
        <v>1</v>
      </c>
      <c r="H1210">
        <v>1</v>
      </c>
      <c r="I1210">
        <v>12800</v>
      </c>
    </row>
    <row r="1211" spans="1:9" x14ac:dyDescent="0.25">
      <c r="A1211">
        <v>1210</v>
      </c>
      <c r="B1211">
        <v>45</v>
      </c>
      <c r="C1211">
        <v>105.5556</v>
      </c>
      <c r="D1211">
        <v>28.970600000000001</v>
      </c>
      <c r="E1211">
        <v>0.67379999999999995</v>
      </c>
      <c r="F1211">
        <v>2.4561000000000002</v>
      </c>
      <c r="G1211">
        <v>0.40720000000000001</v>
      </c>
      <c r="H1211">
        <v>0.81820000000000004</v>
      </c>
      <c r="I1211">
        <v>12800</v>
      </c>
    </row>
    <row r="1212" spans="1:9" x14ac:dyDescent="0.25">
      <c r="A1212">
        <v>1211</v>
      </c>
      <c r="B1212">
        <v>73</v>
      </c>
      <c r="C1212">
        <v>73.369900000000001</v>
      </c>
      <c r="D1212">
        <v>30.970600000000001</v>
      </c>
      <c r="E1212">
        <v>0.95640000000000003</v>
      </c>
      <c r="F1212">
        <v>1.3835999999999999</v>
      </c>
      <c r="G1212">
        <v>0.7228</v>
      </c>
      <c r="H1212">
        <v>0.93589999999999995</v>
      </c>
      <c r="I1212">
        <v>12800</v>
      </c>
    </row>
    <row r="1213" spans="1:9" x14ac:dyDescent="0.25">
      <c r="A1213">
        <v>1212</v>
      </c>
      <c r="B1213">
        <v>1</v>
      </c>
      <c r="C1213">
        <v>134</v>
      </c>
      <c r="D1213">
        <v>2.8283999999999998</v>
      </c>
      <c r="E1213">
        <v>1</v>
      </c>
      <c r="F1213">
        <v>1</v>
      </c>
      <c r="G1213">
        <v>1</v>
      </c>
      <c r="H1213">
        <v>1</v>
      </c>
      <c r="I1213">
        <v>12800</v>
      </c>
    </row>
    <row r="1214" spans="1:9" x14ac:dyDescent="0.25">
      <c r="A1214">
        <v>1213</v>
      </c>
      <c r="B1214">
        <v>1</v>
      </c>
      <c r="C1214">
        <v>137</v>
      </c>
      <c r="D1214">
        <v>2.8283999999999998</v>
      </c>
      <c r="E1214">
        <v>1</v>
      </c>
      <c r="F1214">
        <v>1</v>
      </c>
      <c r="G1214">
        <v>1</v>
      </c>
      <c r="H1214">
        <v>1</v>
      </c>
      <c r="I1214">
        <v>12800</v>
      </c>
    </row>
    <row r="1215" spans="1:9" x14ac:dyDescent="0.25">
      <c r="A1215">
        <v>1214</v>
      </c>
      <c r="B1215">
        <v>1</v>
      </c>
      <c r="C1215">
        <v>141</v>
      </c>
      <c r="D1215">
        <v>2.8283999999999998</v>
      </c>
      <c r="E1215">
        <v>1</v>
      </c>
      <c r="F1215">
        <v>1</v>
      </c>
      <c r="G1215">
        <v>1</v>
      </c>
      <c r="H1215">
        <v>1</v>
      </c>
      <c r="I1215">
        <v>13100</v>
      </c>
    </row>
    <row r="1216" spans="1:9" x14ac:dyDescent="0.25">
      <c r="A1216">
        <v>1215</v>
      </c>
      <c r="B1216">
        <v>7</v>
      </c>
      <c r="C1216">
        <v>127</v>
      </c>
      <c r="D1216">
        <v>8.4853000000000005</v>
      </c>
      <c r="E1216">
        <v>1</v>
      </c>
      <c r="F1216">
        <v>1.0688</v>
      </c>
      <c r="G1216">
        <v>0.93559999999999999</v>
      </c>
      <c r="H1216">
        <v>0.875</v>
      </c>
      <c r="I1216">
        <v>13100</v>
      </c>
    </row>
    <row r="1217" spans="1:9" x14ac:dyDescent="0.25">
      <c r="A1217">
        <v>1216</v>
      </c>
      <c r="B1217">
        <v>6</v>
      </c>
      <c r="C1217">
        <v>111.16670000000001</v>
      </c>
      <c r="D1217">
        <v>8.4853000000000005</v>
      </c>
      <c r="E1217">
        <v>1</v>
      </c>
      <c r="F1217">
        <v>1.2909999999999999</v>
      </c>
      <c r="G1217">
        <v>0.77459999999999996</v>
      </c>
      <c r="H1217">
        <v>0.8</v>
      </c>
      <c r="I1217">
        <v>13100</v>
      </c>
    </row>
    <row r="1218" spans="1:9" x14ac:dyDescent="0.25">
      <c r="A1218">
        <v>1217</v>
      </c>
      <c r="B1218">
        <v>4</v>
      </c>
      <c r="C1218">
        <v>131.5</v>
      </c>
      <c r="D1218">
        <v>5.6569000000000003</v>
      </c>
      <c r="E1218">
        <v>1</v>
      </c>
      <c r="F1218">
        <v>1</v>
      </c>
      <c r="G1218">
        <v>1</v>
      </c>
      <c r="H1218">
        <v>1</v>
      </c>
      <c r="I1218">
        <v>13100</v>
      </c>
    </row>
    <row r="1219" spans="1:9" x14ac:dyDescent="0.25">
      <c r="A1219">
        <v>1218</v>
      </c>
      <c r="B1219">
        <v>4</v>
      </c>
      <c r="C1219">
        <v>135.75</v>
      </c>
      <c r="D1219">
        <v>7.6569000000000003</v>
      </c>
      <c r="E1219">
        <v>0.85740000000000005</v>
      </c>
      <c r="F1219">
        <v>1.4676</v>
      </c>
      <c r="G1219">
        <v>0.68140000000000001</v>
      </c>
      <c r="H1219">
        <v>0.8</v>
      </c>
      <c r="I1219">
        <v>13100</v>
      </c>
    </row>
    <row r="1220" spans="1:9" x14ac:dyDescent="0.25">
      <c r="A1220">
        <v>1219</v>
      </c>
      <c r="B1220">
        <v>4</v>
      </c>
      <c r="C1220">
        <v>131.25</v>
      </c>
      <c r="D1220">
        <v>5.6569000000000003</v>
      </c>
      <c r="E1220">
        <v>1</v>
      </c>
      <c r="F1220">
        <v>1</v>
      </c>
      <c r="G1220">
        <v>1</v>
      </c>
      <c r="H1220">
        <v>1</v>
      </c>
      <c r="I1220">
        <v>13100</v>
      </c>
    </row>
    <row r="1221" spans="1:9" x14ac:dyDescent="0.25">
      <c r="A1221">
        <v>1220</v>
      </c>
      <c r="B1221">
        <v>8</v>
      </c>
      <c r="C1221">
        <v>75.125</v>
      </c>
      <c r="D1221">
        <v>9.0710999999999995</v>
      </c>
      <c r="E1221">
        <v>1</v>
      </c>
      <c r="F1221">
        <v>1.2285999999999999</v>
      </c>
      <c r="G1221">
        <v>0.81389999999999996</v>
      </c>
      <c r="H1221">
        <v>0.94120000000000004</v>
      </c>
      <c r="I1221">
        <v>13100</v>
      </c>
    </row>
    <row r="1222" spans="1:9" x14ac:dyDescent="0.25">
      <c r="A1222">
        <v>1221</v>
      </c>
      <c r="B1222">
        <v>29</v>
      </c>
      <c r="C1222">
        <v>53.172400000000003</v>
      </c>
      <c r="D1222">
        <v>19.313700000000001</v>
      </c>
      <c r="E1222">
        <v>0.97699999999999998</v>
      </c>
      <c r="F1222">
        <v>1.1235999999999999</v>
      </c>
      <c r="G1222">
        <v>0.89</v>
      </c>
      <c r="H1222">
        <v>0.89229999999999998</v>
      </c>
      <c r="I1222">
        <v>13100</v>
      </c>
    </row>
    <row r="1223" spans="1:9" x14ac:dyDescent="0.25">
      <c r="A1223">
        <v>1222</v>
      </c>
      <c r="B1223">
        <v>3</v>
      </c>
      <c r="C1223">
        <v>122</v>
      </c>
      <c r="D1223">
        <v>5.6569000000000003</v>
      </c>
      <c r="E1223">
        <v>1</v>
      </c>
      <c r="F1223">
        <v>1.4638</v>
      </c>
      <c r="G1223">
        <v>0.68310000000000004</v>
      </c>
      <c r="H1223">
        <v>0.85709999999999997</v>
      </c>
      <c r="I1223">
        <v>13100</v>
      </c>
    </row>
    <row r="1224" spans="1:9" x14ac:dyDescent="0.25">
      <c r="A1224">
        <v>1223</v>
      </c>
      <c r="B1224">
        <v>5</v>
      </c>
      <c r="C1224">
        <v>106.6</v>
      </c>
      <c r="D1224">
        <v>7.6569000000000003</v>
      </c>
      <c r="E1224">
        <v>1</v>
      </c>
      <c r="F1224">
        <v>1.5529999999999999</v>
      </c>
      <c r="G1224">
        <v>0.64390000000000003</v>
      </c>
      <c r="H1224">
        <v>0.90910000000000002</v>
      </c>
      <c r="I1224">
        <v>13100</v>
      </c>
    </row>
    <row r="1225" spans="1:9" x14ac:dyDescent="0.25">
      <c r="A1225">
        <v>1224</v>
      </c>
      <c r="B1225">
        <v>8</v>
      </c>
      <c r="C1225">
        <v>64.5</v>
      </c>
      <c r="D1225">
        <v>9.0710999999999995</v>
      </c>
      <c r="E1225">
        <v>1</v>
      </c>
      <c r="F1225">
        <v>1.2285999999999999</v>
      </c>
      <c r="G1225">
        <v>0.81389999999999996</v>
      </c>
      <c r="H1225">
        <v>0.94120000000000004</v>
      </c>
      <c r="I1225">
        <v>13100</v>
      </c>
    </row>
    <row r="1226" spans="1:9" x14ac:dyDescent="0.25">
      <c r="A1226">
        <v>1225</v>
      </c>
      <c r="B1226">
        <v>14</v>
      </c>
      <c r="C1226">
        <v>79</v>
      </c>
      <c r="D1226">
        <v>12.485300000000001</v>
      </c>
      <c r="E1226">
        <v>1</v>
      </c>
      <c r="F1226">
        <v>1.0199</v>
      </c>
      <c r="G1226">
        <v>0.98050000000000004</v>
      </c>
      <c r="H1226">
        <v>0.93330000000000002</v>
      </c>
      <c r="I1226">
        <v>13100</v>
      </c>
    </row>
    <row r="1227" spans="1:9" x14ac:dyDescent="0.25">
      <c r="A1227">
        <v>1226</v>
      </c>
      <c r="B1227">
        <v>5</v>
      </c>
      <c r="C1227">
        <v>103.6</v>
      </c>
      <c r="D1227">
        <v>7.6569000000000003</v>
      </c>
      <c r="E1227">
        <v>1</v>
      </c>
      <c r="F1227">
        <v>1.5529999999999999</v>
      </c>
      <c r="G1227">
        <v>0.64390000000000003</v>
      </c>
      <c r="H1227">
        <v>0.90910000000000002</v>
      </c>
      <c r="I1227">
        <v>13100</v>
      </c>
    </row>
    <row r="1228" spans="1:9" x14ac:dyDescent="0.25">
      <c r="A1228">
        <v>1227</v>
      </c>
      <c r="B1228">
        <v>535</v>
      </c>
      <c r="C1228">
        <v>22.1477</v>
      </c>
      <c r="D1228">
        <v>108.468</v>
      </c>
      <c r="E1228">
        <v>0.57140000000000002</v>
      </c>
      <c r="F1228">
        <v>1.3233999999999999</v>
      </c>
      <c r="G1228">
        <v>0.75560000000000005</v>
      </c>
      <c r="H1228">
        <v>0.79079999999999995</v>
      </c>
      <c r="I1228">
        <v>13100</v>
      </c>
    </row>
    <row r="1229" spans="1:9" x14ac:dyDescent="0.25">
      <c r="A1229">
        <v>1228</v>
      </c>
      <c r="B1229">
        <v>7</v>
      </c>
      <c r="C1229">
        <v>96.428600000000003</v>
      </c>
      <c r="D1229">
        <v>8.4853000000000005</v>
      </c>
      <c r="E1229">
        <v>1</v>
      </c>
      <c r="F1229">
        <v>1.0688</v>
      </c>
      <c r="G1229">
        <v>0.93559999999999999</v>
      </c>
      <c r="H1229">
        <v>0.875</v>
      </c>
      <c r="I1229">
        <v>13100</v>
      </c>
    </row>
    <row r="1230" spans="1:9" x14ac:dyDescent="0.25">
      <c r="A1230">
        <v>1229</v>
      </c>
      <c r="B1230">
        <v>1</v>
      </c>
      <c r="C1230">
        <v>139</v>
      </c>
      <c r="D1230">
        <v>2.8283999999999998</v>
      </c>
      <c r="E1230">
        <v>1</v>
      </c>
      <c r="F1230">
        <v>1</v>
      </c>
      <c r="G1230">
        <v>1</v>
      </c>
      <c r="H1230">
        <v>1</v>
      </c>
      <c r="I1230">
        <v>13100</v>
      </c>
    </row>
    <row r="1231" spans="1:9" x14ac:dyDescent="0.25">
      <c r="A1231">
        <v>1230</v>
      </c>
      <c r="B1231">
        <v>2</v>
      </c>
      <c r="C1231">
        <v>140</v>
      </c>
      <c r="D1231">
        <v>5.6569000000000003</v>
      </c>
      <c r="E1231">
        <v>0.78539999999999999</v>
      </c>
      <c r="F1231">
        <v>2.6457000000000002</v>
      </c>
      <c r="G1231">
        <v>0.378</v>
      </c>
      <c r="H1231">
        <v>0.66669999999999996</v>
      </c>
      <c r="I1231">
        <v>13100</v>
      </c>
    </row>
    <row r="1232" spans="1:9" x14ac:dyDescent="0.25">
      <c r="A1232">
        <v>1231</v>
      </c>
      <c r="B1232">
        <v>8</v>
      </c>
      <c r="C1232">
        <v>56.75</v>
      </c>
      <c r="D1232">
        <v>9.0710999999999995</v>
      </c>
      <c r="E1232">
        <v>1</v>
      </c>
      <c r="F1232">
        <v>1.2285999999999999</v>
      </c>
      <c r="G1232">
        <v>0.81389999999999996</v>
      </c>
      <c r="H1232">
        <v>0.94120000000000004</v>
      </c>
      <c r="I1232">
        <v>13100</v>
      </c>
    </row>
    <row r="1233" spans="1:9" x14ac:dyDescent="0.25">
      <c r="A1233">
        <v>1232</v>
      </c>
      <c r="B1233">
        <v>9</v>
      </c>
      <c r="C1233">
        <v>87.777799999999999</v>
      </c>
      <c r="D1233">
        <v>9.6569000000000003</v>
      </c>
      <c r="E1233">
        <v>1</v>
      </c>
      <c r="F1233">
        <v>1</v>
      </c>
      <c r="G1233">
        <v>1</v>
      </c>
      <c r="H1233">
        <v>1</v>
      </c>
      <c r="I1233">
        <v>13100</v>
      </c>
    </row>
    <row r="1234" spans="1:9" x14ac:dyDescent="0.25">
      <c r="A1234">
        <v>1233</v>
      </c>
      <c r="B1234">
        <v>11</v>
      </c>
      <c r="C1234">
        <v>93.818200000000004</v>
      </c>
      <c r="D1234">
        <v>11.071099999999999</v>
      </c>
      <c r="E1234">
        <v>1</v>
      </c>
      <c r="F1234">
        <v>1.3721000000000001</v>
      </c>
      <c r="G1234">
        <v>0.7288</v>
      </c>
      <c r="H1234">
        <v>0.95650000000000002</v>
      </c>
      <c r="I1234">
        <v>13100</v>
      </c>
    </row>
    <row r="1235" spans="1:9" x14ac:dyDescent="0.25">
      <c r="A1235">
        <v>1234</v>
      </c>
      <c r="B1235">
        <v>10</v>
      </c>
      <c r="C1235">
        <v>71.099999999999994</v>
      </c>
      <c r="D1235">
        <v>11.071099999999999</v>
      </c>
      <c r="E1235">
        <v>1</v>
      </c>
      <c r="F1235">
        <v>1.2356</v>
      </c>
      <c r="G1235">
        <v>0.80930000000000002</v>
      </c>
      <c r="H1235">
        <v>0.90910000000000002</v>
      </c>
      <c r="I1235">
        <v>13100</v>
      </c>
    </row>
    <row r="1236" spans="1:9" x14ac:dyDescent="0.25">
      <c r="A1236">
        <v>1235</v>
      </c>
      <c r="B1236">
        <v>120</v>
      </c>
      <c r="C1236">
        <v>26.824999999999999</v>
      </c>
      <c r="D1236">
        <v>40.627400000000002</v>
      </c>
      <c r="E1236">
        <v>0.91359999999999997</v>
      </c>
      <c r="F1236">
        <v>1.4494</v>
      </c>
      <c r="G1236">
        <v>0.69</v>
      </c>
      <c r="H1236">
        <v>0.9375</v>
      </c>
      <c r="I1236">
        <v>13100</v>
      </c>
    </row>
    <row r="1237" spans="1:9" x14ac:dyDescent="0.25">
      <c r="A1237">
        <v>1236</v>
      </c>
      <c r="B1237">
        <v>1</v>
      </c>
      <c r="C1237">
        <v>109</v>
      </c>
      <c r="D1237">
        <v>2.8283999999999998</v>
      </c>
      <c r="E1237">
        <v>1</v>
      </c>
      <c r="F1237">
        <v>1</v>
      </c>
      <c r="G1237">
        <v>1</v>
      </c>
      <c r="H1237">
        <v>1</v>
      </c>
      <c r="I1237">
        <v>13100</v>
      </c>
    </row>
    <row r="1238" spans="1:9" x14ac:dyDescent="0.25">
      <c r="A1238">
        <v>1237</v>
      </c>
      <c r="B1238">
        <v>1</v>
      </c>
      <c r="C1238">
        <v>118</v>
      </c>
      <c r="D1238">
        <v>2.8283999999999998</v>
      </c>
      <c r="E1238">
        <v>1</v>
      </c>
      <c r="F1238">
        <v>1</v>
      </c>
      <c r="G1238">
        <v>1</v>
      </c>
      <c r="H1238">
        <v>1</v>
      </c>
      <c r="I1238">
        <v>13100</v>
      </c>
    </row>
    <row r="1239" spans="1:9" x14ac:dyDescent="0.25">
      <c r="A1239">
        <v>1238</v>
      </c>
      <c r="B1239">
        <v>223</v>
      </c>
      <c r="C1239">
        <v>29.0717</v>
      </c>
      <c r="D1239">
        <v>61.3553</v>
      </c>
      <c r="E1239">
        <v>0.74439999999999995</v>
      </c>
      <c r="F1239">
        <v>1.9164000000000001</v>
      </c>
      <c r="G1239">
        <v>0.52180000000000004</v>
      </c>
      <c r="H1239">
        <v>0.878</v>
      </c>
      <c r="I1239">
        <v>13100</v>
      </c>
    </row>
    <row r="1240" spans="1:9" x14ac:dyDescent="0.25">
      <c r="A1240">
        <v>1239</v>
      </c>
      <c r="B1240">
        <v>177</v>
      </c>
      <c r="C1240">
        <v>27.723199999999999</v>
      </c>
      <c r="D1240">
        <v>55.455800000000004</v>
      </c>
      <c r="E1240">
        <v>0.72330000000000005</v>
      </c>
      <c r="F1240">
        <v>2.3509000000000002</v>
      </c>
      <c r="G1240">
        <v>0.4254</v>
      </c>
      <c r="H1240">
        <v>0.90310000000000001</v>
      </c>
      <c r="I1240">
        <v>13100</v>
      </c>
    </row>
    <row r="1241" spans="1:9" x14ac:dyDescent="0.25">
      <c r="A1241">
        <v>1240</v>
      </c>
      <c r="B1241">
        <v>6</v>
      </c>
      <c r="C1241">
        <v>75</v>
      </c>
      <c r="D1241">
        <v>7.6569000000000003</v>
      </c>
      <c r="E1241">
        <v>1</v>
      </c>
      <c r="F1241">
        <v>1.5</v>
      </c>
      <c r="G1241">
        <v>0.66669999999999996</v>
      </c>
      <c r="H1241">
        <v>1</v>
      </c>
      <c r="I1241">
        <v>13100</v>
      </c>
    </row>
    <row r="1242" spans="1:9" x14ac:dyDescent="0.25">
      <c r="A1242">
        <v>1241</v>
      </c>
      <c r="B1242">
        <v>5</v>
      </c>
      <c r="C1242">
        <v>131.80000000000001</v>
      </c>
      <c r="D1242">
        <v>7.0711000000000004</v>
      </c>
      <c r="E1242">
        <v>1</v>
      </c>
      <c r="F1242">
        <v>1.5529999999999999</v>
      </c>
      <c r="G1242">
        <v>0.64390000000000003</v>
      </c>
      <c r="H1242">
        <v>0.90910000000000002</v>
      </c>
      <c r="I1242">
        <v>13100</v>
      </c>
    </row>
    <row r="1243" spans="1:9" x14ac:dyDescent="0.25">
      <c r="A1243">
        <v>1242</v>
      </c>
      <c r="B1243">
        <v>6</v>
      </c>
      <c r="C1243">
        <v>86.833299999999994</v>
      </c>
      <c r="D1243">
        <v>7.6569000000000003</v>
      </c>
      <c r="E1243">
        <v>1</v>
      </c>
      <c r="F1243">
        <v>1.5</v>
      </c>
      <c r="G1243">
        <v>0.66669999999999996</v>
      </c>
      <c r="H1243">
        <v>1</v>
      </c>
      <c r="I1243">
        <v>13100</v>
      </c>
    </row>
    <row r="1244" spans="1:9" x14ac:dyDescent="0.25">
      <c r="A1244">
        <v>1243</v>
      </c>
      <c r="B1244">
        <v>193</v>
      </c>
      <c r="C1244">
        <v>32.020699999999998</v>
      </c>
      <c r="D1244">
        <v>64.426400000000001</v>
      </c>
      <c r="E1244">
        <v>0.58430000000000004</v>
      </c>
      <c r="F1244">
        <v>1.2919</v>
      </c>
      <c r="G1244">
        <v>0.77410000000000001</v>
      </c>
      <c r="H1244">
        <v>0.76280000000000003</v>
      </c>
      <c r="I1244">
        <v>13100</v>
      </c>
    </row>
    <row r="1245" spans="1:9" x14ac:dyDescent="0.25">
      <c r="A1245">
        <v>1244</v>
      </c>
      <c r="B1245">
        <v>205</v>
      </c>
      <c r="C1245">
        <v>23.239000000000001</v>
      </c>
      <c r="D1245">
        <v>57.3553</v>
      </c>
      <c r="E1245">
        <v>0.78310000000000002</v>
      </c>
      <c r="F1245">
        <v>1.5083</v>
      </c>
      <c r="G1245">
        <v>0.66300000000000003</v>
      </c>
      <c r="H1245">
        <v>0.88360000000000005</v>
      </c>
      <c r="I1245">
        <v>13100</v>
      </c>
    </row>
    <row r="1246" spans="1:9" x14ac:dyDescent="0.25">
      <c r="A1246">
        <v>1245</v>
      </c>
      <c r="B1246">
        <v>1</v>
      </c>
      <c r="C1246">
        <v>91</v>
      </c>
      <c r="D1246">
        <v>2.8283999999999998</v>
      </c>
      <c r="E1246">
        <v>1</v>
      </c>
      <c r="F1246">
        <v>1</v>
      </c>
      <c r="G1246">
        <v>1</v>
      </c>
      <c r="H1246">
        <v>1</v>
      </c>
      <c r="I1246">
        <v>13100</v>
      </c>
    </row>
    <row r="1247" spans="1:9" x14ac:dyDescent="0.25">
      <c r="A1247">
        <v>1246</v>
      </c>
      <c r="B1247">
        <v>4</v>
      </c>
      <c r="C1247">
        <v>101.75</v>
      </c>
      <c r="D1247">
        <v>7.6569000000000003</v>
      </c>
      <c r="E1247">
        <v>0.85740000000000005</v>
      </c>
      <c r="F1247">
        <v>1.4676</v>
      </c>
      <c r="G1247">
        <v>0.68140000000000001</v>
      </c>
      <c r="H1247">
        <v>0.8</v>
      </c>
      <c r="I1247">
        <v>13100</v>
      </c>
    </row>
    <row r="1248" spans="1:9" x14ac:dyDescent="0.25">
      <c r="A1248">
        <v>1247</v>
      </c>
      <c r="B1248">
        <v>102</v>
      </c>
      <c r="C1248">
        <v>36.8431</v>
      </c>
      <c r="D1248">
        <v>40.627400000000002</v>
      </c>
      <c r="E1248">
        <v>0.77659999999999996</v>
      </c>
      <c r="F1248">
        <v>1.7811999999999999</v>
      </c>
      <c r="G1248">
        <v>0.56140000000000001</v>
      </c>
      <c r="H1248">
        <v>0.86080000000000001</v>
      </c>
      <c r="I1248">
        <v>13100</v>
      </c>
    </row>
    <row r="1249" spans="1:9" x14ac:dyDescent="0.25">
      <c r="A1249">
        <v>1248</v>
      </c>
      <c r="B1249">
        <v>14</v>
      </c>
      <c r="C1249">
        <v>79.928600000000003</v>
      </c>
      <c r="D1249">
        <v>12.485300000000001</v>
      </c>
      <c r="E1249">
        <v>1</v>
      </c>
      <c r="F1249">
        <v>1.0199</v>
      </c>
      <c r="G1249">
        <v>0.98050000000000004</v>
      </c>
      <c r="H1249">
        <v>0.93330000000000002</v>
      </c>
      <c r="I1249">
        <v>13100</v>
      </c>
    </row>
    <row r="1250" spans="1:9" x14ac:dyDescent="0.25">
      <c r="A1250">
        <v>1249</v>
      </c>
      <c r="B1250">
        <v>1</v>
      </c>
      <c r="C1250">
        <v>104</v>
      </c>
      <c r="D1250">
        <v>2.8283999999999998</v>
      </c>
      <c r="E1250">
        <v>1</v>
      </c>
      <c r="F1250">
        <v>1</v>
      </c>
      <c r="G1250">
        <v>1</v>
      </c>
      <c r="H1250">
        <v>1</v>
      </c>
      <c r="I1250">
        <v>13100</v>
      </c>
    </row>
    <row r="1251" spans="1:9" x14ac:dyDescent="0.25">
      <c r="A1251">
        <v>1250</v>
      </c>
      <c r="B1251">
        <v>1</v>
      </c>
      <c r="C1251">
        <v>118</v>
      </c>
      <c r="D1251">
        <v>2.8283999999999998</v>
      </c>
      <c r="E1251">
        <v>1</v>
      </c>
      <c r="F1251">
        <v>1</v>
      </c>
      <c r="G1251">
        <v>1</v>
      </c>
      <c r="H1251">
        <v>1</v>
      </c>
      <c r="I1251">
        <v>13100</v>
      </c>
    </row>
    <row r="1252" spans="1:9" x14ac:dyDescent="0.25">
      <c r="A1252">
        <v>1251</v>
      </c>
      <c r="B1252">
        <v>8</v>
      </c>
      <c r="C1252">
        <v>65.375</v>
      </c>
      <c r="D1252">
        <v>10.485300000000001</v>
      </c>
      <c r="E1252">
        <v>0.91439999999999999</v>
      </c>
      <c r="F1252">
        <v>1.1952</v>
      </c>
      <c r="G1252">
        <v>0.8367</v>
      </c>
      <c r="H1252">
        <v>0.8</v>
      </c>
      <c r="I1252">
        <v>13100</v>
      </c>
    </row>
    <row r="1253" spans="1:9" x14ac:dyDescent="0.25">
      <c r="A1253">
        <v>1252</v>
      </c>
      <c r="B1253">
        <v>6</v>
      </c>
      <c r="C1253">
        <v>112.5</v>
      </c>
      <c r="D1253">
        <v>7.6569000000000003</v>
      </c>
      <c r="E1253">
        <v>1</v>
      </c>
      <c r="F1253">
        <v>1.5</v>
      </c>
      <c r="G1253">
        <v>0.66669999999999996</v>
      </c>
      <c r="H1253">
        <v>1</v>
      </c>
      <c r="I1253">
        <v>13100</v>
      </c>
    </row>
    <row r="1254" spans="1:9" x14ac:dyDescent="0.25">
      <c r="A1254">
        <v>1253</v>
      </c>
      <c r="B1254">
        <v>2</v>
      </c>
      <c r="C1254">
        <v>74.5</v>
      </c>
      <c r="D1254">
        <v>4.8284000000000002</v>
      </c>
      <c r="E1254">
        <v>1</v>
      </c>
      <c r="F1254">
        <v>2</v>
      </c>
      <c r="G1254">
        <v>0.5</v>
      </c>
      <c r="H1254">
        <v>1</v>
      </c>
      <c r="I1254">
        <v>13100</v>
      </c>
    </row>
    <row r="1255" spans="1:9" x14ac:dyDescent="0.25">
      <c r="A1255">
        <v>1254</v>
      </c>
      <c r="B1255">
        <v>3</v>
      </c>
      <c r="C1255">
        <v>116.33329999999999</v>
      </c>
      <c r="D1255">
        <v>5.6569000000000003</v>
      </c>
      <c r="E1255">
        <v>1</v>
      </c>
      <c r="F1255">
        <v>1.4638</v>
      </c>
      <c r="G1255">
        <v>0.68310000000000004</v>
      </c>
      <c r="H1255">
        <v>0.85709999999999997</v>
      </c>
      <c r="I1255">
        <v>13100</v>
      </c>
    </row>
    <row r="1256" spans="1:9" x14ac:dyDescent="0.25">
      <c r="A1256">
        <v>1255</v>
      </c>
      <c r="B1256">
        <v>205</v>
      </c>
      <c r="C1256">
        <v>37.307299999999998</v>
      </c>
      <c r="D1256">
        <v>64.183800000000005</v>
      </c>
      <c r="E1256">
        <v>0.62529999999999997</v>
      </c>
      <c r="F1256">
        <v>2.3083999999999998</v>
      </c>
      <c r="G1256">
        <v>0.43319999999999997</v>
      </c>
      <c r="H1256">
        <v>0.85240000000000005</v>
      </c>
      <c r="I1256">
        <v>13100</v>
      </c>
    </row>
    <row r="1257" spans="1:9" x14ac:dyDescent="0.25">
      <c r="A1257">
        <v>1256</v>
      </c>
      <c r="B1257">
        <v>9</v>
      </c>
      <c r="C1257">
        <v>72.888900000000007</v>
      </c>
      <c r="D1257">
        <v>10.485300000000001</v>
      </c>
      <c r="E1257">
        <v>1</v>
      </c>
      <c r="F1257">
        <v>1.3403</v>
      </c>
      <c r="G1257">
        <v>0.74609999999999999</v>
      </c>
      <c r="H1257">
        <v>0.85709999999999997</v>
      </c>
      <c r="I1257">
        <v>13100</v>
      </c>
    </row>
    <row r="1258" spans="1:9" x14ac:dyDescent="0.25">
      <c r="A1258">
        <v>1257</v>
      </c>
      <c r="B1258">
        <v>14</v>
      </c>
      <c r="C1258">
        <v>76.785700000000006</v>
      </c>
      <c r="D1258">
        <v>12.485300000000001</v>
      </c>
      <c r="E1258">
        <v>1</v>
      </c>
      <c r="F1258">
        <v>1.1245000000000001</v>
      </c>
      <c r="G1258">
        <v>0.88929999999999998</v>
      </c>
      <c r="H1258">
        <v>0.93330000000000002</v>
      </c>
      <c r="I1258">
        <v>13100</v>
      </c>
    </row>
    <row r="1259" spans="1:9" x14ac:dyDescent="0.25">
      <c r="A1259">
        <v>1258</v>
      </c>
      <c r="B1259">
        <v>6</v>
      </c>
      <c r="C1259">
        <v>93.666700000000006</v>
      </c>
      <c r="D1259">
        <v>8.4853000000000005</v>
      </c>
      <c r="E1259">
        <v>1</v>
      </c>
      <c r="F1259">
        <v>1.2909999999999999</v>
      </c>
      <c r="G1259">
        <v>0.77459999999999996</v>
      </c>
      <c r="H1259">
        <v>0.8</v>
      </c>
      <c r="I1259">
        <v>13100</v>
      </c>
    </row>
    <row r="1260" spans="1:9" x14ac:dyDescent="0.25">
      <c r="A1260">
        <v>1259</v>
      </c>
      <c r="B1260">
        <v>1</v>
      </c>
      <c r="C1260">
        <v>131</v>
      </c>
      <c r="D1260">
        <v>2.8283999999999998</v>
      </c>
      <c r="E1260">
        <v>1</v>
      </c>
      <c r="F1260">
        <v>1</v>
      </c>
      <c r="G1260">
        <v>1</v>
      </c>
      <c r="H1260">
        <v>1</v>
      </c>
      <c r="I1260">
        <v>13100</v>
      </c>
    </row>
    <row r="1261" spans="1:9" x14ac:dyDescent="0.25">
      <c r="A1261">
        <v>1260</v>
      </c>
      <c r="B1261">
        <v>9</v>
      </c>
      <c r="C1261">
        <v>71</v>
      </c>
      <c r="D1261">
        <v>9.6569000000000003</v>
      </c>
      <c r="E1261">
        <v>1</v>
      </c>
      <c r="F1261">
        <v>1</v>
      </c>
      <c r="G1261">
        <v>1</v>
      </c>
      <c r="H1261">
        <v>1</v>
      </c>
      <c r="I1261">
        <v>13100</v>
      </c>
    </row>
    <row r="1262" spans="1:9" x14ac:dyDescent="0.25">
      <c r="A1262">
        <v>1261</v>
      </c>
      <c r="B1262">
        <v>9</v>
      </c>
      <c r="C1262">
        <v>99.333299999999994</v>
      </c>
      <c r="D1262">
        <v>10.485300000000001</v>
      </c>
      <c r="E1262">
        <v>1</v>
      </c>
      <c r="F1262">
        <v>1.3403</v>
      </c>
      <c r="G1262">
        <v>0.74609999999999999</v>
      </c>
      <c r="H1262">
        <v>0.85709999999999997</v>
      </c>
      <c r="I1262">
        <v>13100</v>
      </c>
    </row>
    <row r="1263" spans="1:9" x14ac:dyDescent="0.25">
      <c r="A1263">
        <v>1262</v>
      </c>
      <c r="B1263">
        <v>20</v>
      </c>
      <c r="C1263">
        <v>78.25</v>
      </c>
      <c r="D1263">
        <v>15.313700000000001</v>
      </c>
      <c r="E1263">
        <v>1</v>
      </c>
      <c r="F1263">
        <v>1.0829</v>
      </c>
      <c r="G1263">
        <v>0.92349999999999999</v>
      </c>
      <c r="H1263">
        <v>0.88890000000000002</v>
      </c>
      <c r="I1263">
        <v>13100</v>
      </c>
    </row>
    <row r="1264" spans="1:9" x14ac:dyDescent="0.25">
      <c r="A1264">
        <v>1263</v>
      </c>
      <c r="B1264">
        <v>77</v>
      </c>
      <c r="C1264">
        <v>54.181800000000003</v>
      </c>
      <c r="D1264">
        <v>31.798999999999999</v>
      </c>
      <c r="E1264">
        <v>0.95689999999999997</v>
      </c>
      <c r="F1264">
        <v>1.5526</v>
      </c>
      <c r="G1264">
        <v>0.64410000000000001</v>
      </c>
      <c r="H1264">
        <v>0.92769999999999997</v>
      </c>
      <c r="I1264">
        <v>13100</v>
      </c>
    </row>
    <row r="1265" spans="1:9" x14ac:dyDescent="0.25">
      <c r="A1265">
        <v>1264</v>
      </c>
      <c r="B1265">
        <v>1</v>
      </c>
      <c r="C1265">
        <v>103</v>
      </c>
      <c r="D1265">
        <v>2.8283999999999998</v>
      </c>
      <c r="E1265">
        <v>1</v>
      </c>
      <c r="F1265">
        <v>1</v>
      </c>
      <c r="G1265">
        <v>1</v>
      </c>
      <c r="H1265">
        <v>1</v>
      </c>
      <c r="I1265">
        <v>13100</v>
      </c>
    </row>
    <row r="1266" spans="1:9" x14ac:dyDescent="0.25">
      <c r="A1266">
        <v>1265</v>
      </c>
      <c r="B1266">
        <v>85</v>
      </c>
      <c r="C1266">
        <v>51.694099999999999</v>
      </c>
      <c r="D1266">
        <v>34.970599999999997</v>
      </c>
      <c r="E1266">
        <v>0.87339999999999995</v>
      </c>
      <c r="F1266">
        <v>1.7504</v>
      </c>
      <c r="G1266">
        <v>0.57130000000000003</v>
      </c>
      <c r="H1266">
        <v>0.93410000000000004</v>
      </c>
      <c r="I1266">
        <v>13100</v>
      </c>
    </row>
    <row r="1267" spans="1:9" x14ac:dyDescent="0.25">
      <c r="A1267">
        <v>1266</v>
      </c>
      <c r="B1267">
        <v>4</v>
      </c>
      <c r="C1267">
        <v>108.75</v>
      </c>
      <c r="D1267">
        <v>5.6569000000000003</v>
      </c>
      <c r="E1267">
        <v>1</v>
      </c>
      <c r="F1267">
        <v>1</v>
      </c>
      <c r="G1267">
        <v>1</v>
      </c>
      <c r="H1267">
        <v>1</v>
      </c>
      <c r="I1267">
        <v>13100</v>
      </c>
    </row>
    <row r="1268" spans="1:9" x14ac:dyDescent="0.25">
      <c r="A1268">
        <v>1267</v>
      </c>
      <c r="B1268">
        <v>16</v>
      </c>
      <c r="C1268">
        <v>94.0625</v>
      </c>
      <c r="D1268">
        <v>13.8995</v>
      </c>
      <c r="E1268">
        <v>1</v>
      </c>
      <c r="F1268">
        <v>1.1505000000000001</v>
      </c>
      <c r="G1268">
        <v>0.86919999999999997</v>
      </c>
      <c r="H1268">
        <v>0.88890000000000002</v>
      </c>
      <c r="I1268">
        <v>13100</v>
      </c>
    </row>
    <row r="1269" spans="1:9" x14ac:dyDescent="0.25">
      <c r="A1269">
        <v>1268</v>
      </c>
      <c r="B1269">
        <v>3</v>
      </c>
      <c r="C1269">
        <v>128.66669999999999</v>
      </c>
      <c r="D1269">
        <v>5.6569000000000003</v>
      </c>
      <c r="E1269">
        <v>1</v>
      </c>
      <c r="F1269">
        <v>1.4638</v>
      </c>
      <c r="G1269">
        <v>0.68310000000000004</v>
      </c>
      <c r="H1269">
        <v>0.85709999999999997</v>
      </c>
      <c r="I1269">
        <v>13100</v>
      </c>
    </row>
    <row r="1270" spans="1:9" x14ac:dyDescent="0.25">
      <c r="A1270">
        <v>1269</v>
      </c>
      <c r="B1270">
        <v>23</v>
      </c>
      <c r="C1270">
        <v>129.1739</v>
      </c>
      <c r="D1270">
        <v>23.313700000000001</v>
      </c>
      <c r="E1270">
        <v>0.53180000000000005</v>
      </c>
      <c r="F1270">
        <v>3.7324000000000002</v>
      </c>
      <c r="G1270">
        <v>0.26790000000000003</v>
      </c>
      <c r="H1270">
        <v>0.79310000000000003</v>
      </c>
      <c r="I1270">
        <v>13100</v>
      </c>
    </row>
    <row r="1271" spans="1:9" x14ac:dyDescent="0.25">
      <c r="A1271">
        <v>1270</v>
      </c>
      <c r="B1271">
        <v>3</v>
      </c>
      <c r="C1271">
        <v>129.33330000000001</v>
      </c>
      <c r="D1271">
        <v>5.6569000000000003</v>
      </c>
      <c r="E1271">
        <v>1</v>
      </c>
      <c r="F1271">
        <v>1.4639</v>
      </c>
      <c r="G1271">
        <v>0.68310000000000004</v>
      </c>
      <c r="H1271">
        <v>0.85709999999999997</v>
      </c>
      <c r="I1271">
        <v>13100</v>
      </c>
    </row>
    <row r="1272" spans="1:9" x14ac:dyDescent="0.25">
      <c r="A1272">
        <v>1271</v>
      </c>
      <c r="B1272">
        <v>6</v>
      </c>
      <c r="C1272">
        <v>125.33329999999999</v>
      </c>
      <c r="D1272">
        <v>7.6569000000000003</v>
      </c>
      <c r="E1272">
        <v>1</v>
      </c>
      <c r="F1272">
        <v>1.5</v>
      </c>
      <c r="G1272">
        <v>0.66669999999999996</v>
      </c>
      <c r="H1272">
        <v>1</v>
      </c>
      <c r="I1272">
        <v>13100</v>
      </c>
    </row>
    <row r="1273" spans="1:9" x14ac:dyDescent="0.25">
      <c r="A1273">
        <v>1272</v>
      </c>
      <c r="B1273">
        <v>107</v>
      </c>
      <c r="C1273">
        <v>57.691600000000001</v>
      </c>
      <c r="D1273">
        <v>40.384799999999998</v>
      </c>
      <c r="E1273">
        <v>0.82440000000000002</v>
      </c>
      <c r="F1273">
        <v>1.8689</v>
      </c>
      <c r="G1273">
        <v>0.53510000000000002</v>
      </c>
      <c r="H1273">
        <v>0.94689999999999996</v>
      </c>
      <c r="I1273">
        <v>13100</v>
      </c>
    </row>
    <row r="1274" spans="1:9" x14ac:dyDescent="0.25">
      <c r="A1274">
        <v>1273</v>
      </c>
      <c r="B1274">
        <v>6</v>
      </c>
      <c r="C1274">
        <v>123.5</v>
      </c>
      <c r="D1274">
        <v>7.6569000000000003</v>
      </c>
      <c r="E1274">
        <v>1</v>
      </c>
      <c r="F1274">
        <v>1.5</v>
      </c>
      <c r="G1274">
        <v>0.66669999999999996</v>
      </c>
      <c r="H1274">
        <v>1</v>
      </c>
      <c r="I1274">
        <v>13100</v>
      </c>
    </row>
    <row r="1275" spans="1:9" x14ac:dyDescent="0.25">
      <c r="A1275">
        <v>1274</v>
      </c>
      <c r="B1275">
        <v>9</v>
      </c>
      <c r="C1275">
        <v>119.2222</v>
      </c>
      <c r="D1275">
        <v>10.485300000000001</v>
      </c>
      <c r="E1275">
        <v>1</v>
      </c>
      <c r="F1275">
        <v>1.3403</v>
      </c>
      <c r="G1275">
        <v>0.74609999999999999</v>
      </c>
      <c r="H1275">
        <v>0.85709999999999997</v>
      </c>
      <c r="I1275">
        <v>13100</v>
      </c>
    </row>
    <row r="1276" spans="1:9" x14ac:dyDescent="0.25">
      <c r="A1276">
        <v>1275</v>
      </c>
      <c r="B1276">
        <v>12</v>
      </c>
      <c r="C1276">
        <v>120</v>
      </c>
      <c r="D1276">
        <v>11.6569</v>
      </c>
      <c r="E1276">
        <v>1</v>
      </c>
      <c r="F1276">
        <v>1.3332999999999999</v>
      </c>
      <c r="G1276">
        <v>0.75</v>
      </c>
      <c r="H1276">
        <v>1</v>
      </c>
      <c r="I1276">
        <v>13400</v>
      </c>
    </row>
    <row r="1277" spans="1:9" x14ac:dyDescent="0.25">
      <c r="A1277">
        <v>1276</v>
      </c>
      <c r="B1277">
        <v>40</v>
      </c>
      <c r="C1277">
        <v>98.55</v>
      </c>
      <c r="D1277">
        <v>23.5563</v>
      </c>
      <c r="E1277">
        <v>0.90580000000000005</v>
      </c>
      <c r="F1277">
        <v>1.6009</v>
      </c>
      <c r="G1277">
        <v>0.62460000000000004</v>
      </c>
      <c r="H1277">
        <v>0.88890000000000002</v>
      </c>
      <c r="I1277">
        <v>13400</v>
      </c>
    </row>
    <row r="1278" spans="1:9" x14ac:dyDescent="0.25">
      <c r="A1278">
        <v>1277</v>
      </c>
      <c r="B1278">
        <v>5</v>
      </c>
      <c r="C1278">
        <v>137.80000000000001</v>
      </c>
      <c r="D1278">
        <v>7.6569000000000003</v>
      </c>
      <c r="E1278">
        <v>1</v>
      </c>
      <c r="F1278">
        <v>1.5529999999999999</v>
      </c>
      <c r="G1278">
        <v>0.64390000000000003</v>
      </c>
      <c r="H1278">
        <v>0.90910000000000002</v>
      </c>
      <c r="I1278">
        <v>13400</v>
      </c>
    </row>
    <row r="1279" spans="1:9" x14ac:dyDescent="0.25">
      <c r="A1279">
        <v>1278</v>
      </c>
      <c r="B1279">
        <v>5</v>
      </c>
      <c r="C1279">
        <v>131.6</v>
      </c>
      <c r="D1279">
        <v>7.6569000000000003</v>
      </c>
      <c r="E1279">
        <v>1</v>
      </c>
      <c r="F1279">
        <v>1.5529999999999999</v>
      </c>
      <c r="G1279">
        <v>0.64390000000000003</v>
      </c>
      <c r="H1279">
        <v>0.90910000000000002</v>
      </c>
      <c r="I1279">
        <v>13400</v>
      </c>
    </row>
    <row r="1280" spans="1:9" x14ac:dyDescent="0.25">
      <c r="A1280">
        <v>1279</v>
      </c>
      <c r="B1280">
        <v>1</v>
      </c>
      <c r="C1280">
        <v>143</v>
      </c>
      <c r="D1280">
        <v>2.8283999999999998</v>
      </c>
      <c r="E1280">
        <v>1</v>
      </c>
      <c r="F1280">
        <v>1</v>
      </c>
      <c r="G1280">
        <v>1</v>
      </c>
      <c r="H1280">
        <v>1</v>
      </c>
      <c r="I1280">
        <v>13400</v>
      </c>
    </row>
    <row r="1281" spans="1:9" x14ac:dyDescent="0.25">
      <c r="A1281">
        <v>1280</v>
      </c>
      <c r="B1281">
        <v>9</v>
      </c>
      <c r="C1281">
        <v>108.88890000000001</v>
      </c>
      <c r="D1281">
        <v>10.485300000000001</v>
      </c>
      <c r="E1281">
        <v>1</v>
      </c>
      <c r="F1281">
        <v>1.3403</v>
      </c>
      <c r="G1281">
        <v>0.74609999999999999</v>
      </c>
      <c r="H1281">
        <v>0.85709999999999997</v>
      </c>
      <c r="I1281">
        <v>13400</v>
      </c>
    </row>
    <row r="1282" spans="1:9" x14ac:dyDescent="0.25">
      <c r="A1282">
        <v>1281</v>
      </c>
      <c r="B1282">
        <v>92</v>
      </c>
      <c r="C1282">
        <v>58.369599999999998</v>
      </c>
      <c r="D1282">
        <v>36.970599999999997</v>
      </c>
      <c r="E1282">
        <v>0.8458</v>
      </c>
      <c r="F1282">
        <v>1.7785</v>
      </c>
      <c r="G1282">
        <v>0.56230000000000002</v>
      </c>
      <c r="H1282">
        <v>0.93400000000000005</v>
      </c>
      <c r="I1282">
        <v>13400</v>
      </c>
    </row>
    <row r="1283" spans="1:9" x14ac:dyDescent="0.25">
      <c r="A1283">
        <v>1282</v>
      </c>
      <c r="B1283">
        <v>1</v>
      </c>
      <c r="C1283">
        <v>140</v>
      </c>
      <c r="D1283">
        <v>2.8283999999999998</v>
      </c>
      <c r="E1283">
        <v>1</v>
      </c>
      <c r="F1283">
        <v>1</v>
      </c>
      <c r="G1283">
        <v>1</v>
      </c>
      <c r="H1283">
        <v>1</v>
      </c>
      <c r="I1283">
        <v>13400</v>
      </c>
    </row>
    <row r="1284" spans="1:9" x14ac:dyDescent="0.25">
      <c r="A1284">
        <v>1283</v>
      </c>
      <c r="B1284">
        <v>7</v>
      </c>
      <c r="C1284">
        <v>128.57140000000001</v>
      </c>
      <c r="D1284">
        <v>9.0710999999999995</v>
      </c>
      <c r="E1284">
        <v>1</v>
      </c>
      <c r="F1284">
        <v>1.0688</v>
      </c>
      <c r="G1284">
        <v>0.93559999999999999</v>
      </c>
      <c r="H1284">
        <v>0.875</v>
      </c>
      <c r="I1284">
        <v>13400</v>
      </c>
    </row>
    <row r="1285" spans="1:9" x14ac:dyDescent="0.25">
      <c r="A1285">
        <v>1284</v>
      </c>
      <c r="B1285">
        <v>8</v>
      </c>
      <c r="C1285">
        <v>117.5</v>
      </c>
      <c r="D1285">
        <v>9.8994999999999997</v>
      </c>
      <c r="E1285">
        <v>1</v>
      </c>
      <c r="F1285">
        <v>1.1952</v>
      </c>
      <c r="G1285">
        <v>0.8367</v>
      </c>
      <c r="H1285">
        <v>0.8</v>
      </c>
      <c r="I1285">
        <v>13400</v>
      </c>
    </row>
    <row r="1286" spans="1:9" x14ac:dyDescent="0.25">
      <c r="A1286">
        <v>1285</v>
      </c>
      <c r="B1286">
        <v>6</v>
      </c>
      <c r="C1286">
        <v>105</v>
      </c>
      <c r="D1286">
        <v>7.6569000000000003</v>
      </c>
      <c r="E1286">
        <v>1</v>
      </c>
      <c r="F1286">
        <v>1.5</v>
      </c>
      <c r="G1286">
        <v>0.66669999999999996</v>
      </c>
      <c r="H1286">
        <v>1</v>
      </c>
      <c r="I1286">
        <v>13400</v>
      </c>
    </row>
    <row r="1287" spans="1:9" x14ac:dyDescent="0.25">
      <c r="A1287">
        <v>1286</v>
      </c>
      <c r="B1287">
        <v>9</v>
      </c>
      <c r="C1287">
        <v>110</v>
      </c>
      <c r="D1287">
        <v>9.6569000000000003</v>
      </c>
      <c r="E1287">
        <v>1</v>
      </c>
      <c r="F1287">
        <v>1</v>
      </c>
      <c r="G1287">
        <v>1</v>
      </c>
      <c r="H1287">
        <v>1</v>
      </c>
      <c r="I1287">
        <v>13400</v>
      </c>
    </row>
    <row r="1288" spans="1:9" x14ac:dyDescent="0.25">
      <c r="A1288">
        <v>1287</v>
      </c>
      <c r="B1288">
        <v>7</v>
      </c>
      <c r="C1288">
        <v>118.28570000000001</v>
      </c>
      <c r="D1288">
        <v>8.4853000000000005</v>
      </c>
      <c r="E1288">
        <v>1</v>
      </c>
      <c r="F1288">
        <v>1.5964</v>
      </c>
      <c r="G1288">
        <v>0.62639999999999996</v>
      </c>
      <c r="H1288">
        <v>0.875</v>
      </c>
      <c r="I1288">
        <v>13400</v>
      </c>
    </row>
    <row r="1289" spans="1:9" x14ac:dyDescent="0.25">
      <c r="A1289">
        <v>1288</v>
      </c>
      <c r="B1289">
        <v>3</v>
      </c>
      <c r="C1289">
        <v>118.66670000000001</v>
      </c>
      <c r="D1289">
        <v>5.6569000000000003</v>
      </c>
      <c r="E1289">
        <v>1</v>
      </c>
      <c r="F1289">
        <v>1.4639</v>
      </c>
      <c r="G1289">
        <v>0.68310000000000004</v>
      </c>
      <c r="H1289">
        <v>0.85709999999999997</v>
      </c>
      <c r="I1289">
        <v>13400</v>
      </c>
    </row>
    <row r="1290" spans="1:9" x14ac:dyDescent="0.25">
      <c r="A1290">
        <v>1289</v>
      </c>
      <c r="B1290">
        <v>11</v>
      </c>
      <c r="C1290">
        <v>89.909099999999995</v>
      </c>
      <c r="D1290">
        <v>11.8995</v>
      </c>
      <c r="E1290">
        <v>0.97619999999999996</v>
      </c>
      <c r="F1290">
        <v>1.0350999999999999</v>
      </c>
      <c r="G1290">
        <v>0.96609999999999996</v>
      </c>
      <c r="H1290">
        <v>0.84619999999999995</v>
      </c>
      <c r="I1290">
        <v>13400</v>
      </c>
    </row>
    <row r="1291" spans="1:9" x14ac:dyDescent="0.25">
      <c r="A1291">
        <v>1290</v>
      </c>
      <c r="B1291">
        <v>6</v>
      </c>
      <c r="C1291">
        <v>71.166700000000006</v>
      </c>
      <c r="D1291">
        <v>7.6569000000000003</v>
      </c>
      <c r="E1291">
        <v>1</v>
      </c>
      <c r="F1291">
        <v>1.5</v>
      </c>
      <c r="G1291">
        <v>0.66669999999999996</v>
      </c>
      <c r="H1291">
        <v>1</v>
      </c>
      <c r="I1291">
        <v>13400</v>
      </c>
    </row>
    <row r="1292" spans="1:9" x14ac:dyDescent="0.25">
      <c r="A1292">
        <v>1291</v>
      </c>
      <c r="B1292">
        <v>8</v>
      </c>
      <c r="C1292">
        <v>105.625</v>
      </c>
      <c r="D1292">
        <v>9.0710999999999995</v>
      </c>
      <c r="E1292">
        <v>1</v>
      </c>
      <c r="F1292">
        <v>1.2285999999999999</v>
      </c>
      <c r="G1292">
        <v>0.81389999999999996</v>
      </c>
      <c r="H1292">
        <v>0.94120000000000004</v>
      </c>
      <c r="I1292">
        <v>13400</v>
      </c>
    </row>
    <row r="1293" spans="1:9" x14ac:dyDescent="0.25">
      <c r="A1293">
        <v>1292</v>
      </c>
      <c r="B1293">
        <v>21</v>
      </c>
      <c r="C1293">
        <v>68.285700000000006</v>
      </c>
      <c r="D1293">
        <v>15.313700000000001</v>
      </c>
      <c r="E1293">
        <v>1</v>
      </c>
      <c r="F1293">
        <v>1</v>
      </c>
      <c r="G1293">
        <v>1</v>
      </c>
      <c r="H1293">
        <v>0.91300000000000003</v>
      </c>
      <c r="I1293">
        <v>13400</v>
      </c>
    </row>
    <row r="1294" spans="1:9" x14ac:dyDescent="0.25">
      <c r="A1294">
        <v>1293</v>
      </c>
      <c r="B1294">
        <v>22</v>
      </c>
      <c r="C1294">
        <v>66.681799999999996</v>
      </c>
      <c r="D1294">
        <v>16.142099999999999</v>
      </c>
      <c r="E1294">
        <v>1</v>
      </c>
      <c r="F1294">
        <v>1.1765000000000001</v>
      </c>
      <c r="G1294">
        <v>0.85</v>
      </c>
      <c r="H1294">
        <v>0.88</v>
      </c>
      <c r="I1294">
        <v>13400</v>
      </c>
    </row>
    <row r="1295" spans="1:9" x14ac:dyDescent="0.25">
      <c r="A1295">
        <v>1294</v>
      </c>
      <c r="B1295">
        <v>3</v>
      </c>
      <c r="C1295">
        <v>130</v>
      </c>
      <c r="D1295">
        <v>5.6569000000000003</v>
      </c>
      <c r="E1295">
        <v>1</v>
      </c>
      <c r="F1295">
        <v>1.4638</v>
      </c>
      <c r="G1295">
        <v>0.68310000000000004</v>
      </c>
      <c r="H1295">
        <v>0.85709999999999997</v>
      </c>
      <c r="I1295">
        <v>13400</v>
      </c>
    </row>
    <row r="1296" spans="1:9" x14ac:dyDescent="0.25">
      <c r="A1296">
        <v>1295</v>
      </c>
      <c r="B1296">
        <v>8</v>
      </c>
      <c r="C1296">
        <v>82.125</v>
      </c>
      <c r="D1296">
        <v>9.0710999999999995</v>
      </c>
      <c r="E1296">
        <v>1</v>
      </c>
      <c r="F1296">
        <v>1.2285999999999999</v>
      </c>
      <c r="G1296">
        <v>0.81389999999999996</v>
      </c>
      <c r="H1296">
        <v>0.94120000000000004</v>
      </c>
      <c r="I1296">
        <v>13400</v>
      </c>
    </row>
    <row r="1297" spans="1:9" x14ac:dyDescent="0.25">
      <c r="A1297">
        <v>1296</v>
      </c>
      <c r="B1297">
        <v>17</v>
      </c>
      <c r="C1297">
        <v>80</v>
      </c>
      <c r="D1297">
        <v>14.7279</v>
      </c>
      <c r="E1297">
        <v>0.9849</v>
      </c>
      <c r="F1297">
        <v>1.0391999999999999</v>
      </c>
      <c r="G1297">
        <v>0.96230000000000004</v>
      </c>
      <c r="H1297">
        <v>0.82930000000000004</v>
      </c>
      <c r="I1297">
        <v>13400</v>
      </c>
    </row>
    <row r="1298" spans="1:9" x14ac:dyDescent="0.25">
      <c r="A1298">
        <v>1297</v>
      </c>
      <c r="B1298">
        <v>16</v>
      </c>
      <c r="C1298">
        <v>69.5625</v>
      </c>
      <c r="D1298">
        <v>13.313700000000001</v>
      </c>
      <c r="E1298">
        <v>1</v>
      </c>
      <c r="F1298">
        <v>1.2089000000000001</v>
      </c>
      <c r="G1298">
        <v>0.82720000000000005</v>
      </c>
      <c r="H1298">
        <v>0.88890000000000002</v>
      </c>
      <c r="I1298">
        <v>13400</v>
      </c>
    </row>
    <row r="1299" spans="1:9" x14ac:dyDescent="0.25">
      <c r="A1299">
        <v>1298</v>
      </c>
      <c r="B1299">
        <v>5</v>
      </c>
      <c r="C1299">
        <v>113.4</v>
      </c>
      <c r="D1299">
        <v>7.6569000000000003</v>
      </c>
      <c r="E1299">
        <v>1</v>
      </c>
      <c r="F1299">
        <v>1.5529999999999999</v>
      </c>
      <c r="G1299">
        <v>0.64390000000000003</v>
      </c>
      <c r="H1299">
        <v>0.90910000000000002</v>
      </c>
      <c r="I1299">
        <v>13400</v>
      </c>
    </row>
    <row r="1300" spans="1:9" x14ac:dyDescent="0.25">
      <c r="A1300">
        <v>1299</v>
      </c>
      <c r="B1300">
        <v>5</v>
      </c>
      <c r="C1300">
        <v>142.19999999999999</v>
      </c>
      <c r="D1300">
        <v>11.313700000000001</v>
      </c>
      <c r="E1300">
        <v>0.4909</v>
      </c>
      <c r="F1300">
        <v>1.6649</v>
      </c>
      <c r="G1300">
        <v>0.60070000000000001</v>
      </c>
      <c r="H1300">
        <v>0.55559999999999998</v>
      </c>
      <c r="I1300">
        <v>13400</v>
      </c>
    </row>
    <row r="1301" spans="1:9" x14ac:dyDescent="0.25">
      <c r="A1301">
        <v>1300</v>
      </c>
      <c r="B1301">
        <v>5</v>
      </c>
      <c r="C1301">
        <v>86</v>
      </c>
      <c r="D1301">
        <v>7.6569000000000003</v>
      </c>
      <c r="E1301">
        <v>1</v>
      </c>
      <c r="F1301">
        <v>1.5529999999999999</v>
      </c>
      <c r="G1301">
        <v>0.64390000000000003</v>
      </c>
      <c r="H1301">
        <v>0.90910000000000002</v>
      </c>
      <c r="I1301">
        <v>13400</v>
      </c>
    </row>
    <row r="1302" spans="1:9" x14ac:dyDescent="0.25">
      <c r="A1302">
        <v>1301</v>
      </c>
      <c r="B1302">
        <v>21</v>
      </c>
      <c r="C1302">
        <v>69.761899999999997</v>
      </c>
      <c r="D1302">
        <v>15.8995</v>
      </c>
      <c r="E1302">
        <v>1</v>
      </c>
      <c r="F1302">
        <v>1.1818</v>
      </c>
      <c r="G1302">
        <v>0.84609999999999996</v>
      </c>
      <c r="H1302">
        <v>0.91300000000000003</v>
      </c>
      <c r="I1302">
        <v>13400</v>
      </c>
    </row>
    <row r="1303" spans="1:9" x14ac:dyDescent="0.25">
      <c r="A1303">
        <v>1302</v>
      </c>
      <c r="B1303">
        <v>23</v>
      </c>
      <c r="C1303">
        <v>60.478299999999997</v>
      </c>
      <c r="D1303">
        <v>16.727900000000002</v>
      </c>
      <c r="E1303">
        <v>1</v>
      </c>
      <c r="F1303">
        <v>1.1316999999999999</v>
      </c>
      <c r="G1303">
        <v>0.88360000000000005</v>
      </c>
      <c r="H1303">
        <v>0.88460000000000005</v>
      </c>
      <c r="I1303">
        <v>13400</v>
      </c>
    </row>
    <row r="1304" spans="1:9" x14ac:dyDescent="0.25">
      <c r="A1304">
        <v>1303</v>
      </c>
      <c r="B1304">
        <v>14</v>
      </c>
      <c r="C1304">
        <v>59.714300000000001</v>
      </c>
      <c r="D1304">
        <v>12.485300000000001</v>
      </c>
      <c r="E1304">
        <v>1</v>
      </c>
      <c r="F1304">
        <v>1.0199</v>
      </c>
      <c r="G1304">
        <v>0.98050000000000004</v>
      </c>
      <c r="H1304">
        <v>0.93330000000000002</v>
      </c>
      <c r="I1304">
        <v>13400</v>
      </c>
    </row>
    <row r="1305" spans="1:9" x14ac:dyDescent="0.25">
      <c r="A1305">
        <v>1304</v>
      </c>
      <c r="B1305">
        <v>134</v>
      </c>
      <c r="C1305">
        <v>36.626899999999999</v>
      </c>
      <c r="D1305">
        <v>49.455800000000004</v>
      </c>
      <c r="E1305">
        <v>0.6885</v>
      </c>
      <c r="F1305">
        <v>2.4060000000000001</v>
      </c>
      <c r="G1305">
        <v>0.41560000000000002</v>
      </c>
      <c r="H1305">
        <v>0.87580000000000002</v>
      </c>
      <c r="I1305">
        <v>13400</v>
      </c>
    </row>
    <row r="1306" spans="1:9" x14ac:dyDescent="0.25">
      <c r="A1306">
        <v>1305</v>
      </c>
      <c r="B1306">
        <v>372</v>
      </c>
      <c r="C1306">
        <v>27.865600000000001</v>
      </c>
      <c r="D1306">
        <v>84.083299999999994</v>
      </c>
      <c r="E1306">
        <v>0.66120000000000001</v>
      </c>
      <c r="F1306">
        <v>1.7716000000000001</v>
      </c>
      <c r="G1306">
        <v>0.56440000000000001</v>
      </c>
      <c r="H1306">
        <v>0.84640000000000004</v>
      </c>
      <c r="I1306">
        <v>13400</v>
      </c>
    </row>
    <row r="1307" spans="1:9" x14ac:dyDescent="0.25">
      <c r="A1307">
        <v>1306</v>
      </c>
      <c r="B1307">
        <v>16</v>
      </c>
      <c r="C1307">
        <v>74.625</v>
      </c>
      <c r="D1307">
        <v>13.313700000000001</v>
      </c>
      <c r="E1307">
        <v>1</v>
      </c>
      <c r="F1307">
        <v>1.2089000000000001</v>
      </c>
      <c r="G1307">
        <v>0.82720000000000005</v>
      </c>
      <c r="H1307">
        <v>0.88890000000000002</v>
      </c>
      <c r="I1307">
        <v>13400</v>
      </c>
    </row>
    <row r="1308" spans="1:9" x14ac:dyDescent="0.25">
      <c r="A1308">
        <v>1307</v>
      </c>
      <c r="B1308">
        <v>4</v>
      </c>
      <c r="C1308">
        <v>96.75</v>
      </c>
      <c r="D1308">
        <v>5.6569000000000003</v>
      </c>
      <c r="E1308">
        <v>1</v>
      </c>
      <c r="F1308">
        <v>1</v>
      </c>
      <c r="G1308">
        <v>1</v>
      </c>
      <c r="H1308">
        <v>1</v>
      </c>
      <c r="I1308">
        <v>13400</v>
      </c>
    </row>
    <row r="1309" spans="1:9" x14ac:dyDescent="0.25">
      <c r="A1309">
        <v>1308</v>
      </c>
      <c r="B1309">
        <v>12</v>
      </c>
      <c r="C1309">
        <v>91.583299999999994</v>
      </c>
      <c r="D1309">
        <v>11.313700000000001</v>
      </c>
      <c r="E1309">
        <v>1</v>
      </c>
      <c r="F1309">
        <v>1</v>
      </c>
      <c r="G1309">
        <v>1</v>
      </c>
      <c r="H1309">
        <v>0.85709999999999997</v>
      </c>
      <c r="I1309">
        <v>13400</v>
      </c>
    </row>
    <row r="1310" spans="1:9" x14ac:dyDescent="0.25">
      <c r="A1310">
        <v>1309</v>
      </c>
      <c r="B1310">
        <v>7</v>
      </c>
      <c r="C1310">
        <v>116.4286</v>
      </c>
      <c r="D1310">
        <v>8.4853000000000005</v>
      </c>
      <c r="E1310">
        <v>1</v>
      </c>
      <c r="F1310">
        <v>1.0688</v>
      </c>
      <c r="G1310">
        <v>0.93559999999999999</v>
      </c>
      <c r="H1310">
        <v>0.875</v>
      </c>
      <c r="I1310">
        <v>13400</v>
      </c>
    </row>
    <row r="1311" spans="1:9" x14ac:dyDescent="0.25">
      <c r="A1311">
        <v>1310</v>
      </c>
      <c r="B1311">
        <v>6</v>
      </c>
      <c r="C1311">
        <v>99.166700000000006</v>
      </c>
      <c r="D1311">
        <v>8.4853000000000005</v>
      </c>
      <c r="E1311">
        <v>1</v>
      </c>
      <c r="F1311">
        <v>1.2909999999999999</v>
      </c>
      <c r="G1311">
        <v>0.77459999999999996</v>
      </c>
      <c r="H1311">
        <v>0.8</v>
      </c>
      <c r="I1311">
        <v>13400</v>
      </c>
    </row>
    <row r="1312" spans="1:9" x14ac:dyDescent="0.25">
      <c r="A1312">
        <v>1311</v>
      </c>
      <c r="B1312">
        <v>236</v>
      </c>
      <c r="C1312">
        <v>28.4407</v>
      </c>
      <c r="D1312">
        <v>69.597999999999999</v>
      </c>
      <c r="E1312">
        <v>0.61219999999999997</v>
      </c>
      <c r="F1312">
        <v>2.5467</v>
      </c>
      <c r="G1312">
        <v>0.39269999999999999</v>
      </c>
      <c r="H1312">
        <v>0.85819999999999996</v>
      </c>
      <c r="I1312">
        <v>13400</v>
      </c>
    </row>
    <row r="1313" spans="1:9" x14ac:dyDescent="0.25">
      <c r="A1313">
        <v>1312</v>
      </c>
      <c r="B1313">
        <v>10</v>
      </c>
      <c r="C1313">
        <v>72.400000000000006</v>
      </c>
      <c r="D1313">
        <v>10.485300000000001</v>
      </c>
      <c r="E1313">
        <v>1</v>
      </c>
      <c r="F1313">
        <v>1.2356</v>
      </c>
      <c r="G1313">
        <v>0.80930000000000002</v>
      </c>
      <c r="H1313">
        <v>0.90910000000000002</v>
      </c>
      <c r="I1313">
        <v>13400</v>
      </c>
    </row>
    <row r="1314" spans="1:9" x14ac:dyDescent="0.25">
      <c r="A1314">
        <v>1313</v>
      </c>
      <c r="B1314">
        <v>1</v>
      </c>
      <c r="C1314">
        <v>130</v>
      </c>
      <c r="D1314">
        <v>2.8283999999999998</v>
      </c>
      <c r="E1314">
        <v>1</v>
      </c>
      <c r="F1314">
        <v>1</v>
      </c>
      <c r="G1314">
        <v>1</v>
      </c>
      <c r="H1314">
        <v>1</v>
      </c>
      <c r="I1314">
        <v>13400</v>
      </c>
    </row>
    <row r="1315" spans="1:9" x14ac:dyDescent="0.25">
      <c r="A1315">
        <v>1314</v>
      </c>
      <c r="B1315">
        <v>2</v>
      </c>
      <c r="C1315">
        <v>115.5</v>
      </c>
      <c r="D1315">
        <v>4.2426000000000004</v>
      </c>
      <c r="E1315">
        <v>1</v>
      </c>
      <c r="F1315">
        <v>2</v>
      </c>
      <c r="G1315">
        <v>0.5</v>
      </c>
      <c r="H1315">
        <v>1</v>
      </c>
      <c r="I1315">
        <v>13400</v>
      </c>
    </row>
    <row r="1316" spans="1:9" x14ac:dyDescent="0.25">
      <c r="A1316">
        <v>1315</v>
      </c>
      <c r="B1316">
        <v>4</v>
      </c>
      <c r="C1316">
        <v>36.25</v>
      </c>
      <c r="D1316">
        <v>5.6569000000000003</v>
      </c>
      <c r="E1316">
        <v>1</v>
      </c>
      <c r="F1316">
        <v>1</v>
      </c>
      <c r="G1316">
        <v>1</v>
      </c>
      <c r="H1316">
        <v>1</v>
      </c>
      <c r="I1316">
        <v>13400</v>
      </c>
    </row>
    <row r="1317" spans="1:9" x14ac:dyDescent="0.25">
      <c r="A1317">
        <v>1316</v>
      </c>
      <c r="B1317">
        <v>37</v>
      </c>
      <c r="C1317">
        <v>43.648600000000002</v>
      </c>
      <c r="D1317">
        <v>22.142099999999999</v>
      </c>
      <c r="E1317">
        <v>0.94840000000000002</v>
      </c>
      <c r="F1317">
        <v>1.1645000000000001</v>
      </c>
      <c r="G1317">
        <v>0.85880000000000001</v>
      </c>
      <c r="H1317">
        <v>0.89159999999999995</v>
      </c>
      <c r="I1317">
        <v>13400</v>
      </c>
    </row>
    <row r="1318" spans="1:9" x14ac:dyDescent="0.25">
      <c r="A1318">
        <v>1317</v>
      </c>
      <c r="B1318">
        <v>5</v>
      </c>
      <c r="C1318">
        <v>104.2</v>
      </c>
      <c r="D1318">
        <v>8.4853000000000005</v>
      </c>
      <c r="E1318">
        <v>0.87270000000000003</v>
      </c>
      <c r="F1318">
        <v>1</v>
      </c>
      <c r="G1318">
        <v>1</v>
      </c>
      <c r="H1318">
        <v>0.71430000000000005</v>
      </c>
      <c r="I1318">
        <v>13400</v>
      </c>
    </row>
    <row r="1319" spans="1:9" x14ac:dyDescent="0.25">
      <c r="A1319">
        <v>1318</v>
      </c>
      <c r="B1319">
        <v>5</v>
      </c>
      <c r="C1319">
        <v>102.8</v>
      </c>
      <c r="D1319">
        <v>8.4853000000000005</v>
      </c>
      <c r="E1319">
        <v>0.87270000000000003</v>
      </c>
      <c r="F1319">
        <v>1</v>
      </c>
      <c r="G1319">
        <v>1</v>
      </c>
      <c r="H1319">
        <v>0.71430000000000005</v>
      </c>
      <c r="I1319">
        <v>13400</v>
      </c>
    </row>
    <row r="1320" spans="1:9" x14ac:dyDescent="0.25">
      <c r="A1320">
        <v>1319</v>
      </c>
      <c r="B1320">
        <v>2</v>
      </c>
      <c r="C1320">
        <v>132.5</v>
      </c>
      <c r="D1320">
        <v>4.8284000000000002</v>
      </c>
      <c r="E1320">
        <v>1</v>
      </c>
      <c r="F1320">
        <v>2</v>
      </c>
      <c r="G1320">
        <v>0.5</v>
      </c>
      <c r="H1320">
        <v>1</v>
      </c>
      <c r="I1320">
        <v>13400</v>
      </c>
    </row>
    <row r="1321" spans="1:9" x14ac:dyDescent="0.25">
      <c r="A1321">
        <v>1320</v>
      </c>
      <c r="B1321">
        <v>4</v>
      </c>
      <c r="C1321">
        <v>98.25</v>
      </c>
      <c r="D1321">
        <v>5.6569000000000003</v>
      </c>
      <c r="E1321">
        <v>1</v>
      </c>
      <c r="F1321">
        <v>1</v>
      </c>
      <c r="G1321">
        <v>1</v>
      </c>
      <c r="H1321">
        <v>1</v>
      </c>
      <c r="I1321">
        <v>13400</v>
      </c>
    </row>
    <row r="1322" spans="1:9" x14ac:dyDescent="0.25">
      <c r="A1322">
        <v>1321</v>
      </c>
      <c r="B1322">
        <v>1</v>
      </c>
      <c r="C1322">
        <v>122</v>
      </c>
      <c r="D1322">
        <v>2.8283999999999998</v>
      </c>
      <c r="E1322">
        <v>1</v>
      </c>
      <c r="F1322">
        <v>1</v>
      </c>
      <c r="G1322">
        <v>1</v>
      </c>
      <c r="H1322">
        <v>1</v>
      </c>
      <c r="I1322">
        <v>13400</v>
      </c>
    </row>
    <row r="1323" spans="1:9" x14ac:dyDescent="0.25">
      <c r="A1323">
        <v>1322</v>
      </c>
      <c r="B1323">
        <v>14</v>
      </c>
      <c r="C1323">
        <v>53.071399999999997</v>
      </c>
      <c r="D1323">
        <v>14.142099999999999</v>
      </c>
      <c r="E1323">
        <v>0.87960000000000005</v>
      </c>
      <c r="F1323">
        <v>1.1429</v>
      </c>
      <c r="G1323">
        <v>0.875</v>
      </c>
      <c r="H1323">
        <v>0.77780000000000005</v>
      </c>
      <c r="I1323">
        <v>13400</v>
      </c>
    </row>
    <row r="1324" spans="1:9" x14ac:dyDescent="0.25">
      <c r="A1324">
        <v>1323</v>
      </c>
      <c r="B1324">
        <v>1</v>
      </c>
      <c r="C1324">
        <v>137</v>
      </c>
      <c r="D1324">
        <v>2.8283999999999998</v>
      </c>
      <c r="E1324">
        <v>1</v>
      </c>
      <c r="F1324">
        <v>1</v>
      </c>
      <c r="G1324">
        <v>1</v>
      </c>
      <c r="H1324">
        <v>1</v>
      </c>
      <c r="I1324">
        <v>13400</v>
      </c>
    </row>
    <row r="1325" spans="1:9" x14ac:dyDescent="0.25">
      <c r="A1325">
        <v>1324</v>
      </c>
      <c r="B1325">
        <v>4</v>
      </c>
      <c r="C1325">
        <v>42</v>
      </c>
      <c r="D1325">
        <v>5.6569000000000003</v>
      </c>
      <c r="E1325">
        <v>1</v>
      </c>
      <c r="F1325">
        <v>1</v>
      </c>
      <c r="G1325">
        <v>1</v>
      </c>
      <c r="H1325">
        <v>1</v>
      </c>
      <c r="I1325">
        <v>13400</v>
      </c>
    </row>
    <row r="1326" spans="1:9" x14ac:dyDescent="0.25">
      <c r="A1326">
        <v>1325</v>
      </c>
      <c r="B1326">
        <v>2</v>
      </c>
      <c r="C1326">
        <v>114</v>
      </c>
      <c r="D1326">
        <v>4.8284000000000002</v>
      </c>
      <c r="E1326">
        <v>1</v>
      </c>
      <c r="F1326">
        <v>2</v>
      </c>
      <c r="G1326">
        <v>0.5</v>
      </c>
      <c r="H1326">
        <v>1</v>
      </c>
      <c r="I1326">
        <v>13400</v>
      </c>
    </row>
    <row r="1327" spans="1:9" x14ac:dyDescent="0.25">
      <c r="A1327">
        <v>1326</v>
      </c>
      <c r="B1327">
        <v>13</v>
      </c>
      <c r="C1327">
        <v>77.538499999999999</v>
      </c>
      <c r="D1327">
        <v>11.8995</v>
      </c>
      <c r="E1327">
        <v>1</v>
      </c>
      <c r="F1327">
        <v>1.1592</v>
      </c>
      <c r="G1327">
        <v>0.86270000000000002</v>
      </c>
      <c r="H1327">
        <v>0.89659999999999995</v>
      </c>
      <c r="I1327">
        <v>13400</v>
      </c>
    </row>
    <row r="1328" spans="1:9" x14ac:dyDescent="0.25">
      <c r="A1328">
        <v>1327</v>
      </c>
      <c r="B1328">
        <v>1</v>
      </c>
      <c r="C1328">
        <v>111</v>
      </c>
      <c r="D1328">
        <v>2.8283999999999998</v>
      </c>
      <c r="E1328">
        <v>1</v>
      </c>
      <c r="F1328">
        <v>1</v>
      </c>
      <c r="G1328">
        <v>1</v>
      </c>
      <c r="H1328">
        <v>1</v>
      </c>
      <c r="I1328">
        <v>13400</v>
      </c>
    </row>
    <row r="1329" spans="1:9" x14ac:dyDescent="0.25">
      <c r="A1329">
        <v>1328</v>
      </c>
      <c r="B1329">
        <v>8</v>
      </c>
      <c r="C1329">
        <v>101.125</v>
      </c>
      <c r="D1329">
        <v>9.0710999999999995</v>
      </c>
      <c r="E1329">
        <v>1</v>
      </c>
      <c r="F1329">
        <v>1.2285999999999999</v>
      </c>
      <c r="G1329">
        <v>0.81389999999999996</v>
      </c>
      <c r="H1329">
        <v>0.94120000000000004</v>
      </c>
      <c r="I1329">
        <v>13400</v>
      </c>
    </row>
    <row r="1330" spans="1:9" x14ac:dyDescent="0.25">
      <c r="A1330">
        <v>1329</v>
      </c>
      <c r="B1330">
        <v>1</v>
      </c>
      <c r="C1330">
        <v>117</v>
      </c>
      <c r="D1330">
        <v>2.8283999999999998</v>
      </c>
      <c r="E1330">
        <v>1</v>
      </c>
      <c r="F1330">
        <v>1</v>
      </c>
      <c r="G1330">
        <v>1</v>
      </c>
      <c r="H1330">
        <v>1</v>
      </c>
      <c r="I1330">
        <v>13400</v>
      </c>
    </row>
    <row r="1331" spans="1:9" x14ac:dyDescent="0.25">
      <c r="A1331">
        <v>1330</v>
      </c>
      <c r="B1331">
        <v>16</v>
      </c>
      <c r="C1331">
        <v>93.8125</v>
      </c>
      <c r="D1331">
        <v>17.5563</v>
      </c>
      <c r="E1331">
        <v>0.65229999999999999</v>
      </c>
      <c r="F1331">
        <v>1.9375</v>
      </c>
      <c r="G1331">
        <v>0.5161</v>
      </c>
      <c r="H1331">
        <v>0.69569999999999999</v>
      </c>
      <c r="I1331">
        <v>13400</v>
      </c>
    </row>
    <row r="1332" spans="1:9" x14ac:dyDescent="0.25">
      <c r="A1332">
        <v>1331</v>
      </c>
      <c r="B1332">
        <v>4</v>
      </c>
      <c r="C1332">
        <v>95</v>
      </c>
      <c r="D1332">
        <v>5.6569000000000003</v>
      </c>
      <c r="E1332">
        <v>1</v>
      </c>
      <c r="F1332">
        <v>1</v>
      </c>
      <c r="G1332">
        <v>1</v>
      </c>
      <c r="H1332">
        <v>1</v>
      </c>
      <c r="I1332">
        <v>13400</v>
      </c>
    </row>
    <row r="1333" spans="1:9" x14ac:dyDescent="0.25">
      <c r="A1333">
        <v>1332</v>
      </c>
      <c r="B1333">
        <v>9</v>
      </c>
      <c r="C1333">
        <v>84</v>
      </c>
      <c r="D1333">
        <v>9.6569000000000003</v>
      </c>
      <c r="E1333">
        <v>1</v>
      </c>
      <c r="F1333">
        <v>1</v>
      </c>
      <c r="G1333">
        <v>1</v>
      </c>
      <c r="H1333">
        <v>1</v>
      </c>
      <c r="I1333">
        <v>13400</v>
      </c>
    </row>
    <row r="1334" spans="1:9" x14ac:dyDescent="0.25">
      <c r="A1334">
        <v>1333</v>
      </c>
      <c r="B1334">
        <v>4</v>
      </c>
      <c r="C1334">
        <v>116.25</v>
      </c>
      <c r="D1334">
        <v>5.6569000000000003</v>
      </c>
      <c r="E1334">
        <v>1</v>
      </c>
      <c r="F1334">
        <v>1</v>
      </c>
      <c r="G1334">
        <v>1</v>
      </c>
      <c r="H1334">
        <v>1</v>
      </c>
      <c r="I1334">
        <v>13400</v>
      </c>
    </row>
    <row r="1335" spans="1:9" x14ac:dyDescent="0.25">
      <c r="A1335">
        <v>1334</v>
      </c>
      <c r="B1335">
        <v>6</v>
      </c>
      <c r="C1335">
        <v>80.833299999999994</v>
      </c>
      <c r="D1335">
        <v>8.4853000000000005</v>
      </c>
      <c r="E1335">
        <v>1</v>
      </c>
      <c r="F1335">
        <v>1.2909999999999999</v>
      </c>
      <c r="G1335">
        <v>0.77459999999999996</v>
      </c>
      <c r="H1335">
        <v>0.8</v>
      </c>
      <c r="I1335">
        <v>13400</v>
      </c>
    </row>
    <row r="1336" spans="1:9" x14ac:dyDescent="0.25">
      <c r="A1336">
        <v>1335</v>
      </c>
      <c r="B1336">
        <v>1</v>
      </c>
      <c r="C1336">
        <v>126</v>
      </c>
      <c r="D1336">
        <v>2.8283999999999998</v>
      </c>
      <c r="E1336">
        <v>1</v>
      </c>
      <c r="F1336">
        <v>1</v>
      </c>
      <c r="G1336">
        <v>1</v>
      </c>
      <c r="H1336">
        <v>1</v>
      </c>
      <c r="I1336">
        <v>13400</v>
      </c>
    </row>
    <row r="1337" spans="1:9" x14ac:dyDescent="0.25">
      <c r="A1337">
        <v>1336</v>
      </c>
      <c r="B1337">
        <v>20</v>
      </c>
      <c r="C1337">
        <v>72.5</v>
      </c>
      <c r="D1337">
        <v>15.313700000000001</v>
      </c>
      <c r="E1337">
        <v>1</v>
      </c>
      <c r="F1337">
        <v>1.0829</v>
      </c>
      <c r="G1337">
        <v>0.92349999999999999</v>
      </c>
      <c r="H1337">
        <v>0.88890000000000002</v>
      </c>
      <c r="I1337">
        <v>13400</v>
      </c>
    </row>
    <row r="1338" spans="1:9" x14ac:dyDescent="0.25">
      <c r="A1338">
        <v>1337</v>
      </c>
      <c r="B1338">
        <v>3</v>
      </c>
      <c r="C1338">
        <v>115</v>
      </c>
      <c r="D1338">
        <v>5.6569000000000003</v>
      </c>
      <c r="E1338">
        <v>1</v>
      </c>
      <c r="F1338">
        <v>1.4638</v>
      </c>
      <c r="G1338">
        <v>0.68310000000000004</v>
      </c>
      <c r="H1338">
        <v>0.85709999999999997</v>
      </c>
      <c r="I1338">
        <v>13400</v>
      </c>
    </row>
    <row r="1339" spans="1:9" x14ac:dyDescent="0.25">
      <c r="A1339">
        <v>1338</v>
      </c>
      <c r="B1339">
        <v>109</v>
      </c>
      <c r="C1339">
        <v>45.275199999999998</v>
      </c>
      <c r="D1339">
        <v>40.041600000000003</v>
      </c>
      <c r="E1339">
        <v>0.85429999999999995</v>
      </c>
      <c r="F1339">
        <v>1.6636</v>
      </c>
      <c r="G1339">
        <v>0.60109999999999997</v>
      </c>
      <c r="H1339">
        <v>0.91600000000000004</v>
      </c>
      <c r="I1339">
        <v>13400</v>
      </c>
    </row>
    <row r="1340" spans="1:9" x14ac:dyDescent="0.25">
      <c r="A1340">
        <v>1339</v>
      </c>
      <c r="B1340">
        <v>6</v>
      </c>
      <c r="C1340">
        <v>92.666700000000006</v>
      </c>
      <c r="D1340">
        <v>7.6569000000000003</v>
      </c>
      <c r="E1340">
        <v>1</v>
      </c>
      <c r="F1340">
        <v>1.5</v>
      </c>
      <c r="G1340">
        <v>0.66669999999999996</v>
      </c>
      <c r="H1340">
        <v>1</v>
      </c>
      <c r="I1340">
        <v>13400</v>
      </c>
    </row>
    <row r="1341" spans="1:9" x14ac:dyDescent="0.25">
      <c r="A1341">
        <v>1340</v>
      </c>
      <c r="B1341">
        <v>1</v>
      </c>
      <c r="C1341">
        <v>131</v>
      </c>
      <c r="D1341">
        <v>2.8283999999999998</v>
      </c>
      <c r="E1341">
        <v>1</v>
      </c>
      <c r="F1341">
        <v>1</v>
      </c>
      <c r="G1341">
        <v>1</v>
      </c>
      <c r="H1341">
        <v>1</v>
      </c>
      <c r="I1341">
        <v>13400</v>
      </c>
    </row>
    <row r="1342" spans="1:9" x14ac:dyDescent="0.25">
      <c r="A1342">
        <v>1341</v>
      </c>
      <c r="B1342">
        <v>27</v>
      </c>
      <c r="C1342">
        <v>75.111099999999993</v>
      </c>
      <c r="D1342">
        <v>18.142099999999999</v>
      </c>
      <c r="E1342">
        <v>1</v>
      </c>
      <c r="F1342">
        <v>1.0586</v>
      </c>
      <c r="G1342">
        <v>0.9446</v>
      </c>
      <c r="H1342">
        <v>0.88519999999999999</v>
      </c>
      <c r="I1342">
        <v>13400</v>
      </c>
    </row>
    <row r="1343" spans="1:9" x14ac:dyDescent="0.25">
      <c r="A1343">
        <v>1342</v>
      </c>
      <c r="B1343">
        <v>17</v>
      </c>
      <c r="C1343">
        <v>75.470600000000005</v>
      </c>
      <c r="D1343">
        <v>13.8995</v>
      </c>
      <c r="E1343">
        <v>1</v>
      </c>
      <c r="F1343">
        <v>1.2632000000000001</v>
      </c>
      <c r="G1343">
        <v>0.79169999999999996</v>
      </c>
      <c r="H1343">
        <v>0.91890000000000005</v>
      </c>
      <c r="I1343">
        <v>13400</v>
      </c>
    </row>
    <row r="1344" spans="1:9" x14ac:dyDescent="0.25">
      <c r="A1344">
        <v>1343</v>
      </c>
      <c r="B1344">
        <v>25</v>
      </c>
      <c r="C1344">
        <v>129.68</v>
      </c>
      <c r="D1344">
        <v>23.313700000000001</v>
      </c>
      <c r="E1344">
        <v>0.57799999999999996</v>
      </c>
      <c r="F1344">
        <v>3.6814</v>
      </c>
      <c r="G1344">
        <v>0.27160000000000001</v>
      </c>
      <c r="H1344">
        <v>0.81969999999999998</v>
      </c>
      <c r="I1344">
        <v>13400</v>
      </c>
    </row>
    <row r="1345" spans="1:9" x14ac:dyDescent="0.25">
      <c r="A1345">
        <v>1344</v>
      </c>
      <c r="B1345">
        <v>2</v>
      </c>
      <c r="C1345">
        <v>107.5</v>
      </c>
      <c r="D1345">
        <v>4.2426000000000004</v>
      </c>
      <c r="E1345">
        <v>1</v>
      </c>
      <c r="F1345">
        <v>2</v>
      </c>
      <c r="G1345">
        <v>0.5</v>
      </c>
      <c r="H1345">
        <v>1</v>
      </c>
      <c r="I1345">
        <v>13400</v>
      </c>
    </row>
    <row r="1346" spans="1:9" x14ac:dyDescent="0.25">
      <c r="A1346">
        <v>1345</v>
      </c>
      <c r="B1346">
        <v>9</v>
      </c>
      <c r="C1346">
        <v>121.4444</v>
      </c>
      <c r="D1346">
        <v>10.485300000000001</v>
      </c>
      <c r="E1346">
        <v>1</v>
      </c>
      <c r="F1346">
        <v>1.3403</v>
      </c>
      <c r="G1346">
        <v>0.74609999999999999</v>
      </c>
      <c r="H1346">
        <v>0.85709999999999997</v>
      </c>
      <c r="I1346">
        <v>13400</v>
      </c>
    </row>
    <row r="1347" spans="1:9" x14ac:dyDescent="0.25">
      <c r="A1347">
        <v>1346</v>
      </c>
      <c r="B1347">
        <v>2</v>
      </c>
      <c r="C1347">
        <v>131.5</v>
      </c>
      <c r="D1347">
        <v>4.8284000000000002</v>
      </c>
      <c r="E1347">
        <v>1</v>
      </c>
      <c r="F1347">
        <v>2</v>
      </c>
      <c r="G1347">
        <v>0.5</v>
      </c>
      <c r="H1347">
        <v>1</v>
      </c>
      <c r="I1347">
        <v>13400</v>
      </c>
    </row>
    <row r="1348" spans="1:9" x14ac:dyDescent="0.25">
      <c r="A1348">
        <v>1347</v>
      </c>
      <c r="B1348">
        <v>16</v>
      </c>
      <c r="C1348">
        <v>114.0625</v>
      </c>
      <c r="D1348">
        <v>13.313700000000001</v>
      </c>
      <c r="E1348">
        <v>1</v>
      </c>
      <c r="F1348">
        <v>1.2089000000000001</v>
      </c>
      <c r="G1348">
        <v>0.82720000000000005</v>
      </c>
      <c r="H1348">
        <v>0.88890000000000002</v>
      </c>
      <c r="I1348">
        <v>13400</v>
      </c>
    </row>
    <row r="1349" spans="1:9" x14ac:dyDescent="0.25">
      <c r="A1349">
        <v>1348</v>
      </c>
      <c r="B1349">
        <v>11</v>
      </c>
      <c r="C1349">
        <v>129.0909</v>
      </c>
      <c r="D1349">
        <v>13.313700000000001</v>
      </c>
      <c r="E1349">
        <v>0.77980000000000005</v>
      </c>
      <c r="F1349">
        <v>1.6595</v>
      </c>
      <c r="G1349">
        <v>0.60260000000000002</v>
      </c>
      <c r="H1349">
        <v>0.75860000000000005</v>
      </c>
      <c r="I1349">
        <v>13700</v>
      </c>
    </row>
    <row r="1350" spans="1:9" x14ac:dyDescent="0.25">
      <c r="A1350">
        <v>1349</v>
      </c>
      <c r="B1350">
        <v>113</v>
      </c>
      <c r="C1350">
        <v>75.477900000000005</v>
      </c>
      <c r="D1350">
        <v>42.041600000000003</v>
      </c>
      <c r="E1350">
        <v>0.8034</v>
      </c>
      <c r="F1350">
        <v>1.8535999999999999</v>
      </c>
      <c r="G1350">
        <v>0.53949999999999998</v>
      </c>
      <c r="H1350">
        <v>0.88280000000000003</v>
      </c>
      <c r="I1350">
        <v>13700</v>
      </c>
    </row>
    <row r="1351" spans="1:9" x14ac:dyDescent="0.25">
      <c r="A1351">
        <v>1350</v>
      </c>
      <c r="B1351">
        <v>2</v>
      </c>
      <c r="C1351">
        <v>133</v>
      </c>
      <c r="D1351">
        <v>4.8284000000000002</v>
      </c>
      <c r="E1351">
        <v>1</v>
      </c>
      <c r="F1351">
        <v>2</v>
      </c>
      <c r="G1351">
        <v>0.5</v>
      </c>
      <c r="H1351">
        <v>1</v>
      </c>
      <c r="I1351">
        <v>13700</v>
      </c>
    </row>
    <row r="1352" spans="1:9" x14ac:dyDescent="0.25">
      <c r="A1352">
        <v>1351</v>
      </c>
      <c r="B1352">
        <v>1</v>
      </c>
      <c r="C1352">
        <v>142</v>
      </c>
      <c r="D1352">
        <v>2.8283999999999998</v>
      </c>
      <c r="E1352">
        <v>1</v>
      </c>
      <c r="F1352">
        <v>1</v>
      </c>
      <c r="G1352">
        <v>1</v>
      </c>
      <c r="H1352">
        <v>1</v>
      </c>
      <c r="I1352">
        <v>13700</v>
      </c>
    </row>
    <row r="1353" spans="1:9" x14ac:dyDescent="0.25">
      <c r="A1353">
        <v>1352</v>
      </c>
      <c r="B1353">
        <v>4</v>
      </c>
      <c r="C1353">
        <v>121.25</v>
      </c>
      <c r="D1353">
        <v>5.6569000000000003</v>
      </c>
      <c r="E1353">
        <v>1</v>
      </c>
      <c r="F1353">
        <v>1</v>
      </c>
      <c r="G1353">
        <v>1</v>
      </c>
      <c r="H1353">
        <v>1</v>
      </c>
      <c r="I1353">
        <v>13700</v>
      </c>
    </row>
    <row r="1354" spans="1:9" x14ac:dyDescent="0.25">
      <c r="A1354">
        <v>1353</v>
      </c>
      <c r="B1354">
        <v>22</v>
      </c>
      <c r="C1354">
        <v>105.3182</v>
      </c>
      <c r="D1354">
        <v>15.8995</v>
      </c>
      <c r="E1354">
        <v>1</v>
      </c>
      <c r="F1354">
        <v>1.1013999999999999</v>
      </c>
      <c r="G1354">
        <v>0.90790000000000004</v>
      </c>
      <c r="H1354">
        <v>0.93620000000000003</v>
      </c>
      <c r="I1354">
        <v>13700</v>
      </c>
    </row>
    <row r="1355" spans="1:9" x14ac:dyDescent="0.25">
      <c r="A1355">
        <v>1354</v>
      </c>
      <c r="B1355">
        <v>10</v>
      </c>
      <c r="C1355">
        <v>97.4</v>
      </c>
      <c r="D1355">
        <v>11.071099999999999</v>
      </c>
      <c r="E1355">
        <v>1</v>
      </c>
      <c r="F1355">
        <v>1.2356</v>
      </c>
      <c r="G1355">
        <v>0.80930000000000002</v>
      </c>
      <c r="H1355">
        <v>0.90910000000000002</v>
      </c>
      <c r="I1355">
        <v>13700</v>
      </c>
    </row>
    <row r="1356" spans="1:9" x14ac:dyDescent="0.25">
      <c r="A1356">
        <v>1355</v>
      </c>
      <c r="B1356">
        <v>12</v>
      </c>
      <c r="C1356">
        <v>115.91670000000001</v>
      </c>
      <c r="D1356">
        <v>11.313700000000001</v>
      </c>
      <c r="E1356">
        <v>1</v>
      </c>
      <c r="F1356">
        <v>1</v>
      </c>
      <c r="G1356">
        <v>1</v>
      </c>
      <c r="H1356">
        <v>0.85709999999999997</v>
      </c>
      <c r="I1356">
        <v>13700</v>
      </c>
    </row>
    <row r="1357" spans="1:9" x14ac:dyDescent="0.25">
      <c r="A1357">
        <v>1356</v>
      </c>
      <c r="B1357">
        <v>1</v>
      </c>
      <c r="C1357">
        <v>137</v>
      </c>
      <c r="D1357">
        <v>2.8283999999999998</v>
      </c>
      <c r="E1357">
        <v>1</v>
      </c>
      <c r="F1357">
        <v>1</v>
      </c>
      <c r="G1357">
        <v>1</v>
      </c>
      <c r="H1357">
        <v>1</v>
      </c>
      <c r="I1357">
        <v>13700</v>
      </c>
    </row>
    <row r="1358" spans="1:9" x14ac:dyDescent="0.25">
      <c r="A1358">
        <v>1357</v>
      </c>
      <c r="B1358">
        <v>4</v>
      </c>
      <c r="C1358">
        <v>136.75</v>
      </c>
      <c r="D1358">
        <v>5.6569000000000003</v>
      </c>
      <c r="E1358">
        <v>1</v>
      </c>
      <c r="F1358">
        <v>1</v>
      </c>
      <c r="G1358">
        <v>1</v>
      </c>
      <c r="H1358">
        <v>1</v>
      </c>
      <c r="I1358">
        <v>13700</v>
      </c>
    </row>
    <row r="1359" spans="1:9" x14ac:dyDescent="0.25">
      <c r="A1359">
        <v>1358</v>
      </c>
      <c r="B1359">
        <v>6</v>
      </c>
      <c r="C1359">
        <v>111.5</v>
      </c>
      <c r="D1359">
        <v>7.6569000000000003</v>
      </c>
      <c r="E1359">
        <v>1</v>
      </c>
      <c r="F1359">
        <v>1.5</v>
      </c>
      <c r="G1359">
        <v>0.66669999999999996</v>
      </c>
      <c r="H1359">
        <v>1</v>
      </c>
      <c r="I1359">
        <v>13700</v>
      </c>
    </row>
    <row r="1360" spans="1:9" x14ac:dyDescent="0.25">
      <c r="A1360">
        <v>1359</v>
      </c>
      <c r="B1360">
        <v>7</v>
      </c>
      <c r="C1360">
        <v>93.857100000000003</v>
      </c>
      <c r="D1360">
        <v>9.6569000000000003</v>
      </c>
      <c r="E1360">
        <v>0.94330000000000003</v>
      </c>
      <c r="F1360">
        <v>1.9357</v>
      </c>
      <c r="G1360">
        <v>0.51659999999999995</v>
      </c>
      <c r="H1360">
        <v>0.93330000000000002</v>
      </c>
      <c r="I1360">
        <v>13700</v>
      </c>
    </row>
    <row r="1361" spans="1:9" x14ac:dyDescent="0.25">
      <c r="A1361">
        <v>1360</v>
      </c>
      <c r="B1361">
        <v>6</v>
      </c>
      <c r="C1361">
        <v>110.16670000000001</v>
      </c>
      <c r="D1361">
        <v>8.4853000000000005</v>
      </c>
      <c r="E1361">
        <v>1</v>
      </c>
      <c r="F1361">
        <v>1.8090999999999999</v>
      </c>
      <c r="G1361">
        <v>0.55279999999999996</v>
      </c>
      <c r="H1361">
        <v>0.8</v>
      </c>
      <c r="I1361">
        <v>13700</v>
      </c>
    </row>
    <row r="1362" spans="1:9" x14ac:dyDescent="0.25">
      <c r="A1362">
        <v>1361</v>
      </c>
      <c r="B1362">
        <v>54</v>
      </c>
      <c r="C1362">
        <v>51</v>
      </c>
      <c r="D1362">
        <v>26.970600000000001</v>
      </c>
      <c r="E1362">
        <v>0.93289999999999995</v>
      </c>
      <c r="F1362">
        <v>1.2639</v>
      </c>
      <c r="G1362">
        <v>0.79120000000000001</v>
      </c>
      <c r="H1362">
        <v>0.89259999999999995</v>
      </c>
      <c r="I1362">
        <v>13700</v>
      </c>
    </row>
    <row r="1363" spans="1:9" x14ac:dyDescent="0.25">
      <c r="A1363">
        <v>1362</v>
      </c>
      <c r="B1363">
        <v>2</v>
      </c>
      <c r="C1363">
        <v>133.5</v>
      </c>
      <c r="D1363">
        <v>4.8284000000000002</v>
      </c>
      <c r="E1363">
        <v>1</v>
      </c>
      <c r="F1363">
        <v>2</v>
      </c>
      <c r="G1363">
        <v>0.5</v>
      </c>
      <c r="H1363">
        <v>1</v>
      </c>
      <c r="I1363">
        <v>13700</v>
      </c>
    </row>
    <row r="1364" spans="1:9" x14ac:dyDescent="0.25">
      <c r="A1364">
        <v>1363</v>
      </c>
      <c r="B1364">
        <v>16</v>
      </c>
      <c r="C1364">
        <v>106.1875</v>
      </c>
      <c r="D1364">
        <v>13.8995</v>
      </c>
      <c r="E1364">
        <v>1</v>
      </c>
      <c r="F1364">
        <v>1.2343999999999999</v>
      </c>
      <c r="G1364">
        <v>0.81010000000000004</v>
      </c>
      <c r="H1364">
        <v>0.88890000000000002</v>
      </c>
      <c r="I1364">
        <v>13700</v>
      </c>
    </row>
    <row r="1365" spans="1:9" x14ac:dyDescent="0.25">
      <c r="A1365">
        <v>1364</v>
      </c>
      <c r="B1365">
        <v>10</v>
      </c>
      <c r="C1365">
        <v>98.3</v>
      </c>
      <c r="D1365">
        <v>11.071099999999999</v>
      </c>
      <c r="E1365">
        <v>1</v>
      </c>
      <c r="F1365">
        <v>1.2356</v>
      </c>
      <c r="G1365">
        <v>0.80930000000000002</v>
      </c>
      <c r="H1365">
        <v>0.90910000000000002</v>
      </c>
      <c r="I1365">
        <v>13700</v>
      </c>
    </row>
    <row r="1366" spans="1:9" x14ac:dyDescent="0.25">
      <c r="A1366">
        <v>1365</v>
      </c>
      <c r="B1366">
        <v>10</v>
      </c>
      <c r="C1366">
        <v>115.5</v>
      </c>
      <c r="D1366">
        <v>11.313700000000001</v>
      </c>
      <c r="E1366">
        <v>0.98170000000000002</v>
      </c>
      <c r="F1366">
        <v>1.2411000000000001</v>
      </c>
      <c r="G1366">
        <v>0.80579999999999996</v>
      </c>
      <c r="H1366">
        <v>0.8</v>
      </c>
      <c r="I1366">
        <v>13700</v>
      </c>
    </row>
    <row r="1367" spans="1:9" x14ac:dyDescent="0.25">
      <c r="A1367">
        <v>1366</v>
      </c>
      <c r="B1367">
        <v>4</v>
      </c>
      <c r="C1367">
        <v>70.25</v>
      </c>
      <c r="D1367">
        <v>5.6569000000000003</v>
      </c>
      <c r="E1367">
        <v>1</v>
      </c>
      <c r="F1367">
        <v>1</v>
      </c>
      <c r="G1367">
        <v>1</v>
      </c>
      <c r="H1367">
        <v>1</v>
      </c>
      <c r="I1367">
        <v>13700</v>
      </c>
    </row>
    <row r="1368" spans="1:9" x14ac:dyDescent="0.25">
      <c r="A1368">
        <v>1367</v>
      </c>
      <c r="B1368">
        <v>1</v>
      </c>
      <c r="C1368">
        <v>127</v>
      </c>
      <c r="D1368">
        <v>2.8283999999999998</v>
      </c>
      <c r="E1368">
        <v>1</v>
      </c>
      <c r="F1368">
        <v>1</v>
      </c>
      <c r="G1368">
        <v>1</v>
      </c>
      <c r="H1368">
        <v>1</v>
      </c>
      <c r="I1368">
        <v>13700</v>
      </c>
    </row>
    <row r="1369" spans="1:9" x14ac:dyDescent="0.25">
      <c r="A1369">
        <v>1368</v>
      </c>
      <c r="B1369">
        <v>2</v>
      </c>
      <c r="C1369">
        <v>90.5</v>
      </c>
      <c r="D1369">
        <v>4.8284000000000002</v>
      </c>
      <c r="E1369">
        <v>1</v>
      </c>
      <c r="F1369">
        <v>2</v>
      </c>
      <c r="G1369">
        <v>0.5</v>
      </c>
      <c r="H1369">
        <v>1</v>
      </c>
      <c r="I1369">
        <v>13700</v>
      </c>
    </row>
    <row r="1370" spans="1:9" x14ac:dyDescent="0.25">
      <c r="A1370">
        <v>1369</v>
      </c>
      <c r="B1370">
        <v>4</v>
      </c>
      <c r="C1370">
        <v>97.25</v>
      </c>
      <c r="D1370">
        <v>5.6569000000000003</v>
      </c>
      <c r="E1370">
        <v>1</v>
      </c>
      <c r="F1370">
        <v>1</v>
      </c>
      <c r="G1370">
        <v>1</v>
      </c>
      <c r="H1370">
        <v>1</v>
      </c>
      <c r="I1370">
        <v>13700</v>
      </c>
    </row>
    <row r="1371" spans="1:9" x14ac:dyDescent="0.25">
      <c r="A1371">
        <v>1370</v>
      </c>
      <c r="B1371">
        <v>1</v>
      </c>
      <c r="C1371">
        <v>127</v>
      </c>
      <c r="D1371">
        <v>2.8283999999999998</v>
      </c>
      <c r="E1371">
        <v>1</v>
      </c>
      <c r="F1371">
        <v>1</v>
      </c>
      <c r="G1371">
        <v>1</v>
      </c>
      <c r="H1371">
        <v>1</v>
      </c>
      <c r="I1371">
        <v>13700</v>
      </c>
    </row>
    <row r="1372" spans="1:9" x14ac:dyDescent="0.25">
      <c r="A1372">
        <v>1371</v>
      </c>
      <c r="B1372">
        <v>5</v>
      </c>
      <c r="C1372">
        <v>127.4</v>
      </c>
      <c r="D1372">
        <v>7.6569000000000003</v>
      </c>
      <c r="E1372">
        <v>1</v>
      </c>
      <c r="F1372">
        <v>1.5529999999999999</v>
      </c>
      <c r="G1372">
        <v>0.64390000000000003</v>
      </c>
      <c r="H1372">
        <v>0.90910000000000002</v>
      </c>
      <c r="I1372">
        <v>13700</v>
      </c>
    </row>
    <row r="1373" spans="1:9" x14ac:dyDescent="0.25">
      <c r="A1373">
        <v>1372</v>
      </c>
      <c r="B1373">
        <v>6</v>
      </c>
      <c r="C1373">
        <v>124.16670000000001</v>
      </c>
      <c r="D1373">
        <v>8.4853000000000005</v>
      </c>
      <c r="E1373">
        <v>1</v>
      </c>
      <c r="F1373">
        <v>1.2909999999999999</v>
      </c>
      <c r="G1373">
        <v>0.77459999999999996</v>
      </c>
      <c r="H1373">
        <v>0.8</v>
      </c>
      <c r="I1373">
        <v>13700</v>
      </c>
    </row>
    <row r="1374" spans="1:9" x14ac:dyDescent="0.25">
      <c r="A1374">
        <v>1373</v>
      </c>
      <c r="B1374">
        <v>2</v>
      </c>
      <c r="C1374">
        <v>134.5</v>
      </c>
      <c r="D1374">
        <v>4.8284000000000002</v>
      </c>
      <c r="E1374">
        <v>1</v>
      </c>
      <c r="F1374">
        <v>2</v>
      </c>
      <c r="G1374">
        <v>0.5</v>
      </c>
      <c r="H1374">
        <v>1</v>
      </c>
      <c r="I1374">
        <v>13700</v>
      </c>
    </row>
    <row r="1375" spans="1:9" x14ac:dyDescent="0.25">
      <c r="A1375">
        <v>1374</v>
      </c>
      <c r="B1375">
        <v>1</v>
      </c>
      <c r="C1375">
        <v>137</v>
      </c>
      <c r="D1375">
        <v>2.8283999999999998</v>
      </c>
      <c r="E1375">
        <v>1</v>
      </c>
      <c r="F1375">
        <v>1</v>
      </c>
      <c r="G1375">
        <v>1</v>
      </c>
      <c r="H1375">
        <v>1</v>
      </c>
      <c r="I1375">
        <v>13700</v>
      </c>
    </row>
    <row r="1376" spans="1:9" x14ac:dyDescent="0.25">
      <c r="A1376">
        <v>1375</v>
      </c>
      <c r="B1376">
        <v>5</v>
      </c>
      <c r="C1376">
        <v>142.6</v>
      </c>
      <c r="D1376">
        <v>8.4853000000000005</v>
      </c>
      <c r="E1376">
        <v>0.87270000000000003</v>
      </c>
      <c r="F1376">
        <v>1.4961</v>
      </c>
      <c r="G1376">
        <v>0.66839999999999999</v>
      </c>
      <c r="H1376">
        <v>0.71430000000000005</v>
      </c>
      <c r="I1376">
        <v>13700</v>
      </c>
    </row>
    <row r="1377" spans="1:9" x14ac:dyDescent="0.25">
      <c r="A1377">
        <v>1376</v>
      </c>
      <c r="B1377">
        <v>1</v>
      </c>
      <c r="C1377">
        <v>126</v>
      </c>
      <c r="D1377">
        <v>2.8283999999999998</v>
      </c>
      <c r="E1377">
        <v>1</v>
      </c>
      <c r="F1377">
        <v>1</v>
      </c>
      <c r="G1377">
        <v>1</v>
      </c>
      <c r="H1377">
        <v>1</v>
      </c>
      <c r="I1377">
        <v>13700</v>
      </c>
    </row>
    <row r="1378" spans="1:9" x14ac:dyDescent="0.25">
      <c r="A1378">
        <v>1377</v>
      </c>
      <c r="B1378">
        <v>2</v>
      </c>
      <c r="C1378">
        <v>45.5</v>
      </c>
      <c r="D1378">
        <v>4.8284000000000002</v>
      </c>
      <c r="E1378">
        <v>1</v>
      </c>
      <c r="F1378">
        <v>2</v>
      </c>
      <c r="G1378">
        <v>0.5</v>
      </c>
      <c r="H1378">
        <v>1</v>
      </c>
      <c r="I1378">
        <v>13700</v>
      </c>
    </row>
    <row r="1379" spans="1:9" x14ac:dyDescent="0.25">
      <c r="A1379">
        <v>1378</v>
      </c>
      <c r="B1379">
        <v>37</v>
      </c>
      <c r="C1379">
        <v>54.756799999999998</v>
      </c>
      <c r="D1379">
        <v>21.5563</v>
      </c>
      <c r="E1379">
        <v>1</v>
      </c>
      <c r="F1379">
        <v>1.2464999999999999</v>
      </c>
      <c r="G1379">
        <v>0.80220000000000002</v>
      </c>
      <c r="H1379">
        <v>0.90239999999999998</v>
      </c>
      <c r="I1379">
        <v>13700</v>
      </c>
    </row>
    <row r="1380" spans="1:9" x14ac:dyDescent="0.25">
      <c r="A1380">
        <v>1379</v>
      </c>
      <c r="B1380">
        <v>2</v>
      </c>
      <c r="C1380">
        <v>129</v>
      </c>
      <c r="D1380">
        <v>4.8284000000000002</v>
      </c>
      <c r="E1380">
        <v>1</v>
      </c>
      <c r="F1380">
        <v>2</v>
      </c>
      <c r="G1380">
        <v>0.5</v>
      </c>
      <c r="H1380">
        <v>1</v>
      </c>
      <c r="I1380">
        <v>13700</v>
      </c>
    </row>
    <row r="1381" spans="1:9" x14ac:dyDescent="0.25">
      <c r="A1381">
        <v>1380</v>
      </c>
      <c r="B1381">
        <v>2</v>
      </c>
      <c r="C1381">
        <v>93</v>
      </c>
      <c r="D1381">
        <v>4.8284000000000002</v>
      </c>
      <c r="E1381">
        <v>1</v>
      </c>
      <c r="F1381">
        <v>2</v>
      </c>
      <c r="G1381">
        <v>0.5</v>
      </c>
      <c r="H1381">
        <v>1</v>
      </c>
      <c r="I1381">
        <v>13700</v>
      </c>
    </row>
    <row r="1382" spans="1:9" x14ac:dyDescent="0.25">
      <c r="A1382">
        <v>1381</v>
      </c>
      <c r="B1382">
        <v>21</v>
      </c>
      <c r="C1382">
        <v>63.476199999999999</v>
      </c>
      <c r="D1382">
        <v>15.8995</v>
      </c>
      <c r="E1382">
        <v>1</v>
      </c>
      <c r="F1382">
        <v>1.1818</v>
      </c>
      <c r="G1382">
        <v>0.84609999999999996</v>
      </c>
      <c r="H1382">
        <v>0.91300000000000003</v>
      </c>
      <c r="I1382">
        <v>13700</v>
      </c>
    </row>
    <row r="1383" spans="1:9" x14ac:dyDescent="0.25">
      <c r="A1383">
        <v>1382</v>
      </c>
      <c r="B1383">
        <v>3</v>
      </c>
      <c r="C1383">
        <v>134.33330000000001</v>
      </c>
      <c r="D1383">
        <v>5.6569000000000003</v>
      </c>
      <c r="E1383">
        <v>1</v>
      </c>
      <c r="F1383">
        <v>1.4638</v>
      </c>
      <c r="G1383">
        <v>0.68310000000000004</v>
      </c>
      <c r="H1383">
        <v>0.85709999999999997</v>
      </c>
      <c r="I1383">
        <v>13700</v>
      </c>
    </row>
    <row r="1384" spans="1:9" x14ac:dyDescent="0.25">
      <c r="A1384">
        <v>1383</v>
      </c>
      <c r="B1384">
        <v>2</v>
      </c>
      <c r="C1384">
        <v>122.5</v>
      </c>
      <c r="D1384">
        <v>4.8284000000000002</v>
      </c>
      <c r="E1384">
        <v>1</v>
      </c>
      <c r="F1384">
        <v>2</v>
      </c>
      <c r="G1384">
        <v>0.5</v>
      </c>
      <c r="H1384">
        <v>1</v>
      </c>
      <c r="I1384">
        <v>13700</v>
      </c>
    </row>
    <row r="1385" spans="1:9" x14ac:dyDescent="0.25">
      <c r="A1385">
        <v>1384</v>
      </c>
      <c r="B1385">
        <v>1</v>
      </c>
      <c r="C1385">
        <v>133</v>
      </c>
      <c r="D1385">
        <v>2.8283999999999998</v>
      </c>
      <c r="E1385">
        <v>1</v>
      </c>
      <c r="F1385">
        <v>1</v>
      </c>
      <c r="G1385">
        <v>1</v>
      </c>
      <c r="H1385">
        <v>1</v>
      </c>
      <c r="I1385">
        <v>13700</v>
      </c>
    </row>
    <row r="1386" spans="1:9" x14ac:dyDescent="0.25">
      <c r="A1386">
        <v>1385</v>
      </c>
      <c r="B1386">
        <v>8</v>
      </c>
      <c r="C1386">
        <v>115.75</v>
      </c>
      <c r="D1386">
        <v>9.0710999999999995</v>
      </c>
      <c r="E1386">
        <v>1</v>
      </c>
      <c r="F1386">
        <v>1.2285999999999999</v>
      </c>
      <c r="G1386">
        <v>0.81389999999999996</v>
      </c>
      <c r="H1386">
        <v>0.94120000000000004</v>
      </c>
      <c r="I1386">
        <v>13700</v>
      </c>
    </row>
    <row r="1387" spans="1:9" x14ac:dyDescent="0.25">
      <c r="A1387">
        <v>1386</v>
      </c>
      <c r="B1387">
        <v>4</v>
      </c>
      <c r="C1387">
        <v>31</v>
      </c>
      <c r="D1387">
        <v>5.6569000000000003</v>
      </c>
      <c r="E1387">
        <v>1</v>
      </c>
      <c r="F1387">
        <v>1</v>
      </c>
      <c r="G1387">
        <v>1</v>
      </c>
      <c r="H1387">
        <v>1</v>
      </c>
      <c r="I1387">
        <v>13700</v>
      </c>
    </row>
    <row r="1388" spans="1:9" x14ac:dyDescent="0.25">
      <c r="A1388">
        <v>1387</v>
      </c>
      <c r="B1388">
        <v>2</v>
      </c>
      <c r="C1388">
        <v>103</v>
      </c>
      <c r="D1388">
        <v>4.2426000000000004</v>
      </c>
      <c r="E1388">
        <v>1</v>
      </c>
      <c r="F1388">
        <v>2</v>
      </c>
      <c r="G1388">
        <v>0.5</v>
      </c>
      <c r="H1388">
        <v>1</v>
      </c>
      <c r="I1388">
        <v>13700</v>
      </c>
    </row>
    <row r="1389" spans="1:9" x14ac:dyDescent="0.25">
      <c r="A1389">
        <v>1388</v>
      </c>
      <c r="B1389">
        <v>1</v>
      </c>
      <c r="C1389">
        <v>111</v>
      </c>
      <c r="D1389">
        <v>2.8283999999999998</v>
      </c>
      <c r="E1389">
        <v>1</v>
      </c>
      <c r="F1389">
        <v>1</v>
      </c>
      <c r="G1389">
        <v>1</v>
      </c>
      <c r="H1389">
        <v>1</v>
      </c>
      <c r="I1389">
        <v>13700</v>
      </c>
    </row>
    <row r="1390" spans="1:9" x14ac:dyDescent="0.25">
      <c r="A1390">
        <v>1389</v>
      </c>
      <c r="B1390">
        <v>6</v>
      </c>
      <c r="C1390">
        <v>56.5</v>
      </c>
      <c r="D1390">
        <v>7.6569000000000003</v>
      </c>
      <c r="E1390">
        <v>1</v>
      </c>
      <c r="F1390">
        <v>1.5</v>
      </c>
      <c r="G1390">
        <v>0.66669999999999996</v>
      </c>
      <c r="H1390">
        <v>1</v>
      </c>
      <c r="I1390">
        <v>13700</v>
      </c>
    </row>
    <row r="1391" spans="1:9" x14ac:dyDescent="0.25">
      <c r="A1391">
        <v>1390</v>
      </c>
      <c r="B1391">
        <v>11</v>
      </c>
      <c r="C1391">
        <v>76.2727</v>
      </c>
      <c r="D1391">
        <v>11.8995</v>
      </c>
      <c r="E1391">
        <v>0.97619999999999996</v>
      </c>
      <c r="F1391">
        <v>1.0350999999999999</v>
      </c>
      <c r="G1391">
        <v>0.96609999999999996</v>
      </c>
      <c r="H1391">
        <v>0.84619999999999995</v>
      </c>
      <c r="I1391">
        <v>13700</v>
      </c>
    </row>
    <row r="1392" spans="1:9" x14ac:dyDescent="0.25">
      <c r="A1392">
        <v>1391</v>
      </c>
      <c r="B1392">
        <v>1</v>
      </c>
      <c r="C1392">
        <v>107</v>
      </c>
      <c r="D1392">
        <v>2.8283999999999998</v>
      </c>
      <c r="E1392">
        <v>1</v>
      </c>
      <c r="F1392">
        <v>1</v>
      </c>
      <c r="G1392">
        <v>1</v>
      </c>
      <c r="H1392">
        <v>1</v>
      </c>
      <c r="I1392">
        <v>13700</v>
      </c>
    </row>
    <row r="1393" spans="1:9" x14ac:dyDescent="0.25">
      <c r="A1393">
        <v>1392</v>
      </c>
      <c r="B1393">
        <v>12</v>
      </c>
      <c r="C1393">
        <v>75.166700000000006</v>
      </c>
      <c r="D1393">
        <v>13.071099999999999</v>
      </c>
      <c r="E1393">
        <v>0.88260000000000005</v>
      </c>
      <c r="F1393">
        <v>1.6094999999999999</v>
      </c>
      <c r="G1393">
        <v>0.62129999999999996</v>
      </c>
      <c r="H1393">
        <v>0.88890000000000002</v>
      </c>
      <c r="I1393">
        <v>13700</v>
      </c>
    </row>
    <row r="1394" spans="1:9" x14ac:dyDescent="0.25">
      <c r="A1394">
        <v>1393</v>
      </c>
      <c r="B1394">
        <v>3</v>
      </c>
      <c r="C1394">
        <v>101</v>
      </c>
      <c r="D1394">
        <v>5.6569000000000003</v>
      </c>
      <c r="E1394">
        <v>1</v>
      </c>
      <c r="F1394">
        <v>1.4639</v>
      </c>
      <c r="G1394">
        <v>0.68310000000000004</v>
      </c>
      <c r="H1394">
        <v>0.85709999999999997</v>
      </c>
      <c r="I1394">
        <v>13700</v>
      </c>
    </row>
    <row r="1395" spans="1:9" x14ac:dyDescent="0.25">
      <c r="A1395">
        <v>1394</v>
      </c>
      <c r="B1395">
        <v>7</v>
      </c>
      <c r="C1395">
        <v>103.4286</v>
      </c>
      <c r="D1395">
        <v>8.4853000000000005</v>
      </c>
      <c r="E1395">
        <v>1</v>
      </c>
      <c r="F1395">
        <v>1.0688</v>
      </c>
      <c r="G1395">
        <v>0.93559999999999999</v>
      </c>
      <c r="H1395">
        <v>0.875</v>
      </c>
      <c r="I1395">
        <v>13700</v>
      </c>
    </row>
    <row r="1396" spans="1:9" x14ac:dyDescent="0.25">
      <c r="A1396">
        <v>1395</v>
      </c>
      <c r="B1396">
        <v>2</v>
      </c>
      <c r="C1396">
        <v>98.5</v>
      </c>
      <c r="D1396">
        <v>4.8284000000000002</v>
      </c>
      <c r="E1396">
        <v>1</v>
      </c>
      <c r="F1396">
        <v>2</v>
      </c>
      <c r="G1396">
        <v>0.5</v>
      </c>
      <c r="H1396">
        <v>1</v>
      </c>
      <c r="I1396">
        <v>13700</v>
      </c>
    </row>
    <row r="1397" spans="1:9" x14ac:dyDescent="0.25">
      <c r="A1397">
        <v>1396</v>
      </c>
      <c r="B1397">
        <v>9</v>
      </c>
      <c r="C1397">
        <v>61.666699999999999</v>
      </c>
      <c r="D1397">
        <v>10.485300000000001</v>
      </c>
      <c r="E1397">
        <v>1</v>
      </c>
      <c r="F1397">
        <v>1.3403</v>
      </c>
      <c r="G1397">
        <v>0.74609999999999999</v>
      </c>
      <c r="H1397">
        <v>0.85709999999999997</v>
      </c>
      <c r="I1397">
        <v>13700</v>
      </c>
    </row>
    <row r="1398" spans="1:9" x14ac:dyDescent="0.25">
      <c r="A1398">
        <v>1397</v>
      </c>
      <c r="B1398">
        <v>1</v>
      </c>
      <c r="C1398">
        <v>137</v>
      </c>
      <c r="D1398">
        <v>2.8283999999999998</v>
      </c>
      <c r="E1398">
        <v>1</v>
      </c>
      <c r="F1398">
        <v>1</v>
      </c>
      <c r="G1398">
        <v>1</v>
      </c>
      <c r="H1398">
        <v>1</v>
      </c>
      <c r="I1398">
        <v>13700</v>
      </c>
    </row>
    <row r="1399" spans="1:9" x14ac:dyDescent="0.25">
      <c r="A1399">
        <v>1398</v>
      </c>
      <c r="B1399">
        <v>1</v>
      </c>
      <c r="C1399">
        <v>96</v>
      </c>
      <c r="D1399">
        <v>2.8283999999999998</v>
      </c>
      <c r="E1399">
        <v>1</v>
      </c>
      <c r="F1399">
        <v>1</v>
      </c>
      <c r="G1399">
        <v>1</v>
      </c>
      <c r="H1399">
        <v>1</v>
      </c>
      <c r="I1399">
        <v>13700</v>
      </c>
    </row>
    <row r="1400" spans="1:9" x14ac:dyDescent="0.25">
      <c r="A1400">
        <v>1399</v>
      </c>
      <c r="B1400">
        <v>17</v>
      </c>
      <c r="C1400">
        <v>65.117599999999996</v>
      </c>
      <c r="D1400">
        <v>13.8995</v>
      </c>
      <c r="E1400">
        <v>1</v>
      </c>
      <c r="F1400">
        <v>1.2632000000000001</v>
      </c>
      <c r="G1400">
        <v>0.79169999999999996</v>
      </c>
      <c r="H1400">
        <v>0.91890000000000005</v>
      </c>
      <c r="I1400">
        <v>13700</v>
      </c>
    </row>
    <row r="1401" spans="1:9" x14ac:dyDescent="0.25">
      <c r="A1401">
        <v>1400</v>
      </c>
      <c r="B1401">
        <v>55</v>
      </c>
      <c r="C1401">
        <v>43.345500000000001</v>
      </c>
      <c r="D1401">
        <v>26.970600000000001</v>
      </c>
      <c r="E1401">
        <v>0.95020000000000004</v>
      </c>
      <c r="F1401">
        <v>1.4063000000000001</v>
      </c>
      <c r="G1401">
        <v>0.71109999999999995</v>
      </c>
      <c r="H1401">
        <v>0.90159999999999996</v>
      </c>
      <c r="I1401">
        <v>13700</v>
      </c>
    </row>
    <row r="1402" spans="1:9" x14ac:dyDescent="0.25">
      <c r="A1402">
        <v>1401</v>
      </c>
      <c r="B1402">
        <v>1</v>
      </c>
      <c r="C1402">
        <v>115</v>
      </c>
      <c r="D1402">
        <v>2.8283999999999998</v>
      </c>
      <c r="E1402">
        <v>1</v>
      </c>
      <c r="F1402">
        <v>1</v>
      </c>
      <c r="G1402">
        <v>1</v>
      </c>
      <c r="H1402">
        <v>1</v>
      </c>
      <c r="I1402">
        <v>13700</v>
      </c>
    </row>
    <row r="1403" spans="1:9" x14ac:dyDescent="0.25">
      <c r="A1403">
        <v>1402</v>
      </c>
      <c r="B1403">
        <v>1</v>
      </c>
      <c r="C1403">
        <v>141</v>
      </c>
      <c r="D1403">
        <v>2.8283999999999998</v>
      </c>
      <c r="E1403">
        <v>1</v>
      </c>
      <c r="F1403">
        <v>1</v>
      </c>
      <c r="G1403">
        <v>1</v>
      </c>
      <c r="H1403">
        <v>1</v>
      </c>
      <c r="I1403">
        <v>13700</v>
      </c>
    </row>
    <row r="1404" spans="1:9" x14ac:dyDescent="0.25">
      <c r="A1404">
        <v>1403</v>
      </c>
      <c r="B1404">
        <v>20</v>
      </c>
      <c r="C1404">
        <v>65.900000000000006</v>
      </c>
      <c r="D1404">
        <v>15.313700000000001</v>
      </c>
      <c r="E1404">
        <v>1</v>
      </c>
      <c r="F1404">
        <v>1.0381</v>
      </c>
      <c r="G1404">
        <v>0.96330000000000005</v>
      </c>
      <c r="H1404">
        <v>0.90910000000000002</v>
      </c>
      <c r="I1404">
        <v>13700</v>
      </c>
    </row>
    <row r="1405" spans="1:9" x14ac:dyDescent="0.25">
      <c r="A1405">
        <v>1404</v>
      </c>
      <c r="B1405">
        <v>2</v>
      </c>
      <c r="C1405">
        <v>100.5</v>
      </c>
      <c r="D1405">
        <v>4.2426000000000004</v>
      </c>
      <c r="E1405">
        <v>1</v>
      </c>
      <c r="F1405">
        <v>2</v>
      </c>
      <c r="G1405">
        <v>0.5</v>
      </c>
      <c r="H1405">
        <v>1</v>
      </c>
      <c r="I1405">
        <v>13700</v>
      </c>
    </row>
    <row r="1406" spans="1:9" x14ac:dyDescent="0.25">
      <c r="A1406">
        <v>1405</v>
      </c>
      <c r="B1406">
        <v>2</v>
      </c>
      <c r="C1406">
        <v>138</v>
      </c>
      <c r="D1406">
        <v>4.2426000000000004</v>
      </c>
      <c r="E1406">
        <v>1</v>
      </c>
      <c r="F1406">
        <v>2</v>
      </c>
      <c r="G1406">
        <v>0.5</v>
      </c>
      <c r="H1406">
        <v>1</v>
      </c>
      <c r="I1406">
        <v>13700</v>
      </c>
    </row>
    <row r="1407" spans="1:9" x14ac:dyDescent="0.25">
      <c r="A1407">
        <v>1406</v>
      </c>
      <c r="B1407">
        <v>15</v>
      </c>
      <c r="C1407">
        <v>89.466700000000003</v>
      </c>
      <c r="D1407">
        <v>15.071099999999999</v>
      </c>
      <c r="E1407">
        <v>0.82989999999999997</v>
      </c>
      <c r="F1407">
        <v>2.2467999999999999</v>
      </c>
      <c r="G1407">
        <v>0.4451</v>
      </c>
      <c r="H1407">
        <v>0.90910000000000002</v>
      </c>
      <c r="I1407">
        <v>13700</v>
      </c>
    </row>
    <row r="1408" spans="1:9" x14ac:dyDescent="0.25">
      <c r="A1408">
        <v>1407</v>
      </c>
      <c r="B1408">
        <v>10</v>
      </c>
      <c r="C1408">
        <v>82.7</v>
      </c>
      <c r="D1408">
        <v>10.485300000000001</v>
      </c>
      <c r="E1408">
        <v>1</v>
      </c>
      <c r="F1408">
        <v>1.3272999999999999</v>
      </c>
      <c r="G1408">
        <v>0.75339999999999996</v>
      </c>
      <c r="H1408">
        <v>0.90910000000000002</v>
      </c>
      <c r="I1408">
        <v>13700</v>
      </c>
    </row>
    <row r="1409" spans="1:9" x14ac:dyDescent="0.25">
      <c r="A1409">
        <v>1408</v>
      </c>
      <c r="B1409">
        <v>9</v>
      </c>
      <c r="C1409">
        <v>97.222200000000001</v>
      </c>
      <c r="D1409">
        <v>9.6569000000000003</v>
      </c>
      <c r="E1409">
        <v>1</v>
      </c>
      <c r="F1409">
        <v>1</v>
      </c>
      <c r="G1409">
        <v>1</v>
      </c>
      <c r="H1409">
        <v>1</v>
      </c>
      <c r="I1409">
        <v>13700</v>
      </c>
    </row>
    <row r="1410" spans="1:9" x14ac:dyDescent="0.25">
      <c r="A1410">
        <v>1409</v>
      </c>
      <c r="B1410">
        <v>4</v>
      </c>
      <c r="C1410">
        <v>47.75</v>
      </c>
      <c r="D1410">
        <v>5.6569000000000003</v>
      </c>
      <c r="E1410">
        <v>1</v>
      </c>
      <c r="F1410">
        <v>1</v>
      </c>
      <c r="G1410">
        <v>1</v>
      </c>
      <c r="H1410">
        <v>1</v>
      </c>
      <c r="I1410">
        <v>13700</v>
      </c>
    </row>
    <row r="1411" spans="1:9" x14ac:dyDescent="0.25">
      <c r="A1411">
        <v>1410</v>
      </c>
      <c r="B1411">
        <v>9</v>
      </c>
      <c r="C1411">
        <v>54.555599999999998</v>
      </c>
      <c r="D1411">
        <v>9.6569000000000003</v>
      </c>
      <c r="E1411">
        <v>1</v>
      </c>
      <c r="F1411">
        <v>1</v>
      </c>
      <c r="G1411">
        <v>1</v>
      </c>
      <c r="H1411">
        <v>1</v>
      </c>
      <c r="I1411">
        <v>13700</v>
      </c>
    </row>
    <row r="1412" spans="1:9" x14ac:dyDescent="0.25">
      <c r="A1412">
        <v>1411</v>
      </c>
      <c r="B1412">
        <v>1</v>
      </c>
      <c r="C1412">
        <v>141</v>
      </c>
      <c r="D1412">
        <v>2.8283999999999998</v>
      </c>
      <c r="E1412">
        <v>1</v>
      </c>
      <c r="F1412">
        <v>1</v>
      </c>
      <c r="G1412">
        <v>1</v>
      </c>
      <c r="H1412">
        <v>1</v>
      </c>
      <c r="I1412">
        <v>13700</v>
      </c>
    </row>
    <row r="1413" spans="1:9" x14ac:dyDescent="0.25">
      <c r="A1413">
        <v>1412</v>
      </c>
      <c r="B1413">
        <v>29</v>
      </c>
      <c r="C1413">
        <v>52.827599999999997</v>
      </c>
      <c r="D1413">
        <v>19.313700000000001</v>
      </c>
      <c r="E1413">
        <v>0.97699999999999998</v>
      </c>
      <c r="F1413">
        <v>1.2657</v>
      </c>
      <c r="G1413">
        <v>0.79010000000000002</v>
      </c>
      <c r="H1413">
        <v>0.90620000000000001</v>
      </c>
      <c r="I1413">
        <v>13700</v>
      </c>
    </row>
    <row r="1414" spans="1:9" x14ac:dyDescent="0.25">
      <c r="A1414">
        <v>1413</v>
      </c>
      <c r="B1414">
        <v>1</v>
      </c>
      <c r="C1414">
        <v>125</v>
      </c>
      <c r="D1414">
        <v>2.8283999999999998</v>
      </c>
      <c r="E1414">
        <v>1</v>
      </c>
      <c r="F1414">
        <v>1</v>
      </c>
      <c r="G1414">
        <v>1</v>
      </c>
      <c r="H1414">
        <v>1</v>
      </c>
      <c r="I1414">
        <v>13700</v>
      </c>
    </row>
    <row r="1415" spans="1:9" x14ac:dyDescent="0.25">
      <c r="A1415">
        <v>1414</v>
      </c>
      <c r="B1415">
        <v>4</v>
      </c>
      <c r="C1415">
        <v>59</v>
      </c>
      <c r="D1415">
        <v>5.6569000000000003</v>
      </c>
      <c r="E1415">
        <v>1</v>
      </c>
      <c r="F1415">
        <v>1</v>
      </c>
      <c r="G1415">
        <v>1</v>
      </c>
      <c r="H1415">
        <v>1</v>
      </c>
      <c r="I1415">
        <v>13700</v>
      </c>
    </row>
    <row r="1416" spans="1:9" x14ac:dyDescent="0.25">
      <c r="A1416">
        <v>1415</v>
      </c>
      <c r="B1416">
        <v>25</v>
      </c>
      <c r="C1416">
        <v>63.84</v>
      </c>
      <c r="D1416">
        <v>19.798999999999999</v>
      </c>
      <c r="E1416">
        <v>0.8014</v>
      </c>
      <c r="F1416">
        <v>1.8775999999999999</v>
      </c>
      <c r="G1416">
        <v>0.53259999999999996</v>
      </c>
      <c r="H1416">
        <v>0.76919999999999999</v>
      </c>
      <c r="I1416">
        <v>13700</v>
      </c>
    </row>
    <row r="1417" spans="1:9" x14ac:dyDescent="0.25">
      <c r="A1417">
        <v>1416</v>
      </c>
      <c r="B1417">
        <v>5</v>
      </c>
      <c r="C1417">
        <v>130.19999999999999</v>
      </c>
      <c r="D1417">
        <v>7.6569000000000003</v>
      </c>
      <c r="E1417">
        <v>1</v>
      </c>
      <c r="F1417">
        <v>1.5529999999999999</v>
      </c>
      <c r="G1417">
        <v>0.64390000000000003</v>
      </c>
      <c r="H1417">
        <v>0.90910000000000002</v>
      </c>
      <c r="I1417">
        <v>13700</v>
      </c>
    </row>
    <row r="1418" spans="1:9" x14ac:dyDescent="0.25">
      <c r="A1418">
        <v>1417</v>
      </c>
      <c r="B1418">
        <v>2</v>
      </c>
      <c r="C1418">
        <v>117</v>
      </c>
      <c r="D1418">
        <v>4.2426000000000004</v>
      </c>
      <c r="E1418">
        <v>1</v>
      </c>
      <c r="F1418">
        <v>2</v>
      </c>
      <c r="G1418">
        <v>0.5</v>
      </c>
      <c r="H1418">
        <v>1</v>
      </c>
      <c r="I1418">
        <v>13700</v>
      </c>
    </row>
    <row r="1419" spans="1:9" x14ac:dyDescent="0.25">
      <c r="A1419">
        <v>1418</v>
      </c>
      <c r="B1419">
        <v>2</v>
      </c>
      <c r="C1419">
        <v>107</v>
      </c>
      <c r="D1419">
        <v>4.8284000000000002</v>
      </c>
      <c r="E1419">
        <v>1</v>
      </c>
      <c r="F1419">
        <v>2</v>
      </c>
      <c r="G1419">
        <v>0.5</v>
      </c>
      <c r="H1419">
        <v>1</v>
      </c>
      <c r="I1419">
        <v>13700</v>
      </c>
    </row>
    <row r="1420" spans="1:9" x14ac:dyDescent="0.25">
      <c r="A1420">
        <v>1419</v>
      </c>
      <c r="B1420">
        <v>16</v>
      </c>
      <c r="C1420">
        <v>64.875</v>
      </c>
      <c r="D1420">
        <v>13.313700000000001</v>
      </c>
      <c r="E1420">
        <v>1</v>
      </c>
      <c r="F1420">
        <v>1.2089000000000001</v>
      </c>
      <c r="G1420">
        <v>0.82720000000000005</v>
      </c>
      <c r="H1420">
        <v>0.88890000000000002</v>
      </c>
      <c r="I1420">
        <v>13700</v>
      </c>
    </row>
    <row r="1421" spans="1:9" x14ac:dyDescent="0.25">
      <c r="A1421">
        <v>1420</v>
      </c>
      <c r="B1421">
        <v>27</v>
      </c>
      <c r="C1421">
        <v>53.851900000000001</v>
      </c>
      <c r="D1421">
        <v>17.8995</v>
      </c>
      <c r="E1421">
        <v>1</v>
      </c>
      <c r="F1421">
        <v>1.2103999999999999</v>
      </c>
      <c r="G1421">
        <v>0.82620000000000005</v>
      </c>
      <c r="H1421">
        <v>0.94740000000000002</v>
      </c>
      <c r="I1421">
        <v>13700</v>
      </c>
    </row>
    <row r="1422" spans="1:9" x14ac:dyDescent="0.25">
      <c r="A1422">
        <v>1421</v>
      </c>
      <c r="B1422">
        <v>2</v>
      </c>
      <c r="C1422">
        <v>138</v>
      </c>
      <c r="D1422">
        <v>5.6569000000000003</v>
      </c>
      <c r="E1422">
        <v>0.78539999999999999</v>
      </c>
      <c r="F1422">
        <v>2.6457000000000002</v>
      </c>
      <c r="G1422">
        <v>0.378</v>
      </c>
      <c r="H1422">
        <v>0.66669999999999996</v>
      </c>
      <c r="I1422">
        <v>13700</v>
      </c>
    </row>
    <row r="1423" spans="1:9" x14ac:dyDescent="0.25">
      <c r="A1423">
        <v>1422</v>
      </c>
      <c r="B1423">
        <v>4</v>
      </c>
      <c r="C1423">
        <v>119.5</v>
      </c>
      <c r="D1423">
        <v>5.6569000000000003</v>
      </c>
      <c r="E1423">
        <v>1</v>
      </c>
      <c r="F1423">
        <v>1</v>
      </c>
      <c r="G1423">
        <v>1</v>
      </c>
      <c r="H1423">
        <v>1</v>
      </c>
      <c r="I1423">
        <v>13700</v>
      </c>
    </row>
    <row r="1424" spans="1:9" x14ac:dyDescent="0.25">
      <c r="A1424">
        <v>1423</v>
      </c>
      <c r="B1424">
        <v>93</v>
      </c>
      <c r="C1424">
        <v>49.828000000000003</v>
      </c>
      <c r="D1424">
        <v>36.627400000000002</v>
      </c>
      <c r="E1424">
        <v>0.87109999999999999</v>
      </c>
      <c r="F1424">
        <v>1.6503000000000001</v>
      </c>
      <c r="G1424">
        <v>0.60599999999999998</v>
      </c>
      <c r="H1424">
        <v>0.90290000000000004</v>
      </c>
      <c r="I1424">
        <v>13700</v>
      </c>
    </row>
    <row r="1425" spans="1:9" x14ac:dyDescent="0.25">
      <c r="A1425">
        <v>1424</v>
      </c>
      <c r="B1425">
        <v>28</v>
      </c>
      <c r="C1425">
        <v>57</v>
      </c>
      <c r="D1425">
        <v>18.727900000000002</v>
      </c>
      <c r="E1425">
        <v>1</v>
      </c>
      <c r="F1425">
        <v>1.1442000000000001</v>
      </c>
      <c r="G1425">
        <v>0.874</v>
      </c>
      <c r="H1425">
        <v>0.88890000000000002</v>
      </c>
      <c r="I1425">
        <v>13700</v>
      </c>
    </row>
    <row r="1426" spans="1:9" x14ac:dyDescent="0.25">
      <c r="A1426">
        <v>1425</v>
      </c>
      <c r="B1426">
        <v>23</v>
      </c>
      <c r="C1426">
        <v>61.304299999999998</v>
      </c>
      <c r="D1426">
        <v>16.485299999999999</v>
      </c>
      <c r="E1426">
        <v>1</v>
      </c>
      <c r="F1426">
        <v>1.008</v>
      </c>
      <c r="G1426">
        <v>0.99199999999999999</v>
      </c>
      <c r="H1426">
        <v>0.95830000000000004</v>
      </c>
      <c r="I1426">
        <v>13700</v>
      </c>
    </row>
    <row r="1427" spans="1:9" x14ac:dyDescent="0.25">
      <c r="A1427">
        <v>1426</v>
      </c>
      <c r="B1427">
        <v>1</v>
      </c>
      <c r="C1427">
        <v>143</v>
      </c>
      <c r="D1427">
        <v>2.8283999999999998</v>
      </c>
      <c r="E1427">
        <v>1</v>
      </c>
      <c r="F1427">
        <v>1</v>
      </c>
      <c r="G1427">
        <v>1</v>
      </c>
      <c r="H1427">
        <v>1</v>
      </c>
      <c r="I1427">
        <v>13700</v>
      </c>
    </row>
    <row r="1428" spans="1:9" x14ac:dyDescent="0.25">
      <c r="A1428">
        <v>1427</v>
      </c>
      <c r="B1428">
        <v>3</v>
      </c>
      <c r="C1428">
        <v>116.33329999999999</v>
      </c>
      <c r="D1428">
        <v>5.6569000000000003</v>
      </c>
      <c r="E1428">
        <v>1</v>
      </c>
      <c r="F1428">
        <v>1.4639</v>
      </c>
      <c r="G1428">
        <v>0.68310000000000004</v>
      </c>
      <c r="H1428">
        <v>0.85709999999999997</v>
      </c>
      <c r="I1428">
        <v>13700</v>
      </c>
    </row>
    <row r="1429" spans="1:9" x14ac:dyDescent="0.25">
      <c r="A1429">
        <v>1428</v>
      </c>
      <c r="B1429">
        <v>39</v>
      </c>
      <c r="C1429">
        <v>59.589700000000001</v>
      </c>
      <c r="D1429">
        <v>22.384799999999998</v>
      </c>
      <c r="E1429">
        <v>0.97809999999999997</v>
      </c>
      <c r="F1429">
        <v>1.4258999999999999</v>
      </c>
      <c r="G1429">
        <v>0.70130000000000003</v>
      </c>
      <c r="H1429">
        <v>0.88639999999999997</v>
      </c>
      <c r="I1429">
        <v>13700</v>
      </c>
    </row>
    <row r="1430" spans="1:9" x14ac:dyDescent="0.25">
      <c r="A1430">
        <v>1429</v>
      </c>
      <c r="B1430">
        <v>3</v>
      </c>
      <c r="C1430">
        <v>122.66670000000001</v>
      </c>
      <c r="D1430">
        <v>5.6569000000000003</v>
      </c>
      <c r="E1430">
        <v>1</v>
      </c>
      <c r="F1430">
        <v>1.4638</v>
      </c>
      <c r="G1430">
        <v>0.68310000000000004</v>
      </c>
      <c r="H1430">
        <v>0.85709999999999997</v>
      </c>
      <c r="I1430">
        <v>13700</v>
      </c>
    </row>
    <row r="1431" spans="1:9" x14ac:dyDescent="0.25">
      <c r="A1431">
        <v>1430</v>
      </c>
      <c r="B1431">
        <v>49</v>
      </c>
      <c r="C1431">
        <v>64.571399999999997</v>
      </c>
      <c r="D1431">
        <v>26.970600000000001</v>
      </c>
      <c r="E1431">
        <v>0.84650000000000003</v>
      </c>
      <c r="F1431">
        <v>1.2112000000000001</v>
      </c>
      <c r="G1431">
        <v>0.8256</v>
      </c>
      <c r="H1431">
        <v>0.875</v>
      </c>
      <c r="I1431">
        <v>13700</v>
      </c>
    </row>
    <row r="1432" spans="1:9" x14ac:dyDescent="0.25">
      <c r="A1432">
        <v>1431</v>
      </c>
      <c r="B1432">
        <v>3</v>
      </c>
      <c r="C1432">
        <v>134.33330000000001</v>
      </c>
      <c r="D1432">
        <v>5.6569000000000003</v>
      </c>
      <c r="E1432">
        <v>1</v>
      </c>
      <c r="F1432">
        <v>1.4638</v>
      </c>
      <c r="G1432">
        <v>0.68310000000000004</v>
      </c>
      <c r="H1432">
        <v>0.85709999999999997</v>
      </c>
      <c r="I1432">
        <v>13700</v>
      </c>
    </row>
    <row r="1433" spans="1:9" x14ac:dyDescent="0.25">
      <c r="A1433">
        <v>1432</v>
      </c>
      <c r="B1433">
        <v>1</v>
      </c>
      <c r="C1433">
        <v>140</v>
      </c>
      <c r="D1433">
        <v>2.8283999999999998</v>
      </c>
      <c r="E1433">
        <v>1</v>
      </c>
      <c r="F1433">
        <v>1</v>
      </c>
      <c r="G1433">
        <v>1</v>
      </c>
      <c r="H1433">
        <v>1</v>
      </c>
      <c r="I1433">
        <v>13700</v>
      </c>
    </row>
    <row r="1434" spans="1:9" x14ac:dyDescent="0.25">
      <c r="A1434">
        <v>1433</v>
      </c>
      <c r="B1434">
        <v>2</v>
      </c>
      <c r="C1434">
        <v>138.5</v>
      </c>
      <c r="D1434">
        <v>4.8284000000000002</v>
      </c>
      <c r="E1434">
        <v>1</v>
      </c>
      <c r="F1434">
        <v>2</v>
      </c>
      <c r="G1434">
        <v>0.5</v>
      </c>
      <c r="H1434">
        <v>1</v>
      </c>
      <c r="I1434">
        <v>13700</v>
      </c>
    </row>
    <row r="1435" spans="1:9" x14ac:dyDescent="0.25">
      <c r="A1435">
        <v>1434</v>
      </c>
      <c r="B1435">
        <v>22</v>
      </c>
      <c r="C1435">
        <v>96.2727</v>
      </c>
      <c r="D1435">
        <v>15.8995</v>
      </c>
      <c r="E1435">
        <v>1</v>
      </c>
      <c r="F1435">
        <v>1.1013999999999999</v>
      </c>
      <c r="G1435">
        <v>0.90790000000000004</v>
      </c>
      <c r="H1435">
        <v>0.93620000000000003</v>
      </c>
      <c r="I1435">
        <v>13700</v>
      </c>
    </row>
    <row r="1436" spans="1:9" x14ac:dyDescent="0.25">
      <c r="A1436">
        <v>1435</v>
      </c>
      <c r="B1436">
        <v>5</v>
      </c>
      <c r="C1436">
        <v>111</v>
      </c>
      <c r="D1436">
        <v>7.6569000000000003</v>
      </c>
      <c r="E1436">
        <v>1</v>
      </c>
      <c r="F1436">
        <v>1.5529999999999999</v>
      </c>
      <c r="G1436">
        <v>0.64390000000000003</v>
      </c>
      <c r="H1436">
        <v>0.90910000000000002</v>
      </c>
      <c r="I1436">
        <v>13700</v>
      </c>
    </row>
    <row r="1437" spans="1:9" x14ac:dyDescent="0.25">
      <c r="A1437">
        <v>1436</v>
      </c>
      <c r="B1437">
        <v>8</v>
      </c>
      <c r="C1437">
        <v>112.125</v>
      </c>
      <c r="D1437">
        <v>9.0710999999999995</v>
      </c>
      <c r="E1437">
        <v>1</v>
      </c>
      <c r="F1437">
        <v>1.2285999999999999</v>
      </c>
      <c r="G1437">
        <v>0.81389999999999996</v>
      </c>
      <c r="H1437">
        <v>0.94120000000000004</v>
      </c>
      <c r="I1437">
        <v>13700</v>
      </c>
    </row>
    <row r="1438" spans="1:9" x14ac:dyDescent="0.25">
      <c r="A1438">
        <v>1437</v>
      </c>
      <c r="B1438">
        <v>13</v>
      </c>
      <c r="C1438">
        <v>103.38460000000001</v>
      </c>
      <c r="D1438">
        <v>11.8995</v>
      </c>
      <c r="E1438">
        <v>1</v>
      </c>
      <c r="F1438">
        <v>1.1592</v>
      </c>
      <c r="G1438">
        <v>0.86270000000000002</v>
      </c>
      <c r="H1438">
        <v>0.89659999999999995</v>
      </c>
      <c r="I1438">
        <v>13700</v>
      </c>
    </row>
    <row r="1439" spans="1:9" x14ac:dyDescent="0.25">
      <c r="A1439">
        <v>1438</v>
      </c>
      <c r="B1439">
        <v>122</v>
      </c>
      <c r="C1439">
        <v>48.844299999999997</v>
      </c>
      <c r="D1439">
        <v>42.870100000000001</v>
      </c>
      <c r="E1439">
        <v>0.83420000000000005</v>
      </c>
      <c r="F1439">
        <v>1.6953</v>
      </c>
      <c r="G1439">
        <v>0.58989999999999998</v>
      </c>
      <c r="H1439">
        <v>0.89380000000000004</v>
      </c>
      <c r="I1439">
        <v>13700</v>
      </c>
    </row>
    <row r="1440" spans="1:9" x14ac:dyDescent="0.25">
      <c r="A1440">
        <v>1439</v>
      </c>
      <c r="B1440">
        <v>1</v>
      </c>
      <c r="C1440">
        <v>139</v>
      </c>
      <c r="D1440">
        <v>2.8283999999999998</v>
      </c>
      <c r="E1440">
        <v>1</v>
      </c>
      <c r="F1440">
        <v>1</v>
      </c>
      <c r="G1440">
        <v>1</v>
      </c>
      <c r="H1440">
        <v>1</v>
      </c>
      <c r="I1440">
        <v>13700</v>
      </c>
    </row>
    <row r="1441" spans="1:9" x14ac:dyDescent="0.25">
      <c r="A1441">
        <v>1440</v>
      </c>
      <c r="B1441">
        <v>19</v>
      </c>
      <c r="C1441">
        <v>110.63160000000001</v>
      </c>
      <c r="D1441">
        <v>15.313700000000001</v>
      </c>
      <c r="E1441">
        <v>1</v>
      </c>
      <c r="F1441">
        <v>1.0086999999999999</v>
      </c>
      <c r="G1441">
        <v>0.99139999999999995</v>
      </c>
      <c r="H1441">
        <v>0.86360000000000003</v>
      </c>
      <c r="I1441">
        <v>13700</v>
      </c>
    </row>
    <row r="1442" spans="1:9" x14ac:dyDescent="0.25">
      <c r="A1442">
        <v>1441</v>
      </c>
      <c r="B1442">
        <v>109</v>
      </c>
      <c r="C1442">
        <v>55.752299999999998</v>
      </c>
      <c r="D1442">
        <v>38.384799999999998</v>
      </c>
      <c r="E1442">
        <v>0.92959999999999998</v>
      </c>
      <c r="F1442">
        <v>1.2899</v>
      </c>
      <c r="G1442">
        <v>0.7752</v>
      </c>
      <c r="H1442">
        <v>0.93969999999999998</v>
      </c>
      <c r="I1442">
        <v>13700</v>
      </c>
    </row>
    <row r="1443" spans="1:9" x14ac:dyDescent="0.25">
      <c r="A1443">
        <v>1442</v>
      </c>
      <c r="B1443">
        <v>77</v>
      </c>
      <c r="C1443">
        <v>57.701300000000003</v>
      </c>
      <c r="D1443">
        <v>32.384799999999998</v>
      </c>
      <c r="E1443">
        <v>0.92259999999999998</v>
      </c>
      <c r="F1443">
        <v>1.2501</v>
      </c>
      <c r="G1443">
        <v>0.8</v>
      </c>
      <c r="H1443">
        <v>0.91669999999999996</v>
      </c>
      <c r="I1443">
        <v>13700</v>
      </c>
    </row>
    <row r="1444" spans="1:9" x14ac:dyDescent="0.25">
      <c r="A1444">
        <v>1443</v>
      </c>
      <c r="B1444">
        <v>18</v>
      </c>
      <c r="C1444">
        <v>110.2222</v>
      </c>
      <c r="D1444">
        <v>14.7279</v>
      </c>
      <c r="E1444">
        <v>1</v>
      </c>
      <c r="F1444">
        <v>1.1295999999999999</v>
      </c>
      <c r="G1444">
        <v>0.88529999999999998</v>
      </c>
      <c r="H1444">
        <v>0.85709999999999997</v>
      </c>
      <c r="I1444">
        <v>13700</v>
      </c>
    </row>
    <row r="1445" spans="1:9" x14ac:dyDescent="0.25">
      <c r="A1445">
        <v>1444</v>
      </c>
      <c r="B1445">
        <v>14</v>
      </c>
      <c r="C1445">
        <v>92.642899999999997</v>
      </c>
      <c r="D1445">
        <v>13.071099999999999</v>
      </c>
      <c r="E1445">
        <v>1</v>
      </c>
      <c r="F1445">
        <v>1.2385999999999999</v>
      </c>
      <c r="G1445">
        <v>0.80740000000000001</v>
      </c>
      <c r="H1445">
        <v>0.93330000000000002</v>
      </c>
      <c r="I1445">
        <v>13700</v>
      </c>
    </row>
    <row r="1446" spans="1:9" x14ac:dyDescent="0.25">
      <c r="A1446">
        <v>1445</v>
      </c>
      <c r="B1446">
        <v>17</v>
      </c>
      <c r="C1446">
        <v>112.8235</v>
      </c>
      <c r="D1446">
        <v>14.142099999999999</v>
      </c>
      <c r="E1446">
        <v>1</v>
      </c>
      <c r="F1446">
        <v>1.3852</v>
      </c>
      <c r="G1446">
        <v>0.72189999999999999</v>
      </c>
      <c r="H1446">
        <v>0.85</v>
      </c>
      <c r="I1446">
        <v>13700</v>
      </c>
    </row>
    <row r="1447" spans="1:9" x14ac:dyDescent="0.25">
      <c r="A1447">
        <v>1446</v>
      </c>
      <c r="B1447">
        <v>28</v>
      </c>
      <c r="C1447">
        <v>125.8571</v>
      </c>
      <c r="D1447">
        <v>25.313700000000001</v>
      </c>
      <c r="E1447">
        <v>0.54910000000000003</v>
      </c>
      <c r="F1447">
        <v>3.95</v>
      </c>
      <c r="G1447">
        <v>0.25319999999999998</v>
      </c>
      <c r="H1447">
        <v>0.82350000000000001</v>
      </c>
      <c r="I1447">
        <v>13700</v>
      </c>
    </row>
    <row r="1448" spans="1:9" x14ac:dyDescent="0.25">
      <c r="A1448">
        <v>1447</v>
      </c>
      <c r="B1448">
        <v>30</v>
      </c>
      <c r="C1448">
        <v>77.466700000000003</v>
      </c>
      <c r="D1448">
        <v>19.313700000000001</v>
      </c>
      <c r="E1448">
        <v>1</v>
      </c>
      <c r="F1448">
        <v>1.1528</v>
      </c>
      <c r="G1448">
        <v>0.86739999999999995</v>
      </c>
      <c r="H1448">
        <v>0.92310000000000003</v>
      </c>
      <c r="I1448">
        <v>13700</v>
      </c>
    </row>
    <row r="1449" spans="1:9" x14ac:dyDescent="0.25">
      <c r="A1449">
        <v>1448</v>
      </c>
      <c r="B1449">
        <v>4</v>
      </c>
      <c r="C1449">
        <v>139.75</v>
      </c>
      <c r="D1449">
        <v>7.0711000000000004</v>
      </c>
      <c r="E1449">
        <v>1</v>
      </c>
      <c r="F1449">
        <v>2.0312999999999999</v>
      </c>
      <c r="G1449">
        <v>0.49230000000000002</v>
      </c>
      <c r="H1449">
        <v>0.8</v>
      </c>
      <c r="I1449">
        <v>13700</v>
      </c>
    </row>
    <row r="1450" spans="1:9" x14ac:dyDescent="0.25">
      <c r="A1450">
        <v>1449</v>
      </c>
      <c r="B1450">
        <v>2</v>
      </c>
      <c r="C1450">
        <v>132</v>
      </c>
      <c r="D1450">
        <v>4.8284000000000002</v>
      </c>
      <c r="E1450">
        <v>1</v>
      </c>
      <c r="F1450">
        <v>2</v>
      </c>
      <c r="G1450">
        <v>0.5</v>
      </c>
      <c r="H1450">
        <v>1</v>
      </c>
      <c r="I1450">
        <v>13700</v>
      </c>
    </row>
    <row r="1451" spans="1:9" x14ac:dyDescent="0.25">
      <c r="A1451">
        <v>1450</v>
      </c>
      <c r="B1451">
        <v>140</v>
      </c>
      <c r="C1451">
        <v>61.764299999999999</v>
      </c>
      <c r="D1451">
        <v>47.698500000000003</v>
      </c>
      <c r="E1451">
        <v>0.77329999999999999</v>
      </c>
      <c r="F1451">
        <v>1.8225</v>
      </c>
      <c r="G1451">
        <v>0.54869999999999997</v>
      </c>
      <c r="H1451">
        <v>0.8589</v>
      </c>
      <c r="I1451">
        <v>13700</v>
      </c>
    </row>
    <row r="1452" spans="1:9" x14ac:dyDescent="0.25">
      <c r="A1452">
        <v>1451</v>
      </c>
      <c r="B1452">
        <v>3</v>
      </c>
      <c r="C1452">
        <v>126.66670000000001</v>
      </c>
      <c r="D1452">
        <v>5.6569000000000003</v>
      </c>
      <c r="E1452">
        <v>1</v>
      </c>
      <c r="F1452">
        <v>1.4639</v>
      </c>
      <c r="G1452">
        <v>0.68310000000000004</v>
      </c>
      <c r="H1452">
        <v>0.85709999999999997</v>
      </c>
      <c r="I1452">
        <v>13700</v>
      </c>
    </row>
    <row r="1453" spans="1:9" x14ac:dyDescent="0.25">
      <c r="A1453">
        <v>1452</v>
      </c>
      <c r="B1453">
        <v>4</v>
      </c>
      <c r="C1453">
        <v>135.75</v>
      </c>
      <c r="D1453">
        <v>5.6569000000000003</v>
      </c>
      <c r="E1453">
        <v>1</v>
      </c>
      <c r="F1453">
        <v>1</v>
      </c>
      <c r="G1453">
        <v>1</v>
      </c>
      <c r="H1453">
        <v>1</v>
      </c>
      <c r="I1453">
        <v>13700</v>
      </c>
    </row>
    <row r="1454" spans="1:9" x14ac:dyDescent="0.25">
      <c r="A1454">
        <v>1453</v>
      </c>
      <c r="B1454">
        <v>3</v>
      </c>
      <c r="C1454">
        <v>135.33330000000001</v>
      </c>
      <c r="D1454">
        <v>5.6569000000000003</v>
      </c>
      <c r="E1454">
        <v>1</v>
      </c>
      <c r="F1454">
        <v>1.4639</v>
      </c>
      <c r="G1454">
        <v>0.68310000000000004</v>
      </c>
      <c r="H1454">
        <v>0.85709999999999997</v>
      </c>
      <c r="I1454">
        <v>13700</v>
      </c>
    </row>
    <row r="1455" spans="1:9" x14ac:dyDescent="0.25">
      <c r="A1455">
        <v>1454</v>
      </c>
      <c r="B1455">
        <v>70</v>
      </c>
      <c r="C1455">
        <v>71.557100000000005</v>
      </c>
      <c r="D1455">
        <v>30.041599999999999</v>
      </c>
      <c r="E1455">
        <v>0.97470000000000001</v>
      </c>
      <c r="F1455">
        <v>1.4254</v>
      </c>
      <c r="G1455">
        <v>0.7016</v>
      </c>
      <c r="H1455">
        <v>0.9032</v>
      </c>
      <c r="I1455">
        <v>13700</v>
      </c>
    </row>
    <row r="1456" spans="1:9" x14ac:dyDescent="0.25">
      <c r="A1456">
        <v>1455</v>
      </c>
      <c r="B1456">
        <v>16</v>
      </c>
      <c r="C1456">
        <v>115.75</v>
      </c>
      <c r="D1456">
        <v>13.8995</v>
      </c>
      <c r="E1456">
        <v>1</v>
      </c>
      <c r="F1456">
        <v>1.3918999999999999</v>
      </c>
      <c r="G1456">
        <v>0.71840000000000004</v>
      </c>
      <c r="H1456">
        <v>0.88890000000000002</v>
      </c>
      <c r="I1456">
        <v>13700</v>
      </c>
    </row>
    <row r="1457" spans="1:9" x14ac:dyDescent="0.25">
      <c r="A1457">
        <v>1456</v>
      </c>
      <c r="B1457">
        <v>3</v>
      </c>
      <c r="C1457">
        <v>140.66669999999999</v>
      </c>
      <c r="D1457">
        <v>5.6569000000000003</v>
      </c>
      <c r="E1457">
        <v>1</v>
      </c>
      <c r="F1457">
        <v>1.4638</v>
      </c>
      <c r="G1457">
        <v>0.68310000000000004</v>
      </c>
      <c r="H1457">
        <v>0.85709999999999997</v>
      </c>
      <c r="I1457">
        <v>14000</v>
      </c>
    </row>
    <row r="1458" spans="1:9" x14ac:dyDescent="0.25">
      <c r="A1458">
        <v>1457</v>
      </c>
      <c r="B1458">
        <v>45</v>
      </c>
      <c r="C1458">
        <v>98</v>
      </c>
      <c r="D1458">
        <v>24.142099999999999</v>
      </c>
      <c r="E1458">
        <v>0.97019999999999995</v>
      </c>
      <c r="F1458">
        <v>1.4672000000000001</v>
      </c>
      <c r="G1458">
        <v>0.68159999999999998</v>
      </c>
      <c r="H1458">
        <v>0.92779999999999996</v>
      </c>
      <c r="I1458">
        <v>14000</v>
      </c>
    </row>
    <row r="1459" spans="1:9" x14ac:dyDescent="0.25">
      <c r="A1459">
        <v>1458</v>
      </c>
      <c r="B1459">
        <v>612</v>
      </c>
      <c r="C1459">
        <v>48.937899999999999</v>
      </c>
      <c r="D1459">
        <v>128.46799999999999</v>
      </c>
      <c r="E1459">
        <v>0.46600000000000003</v>
      </c>
      <c r="F1459">
        <v>2.879</v>
      </c>
      <c r="G1459">
        <v>0.3473</v>
      </c>
      <c r="H1459">
        <v>0.79949999999999999</v>
      </c>
      <c r="I1459">
        <v>14000</v>
      </c>
    </row>
    <row r="1460" spans="1:9" x14ac:dyDescent="0.25">
      <c r="A1460">
        <v>1459</v>
      </c>
      <c r="B1460">
        <v>3</v>
      </c>
      <c r="C1460">
        <v>135</v>
      </c>
      <c r="D1460">
        <v>5.6569000000000003</v>
      </c>
      <c r="E1460">
        <v>1</v>
      </c>
      <c r="F1460">
        <v>1.4639</v>
      </c>
      <c r="G1460">
        <v>0.68310000000000004</v>
      </c>
      <c r="H1460">
        <v>0.85709999999999997</v>
      </c>
      <c r="I1460">
        <v>14000</v>
      </c>
    </row>
    <row r="1461" spans="1:9" x14ac:dyDescent="0.25">
      <c r="A1461">
        <v>1460</v>
      </c>
      <c r="B1461">
        <v>9</v>
      </c>
      <c r="C1461">
        <v>111</v>
      </c>
      <c r="D1461">
        <v>9.6569000000000003</v>
      </c>
      <c r="E1461">
        <v>1</v>
      </c>
      <c r="F1461">
        <v>1</v>
      </c>
      <c r="G1461">
        <v>1</v>
      </c>
      <c r="H1461">
        <v>1</v>
      </c>
      <c r="I1461">
        <v>14000</v>
      </c>
    </row>
    <row r="1462" spans="1:9" x14ac:dyDescent="0.25">
      <c r="A1462">
        <v>1461</v>
      </c>
      <c r="B1462">
        <v>144</v>
      </c>
      <c r="C1462">
        <v>63.7986</v>
      </c>
      <c r="D1462">
        <v>49.455800000000004</v>
      </c>
      <c r="E1462">
        <v>0.73980000000000001</v>
      </c>
      <c r="F1462">
        <v>2.1515</v>
      </c>
      <c r="G1462">
        <v>0.46479999999999999</v>
      </c>
      <c r="H1462">
        <v>0.89159999999999995</v>
      </c>
      <c r="I1462">
        <v>14000</v>
      </c>
    </row>
    <row r="1463" spans="1:9" x14ac:dyDescent="0.25">
      <c r="A1463">
        <v>1462</v>
      </c>
      <c r="B1463">
        <v>9</v>
      </c>
      <c r="C1463">
        <v>119.66670000000001</v>
      </c>
      <c r="D1463">
        <v>9.6569000000000003</v>
      </c>
      <c r="E1463">
        <v>1</v>
      </c>
      <c r="F1463">
        <v>1</v>
      </c>
      <c r="G1463">
        <v>1</v>
      </c>
      <c r="H1463">
        <v>1</v>
      </c>
      <c r="I1463">
        <v>14000</v>
      </c>
    </row>
    <row r="1464" spans="1:9" x14ac:dyDescent="0.25">
      <c r="A1464">
        <v>1463</v>
      </c>
      <c r="B1464">
        <v>264</v>
      </c>
      <c r="C1464">
        <v>50.810600000000001</v>
      </c>
      <c r="D1464">
        <v>69.941100000000006</v>
      </c>
      <c r="E1464">
        <v>0.67820000000000003</v>
      </c>
      <c r="F1464">
        <v>2.5346000000000002</v>
      </c>
      <c r="G1464">
        <v>0.39450000000000002</v>
      </c>
      <c r="H1464">
        <v>0.90259999999999996</v>
      </c>
      <c r="I1464">
        <v>14000</v>
      </c>
    </row>
    <row r="1465" spans="1:9" x14ac:dyDescent="0.25">
      <c r="A1465">
        <v>1464</v>
      </c>
      <c r="B1465">
        <v>8</v>
      </c>
      <c r="C1465">
        <v>118</v>
      </c>
      <c r="D1465">
        <v>9.0710999999999995</v>
      </c>
      <c r="E1465">
        <v>1</v>
      </c>
      <c r="F1465">
        <v>1.2285999999999999</v>
      </c>
      <c r="G1465">
        <v>0.81389999999999996</v>
      </c>
      <c r="H1465">
        <v>0.94120000000000004</v>
      </c>
      <c r="I1465">
        <v>14000</v>
      </c>
    </row>
    <row r="1466" spans="1:9" x14ac:dyDescent="0.25">
      <c r="A1466">
        <v>1465</v>
      </c>
      <c r="B1466">
        <v>34</v>
      </c>
      <c r="C1466">
        <v>81.588200000000001</v>
      </c>
      <c r="D1466">
        <v>20.727900000000002</v>
      </c>
      <c r="E1466">
        <v>0.99439999999999995</v>
      </c>
      <c r="F1466">
        <v>1.2257</v>
      </c>
      <c r="G1466">
        <v>0.81589999999999996</v>
      </c>
      <c r="H1466">
        <v>0.90669999999999995</v>
      </c>
      <c r="I1466">
        <v>14000</v>
      </c>
    </row>
    <row r="1467" spans="1:9" x14ac:dyDescent="0.25">
      <c r="A1467">
        <v>1466</v>
      </c>
      <c r="B1467">
        <v>21</v>
      </c>
      <c r="C1467">
        <v>91.428600000000003</v>
      </c>
      <c r="D1467">
        <v>15.8995</v>
      </c>
      <c r="E1467">
        <v>1</v>
      </c>
      <c r="F1467">
        <v>1.0618000000000001</v>
      </c>
      <c r="G1467">
        <v>0.94179999999999997</v>
      </c>
      <c r="H1467">
        <v>0.91300000000000003</v>
      </c>
      <c r="I1467">
        <v>14000</v>
      </c>
    </row>
    <row r="1468" spans="1:9" x14ac:dyDescent="0.25">
      <c r="A1468">
        <v>1467</v>
      </c>
      <c r="B1468">
        <v>32</v>
      </c>
      <c r="C1468">
        <v>77.343800000000002</v>
      </c>
      <c r="D1468">
        <v>20.142099999999999</v>
      </c>
      <c r="E1468">
        <v>0.99119999999999997</v>
      </c>
      <c r="F1468">
        <v>1.1758999999999999</v>
      </c>
      <c r="G1468">
        <v>0.85040000000000004</v>
      </c>
      <c r="H1468">
        <v>0.88890000000000002</v>
      </c>
      <c r="I1468">
        <v>14000</v>
      </c>
    </row>
    <row r="1469" spans="1:9" x14ac:dyDescent="0.25">
      <c r="A1469">
        <v>1468</v>
      </c>
      <c r="B1469">
        <v>1</v>
      </c>
      <c r="C1469">
        <v>117</v>
      </c>
      <c r="D1469">
        <v>2.8283999999999998</v>
      </c>
      <c r="E1469">
        <v>1</v>
      </c>
      <c r="F1469">
        <v>1</v>
      </c>
      <c r="G1469">
        <v>1</v>
      </c>
      <c r="H1469">
        <v>1</v>
      </c>
      <c r="I1469">
        <v>14000</v>
      </c>
    </row>
    <row r="1470" spans="1:9" x14ac:dyDescent="0.25">
      <c r="A1470">
        <v>1469</v>
      </c>
      <c r="B1470">
        <v>28</v>
      </c>
      <c r="C1470">
        <v>71.642899999999997</v>
      </c>
      <c r="D1470">
        <v>18.485299999999999</v>
      </c>
      <c r="E1470">
        <v>1</v>
      </c>
      <c r="F1470">
        <v>1.2659</v>
      </c>
      <c r="G1470">
        <v>0.79</v>
      </c>
      <c r="H1470">
        <v>0.96550000000000002</v>
      </c>
      <c r="I1470">
        <v>14000</v>
      </c>
    </row>
    <row r="1471" spans="1:9" x14ac:dyDescent="0.25">
      <c r="A1471">
        <v>1470</v>
      </c>
      <c r="B1471">
        <v>9</v>
      </c>
      <c r="C1471">
        <v>91.555599999999998</v>
      </c>
      <c r="D1471">
        <v>9.6569000000000003</v>
      </c>
      <c r="E1471">
        <v>1</v>
      </c>
      <c r="F1471">
        <v>1</v>
      </c>
      <c r="G1471">
        <v>1</v>
      </c>
      <c r="H1471">
        <v>1</v>
      </c>
      <c r="I1471">
        <v>14000</v>
      </c>
    </row>
    <row r="1472" spans="1:9" x14ac:dyDescent="0.25">
      <c r="A1472">
        <v>1471</v>
      </c>
      <c r="B1472">
        <v>2</v>
      </c>
      <c r="C1472">
        <v>140.5</v>
      </c>
      <c r="D1472">
        <v>4.8284000000000002</v>
      </c>
      <c r="E1472">
        <v>1</v>
      </c>
      <c r="F1472">
        <v>2</v>
      </c>
      <c r="G1472">
        <v>0.5</v>
      </c>
      <c r="H1472">
        <v>1</v>
      </c>
      <c r="I1472">
        <v>14000</v>
      </c>
    </row>
    <row r="1473" spans="1:9" x14ac:dyDescent="0.25">
      <c r="A1473">
        <v>1472</v>
      </c>
      <c r="B1473">
        <v>30</v>
      </c>
      <c r="C1473">
        <v>59.166699999999999</v>
      </c>
      <c r="D1473">
        <v>18.727900000000002</v>
      </c>
      <c r="E1473">
        <v>1</v>
      </c>
      <c r="F1473">
        <v>1.1160000000000001</v>
      </c>
      <c r="G1473">
        <v>0.89600000000000002</v>
      </c>
      <c r="H1473">
        <v>0.92310000000000003</v>
      </c>
      <c r="I1473">
        <v>14000</v>
      </c>
    </row>
    <row r="1474" spans="1:9" x14ac:dyDescent="0.25">
      <c r="A1474">
        <v>1473</v>
      </c>
      <c r="B1474">
        <v>21</v>
      </c>
      <c r="C1474">
        <v>79.238100000000003</v>
      </c>
      <c r="D1474">
        <v>15.8995</v>
      </c>
      <c r="E1474">
        <v>1</v>
      </c>
      <c r="F1474">
        <v>1.0618000000000001</v>
      </c>
      <c r="G1474">
        <v>0.94179999999999997</v>
      </c>
      <c r="H1474">
        <v>0.91300000000000003</v>
      </c>
      <c r="I1474">
        <v>14000</v>
      </c>
    </row>
    <row r="1475" spans="1:9" x14ac:dyDescent="0.25">
      <c r="A1475">
        <v>1474</v>
      </c>
      <c r="B1475">
        <v>5</v>
      </c>
      <c r="C1475">
        <v>122</v>
      </c>
      <c r="D1475">
        <v>8.4853000000000005</v>
      </c>
      <c r="E1475">
        <v>0.87270000000000003</v>
      </c>
      <c r="F1475">
        <v>1</v>
      </c>
      <c r="G1475">
        <v>1</v>
      </c>
      <c r="H1475">
        <v>0.71430000000000005</v>
      </c>
      <c r="I1475">
        <v>14000</v>
      </c>
    </row>
    <row r="1476" spans="1:9" x14ac:dyDescent="0.25">
      <c r="A1476">
        <v>1475</v>
      </c>
      <c r="B1476">
        <v>9</v>
      </c>
      <c r="C1476">
        <v>96.222200000000001</v>
      </c>
      <c r="D1476">
        <v>9.6569000000000003</v>
      </c>
      <c r="E1476">
        <v>1</v>
      </c>
      <c r="F1476">
        <v>1</v>
      </c>
      <c r="G1476">
        <v>1</v>
      </c>
      <c r="H1476">
        <v>1</v>
      </c>
      <c r="I1476">
        <v>14000</v>
      </c>
    </row>
    <row r="1477" spans="1:9" x14ac:dyDescent="0.25">
      <c r="A1477">
        <v>1476</v>
      </c>
      <c r="B1477">
        <v>25</v>
      </c>
      <c r="C1477">
        <v>82.12</v>
      </c>
      <c r="D1477">
        <v>17.313700000000001</v>
      </c>
      <c r="E1477">
        <v>1</v>
      </c>
      <c r="F1477">
        <v>1.1468</v>
      </c>
      <c r="G1477">
        <v>0.872</v>
      </c>
      <c r="H1477">
        <v>0.90910000000000002</v>
      </c>
      <c r="I1477">
        <v>14000</v>
      </c>
    </row>
    <row r="1478" spans="1:9" x14ac:dyDescent="0.25">
      <c r="A1478">
        <v>1477</v>
      </c>
      <c r="B1478">
        <v>18</v>
      </c>
      <c r="C1478">
        <v>61.833300000000001</v>
      </c>
      <c r="D1478">
        <v>14.485300000000001</v>
      </c>
      <c r="E1478">
        <v>1</v>
      </c>
      <c r="F1478">
        <v>1.2175</v>
      </c>
      <c r="G1478">
        <v>0.82140000000000002</v>
      </c>
      <c r="H1478">
        <v>0.94740000000000002</v>
      </c>
      <c r="I1478">
        <v>14000</v>
      </c>
    </row>
    <row r="1479" spans="1:9" x14ac:dyDescent="0.25">
      <c r="A1479">
        <v>1478</v>
      </c>
      <c r="B1479">
        <v>3</v>
      </c>
      <c r="C1479">
        <v>127.33329999999999</v>
      </c>
      <c r="D1479">
        <v>5.6569000000000003</v>
      </c>
      <c r="E1479">
        <v>1</v>
      </c>
      <c r="F1479">
        <v>1.4639</v>
      </c>
      <c r="G1479">
        <v>0.68310000000000004</v>
      </c>
      <c r="H1479">
        <v>0.85709999999999997</v>
      </c>
      <c r="I1479">
        <v>14000</v>
      </c>
    </row>
    <row r="1480" spans="1:9" x14ac:dyDescent="0.25">
      <c r="A1480">
        <v>1479</v>
      </c>
      <c r="B1480">
        <v>5</v>
      </c>
      <c r="C1480">
        <v>104.8</v>
      </c>
      <c r="D1480">
        <v>7.6569000000000003</v>
      </c>
      <c r="E1480">
        <v>1</v>
      </c>
      <c r="F1480">
        <v>1.5529999999999999</v>
      </c>
      <c r="G1480">
        <v>0.64390000000000003</v>
      </c>
      <c r="H1480">
        <v>0.90910000000000002</v>
      </c>
      <c r="I1480">
        <v>14000</v>
      </c>
    </row>
    <row r="1481" spans="1:9" x14ac:dyDescent="0.25">
      <c r="A1481">
        <v>1480</v>
      </c>
      <c r="B1481">
        <v>5</v>
      </c>
      <c r="C1481">
        <v>107.6</v>
      </c>
      <c r="D1481">
        <v>7.6569000000000003</v>
      </c>
      <c r="E1481">
        <v>1</v>
      </c>
      <c r="F1481">
        <v>1.5529999999999999</v>
      </c>
      <c r="G1481">
        <v>0.64390000000000003</v>
      </c>
      <c r="H1481">
        <v>0.90910000000000002</v>
      </c>
      <c r="I1481">
        <v>14000</v>
      </c>
    </row>
    <row r="1482" spans="1:9" x14ac:dyDescent="0.25">
      <c r="A1482">
        <v>1481</v>
      </c>
      <c r="B1482">
        <v>7</v>
      </c>
      <c r="C1482">
        <v>106.5714</v>
      </c>
      <c r="D1482">
        <v>9.0710999999999995</v>
      </c>
      <c r="E1482">
        <v>1</v>
      </c>
      <c r="F1482">
        <v>1.0688</v>
      </c>
      <c r="G1482">
        <v>0.93559999999999999</v>
      </c>
      <c r="H1482">
        <v>0.875</v>
      </c>
      <c r="I1482">
        <v>14000</v>
      </c>
    </row>
    <row r="1483" spans="1:9" x14ac:dyDescent="0.25">
      <c r="A1483">
        <v>1482</v>
      </c>
      <c r="B1483">
        <v>3</v>
      </c>
      <c r="C1483">
        <v>126.33329999999999</v>
      </c>
      <c r="D1483">
        <v>5.6569000000000003</v>
      </c>
      <c r="E1483">
        <v>1</v>
      </c>
      <c r="F1483">
        <v>1.4639</v>
      </c>
      <c r="G1483">
        <v>0.68310000000000004</v>
      </c>
      <c r="H1483">
        <v>0.85709999999999997</v>
      </c>
      <c r="I1483">
        <v>14000</v>
      </c>
    </row>
    <row r="1484" spans="1:9" x14ac:dyDescent="0.25">
      <c r="A1484">
        <v>1483</v>
      </c>
      <c r="B1484">
        <v>1</v>
      </c>
      <c r="C1484">
        <v>143</v>
      </c>
      <c r="D1484">
        <v>2.8283999999999998</v>
      </c>
      <c r="E1484">
        <v>1</v>
      </c>
      <c r="F1484">
        <v>1</v>
      </c>
      <c r="G1484">
        <v>1</v>
      </c>
      <c r="H1484">
        <v>1</v>
      </c>
      <c r="I1484">
        <v>14000</v>
      </c>
    </row>
    <row r="1485" spans="1:9" x14ac:dyDescent="0.25">
      <c r="A1485">
        <v>1484</v>
      </c>
      <c r="B1485">
        <v>5</v>
      </c>
      <c r="C1485">
        <v>98.8</v>
      </c>
      <c r="D1485">
        <v>9.6569000000000003</v>
      </c>
      <c r="E1485">
        <v>0.67379999999999995</v>
      </c>
      <c r="F1485">
        <v>2.61</v>
      </c>
      <c r="G1485">
        <v>0.3831</v>
      </c>
      <c r="H1485">
        <v>0.76919999999999999</v>
      </c>
      <c r="I1485">
        <v>14000</v>
      </c>
    </row>
    <row r="1486" spans="1:9" x14ac:dyDescent="0.25">
      <c r="A1486">
        <v>1485</v>
      </c>
      <c r="B1486">
        <v>2</v>
      </c>
      <c r="C1486">
        <v>125.5</v>
      </c>
      <c r="D1486">
        <v>4.8284000000000002</v>
      </c>
      <c r="E1486">
        <v>1</v>
      </c>
      <c r="F1486">
        <v>2</v>
      </c>
      <c r="G1486">
        <v>0.5</v>
      </c>
      <c r="H1486">
        <v>1</v>
      </c>
      <c r="I1486">
        <v>14000</v>
      </c>
    </row>
    <row r="1487" spans="1:9" x14ac:dyDescent="0.25">
      <c r="A1487">
        <v>1486</v>
      </c>
      <c r="B1487">
        <v>37</v>
      </c>
      <c r="C1487">
        <v>56.4054</v>
      </c>
      <c r="D1487">
        <v>21.5563</v>
      </c>
      <c r="E1487">
        <v>1</v>
      </c>
      <c r="F1487">
        <v>1.1720999999999999</v>
      </c>
      <c r="G1487">
        <v>0.85319999999999996</v>
      </c>
      <c r="H1487">
        <v>0.89159999999999995</v>
      </c>
      <c r="I1487">
        <v>14000</v>
      </c>
    </row>
    <row r="1488" spans="1:9" x14ac:dyDescent="0.25">
      <c r="A1488">
        <v>1487</v>
      </c>
      <c r="B1488">
        <v>13</v>
      </c>
      <c r="C1488">
        <v>81.923100000000005</v>
      </c>
      <c r="D1488">
        <v>12.485300000000001</v>
      </c>
      <c r="E1488">
        <v>1</v>
      </c>
      <c r="F1488">
        <v>1.7350000000000001</v>
      </c>
      <c r="G1488">
        <v>0.57640000000000002</v>
      </c>
      <c r="H1488">
        <v>0.92859999999999998</v>
      </c>
      <c r="I1488">
        <v>14000</v>
      </c>
    </row>
    <row r="1489" spans="1:9" x14ac:dyDescent="0.25">
      <c r="A1489">
        <v>1488</v>
      </c>
      <c r="B1489">
        <v>8</v>
      </c>
      <c r="C1489">
        <v>139.5</v>
      </c>
      <c r="D1489">
        <v>11.071099999999999</v>
      </c>
      <c r="E1489">
        <v>0.82020000000000004</v>
      </c>
      <c r="F1489">
        <v>1.7668999999999999</v>
      </c>
      <c r="G1489">
        <v>0.56599999999999995</v>
      </c>
      <c r="H1489">
        <v>0.84209999999999996</v>
      </c>
      <c r="I1489">
        <v>14000</v>
      </c>
    </row>
    <row r="1490" spans="1:9" x14ac:dyDescent="0.25">
      <c r="A1490">
        <v>1489</v>
      </c>
      <c r="B1490">
        <v>1</v>
      </c>
      <c r="C1490">
        <v>138</v>
      </c>
      <c r="D1490">
        <v>2.8283999999999998</v>
      </c>
      <c r="E1490">
        <v>1</v>
      </c>
      <c r="F1490">
        <v>1</v>
      </c>
      <c r="G1490">
        <v>1</v>
      </c>
      <c r="H1490">
        <v>1</v>
      </c>
      <c r="I1490">
        <v>14000</v>
      </c>
    </row>
    <row r="1491" spans="1:9" x14ac:dyDescent="0.25">
      <c r="A1491">
        <v>1490</v>
      </c>
      <c r="B1491">
        <v>8</v>
      </c>
      <c r="C1491">
        <v>90.875</v>
      </c>
      <c r="D1491">
        <v>9.0710999999999995</v>
      </c>
      <c r="E1491">
        <v>1</v>
      </c>
      <c r="F1491">
        <v>1.2285999999999999</v>
      </c>
      <c r="G1491">
        <v>0.81389999999999996</v>
      </c>
      <c r="H1491">
        <v>0.94120000000000004</v>
      </c>
      <c r="I1491">
        <v>14000</v>
      </c>
    </row>
    <row r="1492" spans="1:9" x14ac:dyDescent="0.25">
      <c r="A1492">
        <v>1491</v>
      </c>
      <c r="B1492">
        <v>13</v>
      </c>
      <c r="C1492">
        <v>77.461500000000001</v>
      </c>
      <c r="D1492">
        <v>12.485300000000001</v>
      </c>
      <c r="E1492">
        <v>1</v>
      </c>
      <c r="F1492">
        <v>1.1480999999999999</v>
      </c>
      <c r="G1492">
        <v>0.871</v>
      </c>
      <c r="H1492">
        <v>0.89659999999999995</v>
      </c>
      <c r="I1492">
        <v>14000</v>
      </c>
    </row>
    <row r="1493" spans="1:9" x14ac:dyDescent="0.25">
      <c r="A1493">
        <v>1492</v>
      </c>
      <c r="B1493">
        <v>205</v>
      </c>
      <c r="C1493">
        <v>32.814599999999999</v>
      </c>
      <c r="D1493">
        <v>57.455800000000004</v>
      </c>
      <c r="E1493">
        <v>0.78039999999999998</v>
      </c>
      <c r="F1493">
        <v>1.9375</v>
      </c>
      <c r="G1493">
        <v>0.5161</v>
      </c>
      <c r="H1493">
        <v>0.9234</v>
      </c>
      <c r="I1493">
        <v>14000</v>
      </c>
    </row>
    <row r="1494" spans="1:9" x14ac:dyDescent="0.25">
      <c r="A1494">
        <v>1493</v>
      </c>
      <c r="B1494">
        <v>9</v>
      </c>
      <c r="C1494">
        <v>114.88890000000001</v>
      </c>
      <c r="D1494">
        <v>10.485300000000001</v>
      </c>
      <c r="E1494">
        <v>1</v>
      </c>
      <c r="F1494">
        <v>1.3403</v>
      </c>
      <c r="G1494">
        <v>0.74609999999999999</v>
      </c>
      <c r="H1494">
        <v>0.85709999999999997</v>
      </c>
      <c r="I1494">
        <v>14000</v>
      </c>
    </row>
    <row r="1495" spans="1:9" x14ac:dyDescent="0.25">
      <c r="A1495">
        <v>1494</v>
      </c>
      <c r="B1495">
        <v>14</v>
      </c>
      <c r="C1495">
        <v>69.5</v>
      </c>
      <c r="D1495">
        <v>12.485300000000001</v>
      </c>
      <c r="E1495">
        <v>1</v>
      </c>
      <c r="F1495">
        <v>1.0199</v>
      </c>
      <c r="G1495">
        <v>0.98050000000000004</v>
      </c>
      <c r="H1495">
        <v>0.93330000000000002</v>
      </c>
      <c r="I1495">
        <v>14000</v>
      </c>
    </row>
    <row r="1496" spans="1:9" x14ac:dyDescent="0.25">
      <c r="A1496">
        <v>1495</v>
      </c>
      <c r="B1496">
        <v>12</v>
      </c>
      <c r="C1496">
        <v>86.5</v>
      </c>
      <c r="D1496">
        <v>12.485300000000001</v>
      </c>
      <c r="E1496">
        <v>0.96740000000000004</v>
      </c>
      <c r="F1496">
        <v>1.4805999999999999</v>
      </c>
      <c r="G1496">
        <v>0.6754</v>
      </c>
      <c r="H1496">
        <v>0.85709999999999997</v>
      </c>
      <c r="I1496">
        <v>14000</v>
      </c>
    </row>
    <row r="1497" spans="1:9" x14ac:dyDescent="0.25">
      <c r="A1497">
        <v>1496</v>
      </c>
      <c r="B1497">
        <v>1</v>
      </c>
      <c r="C1497">
        <v>108</v>
      </c>
      <c r="D1497">
        <v>2.8283999999999998</v>
      </c>
      <c r="E1497">
        <v>1</v>
      </c>
      <c r="F1497">
        <v>1</v>
      </c>
      <c r="G1497">
        <v>1</v>
      </c>
      <c r="H1497">
        <v>1</v>
      </c>
      <c r="I1497">
        <v>14000</v>
      </c>
    </row>
    <row r="1498" spans="1:9" x14ac:dyDescent="0.25">
      <c r="A1498">
        <v>1497</v>
      </c>
      <c r="B1498">
        <v>6</v>
      </c>
      <c r="C1498">
        <v>128.33330000000001</v>
      </c>
      <c r="D1498">
        <v>10.485300000000001</v>
      </c>
      <c r="E1498">
        <v>0.68579999999999997</v>
      </c>
      <c r="F1498">
        <v>2.4641999999999999</v>
      </c>
      <c r="G1498">
        <v>0.40579999999999999</v>
      </c>
      <c r="H1498">
        <v>0.66669999999999996</v>
      </c>
      <c r="I1498">
        <v>14000</v>
      </c>
    </row>
    <row r="1499" spans="1:9" x14ac:dyDescent="0.25">
      <c r="A1499">
        <v>1498</v>
      </c>
      <c r="B1499">
        <v>1</v>
      </c>
      <c r="C1499">
        <v>126</v>
      </c>
      <c r="D1499">
        <v>2.8283999999999998</v>
      </c>
      <c r="E1499">
        <v>1</v>
      </c>
      <c r="F1499">
        <v>1</v>
      </c>
      <c r="G1499">
        <v>1</v>
      </c>
      <c r="H1499">
        <v>1</v>
      </c>
      <c r="I1499">
        <v>14000</v>
      </c>
    </row>
    <row r="1500" spans="1:9" x14ac:dyDescent="0.25">
      <c r="A1500">
        <v>1499</v>
      </c>
      <c r="B1500">
        <v>1</v>
      </c>
      <c r="C1500">
        <v>130</v>
      </c>
      <c r="D1500">
        <v>2.8283999999999998</v>
      </c>
      <c r="E1500">
        <v>1</v>
      </c>
      <c r="F1500">
        <v>1</v>
      </c>
      <c r="G1500">
        <v>1</v>
      </c>
      <c r="H1500">
        <v>1</v>
      </c>
      <c r="I1500">
        <v>14000</v>
      </c>
    </row>
    <row r="1501" spans="1:9" x14ac:dyDescent="0.25">
      <c r="A1501">
        <v>1500</v>
      </c>
      <c r="B1501">
        <v>2</v>
      </c>
      <c r="C1501">
        <v>114</v>
      </c>
      <c r="D1501">
        <v>4.8284000000000002</v>
      </c>
      <c r="E1501">
        <v>1</v>
      </c>
      <c r="F1501">
        <v>2</v>
      </c>
      <c r="G1501">
        <v>0.5</v>
      </c>
      <c r="H1501">
        <v>1</v>
      </c>
      <c r="I1501">
        <v>14000</v>
      </c>
    </row>
    <row r="1502" spans="1:9" x14ac:dyDescent="0.25">
      <c r="A1502">
        <v>1501</v>
      </c>
      <c r="B1502">
        <v>4</v>
      </c>
      <c r="C1502">
        <v>92.75</v>
      </c>
      <c r="D1502">
        <v>5.6569000000000003</v>
      </c>
      <c r="E1502">
        <v>1</v>
      </c>
      <c r="F1502">
        <v>1</v>
      </c>
      <c r="G1502">
        <v>1</v>
      </c>
      <c r="H1502">
        <v>1</v>
      </c>
      <c r="I1502">
        <v>14000</v>
      </c>
    </row>
    <row r="1503" spans="1:9" x14ac:dyDescent="0.25">
      <c r="A1503">
        <v>1502</v>
      </c>
      <c r="B1503">
        <v>1</v>
      </c>
      <c r="C1503">
        <v>142</v>
      </c>
      <c r="D1503">
        <v>2.8283999999999998</v>
      </c>
      <c r="E1503">
        <v>1</v>
      </c>
      <c r="F1503">
        <v>1</v>
      </c>
      <c r="G1503">
        <v>1</v>
      </c>
      <c r="H1503">
        <v>1</v>
      </c>
      <c r="I1503">
        <v>14000</v>
      </c>
    </row>
    <row r="1504" spans="1:9" x14ac:dyDescent="0.25">
      <c r="A1504">
        <v>1503</v>
      </c>
      <c r="B1504">
        <v>16</v>
      </c>
      <c r="C1504">
        <v>66.8125</v>
      </c>
      <c r="D1504">
        <v>13.313700000000001</v>
      </c>
      <c r="E1504">
        <v>1</v>
      </c>
      <c r="F1504">
        <v>1.2089000000000001</v>
      </c>
      <c r="G1504">
        <v>0.82720000000000005</v>
      </c>
      <c r="H1504">
        <v>0.88890000000000002</v>
      </c>
      <c r="I1504">
        <v>14000</v>
      </c>
    </row>
    <row r="1505" spans="1:9" x14ac:dyDescent="0.25">
      <c r="A1505">
        <v>1504</v>
      </c>
      <c r="B1505">
        <v>2</v>
      </c>
      <c r="C1505">
        <v>133</v>
      </c>
      <c r="D1505">
        <v>4.8284000000000002</v>
      </c>
      <c r="E1505">
        <v>1</v>
      </c>
      <c r="F1505">
        <v>2</v>
      </c>
      <c r="G1505">
        <v>0.5</v>
      </c>
      <c r="H1505">
        <v>1</v>
      </c>
      <c r="I1505">
        <v>14000</v>
      </c>
    </row>
    <row r="1506" spans="1:9" x14ac:dyDescent="0.25">
      <c r="A1506">
        <v>1505</v>
      </c>
      <c r="B1506">
        <v>3</v>
      </c>
      <c r="C1506">
        <v>114.33329999999999</v>
      </c>
      <c r="D1506">
        <v>5.6569000000000003</v>
      </c>
      <c r="E1506">
        <v>1</v>
      </c>
      <c r="F1506">
        <v>1.4638</v>
      </c>
      <c r="G1506">
        <v>0.68310000000000004</v>
      </c>
      <c r="H1506">
        <v>0.85709999999999997</v>
      </c>
      <c r="I1506">
        <v>14000</v>
      </c>
    </row>
    <row r="1507" spans="1:9" x14ac:dyDescent="0.25">
      <c r="A1507">
        <v>1506</v>
      </c>
      <c r="B1507">
        <v>13</v>
      </c>
      <c r="C1507">
        <v>70.538499999999999</v>
      </c>
      <c r="D1507">
        <v>12.485300000000001</v>
      </c>
      <c r="E1507">
        <v>1</v>
      </c>
      <c r="F1507">
        <v>1.1480999999999999</v>
      </c>
      <c r="G1507">
        <v>0.871</v>
      </c>
      <c r="H1507">
        <v>0.89659999999999995</v>
      </c>
      <c r="I1507">
        <v>14000</v>
      </c>
    </row>
    <row r="1508" spans="1:9" x14ac:dyDescent="0.25">
      <c r="A1508">
        <v>1507</v>
      </c>
      <c r="B1508">
        <v>1</v>
      </c>
      <c r="C1508">
        <v>119</v>
      </c>
      <c r="D1508">
        <v>2.8283999999999998</v>
      </c>
      <c r="E1508">
        <v>1</v>
      </c>
      <c r="F1508">
        <v>1</v>
      </c>
      <c r="G1508">
        <v>1</v>
      </c>
      <c r="H1508">
        <v>1</v>
      </c>
      <c r="I1508">
        <v>14000</v>
      </c>
    </row>
    <row r="1509" spans="1:9" x14ac:dyDescent="0.25">
      <c r="A1509">
        <v>1508</v>
      </c>
      <c r="B1509">
        <v>1</v>
      </c>
      <c r="C1509">
        <v>120</v>
      </c>
      <c r="D1509">
        <v>2.8283999999999998</v>
      </c>
      <c r="E1509">
        <v>1</v>
      </c>
      <c r="F1509">
        <v>1</v>
      </c>
      <c r="G1509">
        <v>1</v>
      </c>
      <c r="H1509">
        <v>1</v>
      </c>
      <c r="I1509">
        <v>14000</v>
      </c>
    </row>
    <row r="1510" spans="1:9" x14ac:dyDescent="0.25">
      <c r="A1510">
        <v>1509</v>
      </c>
      <c r="B1510">
        <v>18</v>
      </c>
      <c r="C1510">
        <v>69.833299999999994</v>
      </c>
      <c r="D1510">
        <v>16.142099999999999</v>
      </c>
      <c r="E1510">
        <v>0.86809999999999998</v>
      </c>
      <c r="F1510">
        <v>1.7968</v>
      </c>
      <c r="G1510">
        <v>0.55649999999999999</v>
      </c>
      <c r="H1510">
        <v>0.78259999999999996</v>
      </c>
      <c r="I1510">
        <v>14000</v>
      </c>
    </row>
    <row r="1511" spans="1:9" x14ac:dyDescent="0.25">
      <c r="A1511">
        <v>1510</v>
      </c>
      <c r="B1511">
        <v>3</v>
      </c>
      <c r="C1511">
        <v>129.33330000000001</v>
      </c>
      <c r="D1511">
        <v>6.8284000000000002</v>
      </c>
      <c r="E1511">
        <v>0.8085</v>
      </c>
      <c r="F1511">
        <v>3</v>
      </c>
      <c r="G1511">
        <v>0.33329999999999999</v>
      </c>
      <c r="H1511">
        <v>1</v>
      </c>
      <c r="I1511">
        <v>14000</v>
      </c>
    </row>
    <row r="1512" spans="1:9" x14ac:dyDescent="0.25">
      <c r="A1512">
        <v>1511</v>
      </c>
      <c r="B1512">
        <v>3</v>
      </c>
      <c r="C1512">
        <v>61.333300000000001</v>
      </c>
      <c r="D1512">
        <v>5.6569000000000003</v>
      </c>
      <c r="E1512">
        <v>1</v>
      </c>
      <c r="F1512">
        <v>1.4638</v>
      </c>
      <c r="G1512">
        <v>0.68310000000000004</v>
      </c>
      <c r="H1512">
        <v>0.85709999999999997</v>
      </c>
      <c r="I1512">
        <v>14000</v>
      </c>
    </row>
    <row r="1513" spans="1:9" x14ac:dyDescent="0.25">
      <c r="A1513">
        <v>1512</v>
      </c>
      <c r="B1513">
        <v>1</v>
      </c>
      <c r="C1513">
        <v>120</v>
      </c>
      <c r="D1513">
        <v>2.8283999999999998</v>
      </c>
      <c r="E1513">
        <v>1</v>
      </c>
      <c r="F1513">
        <v>1</v>
      </c>
      <c r="G1513">
        <v>1</v>
      </c>
      <c r="H1513">
        <v>1</v>
      </c>
      <c r="I1513">
        <v>14000</v>
      </c>
    </row>
    <row r="1514" spans="1:9" x14ac:dyDescent="0.25">
      <c r="A1514">
        <v>1513</v>
      </c>
      <c r="B1514">
        <v>6</v>
      </c>
      <c r="C1514">
        <v>105</v>
      </c>
      <c r="D1514">
        <v>7.6569000000000003</v>
      </c>
      <c r="E1514">
        <v>1</v>
      </c>
      <c r="F1514">
        <v>1.5</v>
      </c>
      <c r="G1514">
        <v>0.66669999999999996</v>
      </c>
      <c r="H1514">
        <v>1</v>
      </c>
      <c r="I1514">
        <v>14000</v>
      </c>
    </row>
    <row r="1515" spans="1:9" x14ac:dyDescent="0.25">
      <c r="A1515">
        <v>1514</v>
      </c>
      <c r="B1515">
        <v>36</v>
      </c>
      <c r="C1515">
        <v>39.1111</v>
      </c>
      <c r="D1515">
        <v>20.727900000000002</v>
      </c>
      <c r="E1515">
        <v>1</v>
      </c>
      <c r="F1515">
        <v>1.1857</v>
      </c>
      <c r="G1515">
        <v>0.84340000000000004</v>
      </c>
      <c r="H1515">
        <v>0.93510000000000004</v>
      </c>
      <c r="I1515">
        <v>14000</v>
      </c>
    </row>
    <row r="1516" spans="1:9" x14ac:dyDescent="0.25">
      <c r="A1516">
        <v>1515</v>
      </c>
      <c r="B1516">
        <v>1</v>
      </c>
      <c r="C1516">
        <v>106</v>
      </c>
      <c r="D1516">
        <v>2.8283999999999998</v>
      </c>
      <c r="E1516">
        <v>1</v>
      </c>
      <c r="F1516">
        <v>1</v>
      </c>
      <c r="G1516">
        <v>1</v>
      </c>
      <c r="H1516">
        <v>1</v>
      </c>
      <c r="I1516">
        <v>14000</v>
      </c>
    </row>
    <row r="1517" spans="1:9" x14ac:dyDescent="0.25">
      <c r="A1517">
        <v>1516</v>
      </c>
      <c r="B1517">
        <v>3</v>
      </c>
      <c r="C1517">
        <v>131</v>
      </c>
      <c r="D1517">
        <v>5.6569000000000003</v>
      </c>
      <c r="E1517">
        <v>1</v>
      </c>
      <c r="F1517">
        <v>1.4639</v>
      </c>
      <c r="G1517">
        <v>0.68310000000000004</v>
      </c>
      <c r="H1517">
        <v>0.85709999999999997</v>
      </c>
      <c r="I1517">
        <v>14000</v>
      </c>
    </row>
    <row r="1518" spans="1:9" x14ac:dyDescent="0.25">
      <c r="A1518">
        <v>1517</v>
      </c>
      <c r="B1518">
        <v>3</v>
      </c>
      <c r="C1518">
        <v>113.33329999999999</v>
      </c>
      <c r="D1518">
        <v>5.6569000000000003</v>
      </c>
      <c r="E1518">
        <v>1</v>
      </c>
      <c r="F1518">
        <v>1.4638</v>
      </c>
      <c r="G1518">
        <v>0.68310000000000004</v>
      </c>
      <c r="H1518">
        <v>0.85709999999999997</v>
      </c>
      <c r="I1518">
        <v>14000</v>
      </c>
    </row>
    <row r="1519" spans="1:9" x14ac:dyDescent="0.25">
      <c r="A1519">
        <v>1518</v>
      </c>
      <c r="B1519">
        <v>1</v>
      </c>
      <c r="C1519">
        <v>127</v>
      </c>
      <c r="D1519">
        <v>2.8283999999999998</v>
      </c>
      <c r="E1519">
        <v>1</v>
      </c>
      <c r="F1519">
        <v>1</v>
      </c>
      <c r="G1519">
        <v>1</v>
      </c>
      <c r="H1519">
        <v>1</v>
      </c>
      <c r="I1519">
        <v>14000</v>
      </c>
    </row>
    <row r="1520" spans="1:9" x14ac:dyDescent="0.25">
      <c r="A1520">
        <v>1519</v>
      </c>
      <c r="B1520">
        <v>8</v>
      </c>
      <c r="C1520">
        <v>122.75</v>
      </c>
      <c r="D1520">
        <v>9.0710999999999995</v>
      </c>
      <c r="E1520">
        <v>1</v>
      </c>
      <c r="F1520">
        <v>1.2285999999999999</v>
      </c>
      <c r="G1520">
        <v>0.81389999999999996</v>
      </c>
      <c r="H1520">
        <v>0.94120000000000004</v>
      </c>
      <c r="I1520">
        <v>14000</v>
      </c>
    </row>
    <row r="1521" spans="1:9" x14ac:dyDescent="0.25">
      <c r="A1521">
        <v>1520</v>
      </c>
      <c r="B1521">
        <v>1</v>
      </c>
      <c r="C1521">
        <v>40</v>
      </c>
      <c r="D1521">
        <v>2.8283999999999998</v>
      </c>
      <c r="E1521">
        <v>1</v>
      </c>
      <c r="F1521">
        <v>1</v>
      </c>
      <c r="G1521">
        <v>1</v>
      </c>
      <c r="H1521">
        <v>1</v>
      </c>
      <c r="I1521">
        <v>14000</v>
      </c>
    </row>
    <row r="1522" spans="1:9" x14ac:dyDescent="0.25">
      <c r="A1522">
        <v>1521</v>
      </c>
      <c r="B1522">
        <v>4</v>
      </c>
      <c r="C1522">
        <v>108.5</v>
      </c>
      <c r="D1522">
        <v>5.6569000000000003</v>
      </c>
      <c r="E1522">
        <v>1</v>
      </c>
      <c r="F1522">
        <v>1</v>
      </c>
      <c r="G1522">
        <v>1</v>
      </c>
      <c r="H1522">
        <v>1</v>
      </c>
      <c r="I1522">
        <v>14000</v>
      </c>
    </row>
    <row r="1523" spans="1:9" x14ac:dyDescent="0.25">
      <c r="A1523">
        <v>1522</v>
      </c>
      <c r="B1523">
        <v>236</v>
      </c>
      <c r="C1523">
        <v>36.902500000000003</v>
      </c>
      <c r="D1523">
        <v>76.769599999999997</v>
      </c>
      <c r="E1523">
        <v>0.50319999999999998</v>
      </c>
      <c r="F1523">
        <v>3.0522</v>
      </c>
      <c r="G1523">
        <v>0.3276</v>
      </c>
      <c r="H1523">
        <v>0.84589999999999999</v>
      </c>
      <c r="I1523">
        <v>14000</v>
      </c>
    </row>
    <row r="1524" spans="1:9" x14ac:dyDescent="0.25">
      <c r="A1524">
        <v>1523</v>
      </c>
      <c r="B1524">
        <v>1</v>
      </c>
      <c r="C1524">
        <v>117</v>
      </c>
      <c r="D1524">
        <v>2.8283999999999998</v>
      </c>
      <c r="E1524">
        <v>1</v>
      </c>
      <c r="F1524">
        <v>1</v>
      </c>
      <c r="G1524">
        <v>1</v>
      </c>
      <c r="H1524">
        <v>1</v>
      </c>
      <c r="I1524">
        <v>14000</v>
      </c>
    </row>
    <row r="1525" spans="1:9" x14ac:dyDescent="0.25">
      <c r="A1525">
        <v>1524</v>
      </c>
      <c r="B1525">
        <v>4</v>
      </c>
      <c r="C1525">
        <v>132</v>
      </c>
      <c r="D1525">
        <v>8.4853000000000005</v>
      </c>
      <c r="E1525">
        <v>0.69810000000000005</v>
      </c>
      <c r="F1525">
        <v>1</v>
      </c>
      <c r="G1525">
        <v>1</v>
      </c>
      <c r="H1525">
        <v>0.57140000000000002</v>
      </c>
      <c r="I1525">
        <v>14000</v>
      </c>
    </row>
    <row r="1526" spans="1:9" x14ac:dyDescent="0.25">
      <c r="A1526">
        <v>1525</v>
      </c>
      <c r="B1526">
        <v>7</v>
      </c>
      <c r="C1526">
        <v>96</v>
      </c>
      <c r="D1526">
        <v>9.0710999999999995</v>
      </c>
      <c r="E1526">
        <v>1</v>
      </c>
      <c r="F1526">
        <v>1.0688</v>
      </c>
      <c r="G1526">
        <v>0.93559999999999999</v>
      </c>
      <c r="H1526">
        <v>0.875</v>
      </c>
      <c r="I1526">
        <v>14000</v>
      </c>
    </row>
    <row r="1527" spans="1:9" x14ac:dyDescent="0.25">
      <c r="A1527">
        <v>1526</v>
      </c>
      <c r="B1527">
        <v>3</v>
      </c>
      <c r="C1527">
        <v>121</v>
      </c>
      <c r="D1527">
        <v>5.6569000000000003</v>
      </c>
      <c r="E1527">
        <v>1</v>
      </c>
      <c r="F1527">
        <v>1.4638</v>
      </c>
      <c r="G1527">
        <v>0.68310000000000004</v>
      </c>
      <c r="H1527">
        <v>0.85709999999999997</v>
      </c>
      <c r="I1527">
        <v>14000</v>
      </c>
    </row>
    <row r="1528" spans="1:9" x14ac:dyDescent="0.25">
      <c r="A1528">
        <v>1527</v>
      </c>
      <c r="B1528">
        <v>2</v>
      </c>
      <c r="C1528">
        <v>133</v>
      </c>
      <c r="D1528">
        <v>4.2426000000000004</v>
      </c>
      <c r="E1528">
        <v>1</v>
      </c>
      <c r="F1528">
        <v>2</v>
      </c>
      <c r="G1528">
        <v>0.5</v>
      </c>
      <c r="H1528">
        <v>1</v>
      </c>
      <c r="I1528">
        <v>14000</v>
      </c>
    </row>
    <row r="1529" spans="1:9" x14ac:dyDescent="0.25">
      <c r="A1529">
        <v>1528</v>
      </c>
      <c r="B1529">
        <v>8</v>
      </c>
      <c r="C1529">
        <v>80.125</v>
      </c>
      <c r="D1529">
        <v>10.485300000000001</v>
      </c>
      <c r="E1529">
        <v>0.91439999999999999</v>
      </c>
      <c r="F1529">
        <v>1.1952</v>
      </c>
      <c r="G1529">
        <v>0.8367</v>
      </c>
      <c r="H1529">
        <v>0.8</v>
      </c>
      <c r="I1529">
        <v>14000</v>
      </c>
    </row>
    <row r="1530" spans="1:9" x14ac:dyDescent="0.25">
      <c r="A1530">
        <v>1529</v>
      </c>
      <c r="B1530">
        <v>48</v>
      </c>
      <c r="C1530">
        <v>53.3125</v>
      </c>
      <c r="D1530">
        <v>24.142099999999999</v>
      </c>
      <c r="E1530">
        <v>1</v>
      </c>
      <c r="F1530">
        <v>1.1373</v>
      </c>
      <c r="G1530">
        <v>0.87929999999999997</v>
      </c>
      <c r="H1530">
        <v>0.94120000000000004</v>
      </c>
      <c r="I1530">
        <v>14000</v>
      </c>
    </row>
    <row r="1531" spans="1:9" x14ac:dyDescent="0.25">
      <c r="A1531">
        <v>1530</v>
      </c>
      <c r="B1531">
        <v>60</v>
      </c>
      <c r="C1531">
        <v>42.583300000000001</v>
      </c>
      <c r="D1531">
        <v>28.384799999999998</v>
      </c>
      <c r="E1531">
        <v>0.93579999999999997</v>
      </c>
      <c r="F1531">
        <v>1.5103</v>
      </c>
      <c r="G1531">
        <v>0.66210000000000002</v>
      </c>
      <c r="H1531">
        <v>0.90910000000000002</v>
      </c>
      <c r="I1531">
        <v>14000</v>
      </c>
    </row>
    <row r="1532" spans="1:9" x14ac:dyDescent="0.25">
      <c r="A1532">
        <v>1531</v>
      </c>
      <c r="B1532">
        <v>27</v>
      </c>
      <c r="C1532">
        <v>57.925899999999999</v>
      </c>
      <c r="D1532">
        <v>18.142099999999999</v>
      </c>
      <c r="E1532">
        <v>1</v>
      </c>
      <c r="F1532">
        <v>1.0915999999999999</v>
      </c>
      <c r="G1532">
        <v>0.91610000000000003</v>
      </c>
      <c r="H1532">
        <v>0.88519999999999999</v>
      </c>
      <c r="I1532">
        <v>14000</v>
      </c>
    </row>
    <row r="1533" spans="1:9" x14ac:dyDescent="0.25">
      <c r="A1533">
        <v>1532</v>
      </c>
      <c r="B1533">
        <v>8</v>
      </c>
      <c r="C1533">
        <v>103.625</v>
      </c>
      <c r="D1533">
        <v>9.0710999999999995</v>
      </c>
      <c r="E1533">
        <v>1</v>
      </c>
      <c r="F1533">
        <v>1.2285999999999999</v>
      </c>
      <c r="G1533">
        <v>0.81389999999999996</v>
      </c>
      <c r="H1533">
        <v>0.94120000000000004</v>
      </c>
      <c r="I1533">
        <v>14000</v>
      </c>
    </row>
    <row r="1534" spans="1:9" x14ac:dyDescent="0.25">
      <c r="A1534">
        <v>1533</v>
      </c>
      <c r="B1534">
        <v>19</v>
      </c>
      <c r="C1534">
        <v>76.1053</v>
      </c>
      <c r="D1534">
        <v>14.7279</v>
      </c>
      <c r="E1534">
        <v>1</v>
      </c>
      <c r="F1534">
        <v>1.1615</v>
      </c>
      <c r="G1534">
        <v>0.86099999999999999</v>
      </c>
      <c r="H1534">
        <v>0.88370000000000004</v>
      </c>
      <c r="I1534">
        <v>14000</v>
      </c>
    </row>
    <row r="1535" spans="1:9" x14ac:dyDescent="0.25">
      <c r="A1535">
        <v>1534</v>
      </c>
      <c r="B1535">
        <v>22</v>
      </c>
      <c r="C1535">
        <v>73.2727</v>
      </c>
      <c r="D1535">
        <v>15.8995</v>
      </c>
      <c r="E1535">
        <v>1</v>
      </c>
      <c r="F1535">
        <v>1.1013999999999999</v>
      </c>
      <c r="G1535">
        <v>0.90790000000000004</v>
      </c>
      <c r="H1535">
        <v>0.93620000000000003</v>
      </c>
      <c r="I1535">
        <v>14000</v>
      </c>
    </row>
    <row r="1536" spans="1:9" x14ac:dyDescent="0.25">
      <c r="A1536">
        <v>1535</v>
      </c>
      <c r="B1536">
        <v>2</v>
      </c>
      <c r="C1536">
        <v>134.5</v>
      </c>
      <c r="D1536">
        <v>4.2426000000000004</v>
      </c>
      <c r="E1536">
        <v>1</v>
      </c>
      <c r="F1536">
        <v>2</v>
      </c>
      <c r="G1536">
        <v>0.5</v>
      </c>
      <c r="H1536">
        <v>1</v>
      </c>
      <c r="I1536">
        <v>14000</v>
      </c>
    </row>
    <row r="1537" spans="1:9" x14ac:dyDescent="0.25">
      <c r="A1537">
        <v>1536</v>
      </c>
      <c r="B1537">
        <v>1</v>
      </c>
      <c r="C1537">
        <v>138</v>
      </c>
      <c r="D1537">
        <v>2.8283999999999998</v>
      </c>
      <c r="E1537">
        <v>1</v>
      </c>
      <c r="F1537">
        <v>1</v>
      </c>
      <c r="G1537">
        <v>1</v>
      </c>
      <c r="H1537">
        <v>1</v>
      </c>
      <c r="I1537">
        <v>14000</v>
      </c>
    </row>
    <row r="1538" spans="1:9" x14ac:dyDescent="0.25">
      <c r="A1538">
        <v>1537</v>
      </c>
      <c r="B1538">
        <v>2</v>
      </c>
      <c r="C1538">
        <v>134</v>
      </c>
      <c r="D1538">
        <v>4.2426000000000004</v>
      </c>
      <c r="E1538">
        <v>1</v>
      </c>
      <c r="F1538">
        <v>2</v>
      </c>
      <c r="G1538">
        <v>0.5</v>
      </c>
      <c r="H1538">
        <v>1</v>
      </c>
      <c r="I1538">
        <v>14000</v>
      </c>
    </row>
    <row r="1539" spans="1:9" x14ac:dyDescent="0.25">
      <c r="A1539">
        <v>1538</v>
      </c>
      <c r="B1539">
        <v>1</v>
      </c>
      <c r="C1539">
        <v>137</v>
      </c>
      <c r="D1539">
        <v>2.8283999999999998</v>
      </c>
      <c r="E1539">
        <v>1</v>
      </c>
      <c r="F1539">
        <v>1</v>
      </c>
      <c r="G1539">
        <v>1</v>
      </c>
      <c r="H1539">
        <v>1</v>
      </c>
      <c r="I1539">
        <v>14000</v>
      </c>
    </row>
    <row r="1540" spans="1:9" x14ac:dyDescent="0.25">
      <c r="A1540">
        <v>1539</v>
      </c>
      <c r="B1540">
        <v>1</v>
      </c>
      <c r="C1540">
        <v>128</v>
      </c>
      <c r="D1540">
        <v>2.8283999999999998</v>
      </c>
      <c r="E1540">
        <v>1</v>
      </c>
      <c r="F1540">
        <v>1</v>
      </c>
      <c r="G1540">
        <v>1</v>
      </c>
      <c r="H1540">
        <v>1</v>
      </c>
      <c r="I1540">
        <v>14000</v>
      </c>
    </row>
    <row r="1541" spans="1:9" x14ac:dyDescent="0.25">
      <c r="A1541">
        <v>1540</v>
      </c>
      <c r="B1541">
        <v>21</v>
      </c>
      <c r="C1541">
        <v>69.857100000000003</v>
      </c>
      <c r="D1541">
        <v>15.313700000000001</v>
      </c>
      <c r="E1541">
        <v>1</v>
      </c>
      <c r="F1541">
        <v>1</v>
      </c>
      <c r="G1541">
        <v>1</v>
      </c>
      <c r="H1541">
        <v>0.91300000000000003</v>
      </c>
      <c r="I1541">
        <v>14000</v>
      </c>
    </row>
    <row r="1542" spans="1:9" x14ac:dyDescent="0.25">
      <c r="A1542">
        <v>1541</v>
      </c>
      <c r="B1542">
        <v>24</v>
      </c>
      <c r="C1542">
        <v>89.083299999999994</v>
      </c>
      <c r="D1542">
        <v>16.727900000000002</v>
      </c>
      <c r="E1542">
        <v>1</v>
      </c>
      <c r="F1542">
        <v>1.222</v>
      </c>
      <c r="G1542">
        <v>0.81840000000000002</v>
      </c>
      <c r="H1542">
        <v>0.90569999999999995</v>
      </c>
      <c r="I1542">
        <v>14000</v>
      </c>
    </row>
    <row r="1543" spans="1:9" x14ac:dyDescent="0.25">
      <c r="A1543">
        <v>1542</v>
      </c>
      <c r="B1543">
        <v>4</v>
      </c>
      <c r="C1543">
        <v>123</v>
      </c>
      <c r="D1543">
        <v>5.6569000000000003</v>
      </c>
      <c r="E1543">
        <v>1</v>
      </c>
      <c r="F1543">
        <v>1</v>
      </c>
      <c r="G1543">
        <v>1</v>
      </c>
      <c r="H1543">
        <v>1</v>
      </c>
      <c r="I1543">
        <v>14000</v>
      </c>
    </row>
    <row r="1544" spans="1:9" x14ac:dyDescent="0.25">
      <c r="A1544">
        <v>1543</v>
      </c>
      <c r="B1544">
        <v>7</v>
      </c>
      <c r="C1544">
        <v>103.71429999999999</v>
      </c>
      <c r="D1544">
        <v>8.4853000000000005</v>
      </c>
      <c r="E1544">
        <v>1</v>
      </c>
      <c r="F1544">
        <v>1.0688</v>
      </c>
      <c r="G1544">
        <v>0.93559999999999999</v>
      </c>
      <c r="H1544">
        <v>0.875</v>
      </c>
      <c r="I1544">
        <v>14000</v>
      </c>
    </row>
    <row r="1545" spans="1:9" x14ac:dyDescent="0.25">
      <c r="A1545">
        <v>1544</v>
      </c>
      <c r="B1545">
        <v>4</v>
      </c>
      <c r="C1545">
        <v>134.25</v>
      </c>
      <c r="D1545">
        <v>7.0711000000000004</v>
      </c>
      <c r="E1545">
        <v>1</v>
      </c>
      <c r="F1545">
        <v>1.4676</v>
      </c>
      <c r="G1545">
        <v>0.68140000000000001</v>
      </c>
      <c r="H1545">
        <v>0.8</v>
      </c>
      <c r="I1545">
        <v>14000</v>
      </c>
    </row>
    <row r="1546" spans="1:9" x14ac:dyDescent="0.25">
      <c r="A1546">
        <v>1545</v>
      </c>
      <c r="B1546">
        <v>10</v>
      </c>
      <c r="C1546">
        <v>91</v>
      </c>
      <c r="D1546">
        <v>11.071099999999999</v>
      </c>
      <c r="E1546">
        <v>1</v>
      </c>
      <c r="F1546">
        <v>1.2356</v>
      </c>
      <c r="G1546">
        <v>0.80930000000000002</v>
      </c>
      <c r="H1546">
        <v>0.90910000000000002</v>
      </c>
      <c r="I1546">
        <v>14000</v>
      </c>
    </row>
    <row r="1547" spans="1:9" x14ac:dyDescent="0.25">
      <c r="A1547">
        <v>1546</v>
      </c>
      <c r="B1547">
        <v>19</v>
      </c>
      <c r="C1547">
        <v>80.789500000000004</v>
      </c>
      <c r="D1547">
        <v>15.8995</v>
      </c>
      <c r="E1547">
        <v>0.94450000000000001</v>
      </c>
      <c r="F1547">
        <v>1.3955</v>
      </c>
      <c r="G1547">
        <v>0.71660000000000001</v>
      </c>
      <c r="H1547">
        <v>0.90480000000000005</v>
      </c>
      <c r="I1547">
        <v>14000</v>
      </c>
    </row>
    <row r="1548" spans="1:9" x14ac:dyDescent="0.25">
      <c r="A1548">
        <v>1547</v>
      </c>
      <c r="B1548">
        <v>55</v>
      </c>
      <c r="C1548">
        <v>59.345500000000001</v>
      </c>
      <c r="D1548">
        <v>28.970600000000001</v>
      </c>
      <c r="E1548">
        <v>0.82350000000000001</v>
      </c>
      <c r="F1548">
        <v>1.5283</v>
      </c>
      <c r="G1548">
        <v>0.65429999999999999</v>
      </c>
      <c r="H1548">
        <v>0.873</v>
      </c>
      <c r="I1548">
        <v>14000</v>
      </c>
    </row>
    <row r="1549" spans="1:9" x14ac:dyDescent="0.25">
      <c r="A1549">
        <v>1548</v>
      </c>
      <c r="B1549">
        <v>25</v>
      </c>
      <c r="C1549">
        <v>129.76</v>
      </c>
      <c r="D1549">
        <v>25.313700000000001</v>
      </c>
      <c r="E1549">
        <v>0.49030000000000001</v>
      </c>
      <c r="F1549">
        <v>4.1322000000000001</v>
      </c>
      <c r="G1549">
        <v>0.24199999999999999</v>
      </c>
      <c r="H1549">
        <v>0.79369999999999996</v>
      </c>
      <c r="I1549">
        <v>14000</v>
      </c>
    </row>
    <row r="1550" spans="1:9" x14ac:dyDescent="0.25">
      <c r="A1550">
        <v>1549</v>
      </c>
      <c r="B1550">
        <v>7</v>
      </c>
      <c r="C1550">
        <v>127.4286</v>
      </c>
      <c r="D1550">
        <v>9.0710999999999995</v>
      </c>
      <c r="E1550">
        <v>1</v>
      </c>
      <c r="F1550">
        <v>1.0688</v>
      </c>
      <c r="G1550">
        <v>0.93559999999999999</v>
      </c>
      <c r="H1550">
        <v>0.875</v>
      </c>
      <c r="I1550">
        <v>14000</v>
      </c>
    </row>
    <row r="1551" spans="1:9" x14ac:dyDescent="0.25">
      <c r="A1551">
        <v>1550</v>
      </c>
      <c r="B1551">
        <v>1</v>
      </c>
      <c r="C1551">
        <v>143</v>
      </c>
      <c r="D1551">
        <v>2.8283999999999998</v>
      </c>
      <c r="E1551">
        <v>1</v>
      </c>
      <c r="F1551">
        <v>1</v>
      </c>
      <c r="G1551">
        <v>1</v>
      </c>
      <c r="H1551">
        <v>1</v>
      </c>
      <c r="I1551">
        <v>14000</v>
      </c>
    </row>
    <row r="1552" spans="1:9" x14ac:dyDescent="0.25">
      <c r="A1552">
        <v>1551</v>
      </c>
      <c r="B1552">
        <v>27</v>
      </c>
      <c r="C1552">
        <v>94.185199999999995</v>
      </c>
      <c r="D1552">
        <v>18.142099999999999</v>
      </c>
      <c r="E1552">
        <v>1</v>
      </c>
      <c r="F1552">
        <v>1.0457000000000001</v>
      </c>
      <c r="G1552">
        <v>0.95630000000000004</v>
      </c>
      <c r="H1552">
        <v>0.88519999999999999</v>
      </c>
      <c r="I1552">
        <v>14000</v>
      </c>
    </row>
    <row r="1553" spans="1:9" x14ac:dyDescent="0.25">
      <c r="A1553">
        <v>1552</v>
      </c>
      <c r="B1553">
        <v>25</v>
      </c>
      <c r="C1553">
        <v>107.72</v>
      </c>
      <c r="D1553">
        <v>17.313700000000001</v>
      </c>
      <c r="E1553">
        <v>1</v>
      </c>
      <c r="F1553">
        <v>1.1468</v>
      </c>
      <c r="G1553">
        <v>0.872</v>
      </c>
      <c r="H1553">
        <v>0.90910000000000002</v>
      </c>
      <c r="I1553">
        <v>14000</v>
      </c>
    </row>
    <row r="1554" spans="1:9" x14ac:dyDescent="0.25">
      <c r="A1554">
        <v>1553</v>
      </c>
      <c r="B1554">
        <v>4</v>
      </c>
      <c r="C1554">
        <v>133.25</v>
      </c>
      <c r="D1554">
        <v>7.0711000000000004</v>
      </c>
      <c r="E1554">
        <v>1</v>
      </c>
      <c r="F1554">
        <v>1.4676</v>
      </c>
      <c r="G1554">
        <v>0.68140000000000001</v>
      </c>
      <c r="H1554">
        <v>0.8</v>
      </c>
      <c r="I1554">
        <v>14300</v>
      </c>
    </row>
    <row r="1555" spans="1:9" x14ac:dyDescent="0.25">
      <c r="A1555">
        <v>1554</v>
      </c>
      <c r="B1555">
        <v>22</v>
      </c>
      <c r="C1555">
        <v>119.36360000000001</v>
      </c>
      <c r="D1555">
        <v>17.313700000000001</v>
      </c>
      <c r="E1555">
        <v>0.92230000000000001</v>
      </c>
      <c r="F1555">
        <v>1.4047000000000001</v>
      </c>
      <c r="G1555">
        <v>0.71189999999999998</v>
      </c>
      <c r="H1555">
        <v>0.84619999999999995</v>
      </c>
      <c r="I1555">
        <v>14300</v>
      </c>
    </row>
    <row r="1556" spans="1:9" x14ac:dyDescent="0.25">
      <c r="A1556">
        <v>1555</v>
      </c>
      <c r="B1556">
        <v>1</v>
      </c>
      <c r="C1556">
        <v>143</v>
      </c>
      <c r="D1556">
        <v>2.8283999999999998</v>
      </c>
      <c r="E1556">
        <v>1</v>
      </c>
      <c r="F1556">
        <v>1</v>
      </c>
      <c r="G1556">
        <v>1</v>
      </c>
      <c r="H1556">
        <v>1</v>
      </c>
      <c r="I1556">
        <v>14300</v>
      </c>
    </row>
    <row r="1557" spans="1:9" x14ac:dyDescent="0.25">
      <c r="A1557">
        <v>1556</v>
      </c>
      <c r="B1557">
        <v>87</v>
      </c>
      <c r="C1557">
        <v>68.965500000000006</v>
      </c>
      <c r="D1557">
        <v>35.798999999999999</v>
      </c>
      <c r="E1557">
        <v>0.85309999999999997</v>
      </c>
      <c r="F1557">
        <v>1.5222</v>
      </c>
      <c r="G1557">
        <v>0.65700000000000003</v>
      </c>
      <c r="H1557">
        <v>0.88780000000000003</v>
      </c>
      <c r="I1557">
        <v>14300</v>
      </c>
    </row>
    <row r="1558" spans="1:9" x14ac:dyDescent="0.25">
      <c r="A1558">
        <v>1557</v>
      </c>
      <c r="B1558">
        <v>14</v>
      </c>
      <c r="C1558">
        <v>113</v>
      </c>
      <c r="D1558">
        <v>12.485300000000001</v>
      </c>
      <c r="E1558">
        <v>1</v>
      </c>
      <c r="F1558">
        <v>1.0199</v>
      </c>
      <c r="G1558">
        <v>0.98050000000000004</v>
      </c>
      <c r="H1558">
        <v>0.93330000000000002</v>
      </c>
      <c r="I1558">
        <v>14300</v>
      </c>
    </row>
    <row r="1559" spans="1:9" x14ac:dyDescent="0.25">
      <c r="A1559">
        <v>1558</v>
      </c>
      <c r="B1559">
        <v>158</v>
      </c>
      <c r="C1559">
        <v>57.037999999999997</v>
      </c>
      <c r="D1559">
        <v>49.698500000000003</v>
      </c>
      <c r="E1559">
        <v>0.80389999999999995</v>
      </c>
      <c r="F1559">
        <v>1.9398</v>
      </c>
      <c r="G1559">
        <v>0.51549999999999996</v>
      </c>
      <c r="H1559">
        <v>0.9133</v>
      </c>
      <c r="I1559">
        <v>14300</v>
      </c>
    </row>
    <row r="1560" spans="1:9" x14ac:dyDescent="0.25">
      <c r="A1560">
        <v>1559</v>
      </c>
      <c r="B1560">
        <v>5</v>
      </c>
      <c r="C1560">
        <v>133.80000000000001</v>
      </c>
      <c r="D1560">
        <v>7.6569000000000003</v>
      </c>
      <c r="E1560">
        <v>1</v>
      </c>
      <c r="F1560">
        <v>1.5529999999999999</v>
      </c>
      <c r="G1560">
        <v>0.64390000000000003</v>
      </c>
      <c r="H1560">
        <v>0.90910000000000002</v>
      </c>
      <c r="I1560">
        <v>14300</v>
      </c>
    </row>
    <row r="1561" spans="1:9" x14ac:dyDescent="0.25">
      <c r="A1561">
        <v>1560</v>
      </c>
      <c r="B1561">
        <v>90</v>
      </c>
      <c r="C1561">
        <v>59.555599999999998</v>
      </c>
      <c r="D1561">
        <v>34.627400000000002</v>
      </c>
      <c r="E1561">
        <v>0.94320000000000004</v>
      </c>
      <c r="F1561">
        <v>1.4982</v>
      </c>
      <c r="G1561">
        <v>0.66749999999999998</v>
      </c>
      <c r="H1561">
        <v>0.91839999999999999</v>
      </c>
      <c r="I1561">
        <v>14300</v>
      </c>
    </row>
    <row r="1562" spans="1:9" x14ac:dyDescent="0.25">
      <c r="A1562">
        <v>1561</v>
      </c>
      <c r="B1562">
        <v>6</v>
      </c>
      <c r="C1562">
        <v>112.66670000000001</v>
      </c>
      <c r="D1562">
        <v>7.6569000000000003</v>
      </c>
      <c r="E1562">
        <v>1</v>
      </c>
      <c r="F1562">
        <v>1.5</v>
      </c>
      <c r="G1562">
        <v>0.66669999999999996</v>
      </c>
      <c r="H1562">
        <v>1</v>
      </c>
      <c r="I1562">
        <v>14300</v>
      </c>
    </row>
    <row r="1563" spans="1:9" x14ac:dyDescent="0.25">
      <c r="A1563">
        <v>1562</v>
      </c>
      <c r="B1563">
        <v>4</v>
      </c>
      <c r="C1563">
        <v>123</v>
      </c>
      <c r="D1563">
        <v>5.6569000000000003</v>
      </c>
      <c r="E1563">
        <v>1</v>
      </c>
      <c r="F1563">
        <v>1</v>
      </c>
      <c r="G1563">
        <v>1</v>
      </c>
      <c r="H1563">
        <v>1</v>
      </c>
      <c r="I1563">
        <v>14300</v>
      </c>
    </row>
    <row r="1564" spans="1:9" x14ac:dyDescent="0.25">
      <c r="A1564">
        <v>1563</v>
      </c>
      <c r="B1564">
        <v>12</v>
      </c>
      <c r="C1564">
        <v>92.666700000000006</v>
      </c>
      <c r="D1564">
        <v>11.313700000000001</v>
      </c>
      <c r="E1564">
        <v>1</v>
      </c>
      <c r="F1564">
        <v>1</v>
      </c>
      <c r="G1564">
        <v>1</v>
      </c>
      <c r="H1564">
        <v>0.85709999999999997</v>
      </c>
      <c r="I1564">
        <v>14300</v>
      </c>
    </row>
    <row r="1565" spans="1:9" x14ac:dyDescent="0.25">
      <c r="A1565">
        <v>1564</v>
      </c>
      <c r="B1565">
        <v>13</v>
      </c>
      <c r="C1565">
        <v>87.153800000000004</v>
      </c>
      <c r="D1565">
        <v>14.142099999999999</v>
      </c>
      <c r="E1565">
        <v>0.81679999999999997</v>
      </c>
      <c r="F1565">
        <v>1</v>
      </c>
      <c r="G1565">
        <v>1</v>
      </c>
      <c r="H1565">
        <v>0.76470000000000005</v>
      </c>
      <c r="I1565">
        <v>14300</v>
      </c>
    </row>
    <row r="1566" spans="1:9" x14ac:dyDescent="0.25">
      <c r="A1566">
        <v>1565</v>
      </c>
      <c r="B1566">
        <v>4</v>
      </c>
      <c r="C1566">
        <v>120</v>
      </c>
      <c r="D1566">
        <v>5.6569000000000003</v>
      </c>
      <c r="E1566">
        <v>1</v>
      </c>
      <c r="F1566">
        <v>1</v>
      </c>
      <c r="G1566">
        <v>1</v>
      </c>
      <c r="H1566">
        <v>1</v>
      </c>
      <c r="I1566">
        <v>14300</v>
      </c>
    </row>
    <row r="1567" spans="1:9" x14ac:dyDescent="0.25">
      <c r="A1567">
        <v>1566</v>
      </c>
      <c r="B1567">
        <v>2</v>
      </c>
      <c r="C1567">
        <v>140</v>
      </c>
      <c r="D1567">
        <v>4.8284000000000002</v>
      </c>
      <c r="E1567">
        <v>1</v>
      </c>
      <c r="F1567">
        <v>2</v>
      </c>
      <c r="G1567">
        <v>0.5</v>
      </c>
      <c r="H1567">
        <v>1</v>
      </c>
      <c r="I1567">
        <v>14300</v>
      </c>
    </row>
    <row r="1568" spans="1:9" x14ac:dyDescent="0.25">
      <c r="A1568">
        <v>1567</v>
      </c>
      <c r="B1568">
        <v>19</v>
      </c>
      <c r="C1568">
        <v>70.052599999999998</v>
      </c>
      <c r="D1568">
        <v>15.313700000000001</v>
      </c>
      <c r="E1568">
        <v>1</v>
      </c>
      <c r="F1568">
        <v>1.0832999999999999</v>
      </c>
      <c r="G1568">
        <v>0.92310000000000003</v>
      </c>
      <c r="H1568">
        <v>0.88370000000000004</v>
      </c>
      <c r="I1568">
        <v>14300</v>
      </c>
    </row>
    <row r="1569" spans="1:9" x14ac:dyDescent="0.25">
      <c r="A1569">
        <v>1568</v>
      </c>
      <c r="B1569">
        <v>8</v>
      </c>
      <c r="C1569">
        <v>93.75</v>
      </c>
      <c r="D1569">
        <v>9.0710999999999995</v>
      </c>
      <c r="E1569">
        <v>1</v>
      </c>
      <c r="F1569">
        <v>1.2285999999999999</v>
      </c>
      <c r="G1569">
        <v>0.81389999999999996</v>
      </c>
      <c r="H1569">
        <v>0.94120000000000004</v>
      </c>
      <c r="I1569">
        <v>14300</v>
      </c>
    </row>
    <row r="1570" spans="1:9" x14ac:dyDescent="0.25">
      <c r="A1570">
        <v>1569</v>
      </c>
      <c r="B1570">
        <v>20</v>
      </c>
      <c r="C1570">
        <v>72.599999999999994</v>
      </c>
      <c r="D1570">
        <v>15.313700000000001</v>
      </c>
      <c r="E1570">
        <v>1</v>
      </c>
      <c r="F1570">
        <v>1.0381</v>
      </c>
      <c r="G1570">
        <v>0.96330000000000005</v>
      </c>
      <c r="H1570">
        <v>0.90910000000000002</v>
      </c>
      <c r="I1570">
        <v>14300</v>
      </c>
    </row>
    <row r="1571" spans="1:9" x14ac:dyDescent="0.25">
      <c r="A1571">
        <v>1570</v>
      </c>
      <c r="B1571">
        <v>2</v>
      </c>
      <c r="C1571">
        <v>125.5</v>
      </c>
      <c r="D1571">
        <v>4.8284000000000002</v>
      </c>
      <c r="E1571">
        <v>1</v>
      </c>
      <c r="F1571">
        <v>2</v>
      </c>
      <c r="G1571">
        <v>0.5</v>
      </c>
      <c r="H1571">
        <v>1</v>
      </c>
      <c r="I1571">
        <v>14300</v>
      </c>
    </row>
    <row r="1572" spans="1:9" x14ac:dyDescent="0.25">
      <c r="A1572">
        <v>1571</v>
      </c>
      <c r="B1572">
        <v>12</v>
      </c>
      <c r="C1572">
        <v>88.666700000000006</v>
      </c>
      <c r="D1572">
        <v>11.313700000000001</v>
      </c>
      <c r="E1572">
        <v>1</v>
      </c>
      <c r="F1572">
        <v>1</v>
      </c>
      <c r="G1572">
        <v>1</v>
      </c>
      <c r="H1572">
        <v>0.85709999999999997</v>
      </c>
      <c r="I1572">
        <v>14300</v>
      </c>
    </row>
    <row r="1573" spans="1:9" x14ac:dyDescent="0.25">
      <c r="A1573">
        <v>1572</v>
      </c>
      <c r="B1573">
        <v>9</v>
      </c>
      <c r="C1573">
        <v>101.7778</v>
      </c>
      <c r="D1573">
        <v>9.6569000000000003</v>
      </c>
      <c r="E1573">
        <v>1</v>
      </c>
      <c r="F1573">
        <v>1</v>
      </c>
      <c r="G1573">
        <v>1</v>
      </c>
      <c r="H1573">
        <v>1</v>
      </c>
      <c r="I1573">
        <v>14300</v>
      </c>
    </row>
    <row r="1574" spans="1:9" x14ac:dyDescent="0.25">
      <c r="A1574">
        <v>1573</v>
      </c>
      <c r="B1574">
        <v>11</v>
      </c>
      <c r="C1574">
        <v>90.636399999999995</v>
      </c>
      <c r="D1574">
        <v>11.071099999999999</v>
      </c>
      <c r="E1574">
        <v>1</v>
      </c>
      <c r="F1574">
        <v>1.3721000000000001</v>
      </c>
      <c r="G1574">
        <v>0.7288</v>
      </c>
      <c r="H1574">
        <v>0.95650000000000002</v>
      </c>
      <c r="I1574">
        <v>14300</v>
      </c>
    </row>
    <row r="1575" spans="1:9" x14ac:dyDescent="0.25">
      <c r="A1575">
        <v>1574</v>
      </c>
      <c r="B1575">
        <v>135</v>
      </c>
      <c r="C1575">
        <v>41.4741</v>
      </c>
      <c r="D1575">
        <v>47.455800000000004</v>
      </c>
      <c r="E1575">
        <v>0.75329999999999997</v>
      </c>
      <c r="F1575">
        <v>2.1503999999999999</v>
      </c>
      <c r="G1575">
        <v>0.46500000000000002</v>
      </c>
      <c r="H1575">
        <v>0.92779999999999996</v>
      </c>
      <c r="I1575">
        <v>14300</v>
      </c>
    </row>
    <row r="1576" spans="1:9" x14ac:dyDescent="0.25">
      <c r="A1576">
        <v>1575</v>
      </c>
      <c r="B1576">
        <v>22</v>
      </c>
      <c r="C1576">
        <v>64.045500000000004</v>
      </c>
      <c r="D1576">
        <v>15.8995</v>
      </c>
      <c r="E1576">
        <v>1</v>
      </c>
      <c r="F1576">
        <v>1.1013999999999999</v>
      </c>
      <c r="G1576">
        <v>0.90790000000000004</v>
      </c>
      <c r="H1576">
        <v>0.93620000000000003</v>
      </c>
      <c r="I1576">
        <v>14300</v>
      </c>
    </row>
    <row r="1577" spans="1:9" x14ac:dyDescent="0.25">
      <c r="A1577">
        <v>1576</v>
      </c>
      <c r="B1577">
        <v>7</v>
      </c>
      <c r="C1577">
        <v>140.71430000000001</v>
      </c>
      <c r="D1577">
        <v>9.8994999999999997</v>
      </c>
      <c r="E1577">
        <v>0.89759999999999995</v>
      </c>
      <c r="F1577">
        <v>1.3871</v>
      </c>
      <c r="G1577">
        <v>0.72089999999999999</v>
      </c>
      <c r="H1577">
        <v>0.73680000000000001</v>
      </c>
      <c r="I1577">
        <v>14300</v>
      </c>
    </row>
    <row r="1578" spans="1:9" x14ac:dyDescent="0.25">
      <c r="A1578">
        <v>1577</v>
      </c>
      <c r="B1578">
        <v>14</v>
      </c>
      <c r="C1578">
        <v>63.5</v>
      </c>
      <c r="D1578">
        <v>12.485300000000001</v>
      </c>
      <c r="E1578">
        <v>1</v>
      </c>
      <c r="F1578">
        <v>1.0199</v>
      </c>
      <c r="G1578">
        <v>0.98050000000000004</v>
      </c>
      <c r="H1578">
        <v>0.93330000000000002</v>
      </c>
      <c r="I1578">
        <v>14300</v>
      </c>
    </row>
    <row r="1579" spans="1:9" x14ac:dyDescent="0.25">
      <c r="A1579">
        <v>1578</v>
      </c>
      <c r="B1579">
        <v>6</v>
      </c>
      <c r="C1579">
        <v>117.83329999999999</v>
      </c>
      <c r="D1579">
        <v>11.6569</v>
      </c>
      <c r="E1579">
        <v>0.55489999999999995</v>
      </c>
      <c r="F1579">
        <v>3.5501</v>
      </c>
      <c r="G1579">
        <v>0.28170000000000001</v>
      </c>
      <c r="H1579">
        <v>0.75</v>
      </c>
      <c r="I1579">
        <v>14300</v>
      </c>
    </row>
    <row r="1580" spans="1:9" x14ac:dyDescent="0.25">
      <c r="A1580">
        <v>1579</v>
      </c>
      <c r="B1580">
        <v>10</v>
      </c>
      <c r="C1580">
        <v>85.9</v>
      </c>
      <c r="D1580">
        <v>11.071099999999999</v>
      </c>
      <c r="E1580">
        <v>1</v>
      </c>
      <c r="F1580">
        <v>1.2356</v>
      </c>
      <c r="G1580">
        <v>0.80930000000000002</v>
      </c>
      <c r="H1580">
        <v>0.90910000000000002</v>
      </c>
      <c r="I1580">
        <v>14300</v>
      </c>
    </row>
    <row r="1581" spans="1:9" x14ac:dyDescent="0.25">
      <c r="A1581">
        <v>1580</v>
      </c>
      <c r="B1581">
        <v>1</v>
      </c>
      <c r="C1581">
        <v>143</v>
      </c>
      <c r="D1581">
        <v>2.8283999999999998</v>
      </c>
      <c r="E1581">
        <v>1</v>
      </c>
      <c r="F1581">
        <v>1</v>
      </c>
      <c r="G1581">
        <v>1</v>
      </c>
      <c r="H1581">
        <v>1</v>
      </c>
      <c r="I1581">
        <v>14300</v>
      </c>
    </row>
    <row r="1582" spans="1:9" x14ac:dyDescent="0.25">
      <c r="A1582">
        <v>1581</v>
      </c>
      <c r="B1582">
        <v>2</v>
      </c>
      <c r="C1582">
        <v>126</v>
      </c>
      <c r="D1582">
        <v>4.8284000000000002</v>
      </c>
      <c r="E1582">
        <v>1</v>
      </c>
      <c r="F1582">
        <v>2</v>
      </c>
      <c r="G1582">
        <v>0.5</v>
      </c>
      <c r="H1582">
        <v>1</v>
      </c>
      <c r="I1582">
        <v>14300</v>
      </c>
    </row>
    <row r="1583" spans="1:9" x14ac:dyDescent="0.25">
      <c r="A1583">
        <v>1582</v>
      </c>
      <c r="B1583">
        <v>1</v>
      </c>
      <c r="C1583">
        <v>140</v>
      </c>
      <c r="D1583">
        <v>2.8283999999999998</v>
      </c>
      <c r="E1583">
        <v>1</v>
      </c>
      <c r="F1583">
        <v>1</v>
      </c>
      <c r="G1583">
        <v>1</v>
      </c>
      <c r="H1583">
        <v>1</v>
      </c>
      <c r="I1583">
        <v>14300</v>
      </c>
    </row>
    <row r="1584" spans="1:9" x14ac:dyDescent="0.25">
      <c r="A1584">
        <v>1583</v>
      </c>
      <c r="B1584">
        <v>1</v>
      </c>
      <c r="C1584">
        <v>140</v>
      </c>
      <c r="D1584">
        <v>2.8283999999999998</v>
      </c>
      <c r="E1584">
        <v>1</v>
      </c>
      <c r="F1584">
        <v>1</v>
      </c>
      <c r="G1584">
        <v>1</v>
      </c>
      <c r="H1584">
        <v>1</v>
      </c>
      <c r="I1584">
        <v>14300</v>
      </c>
    </row>
    <row r="1585" spans="1:9" x14ac:dyDescent="0.25">
      <c r="A1585">
        <v>1584</v>
      </c>
      <c r="B1585">
        <v>1</v>
      </c>
      <c r="C1585">
        <v>130</v>
      </c>
      <c r="D1585">
        <v>2.8283999999999998</v>
      </c>
      <c r="E1585">
        <v>1</v>
      </c>
      <c r="F1585">
        <v>1</v>
      </c>
      <c r="G1585">
        <v>1</v>
      </c>
      <c r="H1585">
        <v>1</v>
      </c>
      <c r="I1585">
        <v>14300</v>
      </c>
    </row>
    <row r="1586" spans="1:9" x14ac:dyDescent="0.25">
      <c r="A1586">
        <v>1585</v>
      </c>
      <c r="B1586">
        <v>4</v>
      </c>
      <c r="C1586">
        <v>104.25</v>
      </c>
      <c r="D1586">
        <v>5.6569000000000003</v>
      </c>
      <c r="E1586">
        <v>1</v>
      </c>
      <c r="F1586">
        <v>1</v>
      </c>
      <c r="G1586">
        <v>1</v>
      </c>
      <c r="H1586">
        <v>1</v>
      </c>
      <c r="I1586">
        <v>14300</v>
      </c>
    </row>
    <row r="1587" spans="1:9" x14ac:dyDescent="0.25">
      <c r="A1587">
        <v>1586</v>
      </c>
      <c r="B1587">
        <v>8</v>
      </c>
      <c r="C1587">
        <v>86.5</v>
      </c>
      <c r="D1587">
        <v>9.0710999999999995</v>
      </c>
      <c r="E1587">
        <v>1</v>
      </c>
      <c r="F1587">
        <v>1.2285999999999999</v>
      </c>
      <c r="G1587">
        <v>0.81389999999999996</v>
      </c>
      <c r="H1587">
        <v>0.94120000000000004</v>
      </c>
      <c r="I1587">
        <v>14300</v>
      </c>
    </row>
    <row r="1588" spans="1:9" x14ac:dyDescent="0.25">
      <c r="A1588">
        <v>1587</v>
      </c>
      <c r="B1588">
        <v>4</v>
      </c>
      <c r="C1588">
        <v>97.25</v>
      </c>
      <c r="D1588">
        <v>5.6569000000000003</v>
      </c>
      <c r="E1588">
        <v>1</v>
      </c>
      <c r="F1588">
        <v>1</v>
      </c>
      <c r="G1588">
        <v>1</v>
      </c>
      <c r="H1588">
        <v>1</v>
      </c>
      <c r="I1588">
        <v>14300</v>
      </c>
    </row>
    <row r="1589" spans="1:9" x14ac:dyDescent="0.25">
      <c r="A1589">
        <v>1588</v>
      </c>
      <c r="B1589">
        <v>3</v>
      </c>
      <c r="C1589">
        <v>99</v>
      </c>
      <c r="D1589">
        <v>5.6569000000000003</v>
      </c>
      <c r="E1589">
        <v>1</v>
      </c>
      <c r="F1589">
        <v>1.4639</v>
      </c>
      <c r="G1589">
        <v>0.68310000000000004</v>
      </c>
      <c r="H1589">
        <v>0.85709999999999997</v>
      </c>
      <c r="I1589">
        <v>14300</v>
      </c>
    </row>
    <row r="1590" spans="1:9" x14ac:dyDescent="0.25">
      <c r="A1590">
        <v>1589</v>
      </c>
      <c r="B1590">
        <v>4</v>
      </c>
      <c r="C1590">
        <v>106.75</v>
      </c>
      <c r="D1590">
        <v>5.6569000000000003</v>
      </c>
      <c r="E1590">
        <v>1</v>
      </c>
      <c r="F1590">
        <v>1</v>
      </c>
      <c r="G1590">
        <v>1</v>
      </c>
      <c r="H1590">
        <v>1</v>
      </c>
      <c r="I1590">
        <v>14300</v>
      </c>
    </row>
    <row r="1591" spans="1:9" x14ac:dyDescent="0.25">
      <c r="A1591">
        <v>1590</v>
      </c>
      <c r="B1591">
        <v>1</v>
      </c>
      <c r="C1591">
        <v>107</v>
      </c>
      <c r="D1591">
        <v>2.8283999999999998</v>
      </c>
      <c r="E1591">
        <v>1</v>
      </c>
      <c r="F1591">
        <v>1</v>
      </c>
      <c r="G1591">
        <v>1</v>
      </c>
      <c r="H1591">
        <v>1</v>
      </c>
      <c r="I1591">
        <v>14300</v>
      </c>
    </row>
    <row r="1592" spans="1:9" x14ac:dyDescent="0.25">
      <c r="A1592">
        <v>1591</v>
      </c>
      <c r="B1592">
        <v>1</v>
      </c>
      <c r="C1592">
        <v>131</v>
      </c>
      <c r="D1592">
        <v>2.8283999999999998</v>
      </c>
      <c r="E1592">
        <v>1</v>
      </c>
      <c r="F1592">
        <v>1</v>
      </c>
      <c r="G1592">
        <v>1</v>
      </c>
      <c r="H1592">
        <v>1</v>
      </c>
      <c r="I1592">
        <v>14300</v>
      </c>
    </row>
    <row r="1593" spans="1:9" x14ac:dyDescent="0.25">
      <c r="A1593">
        <v>1592</v>
      </c>
      <c r="B1593">
        <v>1</v>
      </c>
      <c r="C1593">
        <v>127</v>
      </c>
      <c r="D1593">
        <v>2.8283999999999998</v>
      </c>
      <c r="E1593">
        <v>1</v>
      </c>
      <c r="F1593">
        <v>1</v>
      </c>
      <c r="G1593">
        <v>1</v>
      </c>
      <c r="H1593">
        <v>1</v>
      </c>
      <c r="I1593">
        <v>14300</v>
      </c>
    </row>
    <row r="1594" spans="1:9" x14ac:dyDescent="0.25">
      <c r="A1594">
        <v>1593</v>
      </c>
      <c r="B1594">
        <v>2</v>
      </c>
      <c r="C1594">
        <v>138</v>
      </c>
      <c r="D1594">
        <v>4.8284000000000002</v>
      </c>
      <c r="E1594">
        <v>1</v>
      </c>
      <c r="F1594">
        <v>2</v>
      </c>
      <c r="G1594">
        <v>0.5</v>
      </c>
      <c r="H1594">
        <v>1</v>
      </c>
      <c r="I1594">
        <v>14300</v>
      </c>
    </row>
    <row r="1595" spans="1:9" x14ac:dyDescent="0.25">
      <c r="A1595">
        <v>1594</v>
      </c>
      <c r="B1595">
        <v>25</v>
      </c>
      <c r="C1595">
        <v>58.84</v>
      </c>
      <c r="D1595">
        <v>17.313700000000001</v>
      </c>
      <c r="E1595">
        <v>1</v>
      </c>
      <c r="F1595">
        <v>1.1468</v>
      </c>
      <c r="G1595">
        <v>0.872</v>
      </c>
      <c r="H1595">
        <v>0.90910000000000002</v>
      </c>
      <c r="I1595">
        <v>14300</v>
      </c>
    </row>
    <row r="1596" spans="1:9" x14ac:dyDescent="0.25">
      <c r="A1596">
        <v>1595</v>
      </c>
      <c r="B1596">
        <v>2</v>
      </c>
      <c r="C1596">
        <v>132</v>
      </c>
      <c r="D1596">
        <v>4.8284000000000002</v>
      </c>
      <c r="E1596">
        <v>1</v>
      </c>
      <c r="F1596">
        <v>2</v>
      </c>
      <c r="G1596">
        <v>0.5</v>
      </c>
      <c r="H1596">
        <v>1</v>
      </c>
      <c r="I1596">
        <v>14300</v>
      </c>
    </row>
    <row r="1597" spans="1:9" x14ac:dyDescent="0.25">
      <c r="A1597">
        <v>1596</v>
      </c>
      <c r="B1597">
        <v>4</v>
      </c>
      <c r="C1597">
        <v>92</v>
      </c>
      <c r="D1597">
        <v>7.6569000000000003</v>
      </c>
      <c r="E1597">
        <v>0.85740000000000005</v>
      </c>
      <c r="F1597">
        <v>1.4676</v>
      </c>
      <c r="G1597">
        <v>0.68140000000000001</v>
      </c>
      <c r="H1597">
        <v>0.8</v>
      </c>
      <c r="I1597">
        <v>14300</v>
      </c>
    </row>
    <row r="1598" spans="1:9" x14ac:dyDescent="0.25">
      <c r="A1598">
        <v>1597</v>
      </c>
      <c r="B1598">
        <v>4</v>
      </c>
      <c r="C1598">
        <v>66</v>
      </c>
      <c r="D1598">
        <v>5.6569000000000003</v>
      </c>
      <c r="E1598">
        <v>1</v>
      </c>
      <c r="F1598">
        <v>1</v>
      </c>
      <c r="G1598">
        <v>1</v>
      </c>
      <c r="H1598">
        <v>1</v>
      </c>
      <c r="I1598">
        <v>14300</v>
      </c>
    </row>
    <row r="1599" spans="1:9" x14ac:dyDescent="0.25">
      <c r="A1599">
        <v>1598</v>
      </c>
      <c r="B1599">
        <v>5</v>
      </c>
      <c r="C1599">
        <v>135.19999999999999</v>
      </c>
      <c r="D1599">
        <v>7.0711000000000004</v>
      </c>
      <c r="E1599">
        <v>1</v>
      </c>
      <c r="F1599">
        <v>1.5529999999999999</v>
      </c>
      <c r="G1599">
        <v>0.64390000000000003</v>
      </c>
      <c r="H1599">
        <v>0.90910000000000002</v>
      </c>
      <c r="I1599">
        <v>14300</v>
      </c>
    </row>
    <row r="1600" spans="1:9" x14ac:dyDescent="0.25">
      <c r="A1600">
        <v>1599</v>
      </c>
      <c r="B1600">
        <v>15</v>
      </c>
      <c r="C1600">
        <v>84.4</v>
      </c>
      <c r="D1600">
        <v>13.313700000000001</v>
      </c>
      <c r="E1600">
        <v>1</v>
      </c>
      <c r="F1600">
        <v>1.1274999999999999</v>
      </c>
      <c r="G1600">
        <v>0.88690000000000002</v>
      </c>
      <c r="H1600">
        <v>0.85709999999999997</v>
      </c>
      <c r="I1600">
        <v>14300</v>
      </c>
    </row>
    <row r="1601" spans="1:9" x14ac:dyDescent="0.25">
      <c r="A1601">
        <v>1600</v>
      </c>
      <c r="B1601">
        <v>2</v>
      </c>
      <c r="C1601">
        <v>132.5</v>
      </c>
      <c r="D1601">
        <v>4.8284000000000002</v>
      </c>
      <c r="E1601">
        <v>1</v>
      </c>
      <c r="F1601">
        <v>2</v>
      </c>
      <c r="G1601">
        <v>0.5</v>
      </c>
      <c r="H1601">
        <v>1</v>
      </c>
      <c r="I1601">
        <v>14300</v>
      </c>
    </row>
    <row r="1602" spans="1:9" x14ac:dyDescent="0.25">
      <c r="A1602">
        <v>1601</v>
      </c>
      <c r="B1602">
        <v>27</v>
      </c>
      <c r="C1602">
        <v>66.851900000000001</v>
      </c>
      <c r="D1602">
        <v>17.8995</v>
      </c>
      <c r="E1602">
        <v>1</v>
      </c>
      <c r="F1602">
        <v>1.2103999999999999</v>
      </c>
      <c r="G1602">
        <v>0.82620000000000005</v>
      </c>
      <c r="H1602">
        <v>0.94740000000000002</v>
      </c>
      <c r="I1602">
        <v>14300</v>
      </c>
    </row>
    <row r="1603" spans="1:9" x14ac:dyDescent="0.25">
      <c r="A1603">
        <v>1602</v>
      </c>
      <c r="B1603">
        <v>4</v>
      </c>
      <c r="C1603">
        <v>107.5</v>
      </c>
      <c r="D1603">
        <v>7.6569000000000003</v>
      </c>
      <c r="E1603">
        <v>0.85740000000000005</v>
      </c>
      <c r="F1603">
        <v>1.4676</v>
      </c>
      <c r="G1603">
        <v>0.68140000000000001</v>
      </c>
      <c r="H1603">
        <v>0.8</v>
      </c>
      <c r="I1603">
        <v>14300</v>
      </c>
    </row>
    <row r="1604" spans="1:9" x14ac:dyDescent="0.25">
      <c r="A1604">
        <v>1603</v>
      </c>
      <c r="B1604">
        <v>4</v>
      </c>
      <c r="C1604">
        <v>122.25</v>
      </c>
      <c r="D1604">
        <v>7.0711000000000004</v>
      </c>
      <c r="E1604">
        <v>1</v>
      </c>
      <c r="F1604">
        <v>1.4676</v>
      </c>
      <c r="G1604">
        <v>0.68140000000000001</v>
      </c>
      <c r="H1604">
        <v>0.8</v>
      </c>
      <c r="I1604">
        <v>14300</v>
      </c>
    </row>
    <row r="1605" spans="1:9" x14ac:dyDescent="0.25">
      <c r="A1605">
        <v>1604</v>
      </c>
      <c r="B1605">
        <v>2</v>
      </c>
      <c r="C1605">
        <v>120.5</v>
      </c>
      <c r="D1605">
        <v>4.8284000000000002</v>
      </c>
      <c r="E1605">
        <v>1</v>
      </c>
      <c r="F1605">
        <v>2</v>
      </c>
      <c r="G1605">
        <v>0.5</v>
      </c>
      <c r="H1605">
        <v>1</v>
      </c>
      <c r="I1605">
        <v>14300</v>
      </c>
    </row>
    <row r="1606" spans="1:9" x14ac:dyDescent="0.25">
      <c r="A1606">
        <v>1605</v>
      </c>
      <c r="B1606">
        <v>32</v>
      </c>
      <c r="C1606">
        <v>59.593800000000002</v>
      </c>
      <c r="D1606">
        <v>20.142099999999999</v>
      </c>
      <c r="E1606">
        <v>0.99119999999999997</v>
      </c>
      <c r="F1606">
        <v>1.167</v>
      </c>
      <c r="G1606">
        <v>0.8569</v>
      </c>
      <c r="H1606">
        <v>0.88890000000000002</v>
      </c>
      <c r="I1606">
        <v>14300</v>
      </c>
    </row>
    <row r="1607" spans="1:9" x14ac:dyDescent="0.25">
      <c r="A1607">
        <v>1606</v>
      </c>
      <c r="B1607">
        <v>2</v>
      </c>
      <c r="C1607">
        <v>99.5</v>
      </c>
      <c r="D1607">
        <v>4.8284000000000002</v>
      </c>
      <c r="E1607">
        <v>1</v>
      </c>
      <c r="F1607">
        <v>2</v>
      </c>
      <c r="G1607">
        <v>0.5</v>
      </c>
      <c r="H1607">
        <v>1</v>
      </c>
      <c r="I1607">
        <v>14300</v>
      </c>
    </row>
    <row r="1608" spans="1:9" x14ac:dyDescent="0.25">
      <c r="A1608">
        <v>1607</v>
      </c>
      <c r="B1608">
        <v>2</v>
      </c>
      <c r="C1608">
        <v>128</v>
      </c>
      <c r="D1608">
        <v>4.2426000000000004</v>
      </c>
      <c r="E1608">
        <v>1</v>
      </c>
      <c r="F1608">
        <v>2</v>
      </c>
      <c r="G1608">
        <v>0.5</v>
      </c>
      <c r="H1608">
        <v>1</v>
      </c>
      <c r="I1608">
        <v>14300</v>
      </c>
    </row>
    <row r="1609" spans="1:9" x14ac:dyDescent="0.25">
      <c r="A1609">
        <v>1608</v>
      </c>
      <c r="B1609">
        <v>7</v>
      </c>
      <c r="C1609">
        <v>94.428600000000003</v>
      </c>
      <c r="D1609">
        <v>9.0710999999999995</v>
      </c>
      <c r="E1609">
        <v>1</v>
      </c>
      <c r="F1609">
        <v>1.0688</v>
      </c>
      <c r="G1609">
        <v>0.93559999999999999</v>
      </c>
      <c r="H1609">
        <v>0.875</v>
      </c>
      <c r="I1609">
        <v>14300</v>
      </c>
    </row>
    <row r="1610" spans="1:9" x14ac:dyDescent="0.25">
      <c r="A1610">
        <v>1609</v>
      </c>
      <c r="B1610">
        <v>6</v>
      </c>
      <c r="C1610">
        <v>137</v>
      </c>
      <c r="D1610">
        <v>9.0710999999999995</v>
      </c>
      <c r="E1610">
        <v>0.9163</v>
      </c>
      <c r="F1610">
        <v>1.1238999999999999</v>
      </c>
      <c r="G1610">
        <v>0.88980000000000004</v>
      </c>
      <c r="H1610">
        <v>0.8</v>
      </c>
      <c r="I1610">
        <v>14300</v>
      </c>
    </row>
    <row r="1611" spans="1:9" x14ac:dyDescent="0.25">
      <c r="A1611">
        <v>1610</v>
      </c>
      <c r="B1611">
        <v>1</v>
      </c>
      <c r="C1611">
        <v>108</v>
      </c>
      <c r="D1611">
        <v>2.8283999999999998</v>
      </c>
      <c r="E1611">
        <v>1</v>
      </c>
      <c r="F1611">
        <v>1</v>
      </c>
      <c r="G1611">
        <v>1</v>
      </c>
      <c r="H1611">
        <v>1</v>
      </c>
      <c r="I1611">
        <v>14300</v>
      </c>
    </row>
    <row r="1612" spans="1:9" x14ac:dyDescent="0.25">
      <c r="A1612">
        <v>1611</v>
      </c>
      <c r="B1612">
        <v>18</v>
      </c>
      <c r="C1612">
        <v>70.111099999999993</v>
      </c>
      <c r="D1612">
        <v>14.485300000000001</v>
      </c>
      <c r="E1612">
        <v>1</v>
      </c>
      <c r="F1612">
        <v>1.2175</v>
      </c>
      <c r="G1612">
        <v>0.82140000000000002</v>
      </c>
      <c r="H1612">
        <v>0.94740000000000002</v>
      </c>
      <c r="I1612">
        <v>14300</v>
      </c>
    </row>
    <row r="1613" spans="1:9" x14ac:dyDescent="0.25">
      <c r="A1613">
        <v>1612</v>
      </c>
      <c r="B1613">
        <v>6</v>
      </c>
      <c r="C1613">
        <v>94.333299999999994</v>
      </c>
      <c r="D1613">
        <v>7.6569000000000003</v>
      </c>
      <c r="E1613">
        <v>1</v>
      </c>
      <c r="F1613">
        <v>1.5</v>
      </c>
      <c r="G1613">
        <v>0.66669999999999996</v>
      </c>
      <c r="H1613">
        <v>1</v>
      </c>
      <c r="I1613">
        <v>14300</v>
      </c>
    </row>
    <row r="1614" spans="1:9" x14ac:dyDescent="0.25">
      <c r="A1614">
        <v>1613</v>
      </c>
      <c r="B1614">
        <v>16</v>
      </c>
      <c r="C1614">
        <v>93.5</v>
      </c>
      <c r="D1614">
        <v>14.7279</v>
      </c>
      <c r="E1614">
        <v>0.92689999999999995</v>
      </c>
      <c r="F1614">
        <v>1.0765</v>
      </c>
      <c r="G1614">
        <v>0.92889999999999995</v>
      </c>
      <c r="H1614">
        <v>0.82050000000000001</v>
      </c>
      <c r="I1614">
        <v>14300</v>
      </c>
    </row>
    <row r="1615" spans="1:9" x14ac:dyDescent="0.25">
      <c r="A1615">
        <v>1614</v>
      </c>
      <c r="B1615">
        <v>7</v>
      </c>
      <c r="C1615">
        <v>91.571399999999997</v>
      </c>
      <c r="D1615">
        <v>8.4853000000000005</v>
      </c>
      <c r="E1615">
        <v>1</v>
      </c>
      <c r="F1615">
        <v>1.0688</v>
      </c>
      <c r="G1615">
        <v>0.93559999999999999</v>
      </c>
      <c r="H1615">
        <v>0.875</v>
      </c>
      <c r="I1615">
        <v>14300</v>
      </c>
    </row>
    <row r="1616" spans="1:9" x14ac:dyDescent="0.25">
      <c r="A1616">
        <v>1615</v>
      </c>
      <c r="B1616">
        <v>4</v>
      </c>
      <c r="C1616">
        <v>84.75</v>
      </c>
      <c r="D1616">
        <v>5.6569000000000003</v>
      </c>
      <c r="E1616">
        <v>1</v>
      </c>
      <c r="F1616">
        <v>1</v>
      </c>
      <c r="G1616">
        <v>1</v>
      </c>
      <c r="H1616">
        <v>1</v>
      </c>
      <c r="I1616">
        <v>14300</v>
      </c>
    </row>
    <row r="1617" spans="1:9" x14ac:dyDescent="0.25">
      <c r="A1617">
        <v>1616</v>
      </c>
      <c r="B1617">
        <v>20</v>
      </c>
      <c r="C1617">
        <v>69.55</v>
      </c>
      <c r="D1617">
        <v>16.142099999999999</v>
      </c>
      <c r="E1617">
        <v>0.96450000000000002</v>
      </c>
      <c r="F1617">
        <v>1.0269999999999999</v>
      </c>
      <c r="G1617">
        <v>0.97370000000000001</v>
      </c>
      <c r="H1617">
        <v>0.83330000000000004</v>
      </c>
      <c r="I1617">
        <v>14300</v>
      </c>
    </row>
    <row r="1618" spans="1:9" x14ac:dyDescent="0.25">
      <c r="A1618">
        <v>1617</v>
      </c>
      <c r="B1618">
        <v>5</v>
      </c>
      <c r="C1618">
        <v>103</v>
      </c>
      <c r="D1618">
        <v>7.6569000000000003</v>
      </c>
      <c r="E1618">
        <v>1</v>
      </c>
      <c r="F1618">
        <v>1.5529999999999999</v>
      </c>
      <c r="G1618">
        <v>0.64390000000000003</v>
      </c>
      <c r="H1618">
        <v>0.90910000000000002</v>
      </c>
      <c r="I1618">
        <v>14300</v>
      </c>
    </row>
    <row r="1619" spans="1:9" x14ac:dyDescent="0.25">
      <c r="A1619">
        <v>1618</v>
      </c>
      <c r="B1619">
        <v>21</v>
      </c>
      <c r="C1619">
        <v>77.523799999999994</v>
      </c>
      <c r="D1619">
        <v>15.313700000000001</v>
      </c>
      <c r="E1619">
        <v>1</v>
      </c>
      <c r="F1619">
        <v>1</v>
      </c>
      <c r="G1619">
        <v>1</v>
      </c>
      <c r="H1619">
        <v>0.91300000000000003</v>
      </c>
      <c r="I1619">
        <v>14300</v>
      </c>
    </row>
    <row r="1620" spans="1:9" x14ac:dyDescent="0.25">
      <c r="A1620">
        <v>1619</v>
      </c>
      <c r="B1620">
        <v>23</v>
      </c>
      <c r="C1620">
        <v>75.956500000000005</v>
      </c>
      <c r="D1620">
        <v>16.727900000000002</v>
      </c>
      <c r="E1620">
        <v>1</v>
      </c>
      <c r="F1620">
        <v>1.1316999999999999</v>
      </c>
      <c r="G1620">
        <v>0.88360000000000005</v>
      </c>
      <c r="H1620">
        <v>0.88460000000000005</v>
      </c>
      <c r="I1620">
        <v>14300</v>
      </c>
    </row>
    <row r="1621" spans="1:9" x14ac:dyDescent="0.25">
      <c r="A1621">
        <v>1620</v>
      </c>
      <c r="B1621">
        <v>5</v>
      </c>
      <c r="C1621">
        <v>118.2</v>
      </c>
      <c r="D1621">
        <v>7.6569000000000003</v>
      </c>
      <c r="E1621">
        <v>1</v>
      </c>
      <c r="F1621">
        <v>1.5529999999999999</v>
      </c>
      <c r="G1621">
        <v>0.64390000000000003</v>
      </c>
      <c r="H1621">
        <v>0.90910000000000002</v>
      </c>
      <c r="I1621">
        <v>14300</v>
      </c>
    </row>
    <row r="1622" spans="1:9" x14ac:dyDescent="0.25">
      <c r="A1622">
        <v>1621</v>
      </c>
      <c r="B1622">
        <v>1</v>
      </c>
      <c r="C1622">
        <v>142</v>
      </c>
      <c r="D1622">
        <v>2.8283999999999998</v>
      </c>
      <c r="E1622">
        <v>1</v>
      </c>
      <c r="F1622">
        <v>1</v>
      </c>
      <c r="G1622">
        <v>1</v>
      </c>
      <c r="H1622">
        <v>1</v>
      </c>
      <c r="I1622">
        <v>14300</v>
      </c>
    </row>
    <row r="1623" spans="1:9" x14ac:dyDescent="0.25">
      <c r="A1623">
        <v>1622</v>
      </c>
      <c r="B1623">
        <v>6</v>
      </c>
      <c r="C1623">
        <v>123.83329999999999</v>
      </c>
      <c r="D1623">
        <v>7.6569000000000003</v>
      </c>
      <c r="E1623">
        <v>1</v>
      </c>
      <c r="F1623">
        <v>1.5</v>
      </c>
      <c r="G1623">
        <v>0.66669999999999996</v>
      </c>
      <c r="H1623">
        <v>1</v>
      </c>
      <c r="I1623">
        <v>14300</v>
      </c>
    </row>
    <row r="1624" spans="1:9" x14ac:dyDescent="0.25">
      <c r="A1624">
        <v>1623</v>
      </c>
      <c r="B1624">
        <v>1</v>
      </c>
      <c r="C1624">
        <v>139</v>
      </c>
      <c r="D1624">
        <v>2.8283999999999998</v>
      </c>
      <c r="E1624">
        <v>1</v>
      </c>
      <c r="F1624">
        <v>1</v>
      </c>
      <c r="G1624">
        <v>1</v>
      </c>
      <c r="H1624">
        <v>1</v>
      </c>
      <c r="I1624">
        <v>14300</v>
      </c>
    </row>
    <row r="1625" spans="1:9" x14ac:dyDescent="0.25">
      <c r="A1625">
        <v>1624</v>
      </c>
      <c r="B1625">
        <v>215</v>
      </c>
      <c r="C1625">
        <v>44.353499999999997</v>
      </c>
      <c r="D1625">
        <v>60.769599999999997</v>
      </c>
      <c r="E1625">
        <v>0.73160000000000003</v>
      </c>
      <c r="F1625">
        <v>1.6501999999999999</v>
      </c>
      <c r="G1625">
        <v>0.60599999999999998</v>
      </c>
      <c r="H1625">
        <v>0.87580000000000002</v>
      </c>
      <c r="I1625">
        <v>14300</v>
      </c>
    </row>
    <row r="1626" spans="1:9" x14ac:dyDescent="0.25">
      <c r="A1626">
        <v>1625</v>
      </c>
      <c r="B1626">
        <v>3</v>
      </c>
      <c r="C1626">
        <v>135</v>
      </c>
      <c r="D1626">
        <v>5.6569000000000003</v>
      </c>
      <c r="E1626">
        <v>1</v>
      </c>
      <c r="F1626">
        <v>1.4639</v>
      </c>
      <c r="G1626">
        <v>0.68310000000000004</v>
      </c>
      <c r="H1626">
        <v>0.85709999999999997</v>
      </c>
      <c r="I1626">
        <v>14300</v>
      </c>
    </row>
    <row r="1627" spans="1:9" x14ac:dyDescent="0.25">
      <c r="A1627">
        <v>1626</v>
      </c>
      <c r="B1627">
        <v>4</v>
      </c>
      <c r="C1627">
        <v>124.5</v>
      </c>
      <c r="D1627">
        <v>5.6569000000000003</v>
      </c>
      <c r="E1627">
        <v>1</v>
      </c>
      <c r="F1627">
        <v>1</v>
      </c>
      <c r="G1627">
        <v>1</v>
      </c>
      <c r="H1627">
        <v>1</v>
      </c>
      <c r="I1627">
        <v>14300</v>
      </c>
    </row>
    <row r="1628" spans="1:9" x14ac:dyDescent="0.25">
      <c r="A1628">
        <v>1627</v>
      </c>
      <c r="B1628">
        <v>201</v>
      </c>
      <c r="C1628">
        <v>45.5075</v>
      </c>
      <c r="D1628">
        <v>63.3553</v>
      </c>
      <c r="E1628">
        <v>0.62929999999999997</v>
      </c>
      <c r="F1628">
        <v>2.0691999999999999</v>
      </c>
      <c r="G1628">
        <v>0.48330000000000001</v>
      </c>
      <c r="H1628">
        <v>0.83919999999999995</v>
      </c>
      <c r="I1628">
        <v>14300</v>
      </c>
    </row>
    <row r="1629" spans="1:9" x14ac:dyDescent="0.25">
      <c r="A1629">
        <v>1628</v>
      </c>
      <c r="B1629">
        <v>1</v>
      </c>
      <c r="C1629">
        <v>134</v>
      </c>
      <c r="D1629">
        <v>2.8283999999999998</v>
      </c>
      <c r="E1629">
        <v>1</v>
      </c>
      <c r="F1629">
        <v>1</v>
      </c>
      <c r="G1629">
        <v>1</v>
      </c>
      <c r="H1629">
        <v>1</v>
      </c>
      <c r="I1629">
        <v>14300</v>
      </c>
    </row>
    <row r="1630" spans="1:9" x14ac:dyDescent="0.25">
      <c r="A1630">
        <v>1629</v>
      </c>
      <c r="B1630">
        <v>26</v>
      </c>
      <c r="C1630">
        <v>130.07689999999999</v>
      </c>
      <c r="D1630">
        <v>25.313700000000001</v>
      </c>
      <c r="E1630">
        <v>0.50990000000000002</v>
      </c>
      <c r="F1630">
        <v>3.9554</v>
      </c>
      <c r="G1630">
        <v>0.25280000000000002</v>
      </c>
      <c r="H1630">
        <v>0.8125</v>
      </c>
      <c r="I1630">
        <v>14300</v>
      </c>
    </row>
    <row r="1631" spans="1:9" x14ac:dyDescent="0.25">
      <c r="A1631">
        <v>1630</v>
      </c>
      <c r="B1631">
        <v>23</v>
      </c>
      <c r="C1631">
        <v>100.913</v>
      </c>
      <c r="D1631">
        <v>16.727900000000002</v>
      </c>
      <c r="E1631">
        <v>1</v>
      </c>
      <c r="F1631">
        <v>1.1487000000000001</v>
      </c>
      <c r="G1631">
        <v>0.87050000000000005</v>
      </c>
      <c r="H1631">
        <v>0.88460000000000005</v>
      </c>
      <c r="I1631">
        <v>14300</v>
      </c>
    </row>
    <row r="1632" spans="1:9" x14ac:dyDescent="0.25">
      <c r="A1632">
        <v>1631</v>
      </c>
      <c r="B1632">
        <v>6</v>
      </c>
      <c r="C1632">
        <v>131.5</v>
      </c>
      <c r="D1632">
        <v>8.4853000000000005</v>
      </c>
      <c r="E1632">
        <v>1</v>
      </c>
      <c r="F1632">
        <v>1.2909999999999999</v>
      </c>
      <c r="G1632">
        <v>0.77459999999999996</v>
      </c>
      <c r="H1632">
        <v>0.8</v>
      </c>
      <c r="I1632">
        <v>14300</v>
      </c>
    </row>
    <row r="1633" spans="1:9" x14ac:dyDescent="0.25">
      <c r="A1633">
        <v>1632</v>
      </c>
      <c r="B1633">
        <v>26</v>
      </c>
      <c r="C1633">
        <v>96.769199999999998</v>
      </c>
      <c r="D1633">
        <v>17.8995</v>
      </c>
      <c r="E1633">
        <v>1</v>
      </c>
      <c r="F1633">
        <v>1.2032</v>
      </c>
      <c r="G1633">
        <v>0.83109999999999995</v>
      </c>
      <c r="H1633">
        <v>0.92859999999999998</v>
      </c>
      <c r="I1633">
        <v>14300</v>
      </c>
    </row>
    <row r="1634" spans="1:9" x14ac:dyDescent="0.25">
      <c r="A1634">
        <v>1633</v>
      </c>
      <c r="B1634">
        <v>15</v>
      </c>
      <c r="C1634">
        <v>107.4</v>
      </c>
      <c r="D1634">
        <v>13.313700000000001</v>
      </c>
      <c r="E1634">
        <v>1</v>
      </c>
      <c r="F1634">
        <v>1.1274999999999999</v>
      </c>
      <c r="G1634">
        <v>0.88690000000000002</v>
      </c>
      <c r="H1634">
        <v>0.85709999999999997</v>
      </c>
      <c r="I1634">
        <v>14300</v>
      </c>
    </row>
    <row r="1635" spans="1:9" x14ac:dyDescent="0.25">
      <c r="A1635">
        <v>1634</v>
      </c>
      <c r="B1635">
        <v>11</v>
      </c>
      <c r="C1635">
        <v>120.5455</v>
      </c>
      <c r="D1635">
        <v>11.8995</v>
      </c>
      <c r="E1635">
        <v>0.97619999999999996</v>
      </c>
      <c r="F1635">
        <v>1.0350999999999999</v>
      </c>
      <c r="G1635">
        <v>0.96609999999999996</v>
      </c>
      <c r="H1635">
        <v>0.84619999999999995</v>
      </c>
      <c r="I1635">
        <v>14300</v>
      </c>
    </row>
    <row r="1636" spans="1:9" x14ac:dyDescent="0.25">
      <c r="A1636">
        <v>1635</v>
      </c>
      <c r="B1636">
        <v>4</v>
      </c>
      <c r="C1636">
        <v>135.5</v>
      </c>
      <c r="D1636">
        <v>5.6569000000000003</v>
      </c>
      <c r="E1636">
        <v>1</v>
      </c>
      <c r="F1636">
        <v>1</v>
      </c>
      <c r="G1636">
        <v>1</v>
      </c>
      <c r="H1636">
        <v>1</v>
      </c>
      <c r="I1636">
        <v>14300</v>
      </c>
    </row>
    <row r="1637" spans="1:9" x14ac:dyDescent="0.25">
      <c r="A1637">
        <v>1636</v>
      </c>
      <c r="B1637">
        <v>4</v>
      </c>
      <c r="C1637">
        <v>136.5</v>
      </c>
      <c r="D1637">
        <v>5.6569000000000003</v>
      </c>
      <c r="E1637">
        <v>1</v>
      </c>
      <c r="F1637">
        <v>1</v>
      </c>
      <c r="G1637">
        <v>1</v>
      </c>
      <c r="H1637">
        <v>1</v>
      </c>
      <c r="I1637">
        <v>14600</v>
      </c>
    </row>
    <row r="1638" spans="1:9" x14ac:dyDescent="0.25">
      <c r="A1638">
        <v>1637</v>
      </c>
      <c r="B1638">
        <v>1</v>
      </c>
      <c r="C1638">
        <v>131</v>
      </c>
      <c r="D1638">
        <v>2.8283999999999998</v>
      </c>
      <c r="E1638">
        <v>1</v>
      </c>
      <c r="F1638">
        <v>1</v>
      </c>
      <c r="G1638">
        <v>1</v>
      </c>
      <c r="H1638">
        <v>1</v>
      </c>
      <c r="I1638">
        <v>14600</v>
      </c>
    </row>
    <row r="1639" spans="1:9" x14ac:dyDescent="0.25">
      <c r="A1639">
        <v>1638</v>
      </c>
      <c r="B1639">
        <v>22</v>
      </c>
      <c r="C1639">
        <v>94.318200000000004</v>
      </c>
      <c r="D1639">
        <v>16.727900000000002</v>
      </c>
      <c r="E1639">
        <v>0.98799999999999999</v>
      </c>
      <c r="F1639">
        <v>1.2161999999999999</v>
      </c>
      <c r="G1639">
        <v>0.82220000000000004</v>
      </c>
      <c r="H1639">
        <v>0.86270000000000002</v>
      </c>
      <c r="I1639">
        <v>14600</v>
      </c>
    </row>
    <row r="1640" spans="1:9" x14ac:dyDescent="0.25">
      <c r="A1640">
        <v>1639</v>
      </c>
      <c r="B1640">
        <v>2</v>
      </c>
      <c r="C1640">
        <v>141</v>
      </c>
      <c r="D1640">
        <v>4.2426000000000004</v>
      </c>
      <c r="E1640">
        <v>1</v>
      </c>
      <c r="F1640">
        <v>2</v>
      </c>
      <c r="G1640">
        <v>0.5</v>
      </c>
      <c r="H1640">
        <v>1</v>
      </c>
      <c r="I1640">
        <v>14600</v>
      </c>
    </row>
    <row r="1641" spans="1:9" x14ac:dyDescent="0.25">
      <c r="A1641">
        <v>1640</v>
      </c>
      <c r="B1641">
        <v>1</v>
      </c>
      <c r="C1641">
        <v>130</v>
      </c>
      <c r="D1641">
        <v>2.8283999999999998</v>
      </c>
      <c r="E1641">
        <v>1</v>
      </c>
      <c r="F1641">
        <v>1</v>
      </c>
      <c r="G1641">
        <v>1</v>
      </c>
      <c r="H1641">
        <v>1</v>
      </c>
      <c r="I1641">
        <v>14600</v>
      </c>
    </row>
    <row r="1642" spans="1:9" x14ac:dyDescent="0.25">
      <c r="A1642">
        <v>1641</v>
      </c>
      <c r="B1642">
        <v>14</v>
      </c>
      <c r="C1642">
        <v>105.1429</v>
      </c>
      <c r="D1642">
        <v>12.485300000000001</v>
      </c>
      <c r="E1642">
        <v>1</v>
      </c>
      <c r="F1642">
        <v>1.0199</v>
      </c>
      <c r="G1642">
        <v>0.98050000000000004</v>
      </c>
      <c r="H1642">
        <v>0.93330000000000002</v>
      </c>
      <c r="I1642">
        <v>14600</v>
      </c>
    </row>
    <row r="1643" spans="1:9" x14ac:dyDescent="0.25">
      <c r="A1643">
        <v>1642</v>
      </c>
      <c r="B1643">
        <v>1</v>
      </c>
      <c r="C1643">
        <v>136</v>
      </c>
      <c r="D1643">
        <v>2.8283999999999998</v>
      </c>
      <c r="E1643">
        <v>1</v>
      </c>
      <c r="F1643">
        <v>1</v>
      </c>
      <c r="G1643">
        <v>1</v>
      </c>
      <c r="H1643">
        <v>1</v>
      </c>
      <c r="I1643">
        <v>14600</v>
      </c>
    </row>
    <row r="1644" spans="1:9" x14ac:dyDescent="0.25">
      <c r="A1644">
        <v>1643</v>
      </c>
      <c r="B1644">
        <v>7</v>
      </c>
      <c r="C1644">
        <v>123.4286</v>
      </c>
      <c r="D1644">
        <v>9.0710999999999995</v>
      </c>
      <c r="E1644">
        <v>1</v>
      </c>
      <c r="F1644">
        <v>1.0688</v>
      </c>
      <c r="G1644">
        <v>0.93559999999999999</v>
      </c>
      <c r="H1644">
        <v>0.875</v>
      </c>
      <c r="I1644">
        <v>14600</v>
      </c>
    </row>
    <row r="1645" spans="1:9" x14ac:dyDescent="0.25">
      <c r="A1645">
        <v>1644</v>
      </c>
      <c r="B1645">
        <v>21</v>
      </c>
      <c r="C1645">
        <v>91.523799999999994</v>
      </c>
      <c r="D1645">
        <v>15.313700000000001</v>
      </c>
      <c r="E1645">
        <v>1</v>
      </c>
      <c r="F1645">
        <v>1</v>
      </c>
      <c r="G1645">
        <v>1</v>
      </c>
      <c r="H1645">
        <v>0.91300000000000003</v>
      </c>
      <c r="I1645">
        <v>14600</v>
      </c>
    </row>
    <row r="1646" spans="1:9" x14ac:dyDescent="0.25">
      <c r="A1646">
        <v>1645</v>
      </c>
      <c r="B1646">
        <v>1</v>
      </c>
      <c r="C1646">
        <v>141</v>
      </c>
      <c r="D1646">
        <v>2.8283999999999998</v>
      </c>
      <c r="E1646">
        <v>1</v>
      </c>
      <c r="F1646">
        <v>1</v>
      </c>
      <c r="G1646">
        <v>1</v>
      </c>
      <c r="H1646">
        <v>1</v>
      </c>
      <c r="I1646">
        <v>14600</v>
      </c>
    </row>
    <row r="1647" spans="1:9" x14ac:dyDescent="0.25">
      <c r="A1647">
        <v>1646</v>
      </c>
      <c r="B1647">
        <v>10</v>
      </c>
      <c r="C1647">
        <v>103.3</v>
      </c>
      <c r="D1647">
        <v>10.485300000000001</v>
      </c>
      <c r="E1647">
        <v>1</v>
      </c>
      <c r="F1647">
        <v>1.2356</v>
      </c>
      <c r="G1647">
        <v>0.80930000000000002</v>
      </c>
      <c r="H1647">
        <v>0.90910000000000002</v>
      </c>
      <c r="I1647">
        <v>14600</v>
      </c>
    </row>
    <row r="1648" spans="1:9" x14ac:dyDescent="0.25">
      <c r="A1648">
        <v>1647</v>
      </c>
      <c r="B1648">
        <v>125</v>
      </c>
      <c r="C1648">
        <v>48.904000000000003</v>
      </c>
      <c r="D1648">
        <v>44.627400000000002</v>
      </c>
      <c r="E1648">
        <v>0.78869999999999996</v>
      </c>
      <c r="F1648">
        <v>2.0365000000000002</v>
      </c>
      <c r="G1648">
        <v>0.49099999999999999</v>
      </c>
      <c r="H1648">
        <v>0.93279999999999996</v>
      </c>
      <c r="I1648">
        <v>14600</v>
      </c>
    </row>
    <row r="1649" spans="1:9" x14ac:dyDescent="0.25">
      <c r="A1649">
        <v>1648</v>
      </c>
      <c r="B1649">
        <v>4</v>
      </c>
      <c r="C1649">
        <v>135.75</v>
      </c>
      <c r="D1649">
        <v>5.6569000000000003</v>
      </c>
      <c r="E1649">
        <v>1</v>
      </c>
      <c r="F1649">
        <v>1</v>
      </c>
      <c r="G1649">
        <v>1</v>
      </c>
      <c r="H1649">
        <v>1</v>
      </c>
      <c r="I1649">
        <v>14600</v>
      </c>
    </row>
    <row r="1650" spans="1:9" x14ac:dyDescent="0.25">
      <c r="A1650">
        <v>1649</v>
      </c>
      <c r="B1650">
        <v>9</v>
      </c>
      <c r="C1650">
        <v>101.4444</v>
      </c>
      <c r="D1650">
        <v>9.6569000000000003</v>
      </c>
      <c r="E1650">
        <v>1</v>
      </c>
      <c r="F1650">
        <v>1</v>
      </c>
      <c r="G1650">
        <v>1</v>
      </c>
      <c r="H1650">
        <v>1</v>
      </c>
      <c r="I1650">
        <v>14600</v>
      </c>
    </row>
    <row r="1651" spans="1:9" x14ac:dyDescent="0.25">
      <c r="A1651">
        <v>1650</v>
      </c>
      <c r="B1651">
        <v>6</v>
      </c>
      <c r="C1651">
        <v>122</v>
      </c>
      <c r="D1651">
        <v>8.4853000000000005</v>
      </c>
      <c r="E1651">
        <v>1</v>
      </c>
      <c r="F1651">
        <v>1.2909999999999999</v>
      </c>
      <c r="G1651">
        <v>0.77459999999999996</v>
      </c>
      <c r="H1651">
        <v>0.8</v>
      </c>
      <c r="I1651">
        <v>14600</v>
      </c>
    </row>
    <row r="1652" spans="1:9" x14ac:dyDescent="0.25">
      <c r="A1652">
        <v>1651</v>
      </c>
      <c r="B1652">
        <v>1</v>
      </c>
      <c r="C1652">
        <v>128</v>
      </c>
      <c r="D1652">
        <v>2.8283999999999998</v>
      </c>
      <c r="E1652">
        <v>1</v>
      </c>
      <c r="F1652">
        <v>1</v>
      </c>
      <c r="G1652">
        <v>1</v>
      </c>
      <c r="H1652">
        <v>1</v>
      </c>
      <c r="I1652">
        <v>14600</v>
      </c>
    </row>
    <row r="1653" spans="1:9" x14ac:dyDescent="0.25">
      <c r="A1653">
        <v>1652</v>
      </c>
      <c r="B1653">
        <v>7</v>
      </c>
      <c r="C1653">
        <v>98.285700000000006</v>
      </c>
      <c r="D1653">
        <v>8.4853000000000005</v>
      </c>
      <c r="E1653">
        <v>1</v>
      </c>
      <c r="F1653">
        <v>1.0688</v>
      </c>
      <c r="G1653">
        <v>0.93559999999999999</v>
      </c>
      <c r="H1653">
        <v>0.875</v>
      </c>
      <c r="I1653">
        <v>14600</v>
      </c>
    </row>
    <row r="1654" spans="1:9" x14ac:dyDescent="0.25">
      <c r="A1654">
        <v>1653</v>
      </c>
      <c r="B1654">
        <v>1</v>
      </c>
      <c r="C1654">
        <v>140</v>
      </c>
      <c r="D1654">
        <v>2.8283999999999998</v>
      </c>
      <c r="E1654">
        <v>1</v>
      </c>
      <c r="F1654">
        <v>1</v>
      </c>
      <c r="G1654">
        <v>1</v>
      </c>
      <c r="H1654">
        <v>1</v>
      </c>
      <c r="I1654">
        <v>14600</v>
      </c>
    </row>
    <row r="1655" spans="1:9" x14ac:dyDescent="0.25">
      <c r="A1655">
        <v>1654</v>
      </c>
      <c r="B1655">
        <v>10</v>
      </c>
      <c r="C1655">
        <v>70.900000000000006</v>
      </c>
      <c r="D1655">
        <v>11.071099999999999</v>
      </c>
      <c r="E1655">
        <v>1</v>
      </c>
      <c r="F1655">
        <v>1.2356</v>
      </c>
      <c r="G1655">
        <v>0.80930000000000002</v>
      </c>
      <c r="H1655">
        <v>0.90910000000000002</v>
      </c>
      <c r="I1655">
        <v>14600</v>
      </c>
    </row>
    <row r="1656" spans="1:9" x14ac:dyDescent="0.25">
      <c r="A1656">
        <v>1655</v>
      </c>
      <c r="B1656">
        <v>6</v>
      </c>
      <c r="C1656">
        <v>117.5</v>
      </c>
      <c r="D1656">
        <v>7.6569000000000003</v>
      </c>
      <c r="E1656">
        <v>1</v>
      </c>
      <c r="F1656">
        <v>1.5</v>
      </c>
      <c r="G1656">
        <v>0.66669999999999996</v>
      </c>
      <c r="H1656">
        <v>1</v>
      </c>
      <c r="I1656">
        <v>14600</v>
      </c>
    </row>
    <row r="1657" spans="1:9" x14ac:dyDescent="0.25">
      <c r="A1657">
        <v>1656</v>
      </c>
      <c r="B1657">
        <v>1</v>
      </c>
      <c r="C1657">
        <v>142</v>
      </c>
      <c r="D1657">
        <v>2.8283999999999998</v>
      </c>
      <c r="E1657">
        <v>1</v>
      </c>
      <c r="F1657">
        <v>1</v>
      </c>
      <c r="G1657">
        <v>1</v>
      </c>
      <c r="H1657">
        <v>1</v>
      </c>
      <c r="I1657">
        <v>14600</v>
      </c>
    </row>
    <row r="1658" spans="1:9" x14ac:dyDescent="0.25">
      <c r="A1658">
        <v>1657</v>
      </c>
      <c r="B1658">
        <v>1</v>
      </c>
      <c r="C1658">
        <v>143</v>
      </c>
      <c r="D1658">
        <v>2.8283999999999998</v>
      </c>
      <c r="E1658">
        <v>1</v>
      </c>
      <c r="F1658">
        <v>1</v>
      </c>
      <c r="G1658">
        <v>1</v>
      </c>
      <c r="H1658">
        <v>1</v>
      </c>
      <c r="I1658">
        <v>14600</v>
      </c>
    </row>
    <row r="1659" spans="1:9" x14ac:dyDescent="0.25">
      <c r="A1659">
        <v>1658</v>
      </c>
      <c r="B1659">
        <v>4</v>
      </c>
      <c r="C1659">
        <v>141</v>
      </c>
      <c r="D1659">
        <v>7.6569000000000003</v>
      </c>
      <c r="E1659">
        <v>0.85740000000000005</v>
      </c>
      <c r="F1659">
        <v>2</v>
      </c>
      <c r="G1659">
        <v>0.5</v>
      </c>
      <c r="H1659">
        <v>0.8</v>
      </c>
      <c r="I1659">
        <v>14600</v>
      </c>
    </row>
    <row r="1660" spans="1:9" x14ac:dyDescent="0.25">
      <c r="A1660">
        <v>1659</v>
      </c>
      <c r="B1660">
        <v>4</v>
      </c>
      <c r="C1660">
        <v>124.5</v>
      </c>
      <c r="D1660">
        <v>5.6569000000000003</v>
      </c>
      <c r="E1660">
        <v>1</v>
      </c>
      <c r="F1660">
        <v>1</v>
      </c>
      <c r="G1660">
        <v>1</v>
      </c>
      <c r="H1660">
        <v>1</v>
      </c>
      <c r="I1660">
        <v>14600</v>
      </c>
    </row>
    <row r="1661" spans="1:9" x14ac:dyDescent="0.25">
      <c r="A1661">
        <v>1660</v>
      </c>
      <c r="B1661">
        <v>10</v>
      </c>
      <c r="C1661">
        <v>78.599999999999994</v>
      </c>
      <c r="D1661">
        <v>11.071099999999999</v>
      </c>
      <c r="E1661">
        <v>1</v>
      </c>
      <c r="F1661">
        <v>1.2356</v>
      </c>
      <c r="G1661">
        <v>0.80930000000000002</v>
      </c>
      <c r="H1661">
        <v>0.90910000000000002</v>
      </c>
      <c r="I1661">
        <v>14600</v>
      </c>
    </row>
    <row r="1662" spans="1:9" x14ac:dyDescent="0.25">
      <c r="A1662">
        <v>1661</v>
      </c>
      <c r="B1662">
        <v>2</v>
      </c>
      <c r="C1662">
        <v>120</v>
      </c>
      <c r="D1662">
        <v>4.8284000000000002</v>
      </c>
      <c r="E1662">
        <v>1</v>
      </c>
      <c r="F1662">
        <v>2</v>
      </c>
      <c r="G1662">
        <v>0.5</v>
      </c>
      <c r="H1662">
        <v>1</v>
      </c>
      <c r="I1662">
        <v>14600</v>
      </c>
    </row>
    <row r="1663" spans="1:9" x14ac:dyDescent="0.25">
      <c r="A1663">
        <v>1662</v>
      </c>
      <c r="B1663">
        <v>15</v>
      </c>
      <c r="C1663">
        <v>63.666699999999999</v>
      </c>
      <c r="D1663">
        <v>13.313700000000001</v>
      </c>
      <c r="E1663">
        <v>1</v>
      </c>
      <c r="F1663">
        <v>1.1274999999999999</v>
      </c>
      <c r="G1663">
        <v>0.88690000000000002</v>
      </c>
      <c r="H1663">
        <v>0.85709999999999997</v>
      </c>
      <c r="I1663">
        <v>14600</v>
      </c>
    </row>
    <row r="1664" spans="1:9" x14ac:dyDescent="0.25">
      <c r="A1664">
        <v>1663</v>
      </c>
      <c r="B1664">
        <v>2</v>
      </c>
      <c r="C1664">
        <v>110.5</v>
      </c>
      <c r="D1664">
        <v>4.2426000000000004</v>
      </c>
      <c r="E1664">
        <v>1</v>
      </c>
      <c r="F1664">
        <v>2</v>
      </c>
      <c r="G1664">
        <v>0.5</v>
      </c>
      <c r="H1664">
        <v>1</v>
      </c>
      <c r="I1664">
        <v>14600</v>
      </c>
    </row>
    <row r="1665" spans="1:9" x14ac:dyDescent="0.25">
      <c r="A1665">
        <v>1664</v>
      </c>
      <c r="B1665">
        <v>1</v>
      </c>
      <c r="C1665">
        <v>128</v>
      </c>
      <c r="D1665">
        <v>2.8283999999999998</v>
      </c>
      <c r="E1665">
        <v>1</v>
      </c>
      <c r="F1665">
        <v>1</v>
      </c>
      <c r="G1665">
        <v>1</v>
      </c>
      <c r="H1665">
        <v>1</v>
      </c>
      <c r="I1665">
        <v>14600</v>
      </c>
    </row>
    <row r="1666" spans="1:9" x14ac:dyDescent="0.25">
      <c r="A1666">
        <v>1665</v>
      </c>
      <c r="B1666">
        <v>13</v>
      </c>
      <c r="C1666">
        <v>67.769199999999998</v>
      </c>
      <c r="D1666">
        <v>11.8995</v>
      </c>
      <c r="E1666">
        <v>1</v>
      </c>
      <c r="F1666">
        <v>1.1592</v>
      </c>
      <c r="G1666">
        <v>0.86270000000000002</v>
      </c>
      <c r="H1666">
        <v>0.89659999999999995</v>
      </c>
      <c r="I1666">
        <v>14600</v>
      </c>
    </row>
    <row r="1667" spans="1:9" x14ac:dyDescent="0.25">
      <c r="A1667">
        <v>1666</v>
      </c>
      <c r="B1667">
        <v>15</v>
      </c>
      <c r="C1667">
        <v>65.933300000000003</v>
      </c>
      <c r="D1667">
        <v>13.071099999999999</v>
      </c>
      <c r="E1667">
        <v>1</v>
      </c>
      <c r="F1667">
        <v>1.1366000000000001</v>
      </c>
      <c r="G1667">
        <v>0.87980000000000003</v>
      </c>
      <c r="H1667">
        <v>0.9677</v>
      </c>
      <c r="I1667">
        <v>14600</v>
      </c>
    </row>
    <row r="1668" spans="1:9" x14ac:dyDescent="0.25">
      <c r="A1668">
        <v>1667</v>
      </c>
      <c r="B1668">
        <v>8</v>
      </c>
      <c r="C1668">
        <v>96.75</v>
      </c>
      <c r="D1668">
        <v>9.0710999999999995</v>
      </c>
      <c r="E1668">
        <v>1</v>
      </c>
      <c r="F1668">
        <v>1.2285999999999999</v>
      </c>
      <c r="G1668">
        <v>0.81389999999999996</v>
      </c>
      <c r="H1668">
        <v>0.94120000000000004</v>
      </c>
      <c r="I1668">
        <v>14600</v>
      </c>
    </row>
    <row r="1669" spans="1:9" x14ac:dyDescent="0.25">
      <c r="A1669">
        <v>1668</v>
      </c>
      <c r="B1669">
        <v>2</v>
      </c>
      <c r="C1669">
        <v>105.5</v>
      </c>
      <c r="D1669">
        <v>4.2426000000000004</v>
      </c>
      <c r="E1669">
        <v>1</v>
      </c>
      <c r="F1669">
        <v>2</v>
      </c>
      <c r="G1669">
        <v>0.5</v>
      </c>
      <c r="H1669">
        <v>1</v>
      </c>
      <c r="I1669">
        <v>14600</v>
      </c>
    </row>
    <row r="1670" spans="1:9" x14ac:dyDescent="0.25">
      <c r="A1670">
        <v>1669</v>
      </c>
      <c r="B1670">
        <v>6</v>
      </c>
      <c r="C1670">
        <v>112.66670000000001</v>
      </c>
      <c r="D1670">
        <v>8.4853000000000005</v>
      </c>
      <c r="E1670">
        <v>1</v>
      </c>
      <c r="F1670">
        <v>1.2909999999999999</v>
      </c>
      <c r="G1670">
        <v>0.77459999999999996</v>
      </c>
      <c r="H1670">
        <v>0.8</v>
      </c>
      <c r="I1670">
        <v>14600</v>
      </c>
    </row>
    <row r="1671" spans="1:9" x14ac:dyDescent="0.25">
      <c r="A1671">
        <v>1670</v>
      </c>
      <c r="B1671">
        <v>5</v>
      </c>
      <c r="C1671">
        <v>122.4</v>
      </c>
      <c r="D1671">
        <v>8.4853000000000005</v>
      </c>
      <c r="E1671">
        <v>0.87270000000000003</v>
      </c>
      <c r="F1671">
        <v>1</v>
      </c>
      <c r="G1671">
        <v>1</v>
      </c>
      <c r="H1671">
        <v>0.71430000000000005</v>
      </c>
      <c r="I1671">
        <v>14600</v>
      </c>
    </row>
    <row r="1672" spans="1:9" x14ac:dyDescent="0.25">
      <c r="A1672">
        <v>1671</v>
      </c>
      <c r="B1672">
        <v>10</v>
      </c>
      <c r="C1672">
        <v>74</v>
      </c>
      <c r="D1672">
        <v>10.485300000000001</v>
      </c>
      <c r="E1672">
        <v>1</v>
      </c>
      <c r="F1672">
        <v>1.3272999999999999</v>
      </c>
      <c r="G1672">
        <v>0.75339999999999996</v>
      </c>
      <c r="H1672">
        <v>0.90910000000000002</v>
      </c>
      <c r="I1672">
        <v>14600</v>
      </c>
    </row>
    <row r="1673" spans="1:9" x14ac:dyDescent="0.25">
      <c r="A1673">
        <v>1672</v>
      </c>
      <c r="B1673">
        <v>232</v>
      </c>
      <c r="C1673">
        <v>34.629300000000001</v>
      </c>
      <c r="D1673">
        <v>66.526899999999998</v>
      </c>
      <c r="E1673">
        <v>0.65869999999999995</v>
      </c>
      <c r="F1673">
        <v>2.2511000000000001</v>
      </c>
      <c r="G1673">
        <v>0.44419999999999998</v>
      </c>
      <c r="H1673">
        <v>0.87219999999999998</v>
      </c>
      <c r="I1673">
        <v>14600</v>
      </c>
    </row>
    <row r="1674" spans="1:9" x14ac:dyDescent="0.25">
      <c r="A1674">
        <v>1673</v>
      </c>
      <c r="B1674">
        <v>3</v>
      </c>
      <c r="C1674">
        <v>132</v>
      </c>
      <c r="D1674">
        <v>5.6569000000000003</v>
      </c>
      <c r="E1674">
        <v>1</v>
      </c>
      <c r="F1674">
        <v>1.4638</v>
      </c>
      <c r="G1674">
        <v>0.68310000000000004</v>
      </c>
      <c r="H1674">
        <v>0.85709999999999997</v>
      </c>
      <c r="I1674">
        <v>14600</v>
      </c>
    </row>
    <row r="1675" spans="1:9" x14ac:dyDescent="0.25">
      <c r="A1675">
        <v>1674</v>
      </c>
      <c r="B1675">
        <v>9</v>
      </c>
      <c r="C1675">
        <v>90.222200000000001</v>
      </c>
      <c r="D1675">
        <v>9.6569000000000003</v>
      </c>
      <c r="E1675">
        <v>1</v>
      </c>
      <c r="F1675">
        <v>1</v>
      </c>
      <c r="G1675">
        <v>1</v>
      </c>
      <c r="H1675">
        <v>1</v>
      </c>
      <c r="I1675">
        <v>14600</v>
      </c>
    </row>
    <row r="1676" spans="1:9" x14ac:dyDescent="0.25">
      <c r="A1676">
        <v>1675</v>
      </c>
      <c r="B1676">
        <v>3</v>
      </c>
      <c r="C1676">
        <v>104.66670000000001</v>
      </c>
      <c r="D1676">
        <v>5.6569000000000003</v>
      </c>
      <c r="E1676">
        <v>1</v>
      </c>
      <c r="F1676">
        <v>1.4639</v>
      </c>
      <c r="G1676">
        <v>0.68310000000000004</v>
      </c>
      <c r="H1676">
        <v>0.85709999999999997</v>
      </c>
      <c r="I1676">
        <v>14600</v>
      </c>
    </row>
    <row r="1677" spans="1:9" x14ac:dyDescent="0.25">
      <c r="A1677">
        <v>1676</v>
      </c>
      <c r="B1677">
        <v>15</v>
      </c>
      <c r="C1677">
        <v>73.2667</v>
      </c>
      <c r="D1677">
        <v>13.313700000000001</v>
      </c>
      <c r="E1677">
        <v>1</v>
      </c>
      <c r="F1677">
        <v>1.1274999999999999</v>
      </c>
      <c r="G1677">
        <v>0.88690000000000002</v>
      </c>
      <c r="H1677">
        <v>0.85709999999999997</v>
      </c>
      <c r="I1677">
        <v>14600</v>
      </c>
    </row>
    <row r="1678" spans="1:9" x14ac:dyDescent="0.25">
      <c r="A1678">
        <v>1677</v>
      </c>
      <c r="B1678">
        <v>100</v>
      </c>
      <c r="C1678">
        <v>41.16</v>
      </c>
      <c r="D1678">
        <v>39.213200000000001</v>
      </c>
      <c r="E1678">
        <v>0.81720000000000004</v>
      </c>
      <c r="F1678">
        <v>2.0941000000000001</v>
      </c>
      <c r="G1678">
        <v>0.47749999999999998</v>
      </c>
      <c r="H1678">
        <v>0.91739999999999999</v>
      </c>
      <c r="I1678">
        <v>14600</v>
      </c>
    </row>
    <row r="1679" spans="1:9" x14ac:dyDescent="0.25">
      <c r="A1679">
        <v>1678</v>
      </c>
      <c r="B1679">
        <v>1</v>
      </c>
      <c r="C1679">
        <v>138</v>
      </c>
      <c r="D1679">
        <v>2.8283999999999998</v>
      </c>
      <c r="E1679">
        <v>1</v>
      </c>
      <c r="F1679">
        <v>1</v>
      </c>
      <c r="G1679">
        <v>1</v>
      </c>
      <c r="H1679">
        <v>1</v>
      </c>
      <c r="I1679">
        <v>14600</v>
      </c>
    </row>
    <row r="1680" spans="1:9" x14ac:dyDescent="0.25">
      <c r="A1680">
        <v>1679</v>
      </c>
      <c r="B1680">
        <v>6</v>
      </c>
      <c r="C1680">
        <v>112.5</v>
      </c>
      <c r="D1680">
        <v>8.4853000000000005</v>
      </c>
      <c r="E1680">
        <v>1</v>
      </c>
      <c r="F1680">
        <v>1.2909999999999999</v>
      </c>
      <c r="G1680">
        <v>0.77459999999999996</v>
      </c>
      <c r="H1680">
        <v>0.8</v>
      </c>
      <c r="I1680">
        <v>14600</v>
      </c>
    </row>
    <row r="1681" spans="1:9" x14ac:dyDescent="0.25">
      <c r="A1681">
        <v>1680</v>
      </c>
      <c r="B1681">
        <v>7</v>
      </c>
      <c r="C1681">
        <v>101.8571</v>
      </c>
      <c r="D1681">
        <v>9.0710999999999995</v>
      </c>
      <c r="E1681">
        <v>1</v>
      </c>
      <c r="F1681">
        <v>1.0688</v>
      </c>
      <c r="G1681">
        <v>0.93559999999999999</v>
      </c>
      <c r="H1681">
        <v>0.875</v>
      </c>
      <c r="I1681">
        <v>14600</v>
      </c>
    </row>
    <row r="1682" spans="1:9" x14ac:dyDescent="0.25">
      <c r="A1682">
        <v>1681</v>
      </c>
      <c r="B1682">
        <v>1</v>
      </c>
      <c r="C1682">
        <v>136</v>
      </c>
      <c r="D1682">
        <v>2.8283999999999998</v>
      </c>
      <c r="E1682">
        <v>1</v>
      </c>
      <c r="F1682">
        <v>1</v>
      </c>
      <c r="G1682">
        <v>1</v>
      </c>
      <c r="H1682">
        <v>1</v>
      </c>
      <c r="I1682">
        <v>14600</v>
      </c>
    </row>
    <row r="1683" spans="1:9" x14ac:dyDescent="0.25">
      <c r="A1683">
        <v>1682</v>
      </c>
      <c r="B1683">
        <v>18</v>
      </c>
      <c r="C1683">
        <v>91.444400000000002</v>
      </c>
      <c r="D1683">
        <v>14.7279</v>
      </c>
      <c r="E1683">
        <v>1</v>
      </c>
      <c r="F1683">
        <v>1.1295999999999999</v>
      </c>
      <c r="G1683">
        <v>0.88529999999999998</v>
      </c>
      <c r="H1683">
        <v>0.85709999999999997</v>
      </c>
      <c r="I1683">
        <v>14600</v>
      </c>
    </row>
    <row r="1684" spans="1:9" x14ac:dyDescent="0.25">
      <c r="A1684">
        <v>1683</v>
      </c>
      <c r="B1684">
        <v>78</v>
      </c>
      <c r="C1684">
        <v>46.640999999999998</v>
      </c>
      <c r="D1684">
        <v>32.970599999999997</v>
      </c>
      <c r="E1684">
        <v>0.90169999999999995</v>
      </c>
      <c r="F1684">
        <v>1.5662</v>
      </c>
      <c r="G1684">
        <v>0.63849999999999996</v>
      </c>
      <c r="H1684">
        <v>0.9123</v>
      </c>
      <c r="I1684">
        <v>14600</v>
      </c>
    </row>
    <row r="1685" spans="1:9" x14ac:dyDescent="0.25">
      <c r="A1685">
        <v>1684</v>
      </c>
      <c r="B1685">
        <v>26</v>
      </c>
      <c r="C1685">
        <v>69.615399999999994</v>
      </c>
      <c r="D1685">
        <v>19.313700000000001</v>
      </c>
      <c r="E1685">
        <v>0.87590000000000001</v>
      </c>
      <c r="F1685">
        <v>1.5582</v>
      </c>
      <c r="G1685">
        <v>0.64180000000000004</v>
      </c>
      <c r="H1685">
        <v>0.86670000000000003</v>
      </c>
      <c r="I1685">
        <v>14600</v>
      </c>
    </row>
    <row r="1686" spans="1:9" x14ac:dyDescent="0.25">
      <c r="A1686">
        <v>1685</v>
      </c>
      <c r="B1686">
        <v>3</v>
      </c>
      <c r="C1686">
        <v>134.66669999999999</v>
      </c>
      <c r="D1686">
        <v>5.6569000000000003</v>
      </c>
      <c r="E1686">
        <v>1</v>
      </c>
      <c r="F1686">
        <v>1.4639</v>
      </c>
      <c r="G1686">
        <v>0.68310000000000004</v>
      </c>
      <c r="H1686">
        <v>0.85709999999999997</v>
      </c>
      <c r="I1686">
        <v>14600</v>
      </c>
    </row>
    <row r="1687" spans="1:9" x14ac:dyDescent="0.25">
      <c r="A1687">
        <v>1686</v>
      </c>
      <c r="B1687">
        <v>7</v>
      </c>
      <c r="C1687">
        <v>116.28570000000001</v>
      </c>
      <c r="D1687">
        <v>8.4853000000000005</v>
      </c>
      <c r="E1687">
        <v>1</v>
      </c>
      <c r="F1687">
        <v>1.0688</v>
      </c>
      <c r="G1687">
        <v>0.93559999999999999</v>
      </c>
      <c r="H1687">
        <v>0.875</v>
      </c>
      <c r="I1687">
        <v>14600</v>
      </c>
    </row>
    <row r="1688" spans="1:9" x14ac:dyDescent="0.25">
      <c r="A1688">
        <v>1687</v>
      </c>
      <c r="B1688">
        <v>17</v>
      </c>
      <c r="C1688">
        <v>85.176500000000004</v>
      </c>
      <c r="D1688">
        <v>14.7279</v>
      </c>
      <c r="E1688">
        <v>0.9849</v>
      </c>
      <c r="F1688">
        <v>1.0391999999999999</v>
      </c>
      <c r="G1688">
        <v>0.96230000000000004</v>
      </c>
      <c r="H1688">
        <v>0.82930000000000004</v>
      </c>
      <c r="I1688">
        <v>14600</v>
      </c>
    </row>
    <row r="1689" spans="1:9" x14ac:dyDescent="0.25">
      <c r="A1689">
        <v>1688</v>
      </c>
      <c r="B1689">
        <v>11</v>
      </c>
      <c r="C1689">
        <v>93.454499999999996</v>
      </c>
      <c r="D1689">
        <v>11.313700000000001</v>
      </c>
      <c r="E1689">
        <v>1</v>
      </c>
      <c r="F1689">
        <v>1.1388</v>
      </c>
      <c r="G1689">
        <v>0.87809999999999999</v>
      </c>
      <c r="H1689">
        <v>0.81479999999999997</v>
      </c>
      <c r="I1689">
        <v>14600</v>
      </c>
    </row>
    <row r="1690" spans="1:9" x14ac:dyDescent="0.25">
      <c r="A1690">
        <v>1689</v>
      </c>
      <c r="B1690">
        <v>24</v>
      </c>
      <c r="C1690">
        <v>74.125</v>
      </c>
      <c r="D1690">
        <v>17.313700000000001</v>
      </c>
      <c r="E1690">
        <v>1</v>
      </c>
      <c r="F1690">
        <v>1.0762</v>
      </c>
      <c r="G1690">
        <v>0.92920000000000003</v>
      </c>
      <c r="H1690">
        <v>0.88890000000000002</v>
      </c>
      <c r="I1690">
        <v>14600</v>
      </c>
    </row>
    <row r="1691" spans="1:9" x14ac:dyDescent="0.25">
      <c r="A1691">
        <v>1690</v>
      </c>
      <c r="B1691">
        <v>5</v>
      </c>
      <c r="C1691">
        <v>138.19999999999999</v>
      </c>
      <c r="D1691">
        <v>8.4853000000000005</v>
      </c>
      <c r="E1691">
        <v>0.87270000000000003</v>
      </c>
      <c r="F1691">
        <v>1</v>
      </c>
      <c r="G1691">
        <v>1</v>
      </c>
      <c r="H1691">
        <v>0.71430000000000005</v>
      </c>
      <c r="I1691">
        <v>14600</v>
      </c>
    </row>
    <row r="1692" spans="1:9" x14ac:dyDescent="0.25">
      <c r="A1692">
        <v>1691</v>
      </c>
      <c r="B1692">
        <v>10</v>
      </c>
      <c r="C1692">
        <v>94.5</v>
      </c>
      <c r="D1692">
        <v>11.071099999999999</v>
      </c>
      <c r="E1692">
        <v>1</v>
      </c>
      <c r="F1692">
        <v>1.2356</v>
      </c>
      <c r="G1692">
        <v>0.80930000000000002</v>
      </c>
      <c r="H1692">
        <v>0.90910000000000002</v>
      </c>
      <c r="I1692">
        <v>14600</v>
      </c>
    </row>
    <row r="1693" spans="1:9" x14ac:dyDescent="0.25">
      <c r="A1693">
        <v>1692</v>
      </c>
      <c r="B1693">
        <v>4</v>
      </c>
      <c r="C1693">
        <v>135</v>
      </c>
      <c r="D1693">
        <v>7.6569000000000003</v>
      </c>
      <c r="E1693">
        <v>0.85740000000000005</v>
      </c>
      <c r="F1693">
        <v>2.0312999999999999</v>
      </c>
      <c r="G1693">
        <v>0.49230000000000002</v>
      </c>
      <c r="H1693">
        <v>0.8</v>
      </c>
      <c r="I1693">
        <v>14600</v>
      </c>
    </row>
    <row r="1694" spans="1:9" x14ac:dyDescent="0.25">
      <c r="A1694">
        <v>1693</v>
      </c>
      <c r="B1694">
        <v>1</v>
      </c>
      <c r="C1694">
        <v>142</v>
      </c>
      <c r="D1694">
        <v>2.8283999999999998</v>
      </c>
      <c r="E1694">
        <v>1</v>
      </c>
      <c r="F1694">
        <v>1</v>
      </c>
      <c r="G1694">
        <v>1</v>
      </c>
      <c r="H1694">
        <v>1</v>
      </c>
      <c r="I1694">
        <v>14600</v>
      </c>
    </row>
    <row r="1695" spans="1:9" x14ac:dyDescent="0.25">
      <c r="A1695">
        <v>1694</v>
      </c>
      <c r="B1695">
        <v>15</v>
      </c>
      <c r="C1695">
        <v>89.2</v>
      </c>
      <c r="D1695">
        <v>13.071099999999999</v>
      </c>
      <c r="E1695">
        <v>1</v>
      </c>
      <c r="F1695">
        <v>1.1366000000000001</v>
      </c>
      <c r="G1695">
        <v>0.87980000000000003</v>
      </c>
      <c r="H1695">
        <v>0.9677</v>
      </c>
      <c r="I1695">
        <v>14600</v>
      </c>
    </row>
    <row r="1696" spans="1:9" x14ac:dyDescent="0.25">
      <c r="A1696">
        <v>1695</v>
      </c>
      <c r="B1696">
        <v>1</v>
      </c>
      <c r="C1696">
        <v>133</v>
      </c>
      <c r="D1696">
        <v>2.8283999999999998</v>
      </c>
      <c r="E1696">
        <v>1</v>
      </c>
      <c r="F1696">
        <v>1</v>
      </c>
      <c r="G1696">
        <v>1</v>
      </c>
      <c r="H1696">
        <v>1</v>
      </c>
      <c r="I1696">
        <v>14600</v>
      </c>
    </row>
    <row r="1697" spans="1:9" x14ac:dyDescent="0.25">
      <c r="A1697">
        <v>1696</v>
      </c>
      <c r="B1697">
        <v>5</v>
      </c>
      <c r="C1697">
        <v>114.4</v>
      </c>
      <c r="D1697">
        <v>7.6569000000000003</v>
      </c>
      <c r="E1697">
        <v>1</v>
      </c>
      <c r="F1697">
        <v>1.5529999999999999</v>
      </c>
      <c r="G1697">
        <v>0.64390000000000003</v>
      </c>
      <c r="H1697">
        <v>0.90910000000000002</v>
      </c>
      <c r="I1697">
        <v>14600</v>
      </c>
    </row>
    <row r="1698" spans="1:9" x14ac:dyDescent="0.25">
      <c r="A1698">
        <v>1697</v>
      </c>
      <c r="B1698">
        <v>30</v>
      </c>
      <c r="C1698">
        <v>76.833299999999994</v>
      </c>
      <c r="D1698">
        <v>19.5563</v>
      </c>
      <c r="E1698">
        <v>0.98570000000000002</v>
      </c>
      <c r="F1698">
        <v>1.2444999999999999</v>
      </c>
      <c r="G1698">
        <v>0.80349999999999999</v>
      </c>
      <c r="H1698">
        <v>0.86960000000000004</v>
      </c>
      <c r="I1698">
        <v>14600</v>
      </c>
    </row>
    <row r="1699" spans="1:9" x14ac:dyDescent="0.25">
      <c r="A1699">
        <v>1698</v>
      </c>
      <c r="B1699">
        <v>13</v>
      </c>
      <c r="C1699">
        <v>106.1538</v>
      </c>
      <c r="D1699">
        <v>11.8995</v>
      </c>
      <c r="E1699">
        <v>1</v>
      </c>
      <c r="F1699">
        <v>1.1592</v>
      </c>
      <c r="G1699">
        <v>0.86270000000000002</v>
      </c>
      <c r="H1699">
        <v>0.89659999999999995</v>
      </c>
      <c r="I1699">
        <v>14600</v>
      </c>
    </row>
    <row r="1700" spans="1:9" x14ac:dyDescent="0.25">
      <c r="A1700">
        <v>1699</v>
      </c>
      <c r="B1700">
        <v>17</v>
      </c>
      <c r="C1700">
        <v>92.411799999999999</v>
      </c>
      <c r="D1700">
        <v>14.7279</v>
      </c>
      <c r="E1700">
        <v>0.9849</v>
      </c>
      <c r="F1700">
        <v>1.0445</v>
      </c>
      <c r="G1700">
        <v>0.95740000000000003</v>
      </c>
      <c r="H1700">
        <v>0.85</v>
      </c>
      <c r="I1700">
        <v>14600</v>
      </c>
    </row>
    <row r="1701" spans="1:9" x14ac:dyDescent="0.25">
      <c r="A1701">
        <v>1700</v>
      </c>
      <c r="B1701">
        <v>24</v>
      </c>
      <c r="C1701">
        <v>130.125</v>
      </c>
      <c r="D1701">
        <v>24.142099999999999</v>
      </c>
      <c r="E1701">
        <v>0.51749999999999996</v>
      </c>
      <c r="F1701">
        <v>3.9196</v>
      </c>
      <c r="G1701">
        <v>0.25509999999999999</v>
      </c>
      <c r="H1701">
        <v>0.76190000000000002</v>
      </c>
      <c r="I1701">
        <v>14600</v>
      </c>
    </row>
    <row r="1702" spans="1:9" x14ac:dyDescent="0.25">
      <c r="A1702">
        <v>1701</v>
      </c>
      <c r="B1702">
        <v>6</v>
      </c>
      <c r="C1702">
        <v>123.5</v>
      </c>
      <c r="D1702">
        <v>7.6569000000000003</v>
      </c>
      <c r="E1702">
        <v>1</v>
      </c>
      <c r="F1702">
        <v>1.5</v>
      </c>
      <c r="G1702">
        <v>0.66669999999999996</v>
      </c>
      <c r="H1702">
        <v>1</v>
      </c>
      <c r="I1702">
        <v>14600</v>
      </c>
    </row>
    <row r="1703" spans="1:9" x14ac:dyDescent="0.25">
      <c r="A1703">
        <v>1702</v>
      </c>
      <c r="B1703">
        <v>5</v>
      </c>
      <c r="C1703">
        <v>132</v>
      </c>
      <c r="D1703">
        <v>7.6569000000000003</v>
      </c>
      <c r="E1703">
        <v>1</v>
      </c>
      <c r="F1703">
        <v>1.5529999999999999</v>
      </c>
      <c r="G1703">
        <v>0.64390000000000003</v>
      </c>
      <c r="H1703">
        <v>0.90910000000000002</v>
      </c>
      <c r="I1703">
        <v>14600</v>
      </c>
    </row>
    <row r="1704" spans="1:9" x14ac:dyDescent="0.25">
      <c r="A1704">
        <v>1703</v>
      </c>
      <c r="B1704">
        <v>5</v>
      </c>
      <c r="C1704">
        <v>135.4</v>
      </c>
      <c r="D1704">
        <v>7.0711000000000004</v>
      </c>
      <c r="E1704">
        <v>1</v>
      </c>
      <c r="F1704">
        <v>1.5529999999999999</v>
      </c>
      <c r="G1704">
        <v>0.64390000000000003</v>
      </c>
      <c r="H1704">
        <v>0.90910000000000002</v>
      </c>
      <c r="I1704">
        <v>14600</v>
      </c>
    </row>
    <row r="1705" spans="1:9" x14ac:dyDescent="0.25">
      <c r="A1705">
        <v>1704</v>
      </c>
      <c r="B1705">
        <v>7</v>
      </c>
      <c r="C1705">
        <v>123.1429</v>
      </c>
      <c r="D1705">
        <v>8.4853000000000005</v>
      </c>
      <c r="E1705">
        <v>1</v>
      </c>
      <c r="F1705">
        <v>1.0688</v>
      </c>
      <c r="G1705">
        <v>0.93559999999999999</v>
      </c>
      <c r="H1705">
        <v>0.875</v>
      </c>
      <c r="I1705">
        <v>14900</v>
      </c>
    </row>
    <row r="1706" spans="1:9" x14ac:dyDescent="0.25">
      <c r="A1706">
        <v>1705</v>
      </c>
      <c r="B1706">
        <v>27</v>
      </c>
      <c r="C1706">
        <v>100</v>
      </c>
      <c r="D1706">
        <v>18.970600000000001</v>
      </c>
      <c r="E1706">
        <v>0.94279999999999997</v>
      </c>
      <c r="F1706">
        <v>1.2421</v>
      </c>
      <c r="G1706">
        <v>0.80510000000000004</v>
      </c>
      <c r="H1706">
        <v>0.81820000000000004</v>
      </c>
      <c r="I1706">
        <v>14900</v>
      </c>
    </row>
    <row r="1707" spans="1:9" x14ac:dyDescent="0.25">
      <c r="A1707">
        <v>1706</v>
      </c>
      <c r="B1707">
        <v>10</v>
      </c>
      <c r="C1707">
        <v>123.2</v>
      </c>
      <c r="D1707">
        <v>11.071099999999999</v>
      </c>
      <c r="E1707">
        <v>1</v>
      </c>
      <c r="F1707">
        <v>1.2356</v>
      </c>
      <c r="G1707">
        <v>0.80930000000000002</v>
      </c>
      <c r="H1707">
        <v>0.90910000000000002</v>
      </c>
      <c r="I1707">
        <v>14900</v>
      </c>
    </row>
    <row r="1708" spans="1:9" x14ac:dyDescent="0.25">
      <c r="A1708">
        <v>1707</v>
      </c>
      <c r="B1708">
        <v>26</v>
      </c>
      <c r="C1708">
        <v>85.461500000000001</v>
      </c>
      <c r="D1708">
        <v>18.142099999999999</v>
      </c>
      <c r="E1708">
        <v>0.99270000000000003</v>
      </c>
      <c r="F1708">
        <v>1.0925</v>
      </c>
      <c r="G1708">
        <v>0.9153</v>
      </c>
      <c r="H1708">
        <v>0.85250000000000004</v>
      </c>
      <c r="I1708">
        <v>14900</v>
      </c>
    </row>
    <row r="1709" spans="1:9" x14ac:dyDescent="0.25">
      <c r="A1709">
        <v>1708</v>
      </c>
      <c r="B1709">
        <v>37</v>
      </c>
      <c r="C1709">
        <v>83.054100000000005</v>
      </c>
      <c r="D1709">
        <v>21.5563</v>
      </c>
      <c r="E1709">
        <v>1</v>
      </c>
      <c r="F1709">
        <v>1.4233</v>
      </c>
      <c r="G1709">
        <v>0.7026</v>
      </c>
      <c r="H1709">
        <v>0.90239999999999998</v>
      </c>
      <c r="I1709">
        <v>14900</v>
      </c>
    </row>
    <row r="1710" spans="1:9" x14ac:dyDescent="0.25">
      <c r="A1710">
        <v>1709</v>
      </c>
      <c r="B1710">
        <v>22</v>
      </c>
      <c r="C1710">
        <v>94.954499999999996</v>
      </c>
      <c r="D1710">
        <v>15.8995</v>
      </c>
      <c r="E1710">
        <v>1</v>
      </c>
      <c r="F1710">
        <v>1.1013999999999999</v>
      </c>
      <c r="G1710">
        <v>0.90790000000000004</v>
      </c>
      <c r="H1710">
        <v>0.93620000000000003</v>
      </c>
      <c r="I1710">
        <v>14900</v>
      </c>
    </row>
    <row r="1711" spans="1:9" x14ac:dyDescent="0.25">
      <c r="A1711">
        <v>1710</v>
      </c>
      <c r="B1711">
        <v>83</v>
      </c>
      <c r="C1711">
        <v>60.819299999999998</v>
      </c>
      <c r="D1711">
        <v>34.970599999999997</v>
      </c>
      <c r="E1711">
        <v>0.85289999999999999</v>
      </c>
      <c r="F1711">
        <v>1.6745000000000001</v>
      </c>
      <c r="G1711">
        <v>0.59719999999999995</v>
      </c>
      <c r="H1711">
        <v>0.90710000000000002</v>
      </c>
      <c r="I1711">
        <v>14900</v>
      </c>
    </row>
    <row r="1712" spans="1:9" x14ac:dyDescent="0.25">
      <c r="A1712">
        <v>1711</v>
      </c>
      <c r="B1712">
        <v>18</v>
      </c>
      <c r="C1712">
        <v>96.555599999999998</v>
      </c>
      <c r="D1712">
        <v>15.313700000000001</v>
      </c>
      <c r="E1712">
        <v>0.96450000000000002</v>
      </c>
      <c r="F1712">
        <v>1.1970000000000001</v>
      </c>
      <c r="G1712">
        <v>0.83540000000000003</v>
      </c>
      <c r="H1712">
        <v>0.83720000000000006</v>
      </c>
      <c r="I1712">
        <v>14900</v>
      </c>
    </row>
    <row r="1713" spans="1:9" x14ac:dyDescent="0.25">
      <c r="A1713">
        <v>1712</v>
      </c>
      <c r="B1713">
        <v>7</v>
      </c>
      <c r="C1713">
        <v>105.71429999999999</v>
      </c>
      <c r="D1713">
        <v>9.0710999999999995</v>
      </c>
      <c r="E1713">
        <v>1</v>
      </c>
      <c r="F1713">
        <v>1.0688</v>
      </c>
      <c r="G1713">
        <v>0.93559999999999999</v>
      </c>
      <c r="H1713">
        <v>0.875</v>
      </c>
      <c r="I1713">
        <v>14900</v>
      </c>
    </row>
    <row r="1714" spans="1:9" x14ac:dyDescent="0.25">
      <c r="A1714">
        <v>1713</v>
      </c>
      <c r="B1714">
        <v>5</v>
      </c>
      <c r="C1714">
        <v>133.6</v>
      </c>
      <c r="D1714">
        <v>8.4853000000000005</v>
      </c>
      <c r="E1714">
        <v>0.87270000000000003</v>
      </c>
      <c r="F1714">
        <v>1</v>
      </c>
      <c r="G1714">
        <v>1</v>
      </c>
      <c r="H1714">
        <v>0.71430000000000005</v>
      </c>
      <c r="I1714">
        <v>14900</v>
      </c>
    </row>
    <row r="1715" spans="1:9" x14ac:dyDescent="0.25">
      <c r="A1715">
        <v>1714</v>
      </c>
      <c r="B1715">
        <v>9</v>
      </c>
      <c r="C1715">
        <v>95.777799999999999</v>
      </c>
      <c r="D1715">
        <v>9.6569000000000003</v>
      </c>
      <c r="E1715">
        <v>1</v>
      </c>
      <c r="F1715">
        <v>1</v>
      </c>
      <c r="G1715">
        <v>1</v>
      </c>
      <c r="H1715">
        <v>1</v>
      </c>
      <c r="I1715">
        <v>14900</v>
      </c>
    </row>
    <row r="1716" spans="1:9" x14ac:dyDescent="0.25">
      <c r="A1716">
        <v>1715</v>
      </c>
      <c r="B1716">
        <v>47</v>
      </c>
      <c r="C1716">
        <v>62.212800000000001</v>
      </c>
      <c r="D1716">
        <v>24.142099999999999</v>
      </c>
      <c r="E1716">
        <v>1</v>
      </c>
      <c r="F1716">
        <v>1.2685</v>
      </c>
      <c r="G1716">
        <v>0.78839999999999999</v>
      </c>
      <c r="H1716">
        <v>0.93069999999999997</v>
      </c>
      <c r="I1716">
        <v>14900</v>
      </c>
    </row>
    <row r="1717" spans="1:9" x14ac:dyDescent="0.25">
      <c r="A1717">
        <v>1716</v>
      </c>
      <c r="B1717">
        <v>21</v>
      </c>
      <c r="C1717">
        <v>83.476200000000006</v>
      </c>
      <c r="D1717">
        <v>16.142099999999999</v>
      </c>
      <c r="E1717">
        <v>1</v>
      </c>
      <c r="F1717">
        <v>1.1156999999999999</v>
      </c>
      <c r="G1717">
        <v>0.89629999999999999</v>
      </c>
      <c r="H1717">
        <v>0.85709999999999997</v>
      </c>
      <c r="I1717">
        <v>14900</v>
      </c>
    </row>
    <row r="1718" spans="1:9" x14ac:dyDescent="0.25">
      <c r="A1718">
        <v>1717</v>
      </c>
      <c r="B1718">
        <v>8</v>
      </c>
      <c r="C1718">
        <v>105</v>
      </c>
      <c r="D1718">
        <v>9.0710999999999995</v>
      </c>
      <c r="E1718">
        <v>1</v>
      </c>
      <c r="F1718">
        <v>1.2285999999999999</v>
      </c>
      <c r="G1718">
        <v>0.81389999999999996</v>
      </c>
      <c r="H1718">
        <v>0.94120000000000004</v>
      </c>
      <c r="I1718">
        <v>14900</v>
      </c>
    </row>
    <row r="1719" spans="1:9" x14ac:dyDescent="0.25">
      <c r="A1719">
        <v>1718</v>
      </c>
      <c r="B1719">
        <v>3</v>
      </c>
      <c r="C1719">
        <v>127.33329999999999</v>
      </c>
      <c r="D1719">
        <v>5.6569000000000003</v>
      </c>
      <c r="E1719">
        <v>1</v>
      </c>
      <c r="F1719">
        <v>1.4638</v>
      </c>
      <c r="G1719">
        <v>0.68310000000000004</v>
      </c>
      <c r="H1719">
        <v>0.85709999999999997</v>
      </c>
      <c r="I1719">
        <v>14900</v>
      </c>
    </row>
    <row r="1720" spans="1:9" x14ac:dyDescent="0.25">
      <c r="A1720">
        <v>1719</v>
      </c>
      <c r="B1720">
        <v>4</v>
      </c>
      <c r="C1720">
        <v>133</v>
      </c>
      <c r="D1720">
        <v>7.6569000000000003</v>
      </c>
      <c r="E1720">
        <v>0.85740000000000005</v>
      </c>
      <c r="F1720">
        <v>1.4676</v>
      </c>
      <c r="G1720">
        <v>0.68140000000000001</v>
      </c>
      <c r="H1720">
        <v>0.8</v>
      </c>
      <c r="I1720">
        <v>14900</v>
      </c>
    </row>
    <row r="1721" spans="1:9" x14ac:dyDescent="0.25">
      <c r="A1721">
        <v>1720</v>
      </c>
      <c r="B1721">
        <v>1</v>
      </c>
      <c r="C1721">
        <v>116</v>
      </c>
      <c r="D1721">
        <v>2.8283999999999998</v>
      </c>
      <c r="E1721">
        <v>1</v>
      </c>
      <c r="F1721">
        <v>1</v>
      </c>
      <c r="G1721">
        <v>1</v>
      </c>
      <c r="H1721">
        <v>1</v>
      </c>
      <c r="I1721">
        <v>14900</v>
      </c>
    </row>
    <row r="1722" spans="1:9" x14ac:dyDescent="0.25">
      <c r="A1722">
        <v>1721</v>
      </c>
      <c r="B1722">
        <v>6</v>
      </c>
      <c r="C1722">
        <v>140.33330000000001</v>
      </c>
      <c r="D1722">
        <v>9.0710999999999995</v>
      </c>
      <c r="E1722">
        <v>0.9163</v>
      </c>
      <c r="F1722">
        <v>1.1238999999999999</v>
      </c>
      <c r="G1722">
        <v>0.88980000000000004</v>
      </c>
      <c r="H1722">
        <v>0.8</v>
      </c>
      <c r="I1722">
        <v>14900</v>
      </c>
    </row>
    <row r="1723" spans="1:9" x14ac:dyDescent="0.25">
      <c r="A1723">
        <v>1722</v>
      </c>
      <c r="B1723">
        <v>7</v>
      </c>
      <c r="C1723">
        <v>102.28570000000001</v>
      </c>
      <c r="D1723">
        <v>9.0710999999999995</v>
      </c>
      <c r="E1723">
        <v>1</v>
      </c>
      <c r="F1723">
        <v>1.0688</v>
      </c>
      <c r="G1723">
        <v>0.93559999999999999</v>
      </c>
      <c r="H1723">
        <v>0.875</v>
      </c>
      <c r="I1723">
        <v>14900</v>
      </c>
    </row>
    <row r="1724" spans="1:9" x14ac:dyDescent="0.25">
      <c r="A1724">
        <v>1723</v>
      </c>
      <c r="B1724">
        <v>16</v>
      </c>
      <c r="C1724">
        <v>84.5625</v>
      </c>
      <c r="D1724">
        <v>13.313700000000001</v>
      </c>
      <c r="E1724">
        <v>1</v>
      </c>
      <c r="F1724">
        <v>1.2089000000000001</v>
      </c>
      <c r="G1724">
        <v>0.82720000000000005</v>
      </c>
      <c r="H1724">
        <v>0.88890000000000002</v>
      </c>
      <c r="I1724">
        <v>14900</v>
      </c>
    </row>
    <row r="1725" spans="1:9" x14ac:dyDescent="0.25">
      <c r="A1725">
        <v>1724</v>
      </c>
      <c r="B1725">
        <v>8</v>
      </c>
      <c r="C1725">
        <v>99.875</v>
      </c>
      <c r="D1725">
        <v>9.0710999999999995</v>
      </c>
      <c r="E1725">
        <v>1</v>
      </c>
      <c r="F1725">
        <v>1.2285999999999999</v>
      </c>
      <c r="G1725">
        <v>0.81389999999999996</v>
      </c>
      <c r="H1725">
        <v>0.94120000000000004</v>
      </c>
      <c r="I1725">
        <v>14900</v>
      </c>
    </row>
    <row r="1726" spans="1:9" x14ac:dyDescent="0.25">
      <c r="A1726">
        <v>1725</v>
      </c>
      <c r="B1726">
        <v>4</v>
      </c>
      <c r="C1726">
        <v>116.75</v>
      </c>
      <c r="D1726">
        <v>5.6569000000000003</v>
      </c>
      <c r="E1726">
        <v>1</v>
      </c>
      <c r="F1726">
        <v>1</v>
      </c>
      <c r="G1726">
        <v>1</v>
      </c>
      <c r="H1726">
        <v>1</v>
      </c>
      <c r="I1726">
        <v>14900</v>
      </c>
    </row>
    <row r="1727" spans="1:9" x14ac:dyDescent="0.25">
      <c r="A1727">
        <v>1726</v>
      </c>
      <c r="B1727">
        <v>6</v>
      </c>
      <c r="C1727">
        <v>119.5</v>
      </c>
      <c r="D1727">
        <v>7.6569000000000003</v>
      </c>
      <c r="E1727">
        <v>1</v>
      </c>
      <c r="F1727">
        <v>1.5</v>
      </c>
      <c r="G1727">
        <v>0.66669999999999996</v>
      </c>
      <c r="H1727">
        <v>1</v>
      </c>
      <c r="I1727">
        <v>14900</v>
      </c>
    </row>
    <row r="1728" spans="1:9" x14ac:dyDescent="0.25">
      <c r="A1728">
        <v>1727</v>
      </c>
      <c r="B1728">
        <v>7</v>
      </c>
      <c r="C1728">
        <v>122.1429</v>
      </c>
      <c r="D1728">
        <v>9.0710999999999995</v>
      </c>
      <c r="E1728">
        <v>1</v>
      </c>
      <c r="F1728">
        <v>1.0688</v>
      </c>
      <c r="G1728">
        <v>0.93559999999999999</v>
      </c>
      <c r="H1728">
        <v>0.875</v>
      </c>
      <c r="I1728">
        <v>14900</v>
      </c>
    </row>
    <row r="1729" spans="1:9" x14ac:dyDescent="0.25">
      <c r="A1729">
        <v>1728</v>
      </c>
      <c r="B1729">
        <v>16</v>
      </c>
      <c r="C1729">
        <v>86.375</v>
      </c>
      <c r="D1729">
        <v>14.7279</v>
      </c>
      <c r="E1729">
        <v>0.92689999999999995</v>
      </c>
      <c r="F1729">
        <v>1.0765</v>
      </c>
      <c r="G1729">
        <v>0.92889999999999995</v>
      </c>
      <c r="H1729">
        <v>0.82050000000000001</v>
      </c>
      <c r="I1729">
        <v>14900</v>
      </c>
    </row>
    <row r="1730" spans="1:9" x14ac:dyDescent="0.25">
      <c r="A1730">
        <v>1729</v>
      </c>
      <c r="B1730">
        <v>11</v>
      </c>
      <c r="C1730">
        <v>73.818200000000004</v>
      </c>
      <c r="D1730">
        <v>11.8995</v>
      </c>
      <c r="E1730">
        <v>0.97619999999999996</v>
      </c>
      <c r="F1730">
        <v>1.0350999999999999</v>
      </c>
      <c r="G1730">
        <v>0.96609999999999996</v>
      </c>
      <c r="H1730">
        <v>0.84619999999999995</v>
      </c>
      <c r="I1730">
        <v>14900</v>
      </c>
    </row>
    <row r="1731" spans="1:9" x14ac:dyDescent="0.25">
      <c r="A1731">
        <v>1730</v>
      </c>
      <c r="B1731">
        <v>2</v>
      </c>
      <c r="C1731">
        <v>111</v>
      </c>
      <c r="D1731">
        <v>4.8284000000000002</v>
      </c>
      <c r="E1731">
        <v>1</v>
      </c>
      <c r="F1731">
        <v>2</v>
      </c>
      <c r="G1731">
        <v>0.5</v>
      </c>
      <c r="H1731">
        <v>1</v>
      </c>
      <c r="I1731">
        <v>14900</v>
      </c>
    </row>
    <row r="1732" spans="1:9" x14ac:dyDescent="0.25">
      <c r="A1732">
        <v>1731</v>
      </c>
      <c r="B1732">
        <v>3</v>
      </c>
      <c r="C1732">
        <v>118.66670000000001</v>
      </c>
      <c r="D1732">
        <v>5.6569000000000003</v>
      </c>
      <c r="E1732">
        <v>1</v>
      </c>
      <c r="F1732">
        <v>1.4638</v>
      </c>
      <c r="G1732">
        <v>0.68310000000000004</v>
      </c>
      <c r="H1732">
        <v>0.85709999999999997</v>
      </c>
      <c r="I1732">
        <v>14900</v>
      </c>
    </row>
    <row r="1733" spans="1:9" x14ac:dyDescent="0.25">
      <c r="A1733">
        <v>1732</v>
      </c>
      <c r="B1733">
        <v>12</v>
      </c>
      <c r="C1733">
        <v>78.25</v>
      </c>
      <c r="D1733">
        <v>11.313700000000001</v>
      </c>
      <c r="E1733">
        <v>1</v>
      </c>
      <c r="F1733">
        <v>1</v>
      </c>
      <c r="G1733">
        <v>1</v>
      </c>
      <c r="H1733">
        <v>0.85709999999999997</v>
      </c>
      <c r="I1733">
        <v>14900</v>
      </c>
    </row>
    <row r="1734" spans="1:9" x14ac:dyDescent="0.25">
      <c r="A1734">
        <v>1733</v>
      </c>
      <c r="B1734">
        <v>6</v>
      </c>
      <c r="C1734">
        <v>109</v>
      </c>
      <c r="D1734">
        <v>7.6569000000000003</v>
      </c>
      <c r="E1734">
        <v>1</v>
      </c>
      <c r="F1734">
        <v>1.5</v>
      </c>
      <c r="G1734">
        <v>0.66669999999999996</v>
      </c>
      <c r="H1734">
        <v>1</v>
      </c>
      <c r="I1734">
        <v>14900</v>
      </c>
    </row>
    <row r="1735" spans="1:9" x14ac:dyDescent="0.25">
      <c r="A1735">
        <v>1734</v>
      </c>
      <c r="B1735">
        <v>121</v>
      </c>
      <c r="C1735">
        <v>45.628100000000003</v>
      </c>
      <c r="D1735">
        <v>49.455800000000004</v>
      </c>
      <c r="E1735">
        <v>0.62170000000000003</v>
      </c>
      <c r="F1735">
        <v>1.5670999999999999</v>
      </c>
      <c r="G1735">
        <v>0.6381</v>
      </c>
      <c r="H1735">
        <v>0.79339999999999999</v>
      </c>
      <c r="I1735">
        <v>14900</v>
      </c>
    </row>
    <row r="1736" spans="1:9" x14ac:dyDescent="0.25">
      <c r="A1736">
        <v>1735</v>
      </c>
      <c r="B1736">
        <v>2</v>
      </c>
      <c r="C1736">
        <v>137.5</v>
      </c>
      <c r="D1736">
        <v>4.2426000000000004</v>
      </c>
      <c r="E1736">
        <v>1</v>
      </c>
      <c r="F1736">
        <v>2</v>
      </c>
      <c r="G1736">
        <v>0.5</v>
      </c>
      <c r="H1736">
        <v>1</v>
      </c>
      <c r="I1736">
        <v>14900</v>
      </c>
    </row>
    <row r="1737" spans="1:9" x14ac:dyDescent="0.25">
      <c r="A1737">
        <v>1736</v>
      </c>
      <c r="B1737">
        <v>8</v>
      </c>
      <c r="C1737">
        <v>109.25</v>
      </c>
      <c r="D1737">
        <v>9.0710999999999995</v>
      </c>
      <c r="E1737">
        <v>1</v>
      </c>
      <c r="F1737">
        <v>1.2285999999999999</v>
      </c>
      <c r="G1737">
        <v>0.81389999999999996</v>
      </c>
      <c r="H1737">
        <v>0.94120000000000004</v>
      </c>
      <c r="I1737">
        <v>14900</v>
      </c>
    </row>
    <row r="1738" spans="1:9" x14ac:dyDescent="0.25">
      <c r="A1738">
        <v>1737</v>
      </c>
      <c r="B1738">
        <v>8</v>
      </c>
      <c r="C1738">
        <v>78.75</v>
      </c>
      <c r="D1738">
        <v>9.0710999999999995</v>
      </c>
      <c r="E1738">
        <v>1</v>
      </c>
      <c r="F1738">
        <v>1.2285999999999999</v>
      </c>
      <c r="G1738">
        <v>0.81389999999999996</v>
      </c>
      <c r="H1738">
        <v>0.94120000000000004</v>
      </c>
      <c r="I1738">
        <v>14900</v>
      </c>
    </row>
    <row r="1739" spans="1:9" x14ac:dyDescent="0.25">
      <c r="A1739">
        <v>1738</v>
      </c>
      <c r="B1739">
        <v>2</v>
      </c>
      <c r="C1739">
        <v>133.5</v>
      </c>
      <c r="D1739">
        <v>4.8284000000000002</v>
      </c>
      <c r="E1739">
        <v>1</v>
      </c>
      <c r="F1739">
        <v>2</v>
      </c>
      <c r="G1739">
        <v>0.5</v>
      </c>
      <c r="H1739">
        <v>1</v>
      </c>
      <c r="I1739">
        <v>14900</v>
      </c>
    </row>
    <row r="1740" spans="1:9" x14ac:dyDescent="0.25">
      <c r="A1740">
        <v>1739</v>
      </c>
      <c r="B1740">
        <v>27</v>
      </c>
      <c r="C1740">
        <v>51.074100000000001</v>
      </c>
      <c r="D1740">
        <v>17.8995</v>
      </c>
      <c r="E1740">
        <v>1</v>
      </c>
      <c r="F1740">
        <v>1.2103999999999999</v>
      </c>
      <c r="G1740">
        <v>0.82620000000000005</v>
      </c>
      <c r="H1740">
        <v>0.94740000000000002</v>
      </c>
      <c r="I1740">
        <v>14900</v>
      </c>
    </row>
    <row r="1741" spans="1:9" x14ac:dyDescent="0.25">
      <c r="A1741">
        <v>1740</v>
      </c>
      <c r="B1741">
        <v>2</v>
      </c>
      <c r="C1741">
        <v>103</v>
      </c>
      <c r="D1741">
        <v>4.2426000000000004</v>
      </c>
      <c r="E1741">
        <v>1</v>
      </c>
      <c r="F1741">
        <v>2</v>
      </c>
      <c r="G1741">
        <v>0.5</v>
      </c>
      <c r="H1741">
        <v>1</v>
      </c>
      <c r="I1741">
        <v>14900</v>
      </c>
    </row>
    <row r="1742" spans="1:9" x14ac:dyDescent="0.25">
      <c r="A1742">
        <v>1741</v>
      </c>
      <c r="B1742">
        <v>4</v>
      </c>
      <c r="C1742">
        <v>101.5</v>
      </c>
      <c r="D1742">
        <v>5.6569000000000003</v>
      </c>
      <c r="E1742">
        <v>1</v>
      </c>
      <c r="F1742">
        <v>1</v>
      </c>
      <c r="G1742">
        <v>1</v>
      </c>
      <c r="H1742">
        <v>1</v>
      </c>
      <c r="I1742">
        <v>14900</v>
      </c>
    </row>
    <row r="1743" spans="1:9" x14ac:dyDescent="0.25">
      <c r="A1743">
        <v>1742</v>
      </c>
      <c r="B1743">
        <v>2</v>
      </c>
      <c r="C1743">
        <v>141.5</v>
      </c>
      <c r="D1743">
        <v>4.8284000000000002</v>
      </c>
      <c r="E1743">
        <v>1</v>
      </c>
      <c r="F1743">
        <v>2</v>
      </c>
      <c r="G1743">
        <v>0.5</v>
      </c>
      <c r="H1743">
        <v>1</v>
      </c>
      <c r="I1743">
        <v>14900</v>
      </c>
    </row>
    <row r="1744" spans="1:9" x14ac:dyDescent="0.25">
      <c r="A1744">
        <v>1743</v>
      </c>
      <c r="B1744">
        <v>6</v>
      </c>
      <c r="C1744">
        <v>110.5</v>
      </c>
      <c r="D1744">
        <v>7.6569000000000003</v>
      </c>
      <c r="E1744">
        <v>1</v>
      </c>
      <c r="F1744">
        <v>1.5</v>
      </c>
      <c r="G1744">
        <v>0.66669999999999996</v>
      </c>
      <c r="H1744">
        <v>1</v>
      </c>
      <c r="I1744">
        <v>14900</v>
      </c>
    </row>
    <row r="1745" spans="1:9" x14ac:dyDescent="0.25">
      <c r="A1745">
        <v>1744</v>
      </c>
      <c r="B1745">
        <v>21</v>
      </c>
      <c r="C1745">
        <v>74.952399999999997</v>
      </c>
      <c r="D1745">
        <v>15.313700000000001</v>
      </c>
      <c r="E1745">
        <v>1</v>
      </c>
      <c r="F1745">
        <v>1</v>
      </c>
      <c r="G1745">
        <v>1</v>
      </c>
      <c r="H1745">
        <v>0.91300000000000003</v>
      </c>
      <c r="I1745">
        <v>14900</v>
      </c>
    </row>
    <row r="1746" spans="1:9" x14ac:dyDescent="0.25">
      <c r="A1746">
        <v>1745</v>
      </c>
      <c r="B1746">
        <v>11</v>
      </c>
      <c r="C1746">
        <v>73.090900000000005</v>
      </c>
      <c r="D1746">
        <v>11.071099999999999</v>
      </c>
      <c r="E1746">
        <v>1</v>
      </c>
      <c r="F1746">
        <v>1.3721000000000001</v>
      </c>
      <c r="G1746">
        <v>0.7288</v>
      </c>
      <c r="H1746">
        <v>0.95650000000000002</v>
      </c>
      <c r="I1746">
        <v>14900</v>
      </c>
    </row>
    <row r="1747" spans="1:9" x14ac:dyDescent="0.25">
      <c r="A1747">
        <v>1746</v>
      </c>
      <c r="B1747">
        <v>255</v>
      </c>
      <c r="C1747">
        <v>37.101999999999997</v>
      </c>
      <c r="D1747">
        <v>70.769599999999997</v>
      </c>
      <c r="E1747">
        <v>0.63980000000000004</v>
      </c>
      <c r="F1747">
        <v>2.2629000000000001</v>
      </c>
      <c r="G1747">
        <v>0.44190000000000002</v>
      </c>
      <c r="H1747">
        <v>0.90590000000000004</v>
      </c>
      <c r="I1747">
        <v>14900</v>
      </c>
    </row>
    <row r="1748" spans="1:9" x14ac:dyDescent="0.25">
      <c r="A1748">
        <v>1747</v>
      </c>
      <c r="B1748">
        <v>10</v>
      </c>
      <c r="C1748">
        <v>94</v>
      </c>
      <c r="D1748">
        <v>10.485300000000001</v>
      </c>
      <c r="E1748">
        <v>1</v>
      </c>
      <c r="F1748">
        <v>1.2356</v>
      </c>
      <c r="G1748">
        <v>0.80930000000000002</v>
      </c>
      <c r="H1748">
        <v>0.90910000000000002</v>
      </c>
      <c r="I1748">
        <v>14900</v>
      </c>
    </row>
    <row r="1749" spans="1:9" x14ac:dyDescent="0.25">
      <c r="A1749">
        <v>1748</v>
      </c>
      <c r="B1749">
        <v>1</v>
      </c>
      <c r="C1749">
        <v>99</v>
      </c>
      <c r="D1749">
        <v>2.8283999999999998</v>
      </c>
      <c r="E1749">
        <v>1</v>
      </c>
      <c r="F1749">
        <v>1</v>
      </c>
      <c r="G1749">
        <v>1</v>
      </c>
      <c r="H1749">
        <v>1</v>
      </c>
      <c r="I1749">
        <v>14900</v>
      </c>
    </row>
    <row r="1750" spans="1:9" x14ac:dyDescent="0.25">
      <c r="A1750">
        <v>1749</v>
      </c>
      <c r="B1750">
        <v>7</v>
      </c>
      <c r="C1750">
        <v>105.8571</v>
      </c>
      <c r="D1750">
        <v>9.0710999999999995</v>
      </c>
      <c r="E1750">
        <v>1</v>
      </c>
      <c r="F1750">
        <v>1.0688</v>
      </c>
      <c r="G1750">
        <v>0.93559999999999999</v>
      </c>
      <c r="H1750">
        <v>0.875</v>
      </c>
      <c r="I1750">
        <v>14900</v>
      </c>
    </row>
    <row r="1751" spans="1:9" x14ac:dyDescent="0.25">
      <c r="A1751">
        <v>1750</v>
      </c>
      <c r="B1751">
        <v>5</v>
      </c>
      <c r="C1751">
        <v>121.4</v>
      </c>
      <c r="D1751">
        <v>7.6569000000000003</v>
      </c>
      <c r="E1751">
        <v>1</v>
      </c>
      <c r="F1751">
        <v>1.5529999999999999</v>
      </c>
      <c r="G1751">
        <v>0.64390000000000003</v>
      </c>
      <c r="H1751">
        <v>0.90910000000000002</v>
      </c>
      <c r="I1751">
        <v>14900</v>
      </c>
    </row>
    <row r="1752" spans="1:9" x14ac:dyDescent="0.25">
      <c r="A1752">
        <v>1751</v>
      </c>
      <c r="B1752">
        <v>54</v>
      </c>
      <c r="C1752">
        <v>53.833300000000001</v>
      </c>
      <c r="D1752">
        <v>26.142099999999999</v>
      </c>
      <c r="E1752">
        <v>0.9929</v>
      </c>
      <c r="F1752">
        <v>1.2811999999999999</v>
      </c>
      <c r="G1752">
        <v>0.78049999999999997</v>
      </c>
      <c r="H1752">
        <v>0.93910000000000005</v>
      </c>
      <c r="I1752">
        <v>14900</v>
      </c>
    </row>
    <row r="1753" spans="1:9" x14ac:dyDescent="0.25">
      <c r="A1753">
        <v>1752</v>
      </c>
      <c r="B1753">
        <v>328</v>
      </c>
      <c r="C1753">
        <v>37.5732</v>
      </c>
      <c r="D1753">
        <v>94.083299999999994</v>
      </c>
      <c r="E1753">
        <v>0.46560000000000001</v>
      </c>
      <c r="F1753">
        <v>1.9923999999999999</v>
      </c>
      <c r="G1753">
        <v>0.50190000000000001</v>
      </c>
      <c r="H1753">
        <v>0.71</v>
      </c>
      <c r="I1753">
        <v>14900</v>
      </c>
    </row>
    <row r="1754" spans="1:9" x14ac:dyDescent="0.25">
      <c r="A1754">
        <v>1753</v>
      </c>
      <c r="B1754">
        <v>20</v>
      </c>
      <c r="C1754">
        <v>65.650000000000006</v>
      </c>
      <c r="D1754">
        <v>15.313700000000001</v>
      </c>
      <c r="E1754">
        <v>1</v>
      </c>
      <c r="F1754">
        <v>1.0381</v>
      </c>
      <c r="G1754">
        <v>0.96330000000000005</v>
      </c>
      <c r="H1754">
        <v>0.90910000000000002</v>
      </c>
      <c r="I1754">
        <v>14900</v>
      </c>
    </row>
    <row r="1755" spans="1:9" x14ac:dyDescent="0.25">
      <c r="A1755">
        <v>1754</v>
      </c>
      <c r="B1755">
        <v>214</v>
      </c>
      <c r="C1755">
        <v>44.962600000000002</v>
      </c>
      <c r="D1755">
        <v>68.183800000000005</v>
      </c>
      <c r="E1755">
        <v>0.57840000000000003</v>
      </c>
      <c r="F1755">
        <v>2.4916</v>
      </c>
      <c r="G1755">
        <v>0.40129999999999999</v>
      </c>
      <c r="H1755">
        <v>0.80149999999999999</v>
      </c>
      <c r="I1755">
        <v>14900</v>
      </c>
    </row>
    <row r="1756" spans="1:9" x14ac:dyDescent="0.25">
      <c r="A1756">
        <v>1755</v>
      </c>
      <c r="B1756">
        <v>421</v>
      </c>
      <c r="C1756">
        <v>37.106900000000003</v>
      </c>
      <c r="D1756">
        <v>89.254800000000003</v>
      </c>
      <c r="E1756">
        <v>0.66410000000000002</v>
      </c>
      <c r="F1756">
        <v>1.2604</v>
      </c>
      <c r="G1756">
        <v>0.79339999999999999</v>
      </c>
      <c r="H1756">
        <v>0.86980000000000002</v>
      </c>
      <c r="I1756">
        <v>14900</v>
      </c>
    </row>
    <row r="1757" spans="1:9" x14ac:dyDescent="0.25">
      <c r="A1757">
        <v>1756</v>
      </c>
      <c r="B1757">
        <v>29</v>
      </c>
      <c r="C1757">
        <v>77.793099999999995</v>
      </c>
      <c r="D1757">
        <v>18.727900000000002</v>
      </c>
      <c r="E1757">
        <v>1</v>
      </c>
      <c r="F1757">
        <v>1.1823999999999999</v>
      </c>
      <c r="G1757">
        <v>0.84570000000000001</v>
      </c>
      <c r="H1757">
        <v>0.90620000000000001</v>
      </c>
      <c r="I1757">
        <v>14900</v>
      </c>
    </row>
    <row r="1758" spans="1:9" x14ac:dyDescent="0.25">
      <c r="A1758">
        <v>1757</v>
      </c>
      <c r="B1758">
        <v>1</v>
      </c>
      <c r="C1758">
        <v>143</v>
      </c>
      <c r="D1758">
        <v>2.8283999999999998</v>
      </c>
      <c r="E1758">
        <v>1</v>
      </c>
      <c r="F1758">
        <v>1</v>
      </c>
      <c r="G1758">
        <v>1</v>
      </c>
      <c r="H1758">
        <v>1</v>
      </c>
      <c r="I1758">
        <v>14900</v>
      </c>
    </row>
    <row r="1759" spans="1:9" x14ac:dyDescent="0.25">
      <c r="A1759">
        <v>1758</v>
      </c>
      <c r="B1759">
        <v>3</v>
      </c>
      <c r="C1759">
        <v>140</v>
      </c>
      <c r="D1759">
        <v>6.8284000000000002</v>
      </c>
      <c r="E1759">
        <v>0.8085</v>
      </c>
      <c r="F1759">
        <v>3</v>
      </c>
      <c r="G1759">
        <v>0.33329999999999999</v>
      </c>
      <c r="H1759">
        <v>1</v>
      </c>
      <c r="I1759">
        <v>14900</v>
      </c>
    </row>
    <row r="1760" spans="1:9" x14ac:dyDescent="0.25">
      <c r="A1760">
        <v>1759</v>
      </c>
      <c r="B1760">
        <v>5</v>
      </c>
      <c r="C1760">
        <v>127</v>
      </c>
      <c r="D1760">
        <v>8.4853000000000005</v>
      </c>
      <c r="E1760">
        <v>0.87270000000000003</v>
      </c>
      <c r="F1760">
        <v>1</v>
      </c>
      <c r="G1760">
        <v>1</v>
      </c>
      <c r="H1760">
        <v>0.71430000000000005</v>
      </c>
      <c r="I1760">
        <v>14900</v>
      </c>
    </row>
    <row r="1761" spans="1:9" x14ac:dyDescent="0.25">
      <c r="A1761">
        <v>1760</v>
      </c>
      <c r="B1761">
        <v>366</v>
      </c>
      <c r="C1761">
        <v>52.232199999999999</v>
      </c>
      <c r="D1761">
        <v>114.9533</v>
      </c>
      <c r="E1761">
        <v>0.34810000000000002</v>
      </c>
      <c r="F1761">
        <v>1.9319</v>
      </c>
      <c r="G1761">
        <v>0.51759999999999995</v>
      </c>
      <c r="H1761">
        <v>0.65239999999999998</v>
      </c>
      <c r="I1761">
        <v>14900</v>
      </c>
    </row>
    <row r="1762" spans="1:9" x14ac:dyDescent="0.25">
      <c r="A1762">
        <v>1761</v>
      </c>
      <c r="B1762">
        <v>24</v>
      </c>
      <c r="C1762">
        <v>128.54169999999999</v>
      </c>
      <c r="D1762">
        <v>23.313700000000001</v>
      </c>
      <c r="E1762">
        <v>0.55489999999999995</v>
      </c>
      <c r="F1762">
        <v>3.8399000000000001</v>
      </c>
      <c r="G1762">
        <v>0.26040000000000002</v>
      </c>
      <c r="H1762">
        <v>0.8</v>
      </c>
      <c r="I1762">
        <v>14900</v>
      </c>
    </row>
    <row r="1763" spans="1:9" x14ac:dyDescent="0.25">
      <c r="A1763">
        <v>1762</v>
      </c>
      <c r="B1763">
        <v>6</v>
      </c>
      <c r="C1763">
        <v>109</v>
      </c>
      <c r="D1763">
        <v>7.6569000000000003</v>
      </c>
      <c r="E1763">
        <v>1</v>
      </c>
      <c r="F1763">
        <v>1.5</v>
      </c>
      <c r="G1763">
        <v>0.66669999999999996</v>
      </c>
      <c r="H1763">
        <v>1</v>
      </c>
      <c r="I1763">
        <v>14900</v>
      </c>
    </row>
    <row r="1764" spans="1:9" x14ac:dyDescent="0.25">
      <c r="A1764">
        <v>1763</v>
      </c>
      <c r="B1764">
        <v>2</v>
      </c>
      <c r="C1764">
        <v>141</v>
      </c>
      <c r="D1764">
        <v>4.8284000000000002</v>
      </c>
      <c r="E1764">
        <v>1</v>
      </c>
      <c r="F1764">
        <v>2</v>
      </c>
      <c r="G1764">
        <v>0.5</v>
      </c>
      <c r="H1764">
        <v>1</v>
      </c>
      <c r="I1764">
        <v>14900</v>
      </c>
    </row>
    <row r="1765" spans="1:9" x14ac:dyDescent="0.25">
      <c r="A1765">
        <v>1764</v>
      </c>
      <c r="B1765">
        <v>2</v>
      </c>
      <c r="C1765">
        <v>138</v>
      </c>
      <c r="D1765">
        <v>4.8284000000000002</v>
      </c>
      <c r="E1765">
        <v>1</v>
      </c>
      <c r="F1765">
        <v>2</v>
      </c>
      <c r="G1765">
        <v>0.5</v>
      </c>
      <c r="H1765">
        <v>1</v>
      </c>
      <c r="I1765">
        <v>14900</v>
      </c>
    </row>
    <row r="1766" spans="1:9" x14ac:dyDescent="0.25">
      <c r="A1766">
        <v>1765</v>
      </c>
      <c r="B1766">
        <v>71</v>
      </c>
      <c r="C1766">
        <v>89.323899999999995</v>
      </c>
      <c r="D1766">
        <v>32.384799999999998</v>
      </c>
      <c r="E1766">
        <v>0.85070000000000001</v>
      </c>
      <c r="F1766">
        <v>1.8512999999999999</v>
      </c>
      <c r="G1766">
        <v>0.54020000000000001</v>
      </c>
      <c r="H1766">
        <v>0.92210000000000003</v>
      </c>
      <c r="I1766">
        <v>15200</v>
      </c>
    </row>
    <row r="1767" spans="1:9" x14ac:dyDescent="0.25">
      <c r="A1767">
        <v>1766</v>
      </c>
      <c r="B1767">
        <v>36</v>
      </c>
      <c r="C1767">
        <v>84.472200000000001</v>
      </c>
      <c r="D1767">
        <v>20.727900000000002</v>
      </c>
      <c r="E1767">
        <v>1</v>
      </c>
      <c r="F1767">
        <v>1.1857</v>
      </c>
      <c r="G1767">
        <v>0.84340000000000004</v>
      </c>
      <c r="H1767">
        <v>0.93510000000000004</v>
      </c>
      <c r="I1767">
        <v>15200</v>
      </c>
    </row>
    <row r="1768" spans="1:9" x14ac:dyDescent="0.25">
      <c r="A1768">
        <v>1767</v>
      </c>
      <c r="B1768">
        <v>3</v>
      </c>
      <c r="C1768">
        <v>139</v>
      </c>
      <c r="D1768">
        <v>5.6569000000000003</v>
      </c>
      <c r="E1768">
        <v>1</v>
      </c>
      <c r="F1768">
        <v>1.4639</v>
      </c>
      <c r="G1768">
        <v>0.68310000000000004</v>
      </c>
      <c r="H1768">
        <v>0.85709999999999997</v>
      </c>
      <c r="I1768">
        <v>15200</v>
      </c>
    </row>
    <row r="1769" spans="1:9" x14ac:dyDescent="0.25">
      <c r="A1769">
        <v>1768</v>
      </c>
      <c r="B1769">
        <v>21</v>
      </c>
      <c r="C1769">
        <v>107.28570000000001</v>
      </c>
      <c r="D1769">
        <v>15.313700000000001</v>
      </c>
      <c r="E1769">
        <v>1</v>
      </c>
      <c r="F1769">
        <v>1</v>
      </c>
      <c r="G1769">
        <v>1</v>
      </c>
      <c r="H1769">
        <v>0.91300000000000003</v>
      </c>
      <c r="I1769">
        <v>15200</v>
      </c>
    </row>
    <row r="1770" spans="1:9" x14ac:dyDescent="0.25">
      <c r="A1770">
        <v>1769</v>
      </c>
      <c r="B1770">
        <v>17</v>
      </c>
      <c r="C1770">
        <v>99.176500000000004</v>
      </c>
      <c r="D1770">
        <v>14.7279</v>
      </c>
      <c r="E1770">
        <v>0.9849</v>
      </c>
      <c r="F1770">
        <v>1.1769000000000001</v>
      </c>
      <c r="G1770">
        <v>0.84970000000000001</v>
      </c>
      <c r="H1770">
        <v>0.82930000000000004</v>
      </c>
      <c r="I1770">
        <v>15200</v>
      </c>
    </row>
    <row r="1771" spans="1:9" x14ac:dyDescent="0.25">
      <c r="A1771">
        <v>1770</v>
      </c>
      <c r="B1771">
        <v>38</v>
      </c>
      <c r="C1771">
        <v>73.947400000000002</v>
      </c>
      <c r="D1771">
        <v>21.5563</v>
      </c>
      <c r="E1771">
        <v>1</v>
      </c>
      <c r="F1771">
        <v>1.0553999999999999</v>
      </c>
      <c r="G1771">
        <v>0.94750000000000001</v>
      </c>
      <c r="H1771">
        <v>0.90480000000000005</v>
      </c>
      <c r="I1771">
        <v>15200</v>
      </c>
    </row>
    <row r="1772" spans="1:9" x14ac:dyDescent="0.25">
      <c r="A1772">
        <v>1771</v>
      </c>
      <c r="B1772">
        <v>5</v>
      </c>
      <c r="C1772">
        <v>132.19999999999999</v>
      </c>
      <c r="D1772">
        <v>7.6569000000000003</v>
      </c>
      <c r="E1772">
        <v>1</v>
      </c>
      <c r="F1772">
        <v>1.5529999999999999</v>
      </c>
      <c r="G1772">
        <v>0.64390000000000003</v>
      </c>
      <c r="H1772">
        <v>0.90910000000000002</v>
      </c>
      <c r="I1772">
        <v>15200</v>
      </c>
    </row>
    <row r="1773" spans="1:9" x14ac:dyDescent="0.25">
      <c r="A1773">
        <v>1772</v>
      </c>
      <c r="B1773">
        <v>6</v>
      </c>
      <c r="C1773">
        <v>130</v>
      </c>
      <c r="D1773">
        <v>7.6569000000000003</v>
      </c>
      <c r="E1773">
        <v>1</v>
      </c>
      <c r="F1773">
        <v>1.5</v>
      </c>
      <c r="G1773">
        <v>0.66669999999999996</v>
      </c>
      <c r="H1773">
        <v>1</v>
      </c>
      <c r="I1773">
        <v>15200</v>
      </c>
    </row>
    <row r="1774" spans="1:9" x14ac:dyDescent="0.25">
      <c r="A1774">
        <v>1773</v>
      </c>
      <c r="B1774">
        <v>28</v>
      </c>
      <c r="C1774">
        <v>79.392899999999997</v>
      </c>
      <c r="D1774">
        <v>18.142099999999999</v>
      </c>
      <c r="E1774">
        <v>1</v>
      </c>
      <c r="F1774">
        <v>1.1442000000000001</v>
      </c>
      <c r="G1774">
        <v>0.874</v>
      </c>
      <c r="H1774">
        <v>0.88890000000000002</v>
      </c>
      <c r="I1774">
        <v>15200</v>
      </c>
    </row>
    <row r="1775" spans="1:9" x14ac:dyDescent="0.25">
      <c r="A1775">
        <v>1774</v>
      </c>
      <c r="B1775">
        <v>24</v>
      </c>
      <c r="C1775">
        <v>82.583299999999994</v>
      </c>
      <c r="D1775">
        <v>17.313700000000001</v>
      </c>
      <c r="E1775">
        <v>1</v>
      </c>
      <c r="F1775">
        <v>1.2139</v>
      </c>
      <c r="G1775">
        <v>0.82379999999999998</v>
      </c>
      <c r="H1775">
        <v>0.88890000000000002</v>
      </c>
      <c r="I1775">
        <v>15200</v>
      </c>
    </row>
    <row r="1776" spans="1:9" x14ac:dyDescent="0.25">
      <c r="A1776">
        <v>1775</v>
      </c>
      <c r="B1776">
        <v>22</v>
      </c>
      <c r="C1776">
        <v>74.363600000000005</v>
      </c>
      <c r="D1776">
        <v>16.485299999999999</v>
      </c>
      <c r="E1776">
        <v>1</v>
      </c>
      <c r="F1776">
        <v>1.0677000000000001</v>
      </c>
      <c r="G1776">
        <v>0.93659999999999999</v>
      </c>
      <c r="H1776">
        <v>0.93620000000000003</v>
      </c>
      <c r="I1776">
        <v>15200</v>
      </c>
    </row>
    <row r="1777" spans="1:9" x14ac:dyDescent="0.25">
      <c r="A1777">
        <v>1776</v>
      </c>
      <c r="B1777">
        <v>4</v>
      </c>
      <c r="C1777">
        <v>121.25</v>
      </c>
      <c r="D1777">
        <v>5.6569000000000003</v>
      </c>
      <c r="E1777">
        <v>1</v>
      </c>
      <c r="F1777">
        <v>1</v>
      </c>
      <c r="G1777">
        <v>1</v>
      </c>
      <c r="H1777">
        <v>1</v>
      </c>
      <c r="I1777">
        <v>15200</v>
      </c>
    </row>
    <row r="1778" spans="1:9" x14ac:dyDescent="0.25">
      <c r="A1778">
        <v>1777</v>
      </c>
      <c r="B1778">
        <v>83</v>
      </c>
      <c r="C1778">
        <v>55.674700000000001</v>
      </c>
      <c r="D1778">
        <v>34.384799999999998</v>
      </c>
      <c r="E1778">
        <v>0.88219999999999998</v>
      </c>
      <c r="F1778">
        <v>1.6736</v>
      </c>
      <c r="G1778">
        <v>0.59750000000000003</v>
      </c>
      <c r="H1778">
        <v>0.92220000000000002</v>
      </c>
      <c r="I1778">
        <v>15200</v>
      </c>
    </row>
    <row r="1779" spans="1:9" x14ac:dyDescent="0.25">
      <c r="A1779">
        <v>1778</v>
      </c>
      <c r="B1779">
        <v>6</v>
      </c>
      <c r="C1779">
        <v>120.16670000000001</v>
      </c>
      <c r="D1779">
        <v>7.6569000000000003</v>
      </c>
      <c r="E1779">
        <v>1</v>
      </c>
      <c r="F1779">
        <v>1.5</v>
      </c>
      <c r="G1779">
        <v>0.66669999999999996</v>
      </c>
      <c r="H1779">
        <v>1</v>
      </c>
      <c r="I1779">
        <v>15200</v>
      </c>
    </row>
    <row r="1780" spans="1:9" x14ac:dyDescent="0.25">
      <c r="A1780">
        <v>1779</v>
      </c>
      <c r="B1780">
        <v>29</v>
      </c>
      <c r="C1780">
        <v>67.689700000000002</v>
      </c>
      <c r="D1780">
        <v>18.727900000000002</v>
      </c>
      <c r="E1780">
        <v>1</v>
      </c>
      <c r="F1780">
        <v>1.0762</v>
      </c>
      <c r="G1780">
        <v>0.92920000000000003</v>
      </c>
      <c r="H1780">
        <v>0.90620000000000001</v>
      </c>
      <c r="I1780">
        <v>15200</v>
      </c>
    </row>
    <row r="1781" spans="1:9" x14ac:dyDescent="0.25">
      <c r="A1781">
        <v>1780</v>
      </c>
      <c r="B1781">
        <v>42</v>
      </c>
      <c r="C1781">
        <v>63.904800000000002</v>
      </c>
      <c r="D1781">
        <v>25.5563</v>
      </c>
      <c r="E1781">
        <v>0.80810000000000004</v>
      </c>
      <c r="F1781">
        <v>1.8414999999999999</v>
      </c>
      <c r="G1781">
        <v>0.54300000000000004</v>
      </c>
      <c r="H1781">
        <v>0.85709999999999997</v>
      </c>
      <c r="I1781">
        <v>15200</v>
      </c>
    </row>
    <row r="1782" spans="1:9" x14ac:dyDescent="0.25">
      <c r="A1782">
        <v>1781</v>
      </c>
      <c r="B1782">
        <v>14</v>
      </c>
      <c r="C1782">
        <v>79.428600000000003</v>
      </c>
      <c r="D1782">
        <v>12.485300000000001</v>
      </c>
      <c r="E1782">
        <v>1</v>
      </c>
      <c r="F1782">
        <v>1.1245000000000001</v>
      </c>
      <c r="G1782">
        <v>0.88929999999999998</v>
      </c>
      <c r="H1782">
        <v>0.93330000000000002</v>
      </c>
      <c r="I1782">
        <v>15200</v>
      </c>
    </row>
    <row r="1783" spans="1:9" x14ac:dyDescent="0.25">
      <c r="A1783">
        <v>1782</v>
      </c>
      <c r="B1783">
        <v>23</v>
      </c>
      <c r="C1783">
        <v>75.826099999999997</v>
      </c>
      <c r="D1783">
        <v>16.727900000000002</v>
      </c>
      <c r="E1783">
        <v>1</v>
      </c>
      <c r="F1783">
        <v>1.2265999999999999</v>
      </c>
      <c r="G1783">
        <v>0.81520000000000004</v>
      </c>
      <c r="H1783">
        <v>0.90200000000000002</v>
      </c>
      <c r="I1783">
        <v>15200</v>
      </c>
    </row>
    <row r="1784" spans="1:9" x14ac:dyDescent="0.25">
      <c r="A1784">
        <v>1783</v>
      </c>
      <c r="B1784">
        <v>1</v>
      </c>
      <c r="C1784">
        <v>143</v>
      </c>
      <c r="D1784">
        <v>2.8283999999999998</v>
      </c>
      <c r="E1784">
        <v>1</v>
      </c>
      <c r="F1784">
        <v>1</v>
      </c>
      <c r="G1784">
        <v>1</v>
      </c>
      <c r="H1784">
        <v>1</v>
      </c>
      <c r="I1784">
        <v>15200</v>
      </c>
    </row>
    <row r="1785" spans="1:9" x14ac:dyDescent="0.25">
      <c r="A1785">
        <v>1784</v>
      </c>
      <c r="B1785">
        <v>15</v>
      </c>
      <c r="C1785">
        <v>86.6</v>
      </c>
      <c r="D1785">
        <v>15.313700000000001</v>
      </c>
      <c r="E1785">
        <v>0.80379999999999996</v>
      </c>
      <c r="F1785">
        <v>1.38</v>
      </c>
      <c r="G1785">
        <v>0.72460000000000002</v>
      </c>
      <c r="H1785">
        <v>0.81079999999999997</v>
      </c>
      <c r="I1785">
        <v>15200</v>
      </c>
    </row>
    <row r="1786" spans="1:9" x14ac:dyDescent="0.25">
      <c r="A1786">
        <v>1785</v>
      </c>
      <c r="B1786">
        <v>20</v>
      </c>
      <c r="C1786">
        <v>79.05</v>
      </c>
      <c r="D1786">
        <v>15.313700000000001</v>
      </c>
      <c r="E1786">
        <v>1</v>
      </c>
      <c r="F1786">
        <v>1.0381</v>
      </c>
      <c r="G1786">
        <v>0.96330000000000005</v>
      </c>
      <c r="H1786">
        <v>0.90910000000000002</v>
      </c>
      <c r="I1786">
        <v>15200</v>
      </c>
    </row>
    <row r="1787" spans="1:9" x14ac:dyDescent="0.25">
      <c r="A1787">
        <v>1786</v>
      </c>
      <c r="B1787">
        <v>9</v>
      </c>
      <c r="C1787">
        <v>119.33329999999999</v>
      </c>
      <c r="D1787">
        <v>9.6569000000000003</v>
      </c>
      <c r="E1787">
        <v>1</v>
      </c>
      <c r="F1787">
        <v>1</v>
      </c>
      <c r="G1787">
        <v>1</v>
      </c>
      <c r="H1787">
        <v>1</v>
      </c>
      <c r="I1787">
        <v>15200</v>
      </c>
    </row>
    <row r="1788" spans="1:9" x14ac:dyDescent="0.25">
      <c r="A1788">
        <v>1787</v>
      </c>
      <c r="B1788">
        <v>1</v>
      </c>
      <c r="C1788">
        <v>136</v>
      </c>
      <c r="D1788">
        <v>2.8283999999999998</v>
      </c>
      <c r="E1788">
        <v>1</v>
      </c>
      <c r="F1788">
        <v>1</v>
      </c>
      <c r="G1788">
        <v>1</v>
      </c>
      <c r="H1788">
        <v>1</v>
      </c>
      <c r="I1788">
        <v>15200</v>
      </c>
    </row>
    <row r="1789" spans="1:9" x14ac:dyDescent="0.25">
      <c r="A1789">
        <v>1788</v>
      </c>
      <c r="B1789">
        <v>60</v>
      </c>
      <c r="C1789">
        <v>51.45</v>
      </c>
      <c r="D1789">
        <v>28.384799999999998</v>
      </c>
      <c r="E1789">
        <v>0.93579999999999997</v>
      </c>
      <c r="F1789">
        <v>1.3754</v>
      </c>
      <c r="G1789">
        <v>0.72709999999999997</v>
      </c>
      <c r="H1789">
        <v>0.88890000000000002</v>
      </c>
      <c r="I1789">
        <v>15200</v>
      </c>
    </row>
    <row r="1790" spans="1:9" x14ac:dyDescent="0.25">
      <c r="A1790">
        <v>1789</v>
      </c>
      <c r="B1790">
        <v>1</v>
      </c>
      <c r="C1790">
        <v>144</v>
      </c>
      <c r="D1790">
        <v>2.8283999999999998</v>
      </c>
      <c r="E1790">
        <v>1</v>
      </c>
      <c r="F1790">
        <v>1</v>
      </c>
      <c r="G1790">
        <v>1</v>
      </c>
      <c r="H1790">
        <v>1</v>
      </c>
      <c r="I1790">
        <v>15200</v>
      </c>
    </row>
    <row r="1791" spans="1:9" x14ac:dyDescent="0.25">
      <c r="A1791">
        <v>1790</v>
      </c>
      <c r="B1791">
        <v>36</v>
      </c>
      <c r="C1791">
        <v>65.638900000000007</v>
      </c>
      <c r="D1791">
        <v>21.313700000000001</v>
      </c>
      <c r="E1791">
        <v>0.99590000000000001</v>
      </c>
      <c r="F1791">
        <v>1.2060999999999999</v>
      </c>
      <c r="G1791">
        <v>0.82909999999999995</v>
      </c>
      <c r="H1791">
        <v>0.92310000000000003</v>
      </c>
      <c r="I1791">
        <v>15200</v>
      </c>
    </row>
    <row r="1792" spans="1:9" x14ac:dyDescent="0.25">
      <c r="A1792">
        <v>1791</v>
      </c>
      <c r="B1792">
        <v>2</v>
      </c>
      <c r="C1792">
        <v>143.5</v>
      </c>
      <c r="D1792">
        <v>4.2426000000000004</v>
      </c>
      <c r="E1792">
        <v>1</v>
      </c>
      <c r="F1792">
        <v>2</v>
      </c>
      <c r="G1792">
        <v>0.5</v>
      </c>
      <c r="H1792">
        <v>1</v>
      </c>
      <c r="I1792">
        <v>15200</v>
      </c>
    </row>
    <row r="1793" spans="1:9" x14ac:dyDescent="0.25">
      <c r="A1793">
        <v>1792</v>
      </c>
      <c r="B1793">
        <v>2</v>
      </c>
      <c r="C1793">
        <v>132</v>
      </c>
      <c r="D1793">
        <v>5.6569000000000003</v>
      </c>
      <c r="E1793">
        <v>0.78539999999999999</v>
      </c>
      <c r="F1793">
        <v>2.6457000000000002</v>
      </c>
      <c r="G1793">
        <v>0.378</v>
      </c>
      <c r="H1793">
        <v>0.66669999999999996</v>
      </c>
      <c r="I1793">
        <v>15200</v>
      </c>
    </row>
    <row r="1794" spans="1:9" x14ac:dyDescent="0.25">
      <c r="A1794">
        <v>1793</v>
      </c>
      <c r="B1794">
        <v>128</v>
      </c>
      <c r="C1794">
        <v>44.046900000000001</v>
      </c>
      <c r="D1794">
        <v>44.627400000000002</v>
      </c>
      <c r="E1794">
        <v>0.80759999999999998</v>
      </c>
      <c r="F1794">
        <v>1.9380999999999999</v>
      </c>
      <c r="G1794">
        <v>0.51600000000000001</v>
      </c>
      <c r="H1794">
        <v>0.94120000000000004</v>
      </c>
      <c r="I1794">
        <v>15200</v>
      </c>
    </row>
    <row r="1795" spans="1:9" x14ac:dyDescent="0.25">
      <c r="A1795">
        <v>1794</v>
      </c>
      <c r="B1795">
        <v>8</v>
      </c>
      <c r="C1795">
        <v>107</v>
      </c>
      <c r="D1795">
        <v>10.485300000000001</v>
      </c>
      <c r="E1795">
        <v>0.91439999999999999</v>
      </c>
      <c r="F1795">
        <v>1.1952</v>
      </c>
      <c r="G1795">
        <v>0.8367</v>
      </c>
      <c r="H1795">
        <v>0.8</v>
      </c>
      <c r="I1795">
        <v>15200</v>
      </c>
    </row>
    <row r="1796" spans="1:9" x14ac:dyDescent="0.25">
      <c r="A1796">
        <v>1795</v>
      </c>
      <c r="B1796">
        <v>6</v>
      </c>
      <c r="C1796">
        <v>122</v>
      </c>
      <c r="D1796">
        <v>8.4853000000000005</v>
      </c>
      <c r="E1796">
        <v>1</v>
      </c>
      <c r="F1796">
        <v>1.2909999999999999</v>
      </c>
      <c r="G1796">
        <v>0.77459999999999996</v>
      </c>
      <c r="H1796">
        <v>0.8</v>
      </c>
      <c r="I1796">
        <v>15200</v>
      </c>
    </row>
    <row r="1797" spans="1:9" x14ac:dyDescent="0.25">
      <c r="A1797">
        <v>1796</v>
      </c>
      <c r="B1797">
        <v>19</v>
      </c>
      <c r="C1797">
        <v>78.526300000000006</v>
      </c>
      <c r="D1797">
        <v>15.313700000000001</v>
      </c>
      <c r="E1797">
        <v>1</v>
      </c>
      <c r="F1797">
        <v>1.0832999999999999</v>
      </c>
      <c r="G1797">
        <v>0.92310000000000003</v>
      </c>
      <c r="H1797">
        <v>0.88370000000000004</v>
      </c>
      <c r="I1797">
        <v>15200</v>
      </c>
    </row>
    <row r="1798" spans="1:9" x14ac:dyDescent="0.25">
      <c r="A1798">
        <v>1797</v>
      </c>
      <c r="B1798">
        <v>32</v>
      </c>
      <c r="C1798">
        <v>73.031199999999998</v>
      </c>
      <c r="D1798">
        <v>22.142099999999999</v>
      </c>
      <c r="E1798">
        <v>0.82020000000000004</v>
      </c>
      <c r="F1798">
        <v>1.5608</v>
      </c>
      <c r="G1798">
        <v>0.64070000000000005</v>
      </c>
      <c r="H1798">
        <v>0.82050000000000001</v>
      </c>
      <c r="I1798">
        <v>15200</v>
      </c>
    </row>
    <row r="1799" spans="1:9" x14ac:dyDescent="0.25">
      <c r="A1799">
        <v>1798</v>
      </c>
      <c r="B1799">
        <v>7</v>
      </c>
      <c r="C1799">
        <v>94</v>
      </c>
      <c r="D1799">
        <v>9.0710999999999995</v>
      </c>
      <c r="E1799">
        <v>1</v>
      </c>
      <c r="F1799">
        <v>1.0688</v>
      </c>
      <c r="G1799">
        <v>0.93559999999999999</v>
      </c>
      <c r="H1799">
        <v>0.875</v>
      </c>
      <c r="I1799">
        <v>15200</v>
      </c>
    </row>
    <row r="1800" spans="1:9" x14ac:dyDescent="0.25">
      <c r="A1800">
        <v>1799</v>
      </c>
      <c r="B1800">
        <v>6</v>
      </c>
      <c r="C1800">
        <v>104</v>
      </c>
      <c r="D1800">
        <v>7.6569000000000003</v>
      </c>
      <c r="E1800">
        <v>1</v>
      </c>
      <c r="F1800">
        <v>1.5</v>
      </c>
      <c r="G1800">
        <v>0.66669999999999996</v>
      </c>
      <c r="H1800">
        <v>1</v>
      </c>
      <c r="I1800">
        <v>15200</v>
      </c>
    </row>
    <row r="1801" spans="1:9" x14ac:dyDescent="0.25">
      <c r="A1801">
        <v>1800</v>
      </c>
      <c r="B1801">
        <v>10</v>
      </c>
      <c r="C1801">
        <v>71.3</v>
      </c>
      <c r="D1801">
        <v>11.071099999999999</v>
      </c>
      <c r="E1801">
        <v>1</v>
      </c>
      <c r="F1801">
        <v>1.2356</v>
      </c>
      <c r="G1801">
        <v>0.80930000000000002</v>
      </c>
      <c r="H1801">
        <v>0.90910000000000002</v>
      </c>
      <c r="I1801">
        <v>15200</v>
      </c>
    </row>
    <row r="1802" spans="1:9" x14ac:dyDescent="0.25">
      <c r="A1802">
        <v>1801</v>
      </c>
      <c r="B1802">
        <v>11</v>
      </c>
      <c r="C1802">
        <v>92.545500000000004</v>
      </c>
      <c r="D1802">
        <v>11.8995</v>
      </c>
      <c r="E1802">
        <v>0.97619999999999996</v>
      </c>
      <c r="F1802">
        <v>1.4684999999999999</v>
      </c>
      <c r="G1802">
        <v>0.68089999999999995</v>
      </c>
      <c r="H1802">
        <v>0.84619999999999995</v>
      </c>
      <c r="I1802">
        <v>15200</v>
      </c>
    </row>
    <row r="1803" spans="1:9" x14ac:dyDescent="0.25">
      <c r="A1803">
        <v>1802</v>
      </c>
      <c r="B1803">
        <v>1</v>
      </c>
      <c r="C1803">
        <v>136</v>
      </c>
      <c r="D1803">
        <v>2.8283999999999998</v>
      </c>
      <c r="E1803">
        <v>1</v>
      </c>
      <c r="F1803">
        <v>1</v>
      </c>
      <c r="G1803">
        <v>1</v>
      </c>
      <c r="H1803">
        <v>1</v>
      </c>
      <c r="I1803">
        <v>15200</v>
      </c>
    </row>
    <row r="1804" spans="1:9" x14ac:dyDescent="0.25">
      <c r="A1804">
        <v>1803</v>
      </c>
      <c r="B1804">
        <v>17</v>
      </c>
      <c r="C1804">
        <v>69.823499999999996</v>
      </c>
      <c r="D1804">
        <v>13.8995</v>
      </c>
      <c r="E1804">
        <v>1</v>
      </c>
      <c r="F1804">
        <v>1.2632000000000001</v>
      </c>
      <c r="G1804">
        <v>0.79169999999999996</v>
      </c>
      <c r="H1804">
        <v>0.91890000000000005</v>
      </c>
      <c r="I1804">
        <v>15200</v>
      </c>
    </row>
    <row r="1805" spans="1:9" x14ac:dyDescent="0.25">
      <c r="A1805">
        <v>1804</v>
      </c>
      <c r="B1805">
        <v>17</v>
      </c>
      <c r="C1805">
        <v>93.058800000000005</v>
      </c>
      <c r="D1805">
        <v>14.7279</v>
      </c>
      <c r="E1805">
        <v>0.9849</v>
      </c>
      <c r="F1805">
        <v>1.0391999999999999</v>
      </c>
      <c r="G1805">
        <v>0.96230000000000004</v>
      </c>
      <c r="H1805">
        <v>0.82930000000000004</v>
      </c>
      <c r="I1805">
        <v>15200</v>
      </c>
    </row>
    <row r="1806" spans="1:9" x14ac:dyDescent="0.25">
      <c r="A1806">
        <v>1805</v>
      </c>
      <c r="B1806">
        <v>11</v>
      </c>
      <c r="C1806">
        <v>78.7273</v>
      </c>
      <c r="D1806">
        <v>11.8995</v>
      </c>
      <c r="E1806">
        <v>0.97619999999999996</v>
      </c>
      <c r="F1806">
        <v>1.0350999999999999</v>
      </c>
      <c r="G1806">
        <v>0.96609999999999996</v>
      </c>
      <c r="H1806">
        <v>0.84619999999999995</v>
      </c>
      <c r="I1806">
        <v>15200</v>
      </c>
    </row>
    <row r="1807" spans="1:9" x14ac:dyDescent="0.25">
      <c r="A1807">
        <v>1806</v>
      </c>
      <c r="B1807">
        <v>1</v>
      </c>
      <c r="C1807">
        <v>144</v>
      </c>
      <c r="D1807">
        <v>2.8283999999999998</v>
      </c>
      <c r="E1807">
        <v>1</v>
      </c>
      <c r="F1807">
        <v>1</v>
      </c>
      <c r="G1807">
        <v>1</v>
      </c>
      <c r="H1807">
        <v>1</v>
      </c>
      <c r="I1807">
        <v>15200</v>
      </c>
    </row>
    <row r="1808" spans="1:9" x14ac:dyDescent="0.25">
      <c r="A1808">
        <v>1807</v>
      </c>
      <c r="B1808">
        <v>55</v>
      </c>
      <c r="C1808">
        <v>56.890900000000002</v>
      </c>
      <c r="D1808">
        <v>26.970600000000001</v>
      </c>
      <c r="E1808">
        <v>0.95020000000000004</v>
      </c>
      <c r="F1808">
        <v>1.4049</v>
      </c>
      <c r="G1808">
        <v>0.71179999999999999</v>
      </c>
      <c r="H1808">
        <v>0.91669999999999996</v>
      </c>
      <c r="I1808">
        <v>15200</v>
      </c>
    </row>
    <row r="1809" spans="1:9" x14ac:dyDescent="0.25">
      <c r="A1809">
        <v>1808</v>
      </c>
      <c r="B1809">
        <v>31</v>
      </c>
      <c r="C1809">
        <v>60.8065</v>
      </c>
      <c r="D1809">
        <v>19.5563</v>
      </c>
      <c r="E1809">
        <v>1</v>
      </c>
      <c r="F1809">
        <v>1.248</v>
      </c>
      <c r="G1809">
        <v>0.80130000000000001</v>
      </c>
      <c r="H1809">
        <v>0.88570000000000004</v>
      </c>
      <c r="I1809">
        <v>15200</v>
      </c>
    </row>
    <row r="1810" spans="1:9" x14ac:dyDescent="0.25">
      <c r="A1810">
        <v>1809</v>
      </c>
      <c r="B1810">
        <v>13</v>
      </c>
      <c r="C1810">
        <v>80.692300000000003</v>
      </c>
      <c r="D1810">
        <v>11.8995</v>
      </c>
      <c r="E1810">
        <v>1</v>
      </c>
      <c r="F1810">
        <v>1.1592</v>
      </c>
      <c r="G1810">
        <v>0.86270000000000002</v>
      </c>
      <c r="H1810">
        <v>0.89659999999999995</v>
      </c>
      <c r="I1810">
        <v>15200</v>
      </c>
    </row>
    <row r="1811" spans="1:9" x14ac:dyDescent="0.25">
      <c r="A1811">
        <v>1810</v>
      </c>
      <c r="B1811">
        <v>9</v>
      </c>
      <c r="C1811">
        <v>94.333299999999994</v>
      </c>
      <c r="D1811">
        <v>9.6569000000000003</v>
      </c>
      <c r="E1811">
        <v>1</v>
      </c>
      <c r="F1811">
        <v>1</v>
      </c>
      <c r="G1811">
        <v>1</v>
      </c>
      <c r="H1811">
        <v>1</v>
      </c>
      <c r="I1811">
        <v>15200</v>
      </c>
    </row>
    <row r="1812" spans="1:9" x14ac:dyDescent="0.25">
      <c r="A1812">
        <v>1811</v>
      </c>
      <c r="B1812">
        <v>19</v>
      </c>
      <c r="C1812">
        <v>78.157899999999998</v>
      </c>
      <c r="D1812">
        <v>15.313700000000001</v>
      </c>
      <c r="E1812">
        <v>1</v>
      </c>
      <c r="F1812">
        <v>1.0832999999999999</v>
      </c>
      <c r="G1812">
        <v>0.92310000000000003</v>
      </c>
      <c r="H1812">
        <v>0.88370000000000004</v>
      </c>
      <c r="I1812">
        <v>15200</v>
      </c>
    </row>
    <row r="1813" spans="1:9" x14ac:dyDescent="0.25">
      <c r="A1813">
        <v>1812</v>
      </c>
      <c r="B1813">
        <v>6</v>
      </c>
      <c r="C1813">
        <v>132.16669999999999</v>
      </c>
      <c r="D1813">
        <v>7.6569000000000003</v>
      </c>
      <c r="E1813">
        <v>1</v>
      </c>
      <c r="F1813">
        <v>1.5</v>
      </c>
      <c r="G1813">
        <v>0.66669999999999996</v>
      </c>
      <c r="H1813">
        <v>1</v>
      </c>
      <c r="I1813">
        <v>15200</v>
      </c>
    </row>
    <row r="1814" spans="1:9" x14ac:dyDescent="0.25">
      <c r="A1814">
        <v>1813</v>
      </c>
      <c r="B1814">
        <v>1</v>
      </c>
      <c r="C1814">
        <v>143</v>
      </c>
      <c r="D1814">
        <v>2.8283999999999998</v>
      </c>
      <c r="E1814">
        <v>1</v>
      </c>
      <c r="F1814">
        <v>1</v>
      </c>
      <c r="G1814">
        <v>1</v>
      </c>
      <c r="H1814">
        <v>1</v>
      </c>
      <c r="I1814">
        <v>15200</v>
      </c>
    </row>
    <row r="1815" spans="1:9" x14ac:dyDescent="0.25">
      <c r="A1815">
        <v>1814</v>
      </c>
      <c r="B1815">
        <v>21</v>
      </c>
      <c r="C1815">
        <v>77.142899999999997</v>
      </c>
      <c r="D1815">
        <v>16.142099999999999</v>
      </c>
      <c r="E1815">
        <v>1</v>
      </c>
      <c r="F1815">
        <v>1.0888</v>
      </c>
      <c r="G1815">
        <v>0.91839999999999999</v>
      </c>
      <c r="H1815">
        <v>0.84</v>
      </c>
      <c r="I1815">
        <v>15200</v>
      </c>
    </row>
    <row r="1816" spans="1:9" x14ac:dyDescent="0.25">
      <c r="A1816">
        <v>1815</v>
      </c>
      <c r="B1816">
        <v>20</v>
      </c>
      <c r="C1816">
        <v>88.05</v>
      </c>
      <c r="D1816">
        <v>15.313700000000001</v>
      </c>
      <c r="E1816">
        <v>1</v>
      </c>
      <c r="F1816">
        <v>1.0829</v>
      </c>
      <c r="G1816">
        <v>0.92349999999999999</v>
      </c>
      <c r="H1816">
        <v>0.88890000000000002</v>
      </c>
      <c r="I1816">
        <v>15200</v>
      </c>
    </row>
    <row r="1817" spans="1:9" x14ac:dyDescent="0.25">
      <c r="A1817">
        <v>1816</v>
      </c>
      <c r="B1817">
        <v>43</v>
      </c>
      <c r="C1817">
        <v>65.534899999999993</v>
      </c>
      <c r="D1817">
        <v>22.970600000000001</v>
      </c>
      <c r="E1817">
        <v>1</v>
      </c>
      <c r="F1817">
        <v>1.2951999999999999</v>
      </c>
      <c r="G1817">
        <v>0.77210000000000001</v>
      </c>
      <c r="H1817">
        <v>0.89580000000000004</v>
      </c>
      <c r="I1817">
        <v>15200</v>
      </c>
    </row>
    <row r="1818" spans="1:9" x14ac:dyDescent="0.25">
      <c r="A1818">
        <v>1817</v>
      </c>
      <c r="B1818">
        <v>14</v>
      </c>
      <c r="C1818">
        <v>103</v>
      </c>
      <c r="D1818">
        <v>12.485300000000001</v>
      </c>
      <c r="E1818">
        <v>1</v>
      </c>
      <c r="F1818">
        <v>1.0199</v>
      </c>
      <c r="G1818">
        <v>0.98050000000000004</v>
      </c>
      <c r="H1818">
        <v>0.93330000000000002</v>
      </c>
      <c r="I1818">
        <v>15200</v>
      </c>
    </row>
    <row r="1819" spans="1:9" x14ac:dyDescent="0.25">
      <c r="A1819">
        <v>1818</v>
      </c>
      <c r="B1819">
        <v>5</v>
      </c>
      <c r="C1819">
        <v>121.6</v>
      </c>
      <c r="D1819">
        <v>7.0711000000000004</v>
      </c>
      <c r="E1819">
        <v>1</v>
      </c>
      <c r="F1819">
        <v>1.5529999999999999</v>
      </c>
      <c r="G1819">
        <v>0.64390000000000003</v>
      </c>
      <c r="H1819">
        <v>0.90910000000000002</v>
      </c>
      <c r="I1819">
        <v>15200</v>
      </c>
    </row>
    <row r="1820" spans="1:9" x14ac:dyDescent="0.25">
      <c r="A1820">
        <v>1819</v>
      </c>
      <c r="B1820">
        <v>11</v>
      </c>
      <c r="C1820">
        <v>123.63639999999999</v>
      </c>
      <c r="D1820">
        <v>11.071099999999999</v>
      </c>
      <c r="E1820">
        <v>1</v>
      </c>
      <c r="F1820">
        <v>1.3721000000000001</v>
      </c>
      <c r="G1820">
        <v>0.7288</v>
      </c>
      <c r="H1820">
        <v>0.95650000000000002</v>
      </c>
      <c r="I1820">
        <v>15200</v>
      </c>
    </row>
    <row r="1821" spans="1:9" x14ac:dyDescent="0.25">
      <c r="A1821">
        <v>1820</v>
      </c>
      <c r="B1821">
        <v>8</v>
      </c>
      <c r="C1821">
        <v>113.5</v>
      </c>
      <c r="D1821">
        <v>9.0710999999999995</v>
      </c>
      <c r="E1821">
        <v>1</v>
      </c>
      <c r="F1821">
        <v>1.2285999999999999</v>
      </c>
      <c r="G1821">
        <v>0.81389999999999996</v>
      </c>
      <c r="H1821">
        <v>0.94120000000000004</v>
      </c>
      <c r="I1821">
        <v>15200</v>
      </c>
    </row>
    <row r="1822" spans="1:9" x14ac:dyDescent="0.25">
      <c r="A1822">
        <v>1821</v>
      </c>
      <c r="B1822">
        <v>1</v>
      </c>
      <c r="C1822">
        <v>135</v>
      </c>
      <c r="D1822">
        <v>2.8283999999999998</v>
      </c>
      <c r="E1822">
        <v>1</v>
      </c>
      <c r="F1822">
        <v>1</v>
      </c>
      <c r="G1822">
        <v>1</v>
      </c>
      <c r="H1822">
        <v>1</v>
      </c>
      <c r="I1822">
        <v>15200</v>
      </c>
    </row>
    <row r="1823" spans="1:9" x14ac:dyDescent="0.25">
      <c r="A1823">
        <v>1822</v>
      </c>
      <c r="B1823">
        <v>51</v>
      </c>
      <c r="C1823">
        <v>56.019599999999997</v>
      </c>
      <c r="D1823">
        <v>26.142099999999999</v>
      </c>
      <c r="E1823">
        <v>0.93779999999999997</v>
      </c>
      <c r="F1823">
        <v>1.5666</v>
      </c>
      <c r="G1823">
        <v>0.63829999999999998</v>
      </c>
      <c r="H1823">
        <v>0.93579999999999997</v>
      </c>
      <c r="I1823">
        <v>15200</v>
      </c>
    </row>
    <row r="1824" spans="1:9" x14ac:dyDescent="0.25">
      <c r="A1824">
        <v>1823</v>
      </c>
      <c r="B1824">
        <v>1</v>
      </c>
      <c r="C1824">
        <v>140</v>
      </c>
      <c r="D1824">
        <v>2.8283999999999998</v>
      </c>
      <c r="E1824">
        <v>1</v>
      </c>
      <c r="F1824">
        <v>1</v>
      </c>
      <c r="G1824">
        <v>1</v>
      </c>
      <c r="H1824">
        <v>1</v>
      </c>
      <c r="I1824">
        <v>15200</v>
      </c>
    </row>
    <row r="1825" spans="1:9" x14ac:dyDescent="0.25">
      <c r="A1825">
        <v>1824</v>
      </c>
      <c r="B1825">
        <v>16</v>
      </c>
      <c r="C1825">
        <v>80.5625</v>
      </c>
      <c r="D1825">
        <v>13.313700000000001</v>
      </c>
      <c r="E1825">
        <v>1</v>
      </c>
      <c r="F1825">
        <v>1.2089000000000001</v>
      </c>
      <c r="G1825">
        <v>0.82720000000000005</v>
      </c>
      <c r="H1825">
        <v>0.88890000000000002</v>
      </c>
      <c r="I1825">
        <v>15200</v>
      </c>
    </row>
    <row r="1826" spans="1:9" x14ac:dyDescent="0.25">
      <c r="A1826">
        <v>1825</v>
      </c>
      <c r="B1826">
        <v>45</v>
      </c>
      <c r="C1826">
        <v>63.044400000000003</v>
      </c>
      <c r="D1826">
        <v>26.384799999999998</v>
      </c>
      <c r="E1826">
        <v>0.81230000000000002</v>
      </c>
      <c r="F1826">
        <v>1.3198000000000001</v>
      </c>
      <c r="G1826">
        <v>0.75770000000000004</v>
      </c>
      <c r="H1826">
        <v>0.82569999999999999</v>
      </c>
      <c r="I1826">
        <v>15200</v>
      </c>
    </row>
    <row r="1827" spans="1:9" x14ac:dyDescent="0.25">
      <c r="A1827">
        <v>1826</v>
      </c>
      <c r="B1827">
        <v>4</v>
      </c>
      <c r="C1827">
        <v>121</v>
      </c>
      <c r="D1827">
        <v>5.6569000000000003</v>
      </c>
      <c r="E1827">
        <v>1</v>
      </c>
      <c r="F1827">
        <v>1</v>
      </c>
      <c r="G1827">
        <v>1</v>
      </c>
      <c r="H1827">
        <v>1</v>
      </c>
      <c r="I1827">
        <v>15200</v>
      </c>
    </row>
    <row r="1828" spans="1:9" x14ac:dyDescent="0.25">
      <c r="A1828">
        <v>1827</v>
      </c>
      <c r="B1828">
        <v>7</v>
      </c>
      <c r="C1828">
        <v>116.8571</v>
      </c>
      <c r="D1828">
        <v>9.0710999999999995</v>
      </c>
      <c r="E1828">
        <v>1</v>
      </c>
      <c r="F1828">
        <v>1.0688</v>
      </c>
      <c r="G1828">
        <v>0.93559999999999999</v>
      </c>
      <c r="H1828">
        <v>0.875</v>
      </c>
      <c r="I1828">
        <v>15200</v>
      </c>
    </row>
    <row r="1829" spans="1:9" x14ac:dyDescent="0.25">
      <c r="A1829">
        <v>1828</v>
      </c>
      <c r="B1829">
        <v>9</v>
      </c>
      <c r="C1829">
        <v>119.7778</v>
      </c>
      <c r="D1829">
        <v>10.485300000000001</v>
      </c>
      <c r="E1829">
        <v>1</v>
      </c>
      <c r="F1829">
        <v>1.1852</v>
      </c>
      <c r="G1829">
        <v>0.84370000000000001</v>
      </c>
      <c r="H1829">
        <v>0.85709999999999997</v>
      </c>
      <c r="I1829">
        <v>15200</v>
      </c>
    </row>
    <row r="1830" spans="1:9" x14ac:dyDescent="0.25">
      <c r="A1830">
        <v>1829</v>
      </c>
      <c r="B1830">
        <v>13</v>
      </c>
      <c r="C1830">
        <v>99.461500000000001</v>
      </c>
      <c r="D1830">
        <v>11.8995</v>
      </c>
      <c r="E1830">
        <v>1</v>
      </c>
      <c r="F1830">
        <v>1.1592</v>
      </c>
      <c r="G1830">
        <v>0.86270000000000002</v>
      </c>
      <c r="H1830">
        <v>0.89659999999999995</v>
      </c>
      <c r="I1830">
        <v>15200</v>
      </c>
    </row>
    <row r="1831" spans="1:9" x14ac:dyDescent="0.25">
      <c r="A1831">
        <v>1830</v>
      </c>
      <c r="B1831">
        <v>97</v>
      </c>
      <c r="C1831">
        <v>52.979399999999998</v>
      </c>
      <c r="D1831">
        <v>36.970599999999997</v>
      </c>
      <c r="E1831">
        <v>0.89180000000000004</v>
      </c>
      <c r="F1831">
        <v>1.7170000000000001</v>
      </c>
      <c r="G1831">
        <v>0.58240000000000003</v>
      </c>
      <c r="H1831">
        <v>0.95569999999999999</v>
      </c>
      <c r="I1831">
        <v>15200</v>
      </c>
    </row>
    <row r="1832" spans="1:9" x14ac:dyDescent="0.25">
      <c r="A1832">
        <v>1831</v>
      </c>
      <c r="B1832">
        <v>10</v>
      </c>
      <c r="C1832">
        <v>111.5</v>
      </c>
      <c r="D1832">
        <v>11.071099999999999</v>
      </c>
      <c r="E1832">
        <v>1</v>
      </c>
      <c r="F1832">
        <v>1.2356</v>
      </c>
      <c r="G1832">
        <v>0.80930000000000002</v>
      </c>
      <c r="H1832">
        <v>0.90910000000000002</v>
      </c>
      <c r="I1832">
        <v>15200</v>
      </c>
    </row>
    <row r="1833" spans="1:9" x14ac:dyDescent="0.25">
      <c r="A1833">
        <v>1832</v>
      </c>
      <c r="B1833">
        <v>24</v>
      </c>
      <c r="C1833">
        <v>127.75</v>
      </c>
      <c r="D1833">
        <v>23.313700000000001</v>
      </c>
      <c r="E1833">
        <v>0.55489999999999995</v>
      </c>
      <c r="F1833">
        <v>3.8399000000000001</v>
      </c>
      <c r="G1833">
        <v>0.26040000000000002</v>
      </c>
      <c r="H1833">
        <v>0.8</v>
      </c>
      <c r="I1833">
        <v>15200</v>
      </c>
    </row>
    <row r="1834" spans="1:9" x14ac:dyDescent="0.25">
      <c r="A1834">
        <v>1833</v>
      </c>
      <c r="B1834">
        <v>11</v>
      </c>
      <c r="C1834">
        <v>111.1818</v>
      </c>
      <c r="D1834">
        <v>11.071099999999999</v>
      </c>
      <c r="E1834">
        <v>1</v>
      </c>
      <c r="F1834">
        <v>1.3721000000000001</v>
      </c>
      <c r="G1834">
        <v>0.7288</v>
      </c>
      <c r="H1834">
        <v>0.95650000000000002</v>
      </c>
      <c r="I1834">
        <v>15200</v>
      </c>
    </row>
    <row r="1835" spans="1:9" x14ac:dyDescent="0.25">
      <c r="A1835">
        <v>1834</v>
      </c>
      <c r="B1835">
        <v>34</v>
      </c>
      <c r="C1835">
        <v>87.911799999999999</v>
      </c>
      <c r="D1835">
        <v>20.142099999999999</v>
      </c>
      <c r="E1835">
        <v>1</v>
      </c>
      <c r="F1835">
        <v>1.1558999999999999</v>
      </c>
      <c r="G1835">
        <v>0.86509999999999998</v>
      </c>
      <c r="H1835">
        <v>0.91890000000000005</v>
      </c>
      <c r="I1835">
        <v>15200</v>
      </c>
    </row>
    <row r="1836" spans="1:9" x14ac:dyDescent="0.25">
      <c r="A1836">
        <v>1835</v>
      </c>
      <c r="B1836">
        <v>30</v>
      </c>
      <c r="C1836">
        <v>98</v>
      </c>
      <c r="D1836">
        <v>19.313700000000001</v>
      </c>
      <c r="E1836">
        <v>1</v>
      </c>
      <c r="F1836">
        <v>1.0808</v>
      </c>
      <c r="G1836">
        <v>0.92530000000000001</v>
      </c>
      <c r="H1836">
        <v>0.92310000000000003</v>
      </c>
      <c r="I1836">
        <v>15200</v>
      </c>
    </row>
    <row r="1837" spans="1:9" x14ac:dyDescent="0.25">
      <c r="A1837">
        <v>1836</v>
      </c>
      <c r="B1837">
        <v>30</v>
      </c>
      <c r="C1837">
        <v>96.9</v>
      </c>
      <c r="D1837">
        <v>20.142099999999999</v>
      </c>
      <c r="E1837">
        <v>0.92920000000000003</v>
      </c>
      <c r="F1837">
        <v>1.4676</v>
      </c>
      <c r="G1837">
        <v>0.68140000000000001</v>
      </c>
      <c r="H1837">
        <v>0.89549999999999996</v>
      </c>
      <c r="I1837">
        <v>15200</v>
      </c>
    </row>
    <row r="1838" spans="1:9" x14ac:dyDescent="0.25">
      <c r="A1838">
        <v>1837</v>
      </c>
      <c r="B1838">
        <v>8</v>
      </c>
      <c r="C1838">
        <v>135.25</v>
      </c>
      <c r="D1838">
        <v>9.0710999999999995</v>
      </c>
      <c r="E1838">
        <v>1</v>
      </c>
      <c r="F1838">
        <v>1.2285999999999999</v>
      </c>
      <c r="G1838">
        <v>0.81389999999999996</v>
      </c>
      <c r="H1838">
        <v>0.94120000000000004</v>
      </c>
      <c r="I1838">
        <v>15200</v>
      </c>
    </row>
    <row r="1839" spans="1:9" x14ac:dyDescent="0.25">
      <c r="A1839">
        <v>1838</v>
      </c>
      <c r="B1839">
        <v>1</v>
      </c>
      <c r="C1839">
        <v>142</v>
      </c>
      <c r="D1839">
        <v>2.8283999999999998</v>
      </c>
      <c r="E1839">
        <v>1</v>
      </c>
      <c r="F1839">
        <v>1</v>
      </c>
      <c r="G1839">
        <v>1</v>
      </c>
      <c r="H1839">
        <v>1</v>
      </c>
      <c r="I1839">
        <v>15500</v>
      </c>
    </row>
    <row r="1840" spans="1:9" x14ac:dyDescent="0.25">
      <c r="A1840">
        <v>1839</v>
      </c>
      <c r="B1840">
        <v>1</v>
      </c>
      <c r="C1840">
        <v>142</v>
      </c>
      <c r="D1840">
        <v>2.8283999999999998</v>
      </c>
      <c r="E1840">
        <v>1</v>
      </c>
      <c r="F1840">
        <v>1</v>
      </c>
      <c r="G1840">
        <v>1</v>
      </c>
      <c r="H1840">
        <v>1</v>
      </c>
      <c r="I1840">
        <v>15500</v>
      </c>
    </row>
    <row r="1841" spans="1:9" x14ac:dyDescent="0.25">
      <c r="A1841">
        <v>1840</v>
      </c>
      <c r="B1841">
        <v>17</v>
      </c>
      <c r="C1841">
        <v>105.8824</v>
      </c>
      <c r="D1841">
        <v>14.7279</v>
      </c>
      <c r="E1841">
        <v>0.9849</v>
      </c>
      <c r="F1841">
        <v>1.1384000000000001</v>
      </c>
      <c r="G1841">
        <v>0.87839999999999996</v>
      </c>
      <c r="H1841">
        <v>0.82930000000000004</v>
      </c>
      <c r="I1841">
        <v>15500</v>
      </c>
    </row>
    <row r="1842" spans="1:9" x14ac:dyDescent="0.25">
      <c r="A1842">
        <v>1841</v>
      </c>
      <c r="B1842">
        <v>2</v>
      </c>
      <c r="C1842">
        <v>138.5</v>
      </c>
      <c r="D1842">
        <v>4.8284000000000002</v>
      </c>
      <c r="E1842">
        <v>1</v>
      </c>
      <c r="F1842">
        <v>2</v>
      </c>
      <c r="G1842">
        <v>0.5</v>
      </c>
      <c r="H1842">
        <v>1</v>
      </c>
      <c r="I1842">
        <v>15500</v>
      </c>
    </row>
    <row r="1843" spans="1:9" x14ac:dyDescent="0.25">
      <c r="A1843">
        <v>1842</v>
      </c>
      <c r="B1843">
        <v>17</v>
      </c>
      <c r="C1843">
        <v>109.7647</v>
      </c>
      <c r="D1843">
        <v>13.8995</v>
      </c>
      <c r="E1843">
        <v>1</v>
      </c>
      <c r="F1843">
        <v>1.2632000000000001</v>
      </c>
      <c r="G1843">
        <v>0.79169999999999996</v>
      </c>
      <c r="H1843">
        <v>0.91890000000000005</v>
      </c>
      <c r="I1843">
        <v>15500</v>
      </c>
    </row>
    <row r="1844" spans="1:9" x14ac:dyDescent="0.25">
      <c r="A1844">
        <v>1843</v>
      </c>
      <c r="B1844">
        <v>12</v>
      </c>
      <c r="C1844">
        <v>123.5</v>
      </c>
      <c r="D1844">
        <v>11.313700000000001</v>
      </c>
      <c r="E1844">
        <v>1</v>
      </c>
      <c r="F1844">
        <v>1</v>
      </c>
      <c r="G1844">
        <v>1</v>
      </c>
      <c r="H1844">
        <v>0.85709999999999997</v>
      </c>
      <c r="I1844">
        <v>15500</v>
      </c>
    </row>
    <row r="1845" spans="1:9" x14ac:dyDescent="0.25">
      <c r="A1845">
        <v>1844</v>
      </c>
      <c r="B1845">
        <v>4</v>
      </c>
      <c r="C1845">
        <v>122.75</v>
      </c>
      <c r="D1845">
        <v>5.6569000000000003</v>
      </c>
      <c r="E1845">
        <v>1</v>
      </c>
      <c r="F1845">
        <v>1</v>
      </c>
      <c r="G1845">
        <v>1</v>
      </c>
      <c r="H1845">
        <v>1</v>
      </c>
      <c r="I1845">
        <v>15500</v>
      </c>
    </row>
    <row r="1846" spans="1:9" x14ac:dyDescent="0.25">
      <c r="A1846">
        <v>1845</v>
      </c>
      <c r="B1846">
        <v>9</v>
      </c>
      <c r="C1846">
        <v>126.88890000000001</v>
      </c>
      <c r="D1846">
        <v>9.6569000000000003</v>
      </c>
      <c r="E1846">
        <v>1</v>
      </c>
      <c r="F1846">
        <v>1</v>
      </c>
      <c r="G1846">
        <v>1</v>
      </c>
      <c r="H1846">
        <v>1</v>
      </c>
      <c r="I1846">
        <v>15500</v>
      </c>
    </row>
    <row r="1847" spans="1:9" x14ac:dyDescent="0.25">
      <c r="A1847">
        <v>1846</v>
      </c>
      <c r="B1847">
        <v>9</v>
      </c>
      <c r="C1847">
        <v>105.88890000000001</v>
      </c>
      <c r="D1847">
        <v>10.485300000000001</v>
      </c>
      <c r="E1847">
        <v>1</v>
      </c>
      <c r="F1847">
        <v>1.3403</v>
      </c>
      <c r="G1847">
        <v>0.74609999999999999</v>
      </c>
      <c r="H1847">
        <v>0.85709999999999997</v>
      </c>
      <c r="I1847">
        <v>15500</v>
      </c>
    </row>
    <row r="1848" spans="1:9" x14ac:dyDescent="0.25">
      <c r="A1848">
        <v>1847</v>
      </c>
      <c r="B1848">
        <v>5</v>
      </c>
      <c r="C1848">
        <v>129</v>
      </c>
      <c r="D1848">
        <v>7.6569000000000003</v>
      </c>
      <c r="E1848">
        <v>1</v>
      </c>
      <c r="F1848">
        <v>1.5529999999999999</v>
      </c>
      <c r="G1848">
        <v>0.64390000000000003</v>
      </c>
      <c r="H1848">
        <v>0.90910000000000002</v>
      </c>
      <c r="I1848">
        <v>15500</v>
      </c>
    </row>
    <row r="1849" spans="1:9" x14ac:dyDescent="0.25">
      <c r="A1849">
        <v>1848</v>
      </c>
      <c r="B1849">
        <v>1</v>
      </c>
      <c r="C1849">
        <v>139</v>
      </c>
      <c r="D1849">
        <v>2.8283999999999998</v>
      </c>
      <c r="E1849">
        <v>1</v>
      </c>
      <c r="F1849">
        <v>1</v>
      </c>
      <c r="G1849">
        <v>1</v>
      </c>
      <c r="H1849">
        <v>1</v>
      </c>
      <c r="I1849">
        <v>15500</v>
      </c>
    </row>
    <row r="1850" spans="1:9" x14ac:dyDescent="0.25">
      <c r="A1850">
        <v>1849</v>
      </c>
      <c r="B1850">
        <v>165</v>
      </c>
      <c r="C1850">
        <v>49.406100000000002</v>
      </c>
      <c r="D1850">
        <v>53.455800000000004</v>
      </c>
      <c r="E1850">
        <v>0.72560000000000002</v>
      </c>
      <c r="F1850">
        <v>2.1884999999999999</v>
      </c>
      <c r="G1850">
        <v>0.45689999999999997</v>
      </c>
      <c r="H1850">
        <v>0.90910000000000002</v>
      </c>
      <c r="I1850">
        <v>15500</v>
      </c>
    </row>
    <row r="1851" spans="1:9" x14ac:dyDescent="0.25">
      <c r="A1851">
        <v>1850</v>
      </c>
      <c r="B1851">
        <v>8</v>
      </c>
      <c r="C1851">
        <v>122</v>
      </c>
      <c r="D1851">
        <v>10.485300000000001</v>
      </c>
      <c r="E1851">
        <v>0.91439999999999999</v>
      </c>
      <c r="F1851">
        <v>1.1952</v>
      </c>
      <c r="G1851">
        <v>0.8367</v>
      </c>
      <c r="H1851">
        <v>0.8</v>
      </c>
      <c r="I1851">
        <v>15500</v>
      </c>
    </row>
    <row r="1852" spans="1:9" x14ac:dyDescent="0.25">
      <c r="A1852">
        <v>1851</v>
      </c>
      <c r="B1852">
        <v>143</v>
      </c>
      <c r="C1852">
        <v>47.538499999999999</v>
      </c>
      <c r="D1852">
        <v>49.112699999999997</v>
      </c>
      <c r="E1852">
        <v>0.745</v>
      </c>
      <c r="F1852">
        <v>1.9350000000000001</v>
      </c>
      <c r="G1852">
        <v>0.51680000000000004</v>
      </c>
      <c r="H1852">
        <v>0.872</v>
      </c>
      <c r="I1852">
        <v>15500</v>
      </c>
    </row>
    <row r="1853" spans="1:9" x14ac:dyDescent="0.25">
      <c r="A1853">
        <v>1852</v>
      </c>
      <c r="B1853">
        <v>7</v>
      </c>
      <c r="C1853">
        <v>115.8571</v>
      </c>
      <c r="D1853">
        <v>9.0710999999999995</v>
      </c>
      <c r="E1853">
        <v>1</v>
      </c>
      <c r="F1853">
        <v>1.0688</v>
      </c>
      <c r="G1853">
        <v>0.93559999999999999</v>
      </c>
      <c r="H1853">
        <v>0.875</v>
      </c>
      <c r="I1853">
        <v>15500</v>
      </c>
    </row>
    <row r="1854" spans="1:9" x14ac:dyDescent="0.25">
      <c r="A1854">
        <v>1853</v>
      </c>
      <c r="B1854">
        <v>1</v>
      </c>
      <c r="C1854">
        <v>138</v>
      </c>
      <c r="D1854">
        <v>2.8283999999999998</v>
      </c>
      <c r="E1854">
        <v>1</v>
      </c>
      <c r="F1854">
        <v>1</v>
      </c>
      <c r="G1854">
        <v>1</v>
      </c>
      <c r="H1854">
        <v>1</v>
      </c>
      <c r="I1854">
        <v>15500</v>
      </c>
    </row>
    <row r="1855" spans="1:9" x14ac:dyDescent="0.25">
      <c r="A1855">
        <v>1854</v>
      </c>
      <c r="B1855">
        <v>617</v>
      </c>
      <c r="C1855">
        <v>29.244700000000002</v>
      </c>
      <c r="D1855">
        <v>113.0538</v>
      </c>
      <c r="E1855">
        <v>0.60660000000000003</v>
      </c>
      <c r="F1855">
        <v>1.8029999999999999</v>
      </c>
      <c r="G1855">
        <v>0.55459999999999998</v>
      </c>
      <c r="H1855">
        <v>0.86780000000000002</v>
      </c>
      <c r="I1855">
        <v>15500</v>
      </c>
    </row>
    <row r="1856" spans="1:9" x14ac:dyDescent="0.25">
      <c r="A1856">
        <v>1855</v>
      </c>
      <c r="B1856">
        <v>21</v>
      </c>
      <c r="C1856">
        <v>89.619</v>
      </c>
      <c r="D1856">
        <v>15.313700000000001</v>
      </c>
      <c r="E1856">
        <v>1</v>
      </c>
      <c r="F1856">
        <v>1</v>
      </c>
      <c r="G1856">
        <v>1</v>
      </c>
      <c r="H1856">
        <v>0.91300000000000003</v>
      </c>
      <c r="I1856">
        <v>15500</v>
      </c>
    </row>
    <row r="1857" spans="1:9" x14ac:dyDescent="0.25">
      <c r="A1857">
        <v>1856</v>
      </c>
      <c r="B1857">
        <v>1</v>
      </c>
      <c r="C1857">
        <v>133</v>
      </c>
      <c r="D1857">
        <v>2.8283999999999998</v>
      </c>
      <c r="E1857">
        <v>1</v>
      </c>
      <c r="F1857">
        <v>1</v>
      </c>
      <c r="G1857">
        <v>1</v>
      </c>
      <c r="H1857">
        <v>1</v>
      </c>
      <c r="I1857">
        <v>15500</v>
      </c>
    </row>
    <row r="1858" spans="1:9" x14ac:dyDescent="0.25">
      <c r="A1858">
        <v>1857</v>
      </c>
      <c r="B1858">
        <v>171</v>
      </c>
      <c r="C1858">
        <v>36.2515</v>
      </c>
      <c r="D1858">
        <v>51.698500000000003</v>
      </c>
      <c r="E1858">
        <v>0.80400000000000005</v>
      </c>
      <c r="F1858">
        <v>1.8960999999999999</v>
      </c>
      <c r="G1858">
        <v>0.52739999999999998</v>
      </c>
      <c r="H1858">
        <v>0.92930000000000001</v>
      </c>
      <c r="I1858">
        <v>15500</v>
      </c>
    </row>
    <row r="1859" spans="1:9" x14ac:dyDescent="0.25">
      <c r="A1859">
        <v>1858</v>
      </c>
      <c r="B1859">
        <v>4</v>
      </c>
      <c r="C1859">
        <v>113.25</v>
      </c>
      <c r="D1859">
        <v>5.6569000000000003</v>
      </c>
      <c r="E1859">
        <v>1</v>
      </c>
      <c r="F1859">
        <v>1</v>
      </c>
      <c r="G1859">
        <v>1</v>
      </c>
      <c r="H1859">
        <v>1</v>
      </c>
      <c r="I1859">
        <v>15500</v>
      </c>
    </row>
    <row r="1860" spans="1:9" x14ac:dyDescent="0.25">
      <c r="A1860">
        <v>1859</v>
      </c>
      <c r="B1860">
        <v>9</v>
      </c>
      <c r="C1860">
        <v>137.22219999999999</v>
      </c>
      <c r="D1860">
        <v>10.485300000000001</v>
      </c>
      <c r="E1860">
        <v>1</v>
      </c>
      <c r="F1860">
        <v>1.3403</v>
      </c>
      <c r="G1860">
        <v>0.74609999999999999</v>
      </c>
      <c r="H1860">
        <v>0.85709999999999997</v>
      </c>
      <c r="I1860">
        <v>15500</v>
      </c>
    </row>
    <row r="1861" spans="1:9" x14ac:dyDescent="0.25">
      <c r="A1861">
        <v>1860</v>
      </c>
      <c r="B1861">
        <v>42</v>
      </c>
      <c r="C1861">
        <v>66.666700000000006</v>
      </c>
      <c r="D1861">
        <v>25.798999999999999</v>
      </c>
      <c r="E1861">
        <v>0.79300000000000004</v>
      </c>
      <c r="F1861">
        <v>1.4269000000000001</v>
      </c>
      <c r="G1861">
        <v>0.70079999999999998</v>
      </c>
      <c r="H1861">
        <v>0.80769999999999997</v>
      </c>
      <c r="I1861">
        <v>15500</v>
      </c>
    </row>
    <row r="1862" spans="1:9" x14ac:dyDescent="0.25">
      <c r="A1862">
        <v>1861</v>
      </c>
      <c r="B1862">
        <v>1</v>
      </c>
      <c r="C1862">
        <v>138</v>
      </c>
      <c r="D1862">
        <v>2.8283999999999998</v>
      </c>
      <c r="E1862">
        <v>1</v>
      </c>
      <c r="F1862">
        <v>1</v>
      </c>
      <c r="G1862">
        <v>1</v>
      </c>
      <c r="H1862">
        <v>1</v>
      </c>
      <c r="I1862">
        <v>15500</v>
      </c>
    </row>
    <row r="1863" spans="1:9" x14ac:dyDescent="0.25">
      <c r="A1863">
        <v>1862</v>
      </c>
      <c r="B1863">
        <v>5</v>
      </c>
      <c r="C1863">
        <v>132.4</v>
      </c>
      <c r="D1863">
        <v>8.4853000000000005</v>
      </c>
      <c r="E1863">
        <v>0.87270000000000003</v>
      </c>
      <c r="F1863">
        <v>1</v>
      </c>
      <c r="G1863">
        <v>1</v>
      </c>
      <c r="H1863">
        <v>0.71430000000000005</v>
      </c>
      <c r="I1863">
        <v>15500</v>
      </c>
    </row>
    <row r="1864" spans="1:9" x14ac:dyDescent="0.25">
      <c r="A1864">
        <v>1863</v>
      </c>
      <c r="B1864">
        <v>9</v>
      </c>
      <c r="C1864">
        <v>117.2222</v>
      </c>
      <c r="D1864">
        <v>9.6569000000000003</v>
      </c>
      <c r="E1864">
        <v>1</v>
      </c>
      <c r="F1864">
        <v>1</v>
      </c>
      <c r="G1864">
        <v>1</v>
      </c>
      <c r="H1864">
        <v>1</v>
      </c>
      <c r="I1864">
        <v>15500</v>
      </c>
    </row>
    <row r="1865" spans="1:9" x14ac:dyDescent="0.25">
      <c r="A1865">
        <v>1864</v>
      </c>
      <c r="B1865">
        <v>14</v>
      </c>
      <c r="C1865">
        <v>96.571399999999997</v>
      </c>
      <c r="D1865">
        <v>12.485300000000001</v>
      </c>
      <c r="E1865">
        <v>1</v>
      </c>
      <c r="F1865">
        <v>1.0199</v>
      </c>
      <c r="G1865">
        <v>0.98050000000000004</v>
      </c>
      <c r="H1865">
        <v>0.93330000000000002</v>
      </c>
      <c r="I1865">
        <v>15500</v>
      </c>
    </row>
    <row r="1866" spans="1:9" x14ac:dyDescent="0.25">
      <c r="A1866">
        <v>1865</v>
      </c>
      <c r="B1866">
        <v>9</v>
      </c>
      <c r="C1866">
        <v>96.111099999999993</v>
      </c>
      <c r="D1866">
        <v>9.6569000000000003</v>
      </c>
      <c r="E1866">
        <v>1</v>
      </c>
      <c r="F1866">
        <v>1</v>
      </c>
      <c r="G1866">
        <v>1</v>
      </c>
      <c r="H1866">
        <v>1</v>
      </c>
      <c r="I1866">
        <v>15500</v>
      </c>
    </row>
    <row r="1867" spans="1:9" x14ac:dyDescent="0.25">
      <c r="A1867">
        <v>1866</v>
      </c>
      <c r="B1867">
        <v>2</v>
      </c>
      <c r="C1867">
        <v>136</v>
      </c>
      <c r="D1867">
        <v>4.8284000000000002</v>
      </c>
      <c r="E1867">
        <v>1</v>
      </c>
      <c r="F1867">
        <v>2</v>
      </c>
      <c r="G1867">
        <v>0.5</v>
      </c>
      <c r="H1867">
        <v>1</v>
      </c>
      <c r="I1867">
        <v>15500</v>
      </c>
    </row>
    <row r="1868" spans="1:9" x14ac:dyDescent="0.25">
      <c r="A1868">
        <v>1867</v>
      </c>
      <c r="B1868">
        <v>223</v>
      </c>
      <c r="C1868">
        <v>36.704000000000001</v>
      </c>
      <c r="D1868">
        <v>64.769599999999997</v>
      </c>
      <c r="E1868">
        <v>0.66800000000000004</v>
      </c>
      <c r="F1868">
        <v>2.0945999999999998</v>
      </c>
      <c r="G1868">
        <v>0.47739999999999999</v>
      </c>
      <c r="H1868">
        <v>0.83360000000000001</v>
      </c>
      <c r="I1868">
        <v>15500</v>
      </c>
    </row>
    <row r="1869" spans="1:9" x14ac:dyDescent="0.25">
      <c r="A1869">
        <v>1868</v>
      </c>
      <c r="B1869">
        <v>14</v>
      </c>
      <c r="C1869">
        <v>85.785700000000006</v>
      </c>
      <c r="D1869">
        <v>12.485300000000001</v>
      </c>
      <c r="E1869">
        <v>1</v>
      </c>
      <c r="F1869">
        <v>1.0199</v>
      </c>
      <c r="G1869">
        <v>0.98050000000000004</v>
      </c>
      <c r="H1869">
        <v>0.93330000000000002</v>
      </c>
      <c r="I1869">
        <v>15500</v>
      </c>
    </row>
    <row r="1870" spans="1:9" x14ac:dyDescent="0.25">
      <c r="A1870">
        <v>1869</v>
      </c>
      <c r="B1870">
        <v>7</v>
      </c>
      <c r="C1870">
        <v>88.285700000000006</v>
      </c>
      <c r="D1870">
        <v>9.0710999999999995</v>
      </c>
      <c r="E1870">
        <v>1</v>
      </c>
      <c r="F1870">
        <v>1.0688</v>
      </c>
      <c r="G1870">
        <v>0.93559999999999999</v>
      </c>
      <c r="H1870">
        <v>0.875</v>
      </c>
      <c r="I1870">
        <v>15500</v>
      </c>
    </row>
    <row r="1871" spans="1:9" x14ac:dyDescent="0.25">
      <c r="A1871">
        <v>1870</v>
      </c>
      <c r="B1871">
        <v>9</v>
      </c>
      <c r="C1871">
        <v>99</v>
      </c>
      <c r="D1871">
        <v>9.8994999999999997</v>
      </c>
      <c r="E1871">
        <v>1</v>
      </c>
      <c r="F1871">
        <v>1.3403</v>
      </c>
      <c r="G1871">
        <v>0.74609999999999999</v>
      </c>
      <c r="H1871">
        <v>0.85709999999999997</v>
      </c>
      <c r="I1871">
        <v>15500</v>
      </c>
    </row>
    <row r="1872" spans="1:9" x14ac:dyDescent="0.25">
      <c r="A1872">
        <v>1871</v>
      </c>
      <c r="B1872">
        <v>62</v>
      </c>
      <c r="C1872">
        <v>48.354799999999997</v>
      </c>
      <c r="D1872">
        <v>29.213200000000001</v>
      </c>
      <c r="E1872">
        <v>0.91290000000000004</v>
      </c>
      <c r="F1872">
        <v>1.3704000000000001</v>
      </c>
      <c r="G1872">
        <v>0.72970000000000002</v>
      </c>
      <c r="H1872">
        <v>0.87319999999999998</v>
      </c>
      <c r="I1872">
        <v>15500</v>
      </c>
    </row>
    <row r="1873" spans="1:9" x14ac:dyDescent="0.25">
      <c r="A1873">
        <v>1872</v>
      </c>
      <c r="B1873">
        <v>14</v>
      </c>
      <c r="C1873">
        <v>77.285700000000006</v>
      </c>
      <c r="D1873">
        <v>12.485300000000001</v>
      </c>
      <c r="E1873">
        <v>1</v>
      </c>
      <c r="F1873">
        <v>1.1245000000000001</v>
      </c>
      <c r="G1873">
        <v>0.88929999999999998</v>
      </c>
      <c r="H1873">
        <v>0.93330000000000002</v>
      </c>
      <c r="I1873">
        <v>15500</v>
      </c>
    </row>
    <row r="1874" spans="1:9" x14ac:dyDescent="0.25">
      <c r="A1874">
        <v>1873</v>
      </c>
      <c r="B1874">
        <v>8</v>
      </c>
      <c r="C1874">
        <v>107.625</v>
      </c>
      <c r="D1874">
        <v>9.0710999999999995</v>
      </c>
      <c r="E1874">
        <v>1</v>
      </c>
      <c r="F1874">
        <v>1.2285999999999999</v>
      </c>
      <c r="G1874">
        <v>0.81389999999999996</v>
      </c>
      <c r="H1874">
        <v>0.94120000000000004</v>
      </c>
      <c r="I1874">
        <v>15500</v>
      </c>
    </row>
    <row r="1875" spans="1:9" x14ac:dyDescent="0.25">
      <c r="A1875">
        <v>1874</v>
      </c>
      <c r="B1875">
        <v>10</v>
      </c>
      <c r="C1875">
        <v>87.8</v>
      </c>
      <c r="D1875">
        <v>10.485300000000001</v>
      </c>
      <c r="E1875">
        <v>1</v>
      </c>
      <c r="F1875">
        <v>1.3272999999999999</v>
      </c>
      <c r="G1875">
        <v>0.75339999999999996</v>
      </c>
      <c r="H1875">
        <v>0.90910000000000002</v>
      </c>
      <c r="I1875">
        <v>15500</v>
      </c>
    </row>
    <row r="1876" spans="1:9" x14ac:dyDescent="0.25">
      <c r="A1876">
        <v>1875</v>
      </c>
      <c r="B1876">
        <v>3</v>
      </c>
      <c r="C1876">
        <v>123.66670000000001</v>
      </c>
      <c r="D1876">
        <v>5.6569000000000003</v>
      </c>
      <c r="E1876">
        <v>1</v>
      </c>
      <c r="F1876">
        <v>1.4639</v>
      </c>
      <c r="G1876">
        <v>0.68310000000000004</v>
      </c>
      <c r="H1876">
        <v>0.85709999999999997</v>
      </c>
      <c r="I1876">
        <v>15500</v>
      </c>
    </row>
    <row r="1877" spans="1:9" x14ac:dyDescent="0.25">
      <c r="A1877">
        <v>1876</v>
      </c>
      <c r="B1877">
        <v>9</v>
      </c>
      <c r="C1877">
        <v>83</v>
      </c>
      <c r="D1877">
        <v>9.6569000000000003</v>
      </c>
      <c r="E1877">
        <v>1</v>
      </c>
      <c r="F1877">
        <v>1</v>
      </c>
      <c r="G1877">
        <v>1</v>
      </c>
      <c r="H1877">
        <v>1</v>
      </c>
      <c r="I1877">
        <v>15500</v>
      </c>
    </row>
    <row r="1878" spans="1:9" x14ac:dyDescent="0.25">
      <c r="A1878">
        <v>1877</v>
      </c>
      <c r="B1878">
        <v>41</v>
      </c>
      <c r="C1878">
        <v>58.3902</v>
      </c>
      <c r="D1878">
        <v>22.142099999999999</v>
      </c>
      <c r="E1878">
        <v>1</v>
      </c>
      <c r="F1878">
        <v>1.1930000000000001</v>
      </c>
      <c r="G1878">
        <v>0.83819999999999995</v>
      </c>
      <c r="H1878">
        <v>0.93179999999999996</v>
      </c>
      <c r="I1878">
        <v>15500</v>
      </c>
    </row>
    <row r="1879" spans="1:9" x14ac:dyDescent="0.25">
      <c r="A1879">
        <v>1878</v>
      </c>
      <c r="B1879">
        <v>11</v>
      </c>
      <c r="C1879">
        <v>94.909099999999995</v>
      </c>
      <c r="D1879">
        <v>11.071099999999999</v>
      </c>
      <c r="E1879">
        <v>1</v>
      </c>
      <c r="F1879">
        <v>1.3721000000000001</v>
      </c>
      <c r="G1879">
        <v>0.7288</v>
      </c>
      <c r="H1879">
        <v>0.95650000000000002</v>
      </c>
      <c r="I1879">
        <v>15500</v>
      </c>
    </row>
    <row r="1880" spans="1:9" x14ac:dyDescent="0.25">
      <c r="A1880">
        <v>1879</v>
      </c>
      <c r="B1880">
        <v>5</v>
      </c>
      <c r="C1880">
        <v>111.6</v>
      </c>
      <c r="D1880">
        <v>7.6569000000000003</v>
      </c>
      <c r="E1880">
        <v>1</v>
      </c>
      <c r="F1880">
        <v>1.5529999999999999</v>
      </c>
      <c r="G1880">
        <v>0.64390000000000003</v>
      </c>
      <c r="H1880">
        <v>0.90910000000000002</v>
      </c>
      <c r="I1880">
        <v>15500</v>
      </c>
    </row>
    <row r="1881" spans="1:9" x14ac:dyDescent="0.25">
      <c r="A1881">
        <v>1880</v>
      </c>
      <c r="B1881">
        <v>6</v>
      </c>
      <c r="C1881">
        <v>115</v>
      </c>
      <c r="D1881">
        <v>8.4853000000000005</v>
      </c>
      <c r="E1881">
        <v>1</v>
      </c>
      <c r="F1881">
        <v>1.2909999999999999</v>
      </c>
      <c r="G1881">
        <v>0.77459999999999996</v>
      </c>
      <c r="H1881">
        <v>0.8</v>
      </c>
      <c r="I1881">
        <v>15500</v>
      </c>
    </row>
    <row r="1882" spans="1:9" x14ac:dyDescent="0.25">
      <c r="A1882">
        <v>1881</v>
      </c>
      <c r="B1882">
        <v>4</v>
      </c>
      <c r="C1882">
        <v>141.25</v>
      </c>
      <c r="D1882">
        <v>5.6569000000000003</v>
      </c>
      <c r="E1882">
        <v>1</v>
      </c>
      <c r="F1882">
        <v>1</v>
      </c>
      <c r="G1882">
        <v>1</v>
      </c>
      <c r="H1882">
        <v>1</v>
      </c>
      <c r="I1882">
        <v>15500</v>
      </c>
    </row>
    <row r="1883" spans="1:9" x14ac:dyDescent="0.25">
      <c r="A1883">
        <v>1882</v>
      </c>
      <c r="B1883">
        <v>29</v>
      </c>
      <c r="C1883">
        <v>67.724100000000007</v>
      </c>
      <c r="D1883">
        <v>19.313700000000001</v>
      </c>
      <c r="E1883">
        <v>0.97699999999999998</v>
      </c>
      <c r="F1883">
        <v>1.2155</v>
      </c>
      <c r="G1883">
        <v>0.82269999999999999</v>
      </c>
      <c r="H1883">
        <v>0.90620000000000001</v>
      </c>
      <c r="I1883">
        <v>15500</v>
      </c>
    </row>
    <row r="1884" spans="1:9" x14ac:dyDescent="0.25">
      <c r="A1884">
        <v>1883</v>
      </c>
      <c r="B1884">
        <v>2</v>
      </c>
      <c r="C1884">
        <v>138.5</v>
      </c>
      <c r="D1884">
        <v>4.8284000000000002</v>
      </c>
      <c r="E1884">
        <v>1</v>
      </c>
      <c r="F1884">
        <v>2</v>
      </c>
      <c r="G1884">
        <v>0.5</v>
      </c>
      <c r="H1884">
        <v>1</v>
      </c>
      <c r="I1884">
        <v>15500</v>
      </c>
    </row>
    <row r="1885" spans="1:9" x14ac:dyDescent="0.25">
      <c r="A1885">
        <v>1884</v>
      </c>
      <c r="B1885">
        <v>13</v>
      </c>
      <c r="C1885">
        <v>77.230800000000002</v>
      </c>
      <c r="D1885">
        <v>11.8995</v>
      </c>
      <c r="E1885">
        <v>1</v>
      </c>
      <c r="F1885">
        <v>1.1592</v>
      </c>
      <c r="G1885">
        <v>0.86270000000000002</v>
      </c>
      <c r="H1885">
        <v>0.89659999999999995</v>
      </c>
      <c r="I1885">
        <v>15500</v>
      </c>
    </row>
    <row r="1886" spans="1:9" x14ac:dyDescent="0.25">
      <c r="A1886">
        <v>1885</v>
      </c>
      <c r="B1886">
        <v>38</v>
      </c>
      <c r="C1886">
        <v>57.315800000000003</v>
      </c>
      <c r="D1886">
        <v>21.5563</v>
      </c>
      <c r="E1886">
        <v>1</v>
      </c>
      <c r="F1886">
        <v>1.0553999999999999</v>
      </c>
      <c r="G1886">
        <v>0.94750000000000001</v>
      </c>
      <c r="H1886">
        <v>0.90480000000000005</v>
      </c>
      <c r="I1886">
        <v>15500</v>
      </c>
    </row>
    <row r="1887" spans="1:9" x14ac:dyDescent="0.25">
      <c r="A1887">
        <v>1886</v>
      </c>
      <c r="B1887">
        <v>16</v>
      </c>
      <c r="C1887">
        <v>75.5625</v>
      </c>
      <c r="D1887">
        <v>13.6569</v>
      </c>
      <c r="E1887">
        <v>1</v>
      </c>
      <c r="F1887">
        <v>1</v>
      </c>
      <c r="G1887">
        <v>1</v>
      </c>
      <c r="H1887">
        <v>1</v>
      </c>
      <c r="I1887">
        <v>15500</v>
      </c>
    </row>
    <row r="1888" spans="1:9" x14ac:dyDescent="0.25">
      <c r="A1888">
        <v>1887</v>
      </c>
      <c r="B1888">
        <v>10</v>
      </c>
      <c r="C1888">
        <v>72.2</v>
      </c>
      <c r="D1888">
        <v>11.071099999999999</v>
      </c>
      <c r="E1888">
        <v>1</v>
      </c>
      <c r="F1888">
        <v>1.2356</v>
      </c>
      <c r="G1888">
        <v>0.80930000000000002</v>
      </c>
      <c r="H1888">
        <v>0.90910000000000002</v>
      </c>
      <c r="I1888">
        <v>15500</v>
      </c>
    </row>
    <row r="1889" spans="1:9" x14ac:dyDescent="0.25">
      <c r="A1889">
        <v>1888</v>
      </c>
      <c r="B1889">
        <v>30</v>
      </c>
      <c r="C1889">
        <v>73.066699999999997</v>
      </c>
      <c r="D1889">
        <v>19.5563</v>
      </c>
      <c r="E1889">
        <v>0.98570000000000002</v>
      </c>
      <c r="F1889">
        <v>1.054</v>
      </c>
      <c r="G1889">
        <v>0.94879999999999998</v>
      </c>
      <c r="H1889">
        <v>0.86960000000000004</v>
      </c>
      <c r="I1889">
        <v>15500</v>
      </c>
    </row>
    <row r="1890" spans="1:9" x14ac:dyDescent="0.25">
      <c r="A1890">
        <v>1889</v>
      </c>
      <c r="B1890">
        <v>7</v>
      </c>
      <c r="C1890">
        <v>126.71429999999999</v>
      </c>
      <c r="D1890">
        <v>9.0710999999999995</v>
      </c>
      <c r="E1890">
        <v>1</v>
      </c>
      <c r="F1890">
        <v>1.0688</v>
      </c>
      <c r="G1890">
        <v>0.93559999999999999</v>
      </c>
      <c r="H1890">
        <v>0.875</v>
      </c>
      <c r="I1890">
        <v>15500</v>
      </c>
    </row>
    <row r="1891" spans="1:9" x14ac:dyDescent="0.25">
      <c r="A1891">
        <v>1890</v>
      </c>
      <c r="B1891">
        <v>24</v>
      </c>
      <c r="C1891">
        <v>74.916700000000006</v>
      </c>
      <c r="D1891">
        <v>17.313700000000001</v>
      </c>
      <c r="E1891">
        <v>1</v>
      </c>
      <c r="F1891">
        <v>1.0762</v>
      </c>
      <c r="G1891">
        <v>0.92920000000000003</v>
      </c>
      <c r="H1891">
        <v>0.88890000000000002</v>
      </c>
      <c r="I1891">
        <v>15500</v>
      </c>
    </row>
    <row r="1892" spans="1:9" x14ac:dyDescent="0.25">
      <c r="A1892">
        <v>1891</v>
      </c>
      <c r="B1892">
        <v>10</v>
      </c>
      <c r="C1892">
        <v>72.599999999999994</v>
      </c>
      <c r="D1892">
        <v>11.071099999999999</v>
      </c>
      <c r="E1892">
        <v>1</v>
      </c>
      <c r="F1892">
        <v>1.2356</v>
      </c>
      <c r="G1892">
        <v>0.80930000000000002</v>
      </c>
      <c r="H1892">
        <v>0.90910000000000002</v>
      </c>
      <c r="I1892">
        <v>15500</v>
      </c>
    </row>
    <row r="1893" spans="1:9" x14ac:dyDescent="0.25">
      <c r="A1893">
        <v>1892</v>
      </c>
      <c r="B1893">
        <v>8</v>
      </c>
      <c r="C1893">
        <v>87.5</v>
      </c>
      <c r="D1893">
        <v>9.0710999999999995</v>
      </c>
      <c r="E1893">
        <v>1</v>
      </c>
      <c r="F1893">
        <v>1.2285999999999999</v>
      </c>
      <c r="G1893">
        <v>0.81389999999999996</v>
      </c>
      <c r="H1893">
        <v>0.94120000000000004</v>
      </c>
      <c r="I1893">
        <v>15500</v>
      </c>
    </row>
    <row r="1894" spans="1:9" x14ac:dyDescent="0.25">
      <c r="A1894">
        <v>1893</v>
      </c>
      <c r="B1894">
        <v>1</v>
      </c>
      <c r="C1894">
        <v>123</v>
      </c>
      <c r="D1894">
        <v>2.8283999999999998</v>
      </c>
      <c r="E1894">
        <v>1</v>
      </c>
      <c r="F1894">
        <v>1</v>
      </c>
      <c r="G1894">
        <v>1</v>
      </c>
      <c r="H1894">
        <v>1</v>
      </c>
      <c r="I1894">
        <v>15500</v>
      </c>
    </row>
    <row r="1895" spans="1:9" x14ac:dyDescent="0.25">
      <c r="A1895">
        <v>1894</v>
      </c>
      <c r="B1895">
        <v>79</v>
      </c>
      <c r="C1895">
        <v>49.442999999999998</v>
      </c>
      <c r="D1895">
        <v>32.384799999999998</v>
      </c>
      <c r="E1895">
        <v>0.9466</v>
      </c>
      <c r="F1895">
        <v>1.2515000000000001</v>
      </c>
      <c r="G1895">
        <v>0.79900000000000004</v>
      </c>
      <c r="H1895">
        <v>0.92400000000000004</v>
      </c>
      <c r="I1895">
        <v>15500</v>
      </c>
    </row>
    <row r="1896" spans="1:9" x14ac:dyDescent="0.25">
      <c r="A1896">
        <v>1895</v>
      </c>
      <c r="B1896">
        <v>2</v>
      </c>
      <c r="C1896">
        <v>131</v>
      </c>
      <c r="D1896">
        <v>4.2426000000000004</v>
      </c>
      <c r="E1896">
        <v>1</v>
      </c>
      <c r="F1896">
        <v>2</v>
      </c>
      <c r="G1896">
        <v>0.5</v>
      </c>
      <c r="H1896">
        <v>1</v>
      </c>
      <c r="I1896">
        <v>15500</v>
      </c>
    </row>
    <row r="1897" spans="1:9" x14ac:dyDescent="0.25">
      <c r="A1897">
        <v>1896</v>
      </c>
      <c r="B1897">
        <v>10</v>
      </c>
      <c r="C1897">
        <v>92.6</v>
      </c>
      <c r="D1897">
        <v>11.071099999999999</v>
      </c>
      <c r="E1897">
        <v>1</v>
      </c>
      <c r="F1897">
        <v>1.2356</v>
      </c>
      <c r="G1897">
        <v>0.80930000000000002</v>
      </c>
      <c r="H1897">
        <v>0.90910000000000002</v>
      </c>
      <c r="I1897">
        <v>15500</v>
      </c>
    </row>
    <row r="1898" spans="1:9" x14ac:dyDescent="0.25">
      <c r="A1898">
        <v>1897</v>
      </c>
      <c r="B1898">
        <v>17</v>
      </c>
      <c r="C1898">
        <v>88.764700000000005</v>
      </c>
      <c r="D1898">
        <v>14.7279</v>
      </c>
      <c r="E1898">
        <v>0.9849</v>
      </c>
      <c r="F1898">
        <v>1.0445</v>
      </c>
      <c r="G1898">
        <v>0.95740000000000003</v>
      </c>
      <c r="H1898">
        <v>0.85</v>
      </c>
      <c r="I1898">
        <v>15500</v>
      </c>
    </row>
    <row r="1899" spans="1:9" x14ac:dyDescent="0.25">
      <c r="A1899">
        <v>1898</v>
      </c>
      <c r="B1899">
        <v>16</v>
      </c>
      <c r="C1899">
        <v>98.9375</v>
      </c>
      <c r="D1899">
        <v>13.313700000000001</v>
      </c>
      <c r="E1899">
        <v>1</v>
      </c>
      <c r="F1899">
        <v>1.2089000000000001</v>
      </c>
      <c r="G1899">
        <v>0.82720000000000005</v>
      </c>
      <c r="H1899">
        <v>0.88890000000000002</v>
      </c>
      <c r="I1899">
        <v>15500</v>
      </c>
    </row>
    <row r="1900" spans="1:9" x14ac:dyDescent="0.25">
      <c r="A1900">
        <v>1899</v>
      </c>
      <c r="B1900">
        <v>11</v>
      </c>
      <c r="C1900">
        <v>110.5455</v>
      </c>
      <c r="D1900">
        <v>11.071099999999999</v>
      </c>
      <c r="E1900">
        <v>1</v>
      </c>
      <c r="F1900">
        <v>1.3721000000000001</v>
      </c>
      <c r="G1900">
        <v>0.7288</v>
      </c>
      <c r="H1900">
        <v>0.95650000000000002</v>
      </c>
      <c r="I1900">
        <v>15500</v>
      </c>
    </row>
    <row r="1901" spans="1:9" x14ac:dyDescent="0.25">
      <c r="A1901">
        <v>1900</v>
      </c>
      <c r="B1901">
        <v>9</v>
      </c>
      <c r="C1901">
        <v>117.5556</v>
      </c>
      <c r="D1901">
        <v>9.8994999999999997</v>
      </c>
      <c r="E1901">
        <v>1</v>
      </c>
      <c r="F1901">
        <v>1.3403</v>
      </c>
      <c r="G1901">
        <v>0.74609999999999999</v>
      </c>
      <c r="H1901">
        <v>0.85709999999999997</v>
      </c>
      <c r="I1901">
        <v>15500</v>
      </c>
    </row>
    <row r="1902" spans="1:9" x14ac:dyDescent="0.25">
      <c r="A1902">
        <v>1901</v>
      </c>
      <c r="B1902">
        <v>14</v>
      </c>
      <c r="C1902">
        <v>94.785700000000006</v>
      </c>
      <c r="D1902">
        <v>12.485300000000001</v>
      </c>
      <c r="E1902">
        <v>1</v>
      </c>
      <c r="F1902">
        <v>1.0199</v>
      </c>
      <c r="G1902">
        <v>0.98050000000000004</v>
      </c>
      <c r="H1902">
        <v>0.93330000000000002</v>
      </c>
      <c r="I1902">
        <v>15500</v>
      </c>
    </row>
    <row r="1903" spans="1:9" x14ac:dyDescent="0.25">
      <c r="A1903">
        <v>1902</v>
      </c>
      <c r="B1903">
        <v>3</v>
      </c>
      <c r="C1903">
        <v>122.33329999999999</v>
      </c>
      <c r="D1903">
        <v>5.6569000000000003</v>
      </c>
      <c r="E1903">
        <v>1</v>
      </c>
      <c r="F1903">
        <v>1.4639</v>
      </c>
      <c r="G1903">
        <v>0.68310000000000004</v>
      </c>
      <c r="H1903">
        <v>0.85709999999999997</v>
      </c>
      <c r="I1903">
        <v>15500</v>
      </c>
    </row>
    <row r="1904" spans="1:9" x14ac:dyDescent="0.25">
      <c r="A1904">
        <v>1903</v>
      </c>
      <c r="B1904">
        <v>9</v>
      </c>
      <c r="C1904">
        <v>121</v>
      </c>
      <c r="D1904">
        <v>10.485300000000001</v>
      </c>
      <c r="E1904">
        <v>1</v>
      </c>
      <c r="F1904">
        <v>1.3403</v>
      </c>
      <c r="G1904">
        <v>0.74609999999999999</v>
      </c>
      <c r="H1904">
        <v>0.85709999999999997</v>
      </c>
      <c r="I1904">
        <v>15500</v>
      </c>
    </row>
    <row r="1905" spans="1:9" x14ac:dyDescent="0.25">
      <c r="A1905">
        <v>1904</v>
      </c>
      <c r="B1905">
        <v>8</v>
      </c>
      <c r="C1905">
        <v>108.125</v>
      </c>
      <c r="D1905">
        <v>9.0710999999999995</v>
      </c>
      <c r="E1905">
        <v>1</v>
      </c>
      <c r="F1905">
        <v>1.2285999999999999</v>
      </c>
      <c r="G1905">
        <v>0.81389999999999996</v>
      </c>
      <c r="H1905">
        <v>0.94120000000000004</v>
      </c>
      <c r="I1905">
        <v>15500</v>
      </c>
    </row>
    <row r="1906" spans="1:9" x14ac:dyDescent="0.25">
      <c r="A1906">
        <v>1905</v>
      </c>
      <c r="B1906">
        <v>7</v>
      </c>
      <c r="C1906">
        <v>115.71429999999999</v>
      </c>
      <c r="D1906">
        <v>9.0710999999999995</v>
      </c>
      <c r="E1906">
        <v>1</v>
      </c>
      <c r="F1906">
        <v>1.0688</v>
      </c>
      <c r="G1906">
        <v>0.93559999999999999</v>
      </c>
      <c r="H1906">
        <v>0.875</v>
      </c>
      <c r="I1906">
        <v>15500</v>
      </c>
    </row>
    <row r="1907" spans="1:9" x14ac:dyDescent="0.25">
      <c r="A1907">
        <v>1906</v>
      </c>
      <c r="B1907">
        <v>101</v>
      </c>
      <c r="C1907">
        <v>52.069299999999998</v>
      </c>
      <c r="D1907">
        <v>37.798999999999999</v>
      </c>
      <c r="E1907">
        <v>0.88829999999999998</v>
      </c>
      <c r="F1907">
        <v>1.7645999999999999</v>
      </c>
      <c r="G1907">
        <v>0.56669999999999998</v>
      </c>
      <c r="H1907">
        <v>0.94389999999999996</v>
      </c>
      <c r="I1907">
        <v>15500</v>
      </c>
    </row>
    <row r="1908" spans="1:9" x14ac:dyDescent="0.25">
      <c r="A1908">
        <v>1907</v>
      </c>
      <c r="B1908">
        <v>12</v>
      </c>
      <c r="C1908">
        <v>116.91670000000001</v>
      </c>
      <c r="D1908">
        <v>14.142099999999999</v>
      </c>
      <c r="E1908">
        <v>0.754</v>
      </c>
      <c r="F1908">
        <v>1.6940999999999999</v>
      </c>
      <c r="G1908">
        <v>0.59030000000000005</v>
      </c>
      <c r="H1908">
        <v>0.72729999999999995</v>
      </c>
      <c r="I1908">
        <v>15500</v>
      </c>
    </row>
    <row r="1909" spans="1:9" x14ac:dyDescent="0.25">
      <c r="A1909">
        <v>1908</v>
      </c>
      <c r="B1909">
        <v>17</v>
      </c>
      <c r="C1909">
        <v>100.94119999999999</v>
      </c>
      <c r="D1909">
        <v>13.8995</v>
      </c>
      <c r="E1909">
        <v>1</v>
      </c>
      <c r="F1909">
        <v>1.3852</v>
      </c>
      <c r="G1909">
        <v>0.72189999999999999</v>
      </c>
      <c r="H1909">
        <v>0.91890000000000005</v>
      </c>
      <c r="I1909">
        <v>15500</v>
      </c>
    </row>
    <row r="1910" spans="1:9" x14ac:dyDescent="0.25">
      <c r="A1910">
        <v>1909</v>
      </c>
      <c r="B1910">
        <v>54</v>
      </c>
      <c r="C1910">
        <v>64.907399999999996</v>
      </c>
      <c r="D1910">
        <v>26.384799999999998</v>
      </c>
      <c r="E1910">
        <v>0.9748</v>
      </c>
      <c r="F1910">
        <v>1.3043</v>
      </c>
      <c r="G1910">
        <v>0.76670000000000005</v>
      </c>
      <c r="H1910">
        <v>0.90759999999999996</v>
      </c>
      <c r="I1910">
        <v>15500</v>
      </c>
    </row>
    <row r="1911" spans="1:9" x14ac:dyDescent="0.25">
      <c r="A1911">
        <v>1910</v>
      </c>
      <c r="B1911">
        <v>1</v>
      </c>
      <c r="C1911">
        <v>140</v>
      </c>
      <c r="D1911">
        <v>2.8283999999999998</v>
      </c>
      <c r="E1911">
        <v>1</v>
      </c>
      <c r="F1911">
        <v>1</v>
      </c>
      <c r="G1911">
        <v>1</v>
      </c>
      <c r="H1911">
        <v>1</v>
      </c>
      <c r="I1911">
        <v>15500</v>
      </c>
    </row>
    <row r="1912" spans="1:9" x14ac:dyDescent="0.25">
      <c r="A1912">
        <v>1911</v>
      </c>
      <c r="B1912">
        <v>8</v>
      </c>
      <c r="C1912">
        <v>126.625</v>
      </c>
      <c r="D1912">
        <v>9.0710999999999995</v>
      </c>
      <c r="E1912">
        <v>1</v>
      </c>
      <c r="F1912">
        <v>1.2285999999999999</v>
      </c>
      <c r="G1912">
        <v>0.81389999999999996</v>
      </c>
      <c r="H1912">
        <v>0.94120000000000004</v>
      </c>
      <c r="I1912">
        <v>15500</v>
      </c>
    </row>
    <row r="1913" spans="1:9" x14ac:dyDescent="0.25">
      <c r="A1913">
        <v>1912</v>
      </c>
      <c r="B1913">
        <v>24</v>
      </c>
      <c r="C1913">
        <v>128.41669999999999</v>
      </c>
      <c r="D1913">
        <v>23.313700000000001</v>
      </c>
      <c r="E1913">
        <v>0.55489999999999995</v>
      </c>
      <c r="F1913">
        <v>3.8399000000000001</v>
      </c>
      <c r="G1913">
        <v>0.26040000000000002</v>
      </c>
      <c r="H1913">
        <v>0.8</v>
      </c>
      <c r="I1913">
        <v>15500</v>
      </c>
    </row>
    <row r="1914" spans="1:9" x14ac:dyDescent="0.25">
      <c r="A1914">
        <v>1913</v>
      </c>
      <c r="B1914">
        <v>9</v>
      </c>
      <c r="C1914">
        <v>125.5556</v>
      </c>
      <c r="D1914">
        <v>9.6569000000000003</v>
      </c>
      <c r="E1914">
        <v>1</v>
      </c>
      <c r="F1914">
        <v>1</v>
      </c>
      <c r="G1914">
        <v>1</v>
      </c>
      <c r="H1914">
        <v>1</v>
      </c>
      <c r="I1914">
        <v>15500</v>
      </c>
    </row>
    <row r="1915" spans="1:9" x14ac:dyDescent="0.25">
      <c r="A1915">
        <v>1914</v>
      </c>
      <c r="B1915">
        <v>14</v>
      </c>
      <c r="C1915">
        <v>110.1429</v>
      </c>
      <c r="D1915">
        <v>12.485300000000001</v>
      </c>
      <c r="E1915">
        <v>1</v>
      </c>
      <c r="F1915">
        <v>1.0199</v>
      </c>
      <c r="G1915">
        <v>0.98050000000000004</v>
      </c>
      <c r="H1915">
        <v>0.93330000000000002</v>
      </c>
      <c r="I1915">
        <v>15500</v>
      </c>
    </row>
    <row r="1916" spans="1:9" x14ac:dyDescent="0.25">
      <c r="A1916">
        <v>1915</v>
      </c>
      <c r="B1916">
        <v>45</v>
      </c>
      <c r="C1916">
        <v>80.044399999999996</v>
      </c>
      <c r="D1916">
        <v>23.5563</v>
      </c>
      <c r="E1916">
        <v>1</v>
      </c>
      <c r="F1916">
        <v>1.0568</v>
      </c>
      <c r="G1916">
        <v>0.94620000000000004</v>
      </c>
      <c r="H1916">
        <v>0.90910000000000002</v>
      </c>
      <c r="I1916">
        <v>15500</v>
      </c>
    </row>
    <row r="1917" spans="1:9" x14ac:dyDescent="0.25">
      <c r="A1917">
        <v>1916</v>
      </c>
      <c r="B1917">
        <v>4</v>
      </c>
      <c r="C1917">
        <v>137</v>
      </c>
      <c r="D1917">
        <v>5.6569000000000003</v>
      </c>
      <c r="E1917">
        <v>1</v>
      </c>
      <c r="F1917">
        <v>1</v>
      </c>
      <c r="G1917">
        <v>1</v>
      </c>
      <c r="H1917">
        <v>1</v>
      </c>
      <c r="I1917">
        <v>15500</v>
      </c>
    </row>
    <row r="1918" spans="1:9" x14ac:dyDescent="0.25">
      <c r="A1918">
        <v>1917</v>
      </c>
      <c r="B1918">
        <v>70</v>
      </c>
      <c r="C1918">
        <v>86.314300000000003</v>
      </c>
      <c r="D1918">
        <v>30.970600000000001</v>
      </c>
      <c r="E1918">
        <v>0.91710000000000003</v>
      </c>
      <c r="F1918">
        <v>1.6257999999999999</v>
      </c>
      <c r="G1918">
        <v>0.61509999999999998</v>
      </c>
      <c r="H1918">
        <v>0.93959999999999999</v>
      </c>
      <c r="I1918">
        <v>15800</v>
      </c>
    </row>
    <row r="1919" spans="1:9" x14ac:dyDescent="0.25">
      <c r="A1919">
        <v>1918</v>
      </c>
      <c r="B1919">
        <v>8</v>
      </c>
      <c r="C1919">
        <v>118.75</v>
      </c>
      <c r="D1919">
        <v>9.0710999999999995</v>
      </c>
      <c r="E1919">
        <v>1</v>
      </c>
      <c r="F1919">
        <v>1.2285999999999999</v>
      </c>
      <c r="G1919">
        <v>0.81389999999999996</v>
      </c>
      <c r="H1919">
        <v>0.94120000000000004</v>
      </c>
      <c r="I1919">
        <v>15800</v>
      </c>
    </row>
    <row r="1920" spans="1:9" x14ac:dyDescent="0.25">
      <c r="A1920">
        <v>1919</v>
      </c>
      <c r="B1920">
        <v>10</v>
      </c>
      <c r="C1920">
        <v>100.9</v>
      </c>
      <c r="D1920">
        <v>11.071099999999999</v>
      </c>
      <c r="E1920">
        <v>1</v>
      </c>
      <c r="F1920">
        <v>1.2356</v>
      </c>
      <c r="G1920">
        <v>0.80930000000000002</v>
      </c>
      <c r="H1920">
        <v>0.90910000000000002</v>
      </c>
      <c r="I1920">
        <v>15800</v>
      </c>
    </row>
    <row r="1921" spans="1:9" x14ac:dyDescent="0.25">
      <c r="A1921">
        <v>1920</v>
      </c>
      <c r="B1921">
        <v>18</v>
      </c>
      <c r="C1921">
        <v>109.9444</v>
      </c>
      <c r="D1921">
        <v>14.7279</v>
      </c>
      <c r="E1921">
        <v>1</v>
      </c>
      <c r="F1921">
        <v>1.1295999999999999</v>
      </c>
      <c r="G1921">
        <v>0.88529999999999998</v>
      </c>
      <c r="H1921">
        <v>0.85709999999999997</v>
      </c>
      <c r="I1921">
        <v>15800</v>
      </c>
    </row>
    <row r="1922" spans="1:9" x14ac:dyDescent="0.25">
      <c r="A1922">
        <v>1921</v>
      </c>
      <c r="B1922">
        <v>1</v>
      </c>
      <c r="C1922">
        <v>137</v>
      </c>
      <c r="D1922">
        <v>2.8283999999999998</v>
      </c>
      <c r="E1922">
        <v>1</v>
      </c>
      <c r="F1922">
        <v>1</v>
      </c>
      <c r="G1922">
        <v>1</v>
      </c>
      <c r="H1922">
        <v>1</v>
      </c>
      <c r="I1922">
        <v>15800</v>
      </c>
    </row>
    <row r="1923" spans="1:9" x14ac:dyDescent="0.25">
      <c r="A1923">
        <v>1922</v>
      </c>
      <c r="B1923">
        <v>1</v>
      </c>
      <c r="C1923">
        <v>144</v>
      </c>
      <c r="D1923">
        <v>2.8283999999999998</v>
      </c>
      <c r="E1923">
        <v>1</v>
      </c>
      <c r="F1923">
        <v>1</v>
      </c>
      <c r="G1923">
        <v>1</v>
      </c>
      <c r="H1923">
        <v>1</v>
      </c>
      <c r="I1923">
        <v>15800</v>
      </c>
    </row>
    <row r="1924" spans="1:9" x14ac:dyDescent="0.25">
      <c r="A1924">
        <v>1923</v>
      </c>
      <c r="B1924">
        <v>17</v>
      </c>
      <c r="C1924">
        <v>86.058800000000005</v>
      </c>
      <c r="D1924">
        <v>14.7279</v>
      </c>
      <c r="E1924">
        <v>0.9849</v>
      </c>
      <c r="F1924">
        <v>1.0391999999999999</v>
      </c>
      <c r="G1924">
        <v>0.96230000000000004</v>
      </c>
      <c r="H1924">
        <v>0.82930000000000004</v>
      </c>
      <c r="I1924">
        <v>15800</v>
      </c>
    </row>
    <row r="1925" spans="1:9" x14ac:dyDescent="0.25">
      <c r="A1925">
        <v>1924</v>
      </c>
      <c r="B1925">
        <v>14</v>
      </c>
      <c r="C1925">
        <v>94.214299999999994</v>
      </c>
      <c r="D1925">
        <v>12.485300000000001</v>
      </c>
      <c r="E1925">
        <v>1</v>
      </c>
      <c r="F1925">
        <v>1.0199</v>
      </c>
      <c r="G1925">
        <v>0.98050000000000004</v>
      </c>
      <c r="H1925">
        <v>0.93330000000000002</v>
      </c>
      <c r="I1925">
        <v>15800</v>
      </c>
    </row>
    <row r="1926" spans="1:9" x14ac:dyDescent="0.25">
      <c r="A1926">
        <v>1925</v>
      </c>
      <c r="B1926">
        <v>1</v>
      </c>
      <c r="C1926">
        <v>100</v>
      </c>
      <c r="D1926">
        <v>2.8283999999999998</v>
      </c>
      <c r="E1926">
        <v>1</v>
      </c>
      <c r="F1926">
        <v>1</v>
      </c>
      <c r="G1926">
        <v>1</v>
      </c>
      <c r="H1926">
        <v>1</v>
      </c>
      <c r="I1926">
        <v>15800</v>
      </c>
    </row>
    <row r="1927" spans="1:9" x14ac:dyDescent="0.25">
      <c r="A1927">
        <v>1926</v>
      </c>
      <c r="B1927">
        <v>5</v>
      </c>
      <c r="C1927">
        <v>129.80000000000001</v>
      </c>
      <c r="D1927">
        <v>7.0711000000000004</v>
      </c>
      <c r="E1927">
        <v>1</v>
      </c>
      <c r="F1927">
        <v>1.5529999999999999</v>
      </c>
      <c r="G1927">
        <v>0.64390000000000003</v>
      </c>
      <c r="H1927">
        <v>0.90910000000000002</v>
      </c>
      <c r="I1927">
        <v>15800</v>
      </c>
    </row>
    <row r="1928" spans="1:9" x14ac:dyDescent="0.25">
      <c r="A1928">
        <v>1927</v>
      </c>
      <c r="B1928">
        <v>8</v>
      </c>
      <c r="C1928">
        <v>114.875</v>
      </c>
      <c r="D1928">
        <v>9.8994999999999997</v>
      </c>
      <c r="E1928">
        <v>1</v>
      </c>
      <c r="F1928">
        <v>1.1952</v>
      </c>
      <c r="G1928">
        <v>0.8367</v>
      </c>
      <c r="H1928">
        <v>0.8</v>
      </c>
      <c r="I1928">
        <v>15800</v>
      </c>
    </row>
    <row r="1929" spans="1:9" x14ac:dyDescent="0.25">
      <c r="A1929">
        <v>1928</v>
      </c>
      <c r="B1929">
        <v>28</v>
      </c>
      <c r="C1929">
        <v>84.285700000000006</v>
      </c>
      <c r="D1929">
        <v>18.142099999999999</v>
      </c>
      <c r="E1929">
        <v>1</v>
      </c>
      <c r="F1929">
        <v>1.018</v>
      </c>
      <c r="G1929">
        <v>0.98240000000000005</v>
      </c>
      <c r="H1929">
        <v>0.9032</v>
      </c>
      <c r="I1929">
        <v>15800</v>
      </c>
    </row>
    <row r="1930" spans="1:9" x14ac:dyDescent="0.25">
      <c r="A1930">
        <v>1929</v>
      </c>
      <c r="B1930">
        <v>6</v>
      </c>
      <c r="C1930">
        <v>124.16670000000001</v>
      </c>
      <c r="D1930">
        <v>8.4853000000000005</v>
      </c>
      <c r="E1930">
        <v>1</v>
      </c>
      <c r="F1930">
        <v>1.2909999999999999</v>
      </c>
      <c r="G1930">
        <v>0.77459999999999996</v>
      </c>
      <c r="H1930">
        <v>0.8</v>
      </c>
      <c r="I1930">
        <v>15800</v>
      </c>
    </row>
    <row r="1931" spans="1:9" x14ac:dyDescent="0.25">
      <c r="A1931">
        <v>1930</v>
      </c>
      <c r="B1931">
        <v>39</v>
      </c>
      <c r="C1931">
        <v>68.564099999999996</v>
      </c>
      <c r="D1931">
        <v>22.142099999999999</v>
      </c>
      <c r="E1931">
        <v>0.99960000000000004</v>
      </c>
      <c r="F1931">
        <v>1.2688999999999999</v>
      </c>
      <c r="G1931">
        <v>0.78810000000000002</v>
      </c>
      <c r="H1931">
        <v>0.91759999999999997</v>
      </c>
      <c r="I1931">
        <v>15800</v>
      </c>
    </row>
    <row r="1932" spans="1:9" x14ac:dyDescent="0.25">
      <c r="A1932">
        <v>1931</v>
      </c>
      <c r="B1932">
        <v>62</v>
      </c>
      <c r="C1932">
        <v>58.871000000000002</v>
      </c>
      <c r="D1932">
        <v>27.798999999999999</v>
      </c>
      <c r="E1932">
        <v>1</v>
      </c>
      <c r="F1932">
        <v>1.2322</v>
      </c>
      <c r="G1932">
        <v>0.81159999999999999</v>
      </c>
      <c r="H1932">
        <v>0.91180000000000005</v>
      </c>
      <c r="I1932">
        <v>15800</v>
      </c>
    </row>
    <row r="1933" spans="1:9" x14ac:dyDescent="0.25">
      <c r="A1933">
        <v>1932</v>
      </c>
      <c r="B1933">
        <v>46</v>
      </c>
      <c r="C1933">
        <v>54.717399999999998</v>
      </c>
      <c r="D1933">
        <v>23.5563</v>
      </c>
      <c r="E1933">
        <v>1</v>
      </c>
      <c r="F1933">
        <v>1.1533</v>
      </c>
      <c r="G1933">
        <v>0.86699999999999999</v>
      </c>
      <c r="H1933">
        <v>0.92930000000000001</v>
      </c>
      <c r="I1933">
        <v>15800</v>
      </c>
    </row>
    <row r="1934" spans="1:9" x14ac:dyDescent="0.25">
      <c r="A1934">
        <v>1933</v>
      </c>
      <c r="B1934">
        <v>10</v>
      </c>
      <c r="C1934">
        <v>86.3</v>
      </c>
      <c r="D1934">
        <v>11.071099999999999</v>
      </c>
      <c r="E1934">
        <v>1</v>
      </c>
      <c r="F1934">
        <v>1.2356</v>
      </c>
      <c r="G1934">
        <v>0.80930000000000002</v>
      </c>
      <c r="H1934">
        <v>0.90910000000000002</v>
      </c>
      <c r="I1934">
        <v>15800</v>
      </c>
    </row>
    <row r="1935" spans="1:9" x14ac:dyDescent="0.25">
      <c r="A1935">
        <v>1934</v>
      </c>
      <c r="B1935">
        <v>4</v>
      </c>
      <c r="C1935">
        <v>124.75</v>
      </c>
      <c r="D1935">
        <v>7.6569000000000003</v>
      </c>
      <c r="E1935">
        <v>0.85740000000000005</v>
      </c>
      <c r="F1935">
        <v>1.4676</v>
      </c>
      <c r="G1935">
        <v>0.68140000000000001</v>
      </c>
      <c r="H1935">
        <v>0.8</v>
      </c>
      <c r="I1935">
        <v>15800</v>
      </c>
    </row>
    <row r="1936" spans="1:9" x14ac:dyDescent="0.25">
      <c r="A1936">
        <v>1935</v>
      </c>
      <c r="B1936">
        <v>9</v>
      </c>
      <c r="C1936">
        <v>139.5556</v>
      </c>
      <c r="D1936">
        <v>11.313700000000001</v>
      </c>
      <c r="E1936">
        <v>0.88360000000000005</v>
      </c>
      <c r="F1936">
        <v>1.3895999999999999</v>
      </c>
      <c r="G1936">
        <v>0.71960000000000002</v>
      </c>
      <c r="H1936">
        <v>0.75</v>
      </c>
      <c r="I1936">
        <v>15800</v>
      </c>
    </row>
    <row r="1937" spans="1:9" x14ac:dyDescent="0.25">
      <c r="A1937">
        <v>1936</v>
      </c>
      <c r="B1937">
        <v>9</v>
      </c>
      <c r="C1937">
        <v>100.88890000000001</v>
      </c>
      <c r="D1937">
        <v>9.6569000000000003</v>
      </c>
      <c r="E1937">
        <v>1</v>
      </c>
      <c r="F1937">
        <v>1</v>
      </c>
      <c r="G1937">
        <v>1</v>
      </c>
      <c r="H1937">
        <v>1</v>
      </c>
      <c r="I1937">
        <v>15800</v>
      </c>
    </row>
    <row r="1938" spans="1:9" x14ac:dyDescent="0.25">
      <c r="A1938">
        <v>1937</v>
      </c>
      <c r="B1938">
        <v>1</v>
      </c>
      <c r="C1938">
        <v>87</v>
      </c>
      <c r="D1938">
        <v>2.8283999999999998</v>
      </c>
      <c r="E1938">
        <v>1</v>
      </c>
      <c r="F1938">
        <v>1</v>
      </c>
      <c r="G1938">
        <v>1</v>
      </c>
      <c r="H1938">
        <v>1</v>
      </c>
      <c r="I1938">
        <v>15800</v>
      </c>
    </row>
    <row r="1939" spans="1:9" x14ac:dyDescent="0.25">
      <c r="A1939">
        <v>1938</v>
      </c>
      <c r="B1939">
        <v>16</v>
      </c>
      <c r="C1939">
        <v>83.3125</v>
      </c>
      <c r="D1939">
        <v>13.313700000000001</v>
      </c>
      <c r="E1939">
        <v>1</v>
      </c>
      <c r="F1939">
        <v>1.2089000000000001</v>
      </c>
      <c r="G1939">
        <v>0.82720000000000005</v>
      </c>
      <c r="H1939">
        <v>0.88890000000000002</v>
      </c>
      <c r="I1939">
        <v>15800</v>
      </c>
    </row>
    <row r="1940" spans="1:9" x14ac:dyDescent="0.25">
      <c r="A1940">
        <v>1939</v>
      </c>
      <c r="B1940">
        <v>1</v>
      </c>
      <c r="C1940">
        <v>144</v>
      </c>
      <c r="D1940">
        <v>2.8283999999999998</v>
      </c>
      <c r="E1940">
        <v>1</v>
      </c>
      <c r="F1940">
        <v>1</v>
      </c>
      <c r="G1940">
        <v>1</v>
      </c>
      <c r="H1940">
        <v>1</v>
      </c>
      <c r="I1940">
        <v>15800</v>
      </c>
    </row>
    <row r="1941" spans="1:9" x14ac:dyDescent="0.25">
      <c r="A1941">
        <v>1940</v>
      </c>
      <c r="B1941">
        <v>3</v>
      </c>
      <c r="C1941">
        <v>106.33329999999999</v>
      </c>
      <c r="D1941">
        <v>5.6569000000000003</v>
      </c>
      <c r="E1941">
        <v>1</v>
      </c>
      <c r="F1941">
        <v>1.4639</v>
      </c>
      <c r="G1941">
        <v>0.68310000000000004</v>
      </c>
      <c r="H1941">
        <v>0.85709999999999997</v>
      </c>
      <c r="I1941">
        <v>15800</v>
      </c>
    </row>
    <row r="1942" spans="1:9" x14ac:dyDescent="0.25">
      <c r="A1942">
        <v>1941</v>
      </c>
      <c r="B1942">
        <v>39</v>
      </c>
      <c r="C1942">
        <v>55.2821</v>
      </c>
      <c r="D1942">
        <v>21.5563</v>
      </c>
      <c r="E1942">
        <v>1</v>
      </c>
      <c r="F1942">
        <v>1.0955999999999999</v>
      </c>
      <c r="G1942">
        <v>0.91279999999999994</v>
      </c>
      <c r="H1942">
        <v>0.90700000000000003</v>
      </c>
      <c r="I1942">
        <v>15800</v>
      </c>
    </row>
    <row r="1943" spans="1:9" x14ac:dyDescent="0.25">
      <c r="A1943">
        <v>1942</v>
      </c>
      <c r="B1943">
        <v>20</v>
      </c>
      <c r="C1943">
        <v>67.650000000000006</v>
      </c>
      <c r="D1943">
        <v>15.313700000000001</v>
      </c>
      <c r="E1943">
        <v>1</v>
      </c>
      <c r="F1943">
        <v>1.0829</v>
      </c>
      <c r="G1943">
        <v>0.92349999999999999</v>
      </c>
      <c r="H1943">
        <v>0.88890000000000002</v>
      </c>
      <c r="I1943">
        <v>15800</v>
      </c>
    </row>
    <row r="1944" spans="1:9" x14ac:dyDescent="0.25">
      <c r="A1944">
        <v>1943</v>
      </c>
      <c r="B1944">
        <v>33</v>
      </c>
      <c r="C1944">
        <v>56.333300000000001</v>
      </c>
      <c r="D1944">
        <v>19.5563</v>
      </c>
      <c r="E1944">
        <v>1</v>
      </c>
      <c r="F1944">
        <v>1.1665000000000001</v>
      </c>
      <c r="G1944">
        <v>0.85729999999999995</v>
      </c>
      <c r="H1944">
        <v>0.90410000000000001</v>
      </c>
      <c r="I1944">
        <v>15800</v>
      </c>
    </row>
    <row r="1945" spans="1:9" x14ac:dyDescent="0.25">
      <c r="A1945">
        <v>1944</v>
      </c>
      <c r="B1945">
        <v>38</v>
      </c>
      <c r="C1945">
        <v>55.157899999999998</v>
      </c>
      <c r="D1945">
        <v>21.5563</v>
      </c>
      <c r="E1945">
        <v>1</v>
      </c>
      <c r="F1945">
        <v>1.246</v>
      </c>
      <c r="G1945">
        <v>0.80259999999999998</v>
      </c>
      <c r="H1945">
        <v>0.89410000000000001</v>
      </c>
      <c r="I1945">
        <v>15800</v>
      </c>
    </row>
    <row r="1946" spans="1:9" x14ac:dyDescent="0.25">
      <c r="A1946">
        <v>1945</v>
      </c>
      <c r="B1946">
        <v>26</v>
      </c>
      <c r="C1946">
        <v>62.423099999999998</v>
      </c>
      <c r="D1946">
        <v>17.313700000000001</v>
      </c>
      <c r="E1946">
        <v>1</v>
      </c>
      <c r="F1946">
        <v>1.1835</v>
      </c>
      <c r="G1946">
        <v>0.84489999999999998</v>
      </c>
      <c r="H1946">
        <v>0.92859999999999998</v>
      </c>
      <c r="I1946">
        <v>15800</v>
      </c>
    </row>
    <row r="1947" spans="1:9" x14ac:dyDescent="0.25">
      <c r="A1947">
        <v>1946</v>
      </c>
      <c r="B1947">
        <v>9</v>
      </c>
      <c r="C1947">
        <v>86.222200000000001</v>
      </c>
      <c r="D1947">
        <v>10.485300000000001</v>
      </c>
      <c r="E1947">
        <v>1</v>
      </c>
      <c r="F1947">
        <v>1.3403</v>
      </c>
      <c r="G1947">
        <v>0.74609999999999999</v>
      </c>
      <c r="H1947">
        <v>0.85709999999999997</v>
      </c>
      <c r="I1947">
        <v>15800</v>
      </c>
    </row>
    <row r="1948" spans="1:9" x14ac:dyDescent="0.25">
      <c r="A1948">
        <v>1947</v>
      </c>
      <c r="B1948">
        <v>3</v>
      </c>
      <c r="C1948">
        <v>131.66669999999999</v>
      </c>
      <c r="D1948">
        <v>5.6569000000000003</v>
      </c>
      <c r="E1948">
        <v>1</v>
      </c>
      <c r="F1948">
        <v>1.4638</v>
      </c>
      <c r="G1948">
        <v>0.68310000000000004</v>
      </c>
      <c r="H1948">
        <v>0.85709999999999997</v>
      </c>
      <c r="I1948">
        <v>15800</v>
      </c>
    </row>
    <row r="1949" spans="1:9" x14ac:dyDescent="0.25">
      <c r="A1949">
        <v>1948</v>
      </c>
      <c r="B1949">
        <v>21</v>
      </c>
      <c r="C1949">
        <v>73.952399999999997</v>
      </c>
      <c r="D1949">
        <v>15.313700000000001</v>
      </c>
      <c r="E1949">
        <v>1</v>
      </c>
      <c r="F1949">
        <v>1</v>
      </c>
      <c r="G1949">
        <v>1</v>
      </c>
      <c r="H1949">
        <v>0.91300000000000003</v>
      </c>
      <c r="I1949">
        <v>15800</v>
      </c>
    </row>
    <row r="1950" spans="1:9" x14ac:dyDescent="0.25">
      <c r="A1950">
        <v>1949</v>
      </c>
      <c r="B1950">
        <v>4</v>
      </c>
      <c r="C1950">
        <v>108.75</v>
      </c>
      <c r="D1950">
        <v>5.6569000000000003</v>
      </c>
      <c r="E1950">
        <v>1</v>
      </c>
      <c r="F1950">
        <v>1</v>
      </c>
      <c r="G1950">
        <v>1</v>
      </c>
      <c r="H1950">
        <v>1</v>
      </c>
      <c r="I1950">
        <v>15800</v>
      </c>
    </row>
    <row r="1951" spans="1:9" x14ac:dyDescent="0.25">
      <c r="A1951">
        <v>1950</v>
      </c>
      <c r="B1951">
        <v>5</v>
      </c>
      <c r="C1951">
        <v>115.2</v>
      </c>
      <c r="D1951">
        <v>7.6569000000000003</v>
      </c>
      <c r="E1951">
        <v>1</v>
      </c>
      <c r="F1951">
        <v>1.5529999999999999</v>
      </c>
      <c r="G1951">
        <v>0.64390000000000003</v>
      </c>
      <c r="H1951">
        <v>0.90910000000000002</v>
      </c>
      <c r="I1951">
        <v>15800</v>
      </c>
    </row>
    <row r="1952" spans="1:9" x14ac:dyDescent="0.25">
      <c r="A1952">
        <v>1951</v>
      </c>
      <c r="B1952">
        <v>25</v>
      </c>
      <c r="C1952">
        <v>89.4</v>
      </c>
      <c r="D1952">
        <v>17.8995</v>
      </c>
      <c r="E1952">
        <v>0.98050000000000004</v>
      </c>
      <c r="F1952">
        <v>1.1229</v>
      </c>
      <c r="G1952">
        <v>0.89059999999999995</v>
      </c>
      <c r="H1952">
        <v>0.90910000000000002</v>
      </c>
      <c r="I1952">
        <v>15800</v>
      </c>
    </row>
    <row r="1953" spans="1:9" x14ac:dyDescent="0.25">
      <c r="A1953">
        <v>1952</v>
      </c>
      <c r="B1953">
        <v>1</v>
      </c>
      <c r="C1953">
        <v>142</v>
      </c>
      <c r="D1953">
        <v>2.8283999999999998</v>
      </c>
      <c r="E1953">
        <v>1</v>
      </c>
      <c r="F1953">
        <v>1</v>
      </c>
      <c r="G1953">
        <v>1</v>
      </c>
      <c r="H1953">
        <v>1</v>
      </c>
      <c r="I1953">
        <v>15800</v>
      </c>
    </row>
    <row r="1954" spans="1:9" x14ac:dyDescent="0.25">
      <c r="A1954">
        <v>1953</v>
      </c>
      <c r="B1954">
        <v>3</v>
      </c>
      <c r="C1954">
        <v>137</v>
      </c>
      <c r="D1954">
        <v>5.6569000000000003</v>
      </c>
      <c r="E1954">
        <v>1</v>
      </c>
      <c r="F1954">
        <v>1.4638</v>
      </c>
      <c r="G1954">
        <v>0.68310000000000004</v>
      </c>
      <c r="H1954">
        <v>0.85709999999999997</v>
      </c>
      <c r="I1954">
        <v>15800</v>
      </c>
    </row>
    <row r="1955" spans="1:9" x14ac:dyDescent="0.25">
      <c r="A1955">
        <v>1954</v>
      </c>
      <c r="B1955">
        <v>164</v>
      </c>
      <c r="C1955">
        <v>50.0122</v>
      </c>
      <c r="D1955">
        <v>55.112699999999997</v>
      </c>
      <c r="E1955">
        <v>0.67849999999999999</v>
      </c>
      <c r="F1955">
        <v>2.2631999999999999</v>
      </c>
      <c r="G1955">
        <v>0.44190000000000002</v>
      </c>
      <c r="H1955">
        <v>0.84540000000000004</v>
      </c>
      <c r="I1955">
        <v>15800</v>
      </c>
    </row>
    <row r="1956" spans="1:9" x14ac:dyDescent="0.25">
      <c r="A1956">
        <v>1955</v>
      </c>
      <c r="B1956">
        <v>7</v>
      </c>
      <c r="C1956">
        <v>128.1429</v>
      </c>
      <c r="D1956">
        <v>9.0710999999999995</v>
      </c>
      <c r="E1956">
        <v>1</v>
      </c>
      <c r="F1956">
        <v>1.0688</v>
      </c>
      <c r="G1956">
        <v>0.93559999999999999</v>
      </c>
      <c r="H1956">
        <v>0.875</v>
      </c>
      <c r="I1956">
        <v>15800</v>
      </c>
    </row>
    <row r="1957" spans="1:9" x14ac:dyDescent="0.25">
      <c r="A1957">
        <v>1956</v>
      </c>
      <c r="B1957">
        <v>3</v>
      </c>
      <c r="C1957">
        <v>125.33329999999999</v>
      </c>
      <c r="D1957">
        <v>5.6569000000000003</v>
      </c>
      <c r="E1957">
        <v>1</v>
      </c>
      <c r="F1957">
        <v>1.4639</v>
      </c>
      <c r="G1957">
        <v>0.68310000000000004</v>
      </c>
      <c r="H1957">
        <v>0.85709999999999997</v>
      </c>
      <c r="I1957">
        <v>15800</v>
      </c>
    </row>
    <row r="1958" spans="1:9" x14ac:dyDescent="0.25">
      <c r="A1958">
        <v>1957</v>
      </c>
      <c r="B1958">
        <v>10</v>
      </c>
      <c r="C1958">
        <v>92.5</v>
      </c>
      <c r="D1958">
        <v>11.071099999999999</v>
      </c>
      <c r="E1958">
        <v>1</v>
      </c>
      <c r="F1958">
        <v>1.2356</v>
      </c>
      <c r="G1958">
        <v>0.80930000000000002</v>
      </c>
      <c r="H1958">
        <v>0.90910000000000002</v>
      </c>
      <c r="I1958">
        <v>15800</v>
      </c>
    </row>
    <row r="1959" spans="1:9" x14ac:dyDescent="0.25">
      <c r="A1959">
        <v>1958</v>
      </c>
      <c r="B1959">
        <v>113</v>
      </c>
      <c r="C1959">
        <v>51.672600000000003</v>
      </c>
      <c r="D1959">
        <v>40.041600000000003</v>
      </c>
      <c r="E1959">
        <v>0.88570000000000004</v>
      </c>
      <c r="F1959">
        <v>1.4842</v>
      </c>
      <c r="G1959">
        <v>0.67379999999999995</v>
      </c>
      <c r="H1959">
        <v>0.9113</v>
      </c>
      <c r="I1959">
        <v>15800</v>
      </c>
    </row>
    <row r="1960" spans="1:9" x14ac:dyDescent="0.25">
      <c r="A1960">
        <v>1959</v>
      </c>
      <c r="B1960">
        <v>176</v>
      </c>
      <c r="C1960">
        <v>48.5625</v>
      </c>
      <c r="D1960">
        <v>55.3553</v>
      </c>
      <c r="E1960">
        <v>0.7218</v>
      </c>
      <c r="F1960">
        <v>1.8926000000000001</v>
      </c>
      <c r="G1960">
        <v>0.52839999999999998</v>
      </c>
      <c r="H1960">
        <v>0.87339999999999995</v>
      </c>
      <c r="I1960">
        <v>15800</v>
      </c>
    </row>
    <row r="1961" spans="1:9" x14ac:dyDescent="0.25">
      <c r="A1961">
        <v>1960</v>
      </c>
      <c r="B1961">
        <v>24</v>
      </c>
      <c r="C1961">
        <v>128.54169999999999</v>
      </c>
      <c r="D1961">
        <v>23.313700000000001</v>
      </c>
      <c r="E1961">
        <v>0.55489999999999995</v>
      </c>
      <c r="F1961">
        <v>3.8399000000000001</v>
      </c>
      <c r="G1961">
        <v>0.26040000000000002</v>
      </c>
      <c r="H1961">
        <v>0.8</v>
      </c>
      <c r="I1961">
        <v>15800</v>
      </c>
    </row>
    <row r="1962" spans="1:9" x14ac:dyDescent="0.25">
      <c r="A1962">
        <v>1961</v>
      </c>
      <c r="B1962">
        <v>13</v>
      </c>
      <c r="C1962">
        <v>124.6923</v>
      </c>
      <c r="D1962">
        <v>11.8995</v>
      </c>
      <c r="E1962">
        <v>1</v>
      </c>
      <c r="F1962">
        <v>1.1592</v>
      </c>
      <c r="G1962">
        <v>0.86270000000000002</v>
      </c>
      <c r="H1962">
        <v>0.89659999999999995</v>
      </c>
      <c r="I1962">
        <v>15800</v>
      </c>
    </row>
    <row r="1963" spans="1:9" x14ac:dyDescent="0.25">
      <c r="A1963">
        <v>1962</v>
      </c>
      <c r="B1963">
        <v>29</v>
      </c>
      <c r="C1963">
        <v>103.72410000000001</v>
      </c>
      <c r="D1963">
        <v>19.5563</v>
      </c>
      <c r="E1963">
        <v>0.95289999999999997</v>
      </c>
      <c r="F1963">
        <v>1.1989000000000001</v>
      </c>
      <c r="G1963">
        <v>0.83409999999999995</v>
      </c>
      <c r="H1963">
        <v>0.85289999999999999</v>
      </c>
      <c r="I1963">
        <v>15800</v>
      </c>
    </row>
    <row r="1964" spans="1:9" x14ac:dyDescent="0.25">
      <c r="A1964">
        <v>1963</v>
      </c>
      <c r="B1964">
        <v>128</v>
      </c>
      <c r="C1964">
        <v>68.015600000000006</v>
      </c>
      <c r="D1964">
        <v>44.627400000000002</v>
      </c>
      <c r="E1964">
        <v>0.80759999999999998</v>
      </c>
      <c r="F1964">
        <v>1.9757</v>
      </c>
      <c r="G1964">
        <v>0.50619999999999998</v>
      </c>
      <c r="H1964">
        <v>0.91759999999999997</v>
      </c>
      <c r="I1964">
        <v>15800</v>
      </c>
    </row>
    <row r="1965" spans="1:9" x14ac:dyDescent="0.25">
      <c r="A1965">
        <v>1964</v>
      </c>
      <c r="B1965">
        <v>83</v>
      </c>
      <c r="C1965">
        <v>79.204800000000006</v>
      </c>
      <c r="D1965">
        <v>33.798999999999999</v>
      </c>
      <c r="E1965">
        <v>0.91300000000000003</v>
      </c>
      <c r="F1965">
        <v>1.3779999999999999</v>
      </c>
      <c r="G1965">
        <v>0.72570000000000001</v>
      </c>
      <c r="H1965">
        <v>0.9022</v>
      </c>
      <c r="I1965">
        <v>15800</v>
      </c>
    </row>
    <row r="1966" spans="1:9" x14ac:dyDescent="0.25">
      <c r="A1966">
        <v>1965</v>
      </c>
      <c r="B1966">
        <v>8</v>
      </c>
      <c r="C1966">
        <v>125.5</v>
      </c>
      <c r="D1966">
        <v>9.0710999999999995</v>
      </c>
      <c r="E1966">
        <v>1</v>
      </c>
      <c r="F1966">
        <v>1.2285999999999999</v>
      </c>
      <c r="G1966">
        <v>0.81389999999999996</v>
      </c>
      <c r="H1966">
        <v>0.94120000000000004</v>
      </c>
      <c r="I1966">
        <v>15800</v>
      </c>
    </row>
    <row r="1967" spans="1:9" x14ac:dyDescent="0.25">
      <c r="A1967">
        <v>1966</v>
      </c>
      <c r="B1967">
        <v>105</v>
      </c>
      <c r="C1967">
        <v>79.171400000000006</v>
      </c>
      <c r="D1967">
        <v>41.213200000000001</v>
      </c>
      <c r="E1967">
        <v>0.77680000000000005</v>
      </c>
      <c r="F1967">
        <v>1.7585999999999999</v>
      </c>
      <c r="G1967">
        <v>0.56859999999999999</v>
      </c>
      <c r="H1967">
        <v>0.90129999999999999</v>
      </c>
      <c r="I1967">
        <v>15800</v>
      </c>
    </row>
    <row r="1968" spans="1:9" x14ac:dyDescent="0.25">
      <c r="A1968">
        <v>1967</v>
      </c>
      <c r="B1968">
        <v>9</v>
      </c>
      <c r="C1968">
        <v>130</v>
      </c>
      <c r="D1968">
        <v>10.485300000000001</v>
      </c>
      <c r="E1968">
        <v>1</v>
      </c>
      <c r="F1968">
        <v>1.3403</v>
      </c>
      <c r="G1968">
        <v>0.74609999999999999</v>
      </c>
      <c r="H1968">
        <v>0.85709999999999997</v>
      </c>
      <c r="I1968">
        <v>15800</v>
      </c>
    </row>
    <row r="1969" spans="1:9" x14ac:dyDescent="0.25">
      <c r="A1969">
        <v>1968</v>
      </c>
      <c r="B1969">
        <v>1</v>
      </c>
      <c r="C1969">
        <v>139</v>
      </c>
      <c r="D1969">
        <v>2.8283999999999998</v>
      </c>
      <c r="E1969">
        <v>1</v>
      </c>
      <c r="F1969">
        <v>1</v>
      </c>
      <c r="G1969">
        <v>1</v>
      </c>
      <c r="H1969">
        <v>1</v>
      </c>
      <c r="I1969">
        <v>15800</v>
      </c>
    </row>
    <row r="1970" spans="1:9" x14ac:dyDescent="0.25">
      <c r="A1970">
        <v>1969</v>
      </c>
      <c r="B1970">
        <v>10</v>
      </c>
      <c r="C1970">
        <v>128.1</v>
      </c>
      <c r="D1970">
        <v>11.071099999999999</v>
      </c>
      <c r="E1970">
        <v>1</v>
      </c>
      <c r="F1970">
        <v>1.2356</v>
      </c>
      <c r="G1970">
        <v>0.80930000000000002</v>
      </c>
      <c r="H1970">
        <v>0.90910000000000002</v>
      </c>
      <c r="I1970">
        <v>16100</v>
      </c>
    </row>
    <row r="1971" spans="1:9" x14ac:dyDescent="0.25">
      <c r="A1971">
        <v>1970</v>
      </c>
      <c r="B1971">
        <v>34</v>
      </c>
      <c r="C1971">
        <v>98.2059</v>
      </c>
      <c r="D1971">
        <v>20.142099999999999</v>
      </c>
      <c r="E1971">
        <v>1</v>
      </c>
      <c r="F1971">
        <v>1.1273</v>
      </c>
      <c r="G1971">
        <v>0.8871</v>
      </c>
      <c r="H1971">
        <v>0.91890000000000005</v>
      </c>
      <c r="I1971">
        <v>16100</v>
      </c>
    </row>
    <row r="1972" spans="1:9" x14ac:dyDescent="0.25">
      <c r="A1972">
        <v>1971</v>
      </c>
      <c r="B1972">
        <v>16</v>
      </c>
      <c r="C1972">
        <v>120.625</v>
      </c>
      <c r="D1972">
        <v>13.313700000000001</v>
      </c>
      <c r="E1972">
        <v>1</v>
      </c>
      <c r="F1972">
        <v>1.2089000000000001</v>
      </c>
      <c r="G1972">
        <v>0.82720000000000005</v>
      </c>
      <c r="H1972">
        <v>0.88890000000000002</v>
      </c>
      <c r="I1972">
        <v>16100</v>
      </c>
    </row>
    <row r="1973" spans="1:9" x14ac:dyDescent="0.25">
      <c r="A1973">
        <v>1972</v>
      </c>
      <c r="B1973">
        <v>6</v>
      </c>
      <c r="C1973">
        <v>129.5</v>
      </c>
      <c r="D1973">
        <v>8.4853000000000005</v>
      </c>
      <c r="E1973">
        <v>1</v>
      </c>
      <c r="F1973">
        <v>1.2909999999999999</v>
      </c>
      <c r="G1973">
        <v>0.77459999999999996</v>
      </c>
      <c r="H1973">
        <v>0.8</v>
      </c>
      <c r="I1973">
        <v>16100</v>
      </c>
    </row>
    <row r="1974" spans="1:9" x14ac:dyDescent="0.25">
      <c r="A1974">
        <v>1973</v>
      </c>
      <c r="B1974">
        <v>15</v>
      </c>
      <c r="C1974">
        <v>123.4</v>
      </c>
      <c r="D1974">
        <v>13.313700000000001</v>
      </c>
      <c r="E1974">
        <v>1</v>
      </c>
      <c r="F1974">
        <v>1.4352</v>
      </c>
      <c r="G1974">
        <v>0.69679999999999997</v>
      </c>
      <c r="H1974">
        <v>0.88239999999999996</v>
      </c>
      <c r="I1974">
        <v>16100</v>
      </c>
    </row>
    <row r="1975" spans="1:9" x14ac:dyDescent="0.25">
      <c r="A1975">
        <v>1974</v>
      </c>
      <c r="B1975">
        <v>51</v>
      </c>
      <c r="C1975">
        <v>56.882399999999997</v>
      </c>
      <c r="D1975">
        <v>26.142099999999999</v>
      </c>
      <c r="E1975">
        <v>0.93779999999999997</v>
      </c>
      <c r="F1975">
        <v>1.3829</v>
      </c>
      <c r="G1975">
        <v>0.72309999999999997</v>
      </c>
      <c r="H1975">
        <v>0.91069999999999995</v>
      </c>
      <c r="I1975">
        <v>16100</v>
      </c>
    </row>
    <row r="1976" spans="1:9" x14ac:dyDescent="0.25">
      <c r="A1976">
        <v>1975</v>
      </c>
      <c r="B1976">
        <v>21</v>
      </c>
      <c r="C1976">
        <v>66.095200000000006</v>
      </c>
      <c r="D1976">
        <v>15.313700000000001</v>
      </c>
      <c r="E1976">
        <v>1</v>
      </c>
      <c r="F1976">
        <v>1</v>
      </c>
      <c r="G1976">
        <v>1</v>
      </c>
      <c r="H1976">
        <v>0.91300000000000003</v>
      </c>
      <c r="I1976">
        <v>16100</v>
      </c>
    </row>
    <row r="1977" spans="1:9" x14ac:dyDescent="0.25">
      <c r="A1977">
        <v>1976</v>
      </c>
      <c r="B1977">
        <v>6</v>
      </c>
      <c r="C1977">
        <v>111</v>
      </c>
      <c r="D1977">
        <v>7.6569000000000003</v>
      </c>
      <c r="E1977">
        <v>1</v>
      </c>
      <c r="F1977">
        <v>1.5</v>
      </c>
      <c r="G1977">
        <v>0.66669999999999996</v>
      </c>
      <c r="H1977">
        <v>1</v>
      </c>
      <c r="I1977">
        <v>16100</v>
      </c>
    </row>
    <row r="1978" spans="1:9" x14ac:dyDescent="0.25">
      <c r="A1978">
        <v>1977</v>
      </c>
      <c r="B1978">
        <v>16</v>
      </c>
      <c r="C1978">
        <v>90.25</v>
      </c>
      <c r="D1978">
        <v>13.313700000000001</v>
      </c>
      <c r="E1978">
        <v>1</v>
      </c>
      <c r="F1978">
        <v>1.2089000000000001</v>
      </c>
      <c r="G1978">
        <v>0.82720000000000005</v>
      </c>
      <c r="H1978">
        <v>0.88890000000000002</v>
      </c>
      <c r="I1978">
        <v>16100</v>
      </c>
    </row>
    <row r="1979" spans="1:9" x14ac:dyDescent="0.25">
      <c r="A1979">
        <v>1978</v>
      </c>
      <c r="B1979">
        <v>6</v>
      </c>
      <c r="C1979">
        <v>141.66669999999999</v>
      </c>
      <c r="D1979">
        <v>9.0710999999999995</v>
      </c>
      <c r="E1979">
        <v>0.9163</v>
      </c>
      <c r="F1979">
        <v>1.1238999999999999</v>
      </c>
      <c r="G1979">
        <v>0.88980000000000004</v>
      </c>
      <c r="H1979">
        <v>0.8</v>
      </c>
      <c r="I1979">
        <v>16100</v>
      </c>
    </row>
    <row r="1980" spans="1:9" x14ac:dyDescent="0.25">
      <c r="A1980">
        <v>1979</v>
      </c>
      <c r="B1980">
        <v>23</v>
      </c>
      <c r="C1980">
        <v>74.173900000000003</v>
      </c>
      <c r="D1980">
        <v>16.727900000000002</v>
      </c>
      <c r="E1980">
        <v>1</v>
      </c>
      <c r="F1980">
        <v>1.1316999999999999</v>
      </c>
      <c r="G1980">
        <v>0.88360000000000005</v>
      </c>
      <c r="H1980">
        <v>0.88460000000000005</v>
      </c>
      <c r="I1980">
        <v>16100</v>
      </c>
    </row>
    <row r="1981" spans="1:9" x14ac:dyDescent="0.25">
      <c r="A1981">
        <v>1980</v>
      </c>
      <c r="B1981">
        <v>1</v>
      </c>
      <c r="C1981">
        <v>139</v>
      </c>
      <c r="D1981">
        <v>2.8283999999999998</v>
      </c>
      <c r="E1981">
        <v>1</v>
      </c>
      <c r="F1981">
        <v>1</v>
      </c>
      <c r="G1981">
        <v>1</v>
      </c>
      <c r="H1981">
        <v>1</v>
      </c>
      <c r="I1981">
        <v>16100</v>
      </c>
    </row>
    <row r="1982" spans="1:9" x14ac:dyDescent="0.25">
      <c r="A1982">
        <v>1981</v>
      </c>
      <c r="B1982">
        <v>80</v>
      </c>
      <c r="C1982">
        <v>46.9375</v>
      </c>
      <c r="D1982">
        <v>34.142099999999999</v>
      </c>
      <c r="E1982">
        <v>0.86240000000000006</v>
      </c>
      <c r="F1982">
        <v>1.7945</v>
      </c>
      <c r="G1982">
        <v>0.55720000000000003</v>
      </c>
      <c r="H1982">
        <v>0.94669999999999999</v>
      </c>
      <c r="I1982">
        <v>16100</v>
      </c>
    </row>
    <row r="1983" spans="1:9" x14ac:dyDescent="0.25">
      <c r="A1983">
        <v>1982</v>
      </c>
      <c r="B1983">
        <v>29</v>
      </c>
      <c r="C1983">
        <v>71.965500000000006</v>
      </c>
      <c r="D1983">
        <v>18.142099999999999</v>
      </c>
      <c r="E1983">
        <v>1</v>
      </c>
      <c r="F1983">
        <v>1.0762</v>
      </c>
      <c r="G1983">
        <v>0.92920000000000003</v>
      </c>
      <c r="H1983">
        <v>0.90620000000000001</v>
      </c>
      <c r="I1983">
        <v>16100</v>
      </c>
    </row>
    <row r="1984" spans="1:9" x14ac:dyDescent="0.25">
      <c r="A1984">
        <v>1983</v>
      </c>
      <c r="B1984">
        <v>1</v>
      </c>
      <c r="C1984">
        <v>132</v>
      </c>
      <c r="D1984">
        <v>2.8283999999999998</v>
      </c>
      <c r="E1984">
        <v>1</v>
      </c>
      <c r="F1984">
        <v>1</v>
      </c>
      <c r="G1984">
        <v>1</v>
      </c>
      <c r="H1984">
        <v>1</v>
      </c>
      <c r="I1984">
        <v>16100</v>
      </c>
    </row>
    <row r="1985" spans="1:9" x14ac:dyDescent="0.25">
      <c r="A1985">
        <v>1984</v>
      </c>
      <c r="B1985">
        <v>4</v>
      </c>
      <c r="C1985">
        <v>124.75</v>
      </c>
      <c r="D1985">
        <v>5.6569000000000003</v>
      </c>
      <c r="E1985">
        <v>1</v>
      </c>
      <c r="F1985">
        <v>1</v>
      </c>
      <c r="G1985">
        <v>1</v>
      </c>
      <c r="H1985">
        <v>1</v>
      </c>
      <c r="I1985">
        <v>16100</v>
      </c>
    </row>
    <row r="1986" spans="1:9" x14ac:dyDescent="0.25">
      <c r="A1986">
        <v>1985</v>
      </c>
      <c r="B1986">
        <v>4</v>
      </c>
      <c r="C1986">
        <v>99</v>
      </c>
      <c r="D1986">
        <v>5.6569000000000003</v>
      </c>
      <c r="E1986">
        <v>1</v>
      </c>
      <c r="F1986">
        <v>1</v>
      </c>
      <c r="G1986">
        <v>1</v>
      </c>
      <c r="H1986">
        <v>1</v>
      </c>
      <c r="I1986">
        <v>16100</v>
      </c>
    </row>
    <row r="1987" spans="1:9" x14ac:dyDescent="0.25">
      <c r="A1987">
        <v>1986</v>
      </c>
      <c r="B1987">
        <v>2</v>
      </c>
      <c r="C1987">
        <v>137.5</v>
      </c>
      <c r="D1987">
        <v>5.6569000000000003</v>
      </c>
      <c r="E1987">
        <v>0.78539999999999999</v>
      </c>
      <c r="F1987">
        <v>2.6457000000000002</v>
      </c>
      <c r="G1987">
        <v>0.378</v>
      </c>
      <c r="H1987">
        <v>0.66669999999999996</v>
      </c>
      <c r="I1987">
        <v>16100</v>
      </c>
    </row>
    <row r="1988" spans="1:9" x14ac:dyDescent="0.25">
      <c r="A1988">
        <v>1987</v>
      </c>
      <c r="B1988">
        <v>4</v>
      </c>
      <c r="C1988">
        <v>107.25</v>
      </c>
      <c r="D1988">
        <v>5.6569000000000003</v>
      </c>
      <c r="E1988">
        <v>1</v>
      </c>
      <c r="F1988">
        <v>1</v>
      </c>
      <c r="G1988">
        <v>1</v>
      </c>
      <c r="H1988">
        <v>1</v>
      </c>
      <c r="I1988">
        <v>16100</v>
      </c>
    </row>
    <row r="1989" spans="1:9" x14ac:dyDescent="0.25">
      <c r="A1989">
        <v>1988</v>
      </c>
      <c r="B1989">
        <v>12</v>
      </c>
      <c r="C1989">
        <v>87.333299999999994</v>
      </c>
      <c r="D1989">
        <v>11.313700000000001</v>
      </c>
      <c r="E1989">
        <v>1</v>
      </c>
      <c r="F1989">
        <v>1</v>
      </c>
      <c r="G1989">
        <v>1</v>
      </c>
      <c r="H1989">
        <v>0.85709999999999997</v>
      </c>
      <c r="I1989">
        <v>16100</v>
      </c>
    </row>
    <row r="1990" spans="1:9" x14ac:dyDescent="0.25">
      <c r="A1990">
        <v>1989</v>
      </c>
      <c r="B1990">
        <v>6</v>
      </c>
      <c r="C1990">
        <v>127.16670000000001</v>
      </c>
      <c r="D1990">
        <v>8.4853000000000005</v>
      </c>
      <c r="E1990">
        <v>1</v>
      </c>
      <c r="F1990">
        <v>1.2909999999999999</v>
      </c>
      <c r="G1990">
        <v>0.77459999999999996</v>
      </c>
      <c r="H1990">
        <v>0.8</v>
      </c>
      <c r="I1990">
        <v>16100</v>
      </c>
    </row>
    <row r="1991" spans="1:9" x14ac:dyDescent="0.25">
      <c r="A1991">
        <v>1990</v>
      </c>
      <c r="B1991">
        <v>6</v>
      </c>
      <c r="C1991">
        <v>119.33329999999999</v>
      </c>
      <c r="D1991">
        <v>7.6569000000000003</v>
      </c>
      <c r="E1991">
        <v>1</v>
      </c>
      <c r="F1991">
        <v>1.5</v>
      </c>
      <c r="G1991">
        <v>0.66669999999999996</v>
      </c>
      <c r="H1991">
        <v>1</v>
      </c>
      <c r="I1991">
        <v>16100</v>
      </c>
    </row>
    <row r="1992" spans="1:9" x14ac:dyDescent="0.25">
      <c r="A1992">
        <v>1991</v>
      </c>
      <c r="B1992">
        <v>13</v>
      </c>
      <c r="C1992">
        <v>69.461500000000001</v>
      </c>
      <c r="D1992">
        <v>11.8995</v>
      </c>
      <c r="E1992">
        <v>1</v>
      </c>
      <c r="F1992">
        <v>1.1592</v>
      </c>
      <c r="G1992">
        <v>0.86270000000000002</v>
      </c>
      <c r="H1992">
        <v>0.89659999999999995</v>
      </c>
      <c r="I1992">
        <v>16100</v>
      </c>
    </row>
    <row r="1993" spans="1:9" x14ac:dyDescent="0.25">
      <c r="A1993">
        <v>1992</v>
      </c>
      <c r="B1993">
        <v>27</v>
      </c>
      <c r="C1993">
        <v>58.963000000000001</v>
      </c>
      <c r="D1993">
        <v>18.142099999999999</v>
      </c>
      <c r="E1993">
        <v>1</v>
      </c>
      <c r="F1993">
        <v>1.0586</v>
      </c>
      <c r="G1993">
        <v>0.9446</v>
      </c>
      <c r="H1993">
        <v>0.88519999999999999</v>
      </c>
      <c r="I1993">
        <v>16100</v>
      </c>
    </row>
    <row r="1994" spans="1:9" x14ac:dyDescent="0.25">
      <c r="A1994">
        <v>1993</v>
      </c>
      <c r="B1994">
        <v>4</v>
      </c>
      <c r="C1994">
        <v>137.25</v>
      </c>
      <c r="D1994">
        <v>5.6569000000000003</v>
      </c>
      <c r="E1994">
        <v>1</v>
      </c>
      <c r="F1994">
        <v>1</v>
      </c>
      <c r="G1994">
        <v>1</v>
      </c>
      <c r="H1994">
        <v>1</v>
      </c>
      <c r="I1994">
        <v>16100</v>
      </c>
    </row>
    <row r="1995" spans="1:9" x14ac:dyDescent="0.25">
      <c r="A1995">
        <v>1994</v>
      </c>
      <c r="B1995">
        <v>3</v>
      </c>
      <c r="C1995">
        <v>104.66670000000001</v>
      </c>
      <c r="D1995">
        <v>5.6569000000000003</v>
      </c>
      <c r="E1995">
        <v>1</v>
      </c>
      <c r="F1995">
        <v>1.4639</v>
      </c>
      <c r="G1995">
        <v>0.68310000000000004</v>
      </c>
      <c r="H1995">
        <v>0.85709999999999997</v>
      </c>
      <c r="I1995">
        <v>16100</v>
      </c>
    </row>
    <row r="1996" spans="1:9" x14ac:dyDescent="0.25">
      <c r="A1996">
        <v>1995</v>
      </c>
      <c r="B1996">
        <v>9</v>
      </c>
      <c r="C1996">
        <v>105.4444</v>
      </c>
      <c r="D1996">
        <v>9.6569000000000003</v>
      </c>
      <c r="E1996">
        <v>1</v>
      </c>
      <c r="F1996">
        <v>1</v>
      </c>
      <c r="G1996">
        <v>1</v>
      </c>
      <c r="H1996">
        <v>1</v>
      </c>
      <c r="I1996">
        <v>16100</v>
      </c>
    </row>
    <row r="1997" spans="1:9" x14ac:dyDescent="0.25">
      <c r="A1997">
        <v>1996</v>
      </c>
      <c r="B1997">
        <v>26</v>
      </c>
      <c r="C1997">
        <v>82.423100000000005</v>
      </c>
      <c r="D1997">
        <v>17.5563</v>
      </c>
      <c r="E1997">
        <v>1</v>
      </c>
      <c r="F1997">
        <v>1.1314</v>
      </c>
      <c r="G1997">
        <v>0.88390000000000002</v>
      </c>
      <c r="H1997">
        <v>0.88139999999999996</v>
      </c>
      <c r="I1997">
        <v>16100</v>
      </c>
    </row>
    <row r="1998" spans="1:9" x14ac:dyDescent="0.25">
      <c r="A1998">
        <v>1997</v>
      </c>
      <c r="B1998">
        <v>6</v>
      </c>
      <c r="C1998">
        <v>114.16670000000001</v>
      </c>
      <c r="D1998">
        <v>8.4853000000000005</v>
      </c>
      <c r="E1998">
        <v>1</v>
      </c>
      <c r="F1998">
        <v>1.2909999999999999</v>
      </c>
      <c r="G1998">
        <v>0.77459999999999996</v>
      </c>
      <c r="H1998">
        <v>0.8</v>
      </c>
      <c r="I1998">
        <v>16100</v>
      </c>
    </row>
    <row r="1999" spans="1:9" x14ac:dyDescent="0.25">
      <c r="A1999">
        <v>1998</v>
      </c>
      <c r="B1999">
        <v>13</v>
      </c>
      <c r="C1999">
        <v>75</v>
      </c>
      <c r="D1999">
        <v>11.8995</v>
      </c>
      <c r="E1999">
        <v>1</v>
      </c>
      <c r="F1999">
        <v>1.1592</v>
      </c>
      <c r="G1999">
        <v>0.86270000000000002</v>
      </c>
      <c r="H1999">
        <v>0.89659999999999995</v>
      </c>
      <c r="I1999">
        <v>16100</v>
      </c>
    </row>
    <row r="2000" spans="1:9" x14ac:dyDescent="0.25">
      <c r="A2000">
        <v>1999</v>
      </c>
      <c r="B2000">
        <v>1</v>
      </c>
      <c r="C2000">
        <v>137</v>
      </c>
      <c r="D2000">
        <v>2.8283999999999998</v>
      </c>
      <c r="E2000">
        <v>1</v>
      </c>
      <c r="F2000">
        <v>1</v>
      </c>
      <c r="G2000">
        <v>1</v>
      </c>
      <c r="H2000">
        <v>1</v>
      </c>
      <c r="I2000">
        <v>16100</v>
      </c>
    </row>
    <row r="2001" spans="1:9" x14ac:dyDescent="0.25">
      <c r="A2001">
        <v>2000</v>
      </c>
      <c r="B2001">
        <v>31</v>
      </c>
      <c r="C2001">
        <v>58.322600000000001</v>
      </c>
      <c r="D2001">
        <v>19.313700000000001</v>
      </c>
      <c r="E2001">
        <v>1</v>
      </c>
      <c r="F2001">
        <v>1.0578000000000001</v>
      </c>
      <c r="G2001">
        <v>0.94540000000000002</v>
      </c>
      <c r="H2001">
        <v>0.9254</v>
      </c>
      <c r="I2001">
        <v>16100</v>
      </c>
    </row>
    <row r="2002" spans="1:9" x14ac:dyDescent="0.25">
      <c r="A2002">
        <v>2001</v>
      </c>
      <c r="B2002">
        <v>1</v>
      </c>
      <c r="C2002">
        <v>137</v>
      </c>
      <c r="D2002">
        <v>2.8283999999999998</v>
      </c>
      <c r="E2002">
        <v>1</v>
      </c>
      <c r="F2002">
        <v>1</v>
      </c>
      <c r="G2002">
        <v>1</v>
      </c>
      <c r="H2002">
        <v>1</v>
      </c>
      <c r="I2002">
        <v>16100</v>
      </c>
    </row>
    <row r="2003" spans="1:9" x14ac:dyDescent="0.25">
      <c r="A2003">
        <v>2002</v>
      </c>
      <c r="B2003">
        <v>24</v>
      </c>
      <c r="C2003">
        <v>63.583300000000001</v>
      </c>
      <c r="D2003">
        <v>17.8995</v>
      </c>
      <c r="E2003">
        <v>0.94130000000000003</v>
      </c>
      <c r="F2003">
        <v>1.2034</v>
      </c>
      <c r="G2003">
        <v>0.83099999999999996</v>
      </c>
      <c r="H2003">
        <v>0.88890000000000002</v>
      </c>
      <c r="I2003">
        <v>16100</v>
      </c>
    </row>
    <row r="2004" spans="1:9" x14ac:dyDescent="0.25">
      <c r="A2004">
        <v>2003</v>
      </c>
      <c r="B2004">
        <v>11</v>
      </c>
      <c r="C2004">
        <v>96.818200000000004</v>
      </c>
      <c r="D2004">
        <v>11.313700000000001</v>
      </c>
      <c r="E2004">
        <v>1</v>
      </c>
      <c r="F2004">
        <v>1.1388</v>
      </c>
      <c r="G2004">
        <v>0.87809999999999999</v>
      </c>
      <c r="H2004">
        <v>0.81479999999999997</v>
      </c>
      <c r="I2004">
        <v>16100</v>
      </c>
    </row>
    <row r="2005" spans="1:9" x14ac:dyDescent="0.25">
      <c r="A2005">
        <v>2004</v>
      </c>
      <c r="B2005">
        <v>8</v>
      </c>
      <c r="C2005">
        <v>97.125</v>
      </c>
      <c r="D2005">
        <v>9.0710999999999995</v>
      </c>
      <c r="E2005">
        <v>1</v>
      </c>
      <c r="F2005">
        <v>1.2285999999999999</v>
      </c>
      <c r="G2005">
        <v>0.81389999999999996</v>
      </c>
      <c r="H2005">
        <v>0.94120000000000004</v>
      </c>
      <c r="I2005">
        <v>16100</v>
      </c>
    </row>
    <row r="2006" spans="1:9" x14ac:dyDescent="0.25">
      <c r="A2006">
        <v>2005</v>
      </c>
      <c r="B2006">
        <v>4</v>
      </c>
      <c r="C2006">
        <v>101</v>
      </c>
      <c r="D2006">
        <v>5.6569000000000003</v>
      </c>
      <c r="E2006">
        <v>1</v>
      </c>
      <c r="F2006">
        <v>1</v>
      </c>
      <c r="G2006">
        <v>1</v>
      </c>
      <c r="H2006">
        <v>1</v>
      </c>
      <c r="I2006">
        <v>16100</v>
      </c>
    </row>
    <row r="2007" spans="1:9" x14ac:dyDescent="0.25">
      <c r="A2007">
        <v>2006</v>
      </c>
      <c r="B2007">
        <v>5</v>
      </c>
      <c r="C2007">
        <v>112.2</v>
      </c>
      <c r="D2007">
        <v>7.6569000000000003</v>
      </c>
      <c r="E2007">
        <v>1</v>
      </c>
      <c r="F2007">
        <v>1.5529999999999999</v>
      </c>
      <c r="G2007">
        <v>0.64390000000000003</v>
      </c>
      <c r="H2007">
        <v>0.90910000000000002</v>
      </c>
      <c r="I2007">
        <v>16100</v>
      </c>
    </row>
    <row r="2008" spans="1:9" x14ac:dyDescent="0.25">
      <c r="A2008">
        <v>2007</v>
      </c>
      <c r="B2008">
        <v>25</v>
      </c>
      <c r="C2008">
        <v>78.08</v>
      </c>
      <c r="D2008">
        <v>17.5563</v>
      </c>
      <c r="E2008">
        <v>1</v>
      </c>
      <c r="F2008">
        <v>1.1813</v>
      </c>
      <c r="G2008">
        <v>0.84650000000000003</v>
      </c>
      <c r="H2008">
        <v>0.86209999999999998</v>
      </c>
      <c r="I2008">
        <v>16100</v>
      </c>
    </row>
    <row r="2009" spans="1:9" x14ac:dyDescent="0.25">
      <c r="A2009">
        <v>2008</v>
      </c>
      <c r="B2009">
        <v>1</v>
      </c>
      <c r="C2009">
        <v>130</v>
      </c>
      <c r="D2009">
        <v>2.8283999999999998</v>
      </c>
      <c r="E2009">
        <v>1</v>
      </c>
      <c r="F2009">
        <v>1</v>
      </c>
      <c r="G2009">
        <v>1</v>
      </c>
      <c r="H2009">
        <v>1</v>
      </c>
      <c r="I2009">
        <v>16100</v>
      </c>
    </row>
    <row r="2010" spans="1:9" x14ac:dyDescent="0.25">
      <c r="A2010">
        <v>2009</v>
      </c>
      <c r="B2010">
        <v>1</v>
      </c>
      <c r="C2010">
        <v>115</v>
      </c>
      <c r="D2010">
        <v>2.8283999999999998</v>
      </c>
      <c r="E2010">
        <v>1</v>
      </c>
      <c r="F2010">
        <v>1</v>
      </c>
      <c r="G2010">
        <v>1</v>
      </c>
      <c r="H2010">
        <v>1</v>
      </c>
      <c r="I2010">
        <v>16100</v>
      </c>
    </row>
    <row r="2011" spans="1:9" x14ac:dyDescent="0.25">
      <c r="A2011">
        <v>2010</v>
      </c>
      <c r="B2011">
        <v>6</v>
      </c>
      <c r="C2011">
        <v>106.16670000000001</v>
      </c>
      <c r="D2011">
        <v>9.0710999999999995</v>
      </c>
      <c r="E2011">
        <v>0.9163</v>
      </c>
      <c r="F2011">
        <v>1.1238999999999999</v>
      </c>
      <c r="G2011">
        <v>0.88980000000000004</v>
      </c>
      <c r="H2011">
        <v>0.8</v>
      </c>
      <c r="I2011">
        <v>16100</v>
      </c>
    </row>
    <row r="2012" spans="1:9" x14ac:dyDescent="0.25">
      <c r="A2012">
        <v>2011</v>
      </c>
      <c r="B2012">
        <v>9</v>
      </c>
      <c r="C2012">
        <v>116.11109999999999</v>
      </c>
      <c r="D2012">
        <v>9.6569000000000003</v>
      </c>
      <c r="E2012">
        <v>1</v>
      </c>
      <c r="F2012">
        <v>1</v>
      </c>
      <c r="G2012">
        <v>1</v>
      </c>
      <c r="H2012">
        <v>1</v>
      </c>
      <c r="I2012">
        <v>16100</v>
      </c>
    </row>
    <row r="2013" spans="1:9" x14ac:dyDescent="0.25">
      <c r="A2013">
        <v>2012</v>
      </c>
      <c r="B2013">
        <v>1</v>
      </c>
      <c r="C2013">
        <v>135</v>
      </c>
      <c r="D2013">
        <v>2.8283999999999998</v>
      </c>
      <c r="E2013">
        <v>1</v>
      </c>
      <c r="F2013">
        <v>1</v>
      </c>
      <c r="G2013">
        <v>1</v>
      </c>
      <c r="H2013">
        <v>1</v>
      </c>
      <c r="I2013">
        <v>16100</v>
      </c>
    </row>
    <row r="2014" spans="1:9" x14ac:dyDescent="0.25">
      <c r="A2014">
        <v>2013</v>
      </c>
      <c r="B2014">
        <v>296</v>
      </c>
      <c r="C2014">
        <v>46.371600000000001</v>
      </c>
      <c r="D2014">
        <v>72.526899999999998</v>
      </c>
      <c r="E2014">
        <v>0.70709999999999995</v>
      </c>
      <c r="F2014">
        <v>2.3119000000000001</v>
      </c>
      <c r="G2014">
        <v>0.4325</v>
      </c>
      <c r="H2014">
        <v>0.94120000000000004</v>
      </c>
      <c r="I2014">
        <v>16100</v>
      </c>
    </row>
    <row r="2015" spans="1:9" x14ac:dyDescent="0.25">
      <c r="A2015">
        <v>2014</v>
      </c>
      <c r="B2015">
        <v>33</v>
      </c>
      <c r="C2015">
        <v>78.7273</v>
      </c>
      <c r="D2015">
        <v>20.727900000000002</v>
      </c>
      <c r="E2015">
        <v>0.96519999999999995</v>
      </c>
      <c r="F2015">
        <v>1.0956999999999999</v>
      </c>
      <c r="G2015">
        <v>0.91259999999999997</v>
      </c>
      <c r="H2015">
        <v>0.89190000000000003</v>
      </c>
      <c r="I2015">
        <v>16100</v>
      </c>
    </row>
    <row r="2016" spans="1:9" x14ac:dyDescent="0.25">
      <c r="A2016">
        <v>2015</v>
      </c>
      <c r="B2016">
        <v>9</v>
      </c>
      <c r="C2016">
        <v>105</v>
      </c>
      <c r="D2016">
        <v>9.6569000000000003</v>
      </c>
      <c r="E2016">
        <v>1</v>
      </c>
      <c r="F2016">
        <v>1</v>
      </c>
      <c r="G2016">
        <v>1</v>
      </c>
      <c r="H2016">
        <v>1</v>
      </c>
      <c r="I2016">
        <v>16100</v>
      </c>
    </row>
    <row r="2017" spans="1:9" x14ac:dyDescent="0.25">
      <c r="A2017">
        <v>2016</v>
      </c>
      <c r="B2017">
        <v>24</v>
      </c>
      <c r="C2017">
        <v>129.83330000000001</v>
      </c>
      <c r="D2017">
        <v>23.313700000000001</v>
      </c>
      <c r="E2017">
        <v>0.55489999999999995</v>
      </c>
      <c r="F2017">
        <v>3.8399000000000001</v>
      </c>
      <c r="G2017">
        <v>0.26040000000000002</v>
      </c>
      <c r="H2017">
        <v>0.8</v>
      </c>
      <c r="I2017">
        <v>16100</v>
      </c>
    </row>
    <row r="2018" spans="1:9" x14ac:dyDescent="0.25">
      <c r="A2018">
        <v>2017</v>
      </c>
      <c r="B2018">
        <v>35</v>
      </c>
      <c r="C2018">
        <v>79.2</v>
      </c>
      <c r="D2018">
        <v>20.727900000000002</v>
      </c>
      <c r="E2018">
        <v>1</v>
      </c>
      <c r="F2018">
        <v>1.1294999999999999</v>
      </c>
      <c r="G2018">
        <v>0.88529999999999998</v>
      </c>
      <c r="H2018">
        <v>0.92110000000000003</v>
      </c>
      <c r="I2018">
        <v>16100</v>
      </c>
    </row>
    <row r="2019" spans="1:9" x14ac:dyDescent="0.25">
      <c r="A2019">
        <v>2018</v>
      </c>
      <c r="B2019">
        <v>16</v>
      </c>
      <c r="C2019">
        <v>109.625</v>
      </c>
      <c r="D2019">
        <v>13.313700000000001</v>
      </c>
      <c r="E2019">
        <v>1</v>
      </c>
      <c r="F2019">
        <v>1.2089000000000001</v>
      </c>
      <c r="G2019">
        <v>0.82720000000000005</v>
      </c>
      <c r="H2019">
        <v>0.88890000000000002</v>
      </c>
      <c r="I2019">
        <v>16100</v>
      </c>
    </row>
    <row r="2020" spans="1:9" x14ac:dyDescent="0.25">
      <c r="A2020">
        <v>2019</v>
      </c>
      <c r="B2020">
        <v>156</v>
      </c>
      <c r="C2020">
        <v>67.160300000000007</v>
      </c>
      <c r="D2020">
        <v>50.041600000000003</v>
      </c>
      <c r="E2020">
        <v>0.78280000000000005</v>
      </c>
      <c r="F2020">
        <v>2.1960000000000002</v>
      </c>
      <c r="G2020">
        <v>0.45540000000000003</v>
      </c>
      <c r="H2020">
        <v>0.95120000000000005</v>
      </c>
      <c r="I2020">
        <v>16100</v>
      </c>
    </row>
    <row r="2021" spans="1:9" x14ac:dyDescent="0.25">
      <c r="A2021">
        <v>2020</v>
      </c>
      <c r="B2021">
        <v>11</v>
      </c>
      <c r="C2021">
        <v>126.8182</v>
      </c>
      <c r="D2021">
        <v>11.313700000000001</v>
      </c>
      <c r="E2021">
        <v>1</v>
      </c>
      <c r="F2021">
        <v>1.1388</v>
      </c>
      <c r="G2021">
        <v>0.87809999999999999</v>
      </c>
      <c r="H2021">
        <v>0.81479999999999997</v>
      </c>
      <c r="I2021">
        <v>16100</v>
      </c>
    </row>
    <row r="2022" spans="1:9" x14ac:dyDescent="0.25">
      <c r="A2022">
        <v>2021</v>
      </c>
      <c r="B2022">
        <v>20</v>
      </c>
      <c r="C2022">
        <v>105.75</v>
      </c>
      <c r="D2022">
        <v>15.313700000000001</v>
      </c>
      <c r="E2022">
        <v>1</v>
      </c>
      <c r="F2022">
        <v>1.2816000000000001</v>
      </c>
      <c r="G2022">
        <v>0.78029999999999999</v>
      </c>
      <c r="H2022">
        <v>0.90910000000000002</v>
      </c>
      <c r="I2022">
        <v>16100</v>
      </c>
    </row>
    <row r="2023" spans="1:9" x14ac:dyDescent="0.25">
      <c r="A2023">
        <v>2022</v>
      </c>
      <c r="B2023">
        <v>1</v>
      </c>
      <c r="C2023">
        <v>140</v>
      </c>
      <c r="D2023">
        <v>2.8283999999999998</v>
      </c>
      <c r="E2023">
        <v>1</v>
      </c>
      <c r="F2023">
        <v>1</v>
      </c>
      <c r="G2023">
        <v>1</v>
      </c>
      <c r="H2023">
        <v>1</v>
      </c>
      <c r="I2023">
        <v>16400</v>
      </c>
    </row>
    <row r="2024" spans="1:9" x14ac:dyDescent="0.25">
      <c r="A2024">
        <v>2023</v>
      </c>
      <c r="B2024">
        <v>18</v>
      </c>
      <c r="C2024">
        <v>103.61109999999999</v>
      </c>
      <c r="D2024">
        <v>14.7279</v>
      </c>
      <c r="E2024">
        <v>1</v>
      </c>
      <c r="F2024">
        <v>1.1295999999999999</v>
      </c>
      <c r="G2024">
        <v>0.88529999999999998</v>
      </c>
      <c r="H2024">
        <v>0.85709999999999997</v>
      </c>
      <c r="I2024">
        <v>16400</v>
      </c>
    </row>
    <row r="2025" spans="1:9" x14ac:dyDescent="0.25">
      <c r="A2025">
        <v>2024</v>
      </c>
      <c r="B2025">
        <v>117</v>
      </c>
      <c r="C2025">
        <v>75.188000000000002</v>
      </c>
      <c r="D2025">
        <v>47.112699999999997</v>
      </c>
      <c r="E2025">
        <v>0.66239999999999999</v>
      </c>
      <c r="F2025">
        <v>1.0651999999999999</v>
      </c>
      <c r="G2025">
        <v>0.93879999999999997</v>
      </c>
      <c r="H2025">
        <v>0.79859999999999998</v>
      </c>
      <c r="I2025">
        <v>16400</v>
      </c>
    </row>
    <row r="2026" spans="1:9" x14ac:dyDescent="0.25">
      <c r="A2026">
        <v>2025</v>
      </c>
      <c r="B2026">
        <v>16</v>
      </c>
      <c r="C2026">
        <v>108.625</v>
      </c>
      <c r="D2026">
        <v>13.313700000000001</v>
      </c>
      <c r="E2026">
        <v>1</v>
      </c>
      <c r="F2026">
        <v>1.2089000000000001</v>
      </c>
      <c r="G2026">
        <v>0.82720000000000005</v>
      </c>
      <c r="H2026">
        <v>0.88890000000000002</v>
      </c>
      <c r="I2026">
        <v>16400</v>
      </c>
    </row>
    <row r="2027" spans="1:9" x14ac:dyDescent="0.25">
      <c r="A2027">
        <v>2026</v>
      </c>
      <c r="B2027">
        <v>21</v>
      </c>
      <c r="C2027">
        <v>105.66670000000001</v>
      </c>
      <c r="D2027">
        <v>16.727900000000002</v>
      </c>
      <c r="E2027">
        <v>0.94310000000000005</v>
      </c>
      <c r="F2027">
        <v>1.0888</v>
      </c>
      <c r="G2027">
        <v>0.91839999999999999</v>
      </c>
      <c r="H2027">
        <v>0.84</v>
      </c>
      <c r="I2027">
        <v>16400</v>
      </c>
    </row>
    <row r="2028" spans="1:9" x14ac:dyDescent="0.25">
      <c r="A2028">
        <v>2027</v>
      </c>
      <c r="B2028">
        <v>3</v>
      </c>
      <c r="C2028">
        <v>138.66669999999999</v>
      </c>
      <c r="D2028">
        <v>5.6569000000000003</v>
      </c>
      <c r="E2028">
        <v>1</v>
      </c>
      <c r="F2028">
        <v>1.4639</v>
      </c>
      <c r="G2028">
        <v>0.68310000000000004</v>
      </c>
      <c r="H2028">
        <v>0.85709999999999997</v>
      </c>
      <c r="I2028">
        <v>16400</v>
      </c>
    </row>
    <row r="2029" spans="1:9" x14ac:dyDescent="0.25">
      <c r="A2029">
        <v>2028</v>
      </c>
      <c r="B2029">
        <v>1</v>
      </c>
      <c r="C2029">
        <v>142</v>
      </c>
      <c r="D2029">
        <v>2.8283999999999998</v>
      </c>
      <c r="E2029">
        <v>1</v>
      </c>
      <c r="F2029">
        <v>1</v>
      </c>
      <c r="G2029">
        <v>1</v>
      </c>
      <c r="H2029">
        <v>1</v>
      </c>
      <c r="I2029">
        <v>16400</v>
      </c>
    </row>
    <row r="2030" spans="1:9" x14ac:dyDescent="0.25">
      <c r="A2030">
        <v>2029</v>
      </c>
      <c r="B2030">
        <v>14</v>
      </c>
      <c r="C2030">
        <v>117.0714</v>
      </c>
      <c r="D2030">
        <v>12.485300000000001</v>
      </c>
      <c r="E2030">
        <v>1</v>
      </c>
      <c r="F2030">
        <v>1.1245000000000001</v>
      </c>
      <c r="G2030">
        <v>0.88929999999999998</v>
      </c>
      <c r="H2030">
        <v>0.93330000000000002</v>
      </c>
      <c r="I2030">
        <v>16400</v>
      </c>
    </row>
    <row r="2031" spans="1:9" x14ac:dyDescent="0.25">
      <c r="A2031">
        <v>2030</v>
      </c>
      <c r="B2031">
        <v>9</v>
      </c>
      <c r="C2031">
        <v>108.4444</v>
      </c>
      <c r="D2031">
        <v>9.6569000000000003</v>
      </c>
      <c r="E2031">
        <v>1</v>
      </c>
      <c r="F2031">
        <v>1</v>
      </c>
      <c r="G2031">
        <v>1</v>
      </c>
      <c r="H2031">
        <v>1</v>
      </c>
      <c r="I2031">
        <v>16400</v>
      </c>
    </row>
    <row r="2032" spans="1:9" x14ac:dyDescent="0.25">
      <c r="A2032">
        <v>2031</v>
      </c>
      <c r="B2032">
        <v>17</v>
      </c>
      <c r="C2032">
        <v>88.117599999999996</v>
      </c>
      <c r="D2032">
        <v>13.8995</v>
      </c>
      <c r="E2032">
        <v>1</v>
      </c>
      <c r="F2032">
        <v>1.2632000000000001</v>
      </c>
      <c r="G2032">
        <v>0.79169999999999996</v>
      </c>
      <c r="H2032">
        <v>0.91890000000000005</v>
      </c>
      <c r="I2032">
        <v>16400</v>
      </c>
    </row>
    <row r="2033" spans="1:9" x14ac:dyDescent="0.25">
      <c r="A2033">
        <v>2032</v>
      </c>
      <c r="B2033">
        <v>14</v>
      </c>
      <c r="C2033">
        <v>97.785700000000006</v>
      </c>
      <c r="D2033">
        <v>12.485300000000001</v>
      </c>
      <c r="E2033">
        <v>1</v>
      </c>
      <c r="F2033">
        <v>1.1245000000000001</v>
      </c>
      <c r="G2033">
        <v>0.88929999999999998</v>
      </c>
      <c r="H2033">
        <v>0.93330000000000002</v>
      </c>
      <c r="I2033">
        <v>16400</v>
      </c>
    </row>
    <row r="2034" spans="1:9" x14ac:dyDescent="0.25">
      <c r="A2034">
        <v>2033</v>
      </c>
      <c r="B2034">
        <v>4</v>
      </c>
      <c r="C2034">
        <v>140.75</v>
      </c>
      <c r="D2034">
        <v>5.6569000000000003</v>
      </c>
      <c r="E2034">
        <v>1</v>
      </c>
      <c r="F2034">
        <v>1</v>
      </c>
      <c r="G2034">
        <v>1</v>
      </c>
      <c r="H2034">
        <v>1</v>
      </c>
      <c r="I2034">
        <v>16400</v>
      </c>
    </row>
    <row r="2035" spans="1:9" x14ac:dyDescent="0.25">
      <c r="A2035">
        <v>2034</v>
      </c>
      <c r="B2035">
        <v>1</v>
      </c>
      <c r="C2035">
        <v>138</v>
      </c>
      <c r="D2035">
        <v>2.8283999999999998</v>
      </c>
      <c r="E2035">
        <v>1</v>
      </c>
      <c r="F2035">
        <v>1</v>
      </c>
      <c r="G2035">
        <v>1</v>
      </c>
      <c r="H2035">
        <v>1</v>
      </c>
      <c r="I2035">
        <v>16400</v>
      </c>
    </row>
    <row r="2036" spans="1:9" x14ac:dyDescent="0.25">
      <c r="A2036">
        <v>2035</v>
      </c>
      <c r="B2036">
        <v>9</v>
      </c>
      <c r="C2036">
        <v>121.88890000000001</v>
      </c>
      <c r="D2036">
        <v>10.485300000000001</v>
      </c>
      <c r="E2036">
        <v>1</v>
      </c>
      <c r="F2036">
        <v>1.3403</v>
      </c>
      <c r="G2036">
        <v>0.74609999999999999</v>
      </c>
      <c r="H2036">
        <v>0.85709999999999997</v>
      </c>
      <c r="I2036">
        <v>16400</v>
      </c>
    </row>
    <row r="2037" spans="1:9" x14ac:dyDescent="0.25">
      <c r="A2037">
        <v>2036</v>
      </c>
      <c r="B2037">
        <v>1</v>
      </c>
      <c r="C2037">
        <v>143</v>
      </c>
      <c r="D2037">
        <v>2.8283999999999998</v>
      </c>
      <c r="E2037">
        <v>1</v>
      </c>
      <c r="F2037">
        <v>1</v>
      </c>
      <c r="G2037">
        <v>1</v>
      </c>
      <c r="H2037">
        <v>1</v>
      </c>
      <c r="I2037">
        <v>16400</v>
      </c>
    </row>
    <row r="2038" spans="1:9" x14ac:dyDescent="0.25">
      <c r="A2038">
        <v>2037</v>
      </c>
      <c r="B2038">
        <v>1</v>
      </c>
      <c r="C2038">
        <v>141</v>
      </c>
      <c r="D2038">
        <v>2.8283999999999998</v>
      </c>
      <c r="E2038">
        <v>1</v>
      </c>
      <c r="F2038">
        <v>1</v>
      </c>
      <c r="G2038">
        <v>1</v>
      </c>
      <c r="H2038">
        <v>1</v>
      </c>
      <c r="I2038">
        <v>16400</v>
      </c>
    </row>
    <row r="2039" spans="1:9" x14ac:dyDescent="0.25">
      <c r="A2039">
        <v>2038</v>
      </c>
      <c r="B2039">
        <v>15</v>
      </c>
      <c r="C2039">
        <v>98.8</v>
      </c>
      <c r="D2039">
        <v>14.142099999999999</v>
      </c>
      <c r="E2039">
        <v>0.9425</v>
      </c>
      <c r="F2039">
        <v>1.1910000000000001</v>
      </c>
      <c r="G2039">
        <v>0.83960000000000001</v>
      </c>
      <c r="H2039">
        <v>0.81079999999999997</v>
      </c>
      <c r="I2039">
        <v>16400</v>
      </c>
    </row>
    <row r="2040" spans="1:9" x14ac:dyDescent="0.25">
      <c r="A2040">
        <v>2039</v>
      </c>
      <c r="B2040">
        <v>12</v>
      </c>
      <c r="C2040">
        <v>107.41670000000001</v>
      </c>
      <c r="D2040">
        <v>11.313700000000001</v>
      </c>
      <c r="E2040">
        <v>1</v>
      </c>
      <c r="F2040">
        <v>1</v>
      </c>
      <c r="G2040">
        <v>1</v>
      </c>
      <c r="H2040">
        <v>0.85709999999999997</v>
      </c>
      <c r="I2040">
        <v>16400</v>
      </c>
    </row>
    <row r="2041" spans="1:9" x14ac:dyDescent="0.25">
      <c r="A2041">
        <v>2040</v>
      </c>
      <c r="B2041">
        <v>4</v>
      </c>
      <c r="C2041">
        <v>140.5</v>
      </c>
      <c r="D2041">
        <v>10.485300000000001</v>
      </c>
      <c r="E2041">
        <v>0.4572</v>
      </c>
      <c r="F2041">
        <v>1.5173000000000001</v>
      </c>
      <c r="G2041">
        <v>0.65910000000000002</v>
      </c>
      <c r="H2041">
        <v>0.57140000000000002</v>
      </c>
      <c r="I2041">
        <v>16400</v>
      </c>
    </row>
    <row r="2042" spans="1:9" x14ac:dyDescent="0.25">
      <c r="A2042">
        <v>2041</v>
      </c>
      <c r="B2042">
        <v>23</v>
      </c>
      <c r="C2042">
        <v>87.434799999999996</v>
      </c>
      <c r="D2042">
        <v>16.727900000000002</v>
      </c>
      <c r="E2042">
        <v>1</v>
      </c>
      <c r="F2042">
        <v>1.1316999999999999</v>
      </c>
      <c r="G2042">
        <v>0.88360000000000005</v>
      </c>
      <c r="H2042">
        <v>0.88460000000000005</v>
      </c>
      <c r="I2042">
        <v>16400</v>
      </c>
    </row>
    <row r="2043" spans="1:9" x14ac:dyDescent="0.25">
      <c r="A2043">
        <v>2042</v>
      </c>
      <c r="B2043">
        <v>20</v>
      </c>
      <c r="C2043">
        <v>83.8</v>
      </c>
      <c r="D2043">
        <v>15.313700000000001</v>
      </c>
      <c r="E2043">
        <v>1</v>
      </c>
      <c r="F2043">
        <v>1.4349000000000001</v>
      </c>
      <c r="G2043">
        <v>0.69689999999999996</v>
      </c>
      <c r="H2043">
        <v>0.90910000000000002</v>
      </c>
      <c r="I2043">
        <v>16400</v>
      </c>
    </row>
    <row r="2044" spans="1:9" x14ac:dyDescent="0.25">
      <c r="A2044">
        <v>2043</v>
      </c>
      <c r="B2044">
        <v>9</v>
      </c>
      <c r="C2044">
        <v>123.2222</v>
      </c>
      <c r="D2044">
        <v>9.6569000000000003</v>
      </c>
      <c r="E2044">
        <v>1</v>
      </c>
      <c r="F2044">
        <v>1</v>
      </c>
      <c r="G2044">
        <v>1</v>
      </c>
      <c r="H2044">
        <v>1</v>
      </c>
      <c r="I2044">
        <v>16400</v>
      </c>
    </row>
    <row r="2045" spans="1:9" x14ac:dyDescent="0.25">
      <c r="A2045">
        <v>2044</v>
      </c>
      <c r="B2045">
        <v>3</v>
      </c>
      <c r="C2045">
        <v>125.33329999999999</v>
      </c>
      <c r="D2045">
        <v>5.6569000000000003</v>
      </c>
      <c r="E2045">
        <v>1</v>
      </c>
      <c r="F2045">
        <v>1.4638</v>
      </c>
      <c r="G2045">
        <v>0.68310000000000004</v>
      </c>
      <c r="H2045">
        <v>0.85709999999999997</v>
      </c>
      <c r="I2045">
        <v>16400</v>
      </c>
    </row>
    <row r="2046" spans="1:9" x14ac:dyDescent="0.25">
      <c r="A2046">
        <v>2045</v>
      </c>
      <c r="B2046">
        <v>1</v>
      </c>
      <c r="C2046">
        <v>122</v>
      </c>
      <c r="D2046">
        <v>2.8283999999999998</v>
      </c>
      <c r="E2046">
        <v>1</v>
      </c>
      <c r="F2046">
        <v>1</v>
      </c>
      <c r="G2046">
        <v>1</v>
      </c>
      <c r="H2046">
        <v>1</v>
      </c>
      <c r="I2046">
        <v>16400</v>
      </c>
    </row>
    <row r="2047" spans="1:9" x14ac:dyDescent="0.25">
      <c r="A2047">
        <v>2046</v>
      </c>
      <c r="B2047">
        <v>77</v>
      </c>
      <c r="C2047">
        <v>45.116900000000001</v>
      </c>
      <c r="D2047">
        <v>32.627400000000002</v>
      </c>
      <c r="E2047">
        <v>0.90890000000000004</v>
      </c>
      <c r="F2047">
        <v>1.5002</v>
      </c>
      <c r="G2047">
        <v>0.66659999999999997</v>
      </c>
      <c r="H2047">
        <v>0.8851</v>
      </c>
      <c r="I2047">
        <v>16400</v>
      </c>
    </row>
    <row r="2048" spans="1:9" x14ac:dyDescent="0.25">
      <c r="A2048">
        <v>2047</v>
      </c>
      <c r="B2048">
        <v>1</v>
      </c>
      <c r="C2048">
        <v>140</v>
      </c>
      <c r="D2048">
        <v>2.8283999999999998</v>
      </c>
      <c r="E2048">
        <v>1</v>
      </c>
      <c r="F2048">
        <v>1</v>
      </c>
      <c r="G2048">
        <v>1</v>
      </c>
      <c r="H2048">
        <v>1</v>
      </c>
      <c r="I2048">
        <v>16400</v>
      </c>
    </row>
    <row r="2049" spans="1:9" x14ac:dyDescent="0.25">
      <c r="A2049">
        <v>2048</v>
      </c>
      <c r="B2049">
        <v>8</v>
      </c>
      <c r="C2049">
        <v>107.375</v>
      </c>
      <c r="D2049">
        <v>9.0710999999999995</v>
      </c>
      <c r="E2049">
        <v>1</v>
      </c>
      <c r="F2049">
        <v>1.2285999999999999</v>
      </c>
      <c r="G2049">
        <v>0.81389999999999996</v>
      </c>
      <c r="H2049">
        <v>0.94120000000000004</v>
      </c>
      <c r="I2049">
        <v>16400</v>
      </c>
    </row>
    <row r="2050" spans="1:9" x14ac:dyDescent="0.25">
      <c r="A2050">
        <v>2049</v>
      </c>
      <c r="B2050">
        <v>2</v>
      </c>
      <c r="C2050">
        <v>141.5</v>
      </c>
      <c r="D2050">
        <v>4.8284000000000002</v>
      </c>
      <c r="E2050">
        <v>1</v>
      </c>
      <c r="F2050">
        <v>2</v>
      </c>
      <c r="G2050">
        <v>0.5</v>
      </c>
      <c r="H2050">
        <v>1</v>
      </c>
      <c r="I2050">
        <v>16400</v>
      </c>
    </row>
    <row r="2051" spans="1:9" x14ac:dyDescent="0.25">
      <c r="A2051">
        <v>2050</v>
      </c>
      <c r="B2051">
        <v>14</v>
      </c>
      <c r="C2051">
        <v>98.857100000000003</v>
      </c>
      <c r="D2051">
        <v>12.485300000000001</v>
      </c>
      <c r="E2051">
        <v>1</v>
      </c>
      <c r="F2051">
        <v>1.1245000000000001</v>
      </c>
      <c r="G2051">
        <v>0.88929999999999998</v>
      </c>
      <c r="H2051">
        <v>0.93330000000000002</v>
      </c>
      <c r="I2051">
        <v>16400</v>
      </c>
    </row>
    <row r="2052" spans="1:9" x14ac:dyDescent="0.25">
      <c r="A2052">
        <v>2051</v>
      </c>
      <c r="B2052">
        <v>1</v>
      </c>
      <c r="C2052">
        <v>138</v>
      </c>
      <c r="D2052">
        <v>2.8283999999999998</v>
      </c>
      <c r="E2052">
        <v>1</v>
      </c>
      <c r="F2052">
        <v>1</v>
      </c>
      <c r="G2052">
        <v>1</v>
      </c>
      <c r="H2052">
        <v>1</v>
      </c>
      <c r="I2052">
        <v>16400</v>
      </c>
    </row>
    <row r="2053" spans="1:9" x14ac:dyDescent="0.25">
      <c r="A2053">
        <v>2052</v>
      </c>
      <c r="B2053">
        <v>2</v>
      </c>
      <c r="C2053">
        <v>132.5</v>
      </c>
      <c r="D2053">
        <v>4.8284000000000002</v>
      </c>
      <c r="E2053">
        <v>1</v>
      </c>
      <c r="F2053">
        <v>2</v>
      </c>
      <c r="G2053">
        <v>0.5</v>
      </c>
      <c r="H2053">
        <v>1</v>
      </c>
      <c r="I2053">
        <v>16400</v>
      </c>
    </row>
    <row r="2054" spans="1:9" x14ac:dyDescent="0.25">
      <c r="A2054">
        <v>2053</v>
      </c>
      <c r="B2054">
        <v>20</v>
      </c>
      <c r="C2054">
        <v>91.95</v>
      </c>
      <c r="D2054">
        <v>15.8995</v>
      </c>
      <c r="E2054">
        <v>0.99419999999999997</v>
      </c>
      <c r="F2054">
        <v>1.1649</v>
      </c>
      <c r="G2054">
        <v>0.85840000000000005</v>
      </c>
      <c r="H2054">
        <v>0.88890000000000002</v>
      </c>
      <c r="I2054">
        <v>16400</v>
      </c>
    </row>
    <row r="2055" spans="1:9" x14ac:dyDescent="0.25">
      <c r="A2055">
        <v>2054</v>
      </c>
      <c r="B2055">
        <v>3</v>
      </c>
      <c r="C2055">
        <v>124</v>
      </c>
      <c r="D2055">
        <v>5.6569000000000003</v>
      </c>
      <c r="E2055">
        <v>1</v>
      </c>
      <c r="F2055">
        <v>1.4638</v>
      </c>
      <c r="G2055">
        <v>0.68310000000000004</v>
      </c>
      <c r="H2055">
        <v>0.85709999999999997</v>
      </c>
      <c r="I2055">
        <v>16400</v>
      </c>
    </row>
    <row r="2056" spans="1:9" x14ac:dyDescent="0.25">
      <c r="A2056">
        <v>2055</v>
      </c>
      <c r="B2056">
        <v>14</v>
      </c>
      <c r="C2056">
        <v>97.357100000000003</v>
      </c>
      <c r="D2056">
        <v>12.485300000000001</v>
      </c>
      <c r="E2056">
        <v>1</v>
      </c>
      <c r="F2056">
        <v>1.1245000000000001</v>
      </c>
      <c r="G2056">
        <v>0.88929999999999998</v>
      </c>
      <c r="H2056">
        <v>0.93330000000000002</v>
      </c>
      <c r="I2056">
        <v>16400</v>
      </c>
    </row>
    <row r="2057" spans="1:9" x14ac:dyDescent="0.25">
      <c r="A2057">
        <v>2056</v>
      </c>
      <c r="B2057">
        <v>91</v>
      </c>
      <c r="C2057">
        <v>42.373600000000003</v>
      </c>
      <c r="D2057">
        <v>36.970599999999997</v>
      </c>
      <c r="E2057">
        <v>0.83660000000000001</v>
      </c>
      <c r="F2057">
        <v>1.8250999999999999</v>
      </c>
      <c r="G2057">
        <v>0.54790000000000005</v>
      </c>
      <c r="H2057">
        <v>0.94299999999999995</v>
      </c>
      <c r="I2057">
        <v>16400</v>
      </c>
    </row>
    <row r="2058" spans="1:9" x14ac:dyDescent="0.25">
      <c r="A2058">
        <v>2057</v>
      </c>
      <c r="B2058">
        <v>3</v>
      </c>
      <c r="C2058">
        <v>123.66670000000001</v>
      </c>
      <c r="D2058">
        <v>5.6569000000000003</v>
      </c>
      <c r="E2058">
        <v>1</v>
      </c>
      <c r="F2058">
        <v>1.4638</v>
      </c>
      <c r="G2058">
        <v>0.68310000000000004</v>
      </c>
      <c r="H2058">
        <v>0.85709999999999997</v>
      </c>
      <c r="I2058">
        <v>16400</v>
      </c>
    </row>
    <row r="2059" spans="1:9" x14ac:dyDescent="0.25">
      <c r="A2059">
        <v>2058</v>
      </c>
      <c r="B2059">
        <v>14</v>
      </c>
      <c r="C2059">
        <v>88</v>
      </c>
      <c r="D2059">
        <v>12.485300000000001</v>
      </c>
      <c r="E2059">
        <v>1</v>
      </c>
      <c r="F2059">
        <v>1.0199</v>
      </c>
      <c r="G2059">
        <v>0.98050000000000004</v>
      </c>
      <c r="H2059">
        <v>0.93330000000000002</v>
      </c>
      <c r="I2059">
        <v>16400</v>
      </c>
    </row>
    <row r="2060" spans="1:9" x14ac:dyDescent="0.25">
      <c r="A2060">
        <v>2059</v>
      </c>
      <c r="B2060">
        <v>9</v>
      </c>
      <c r="C2060">
        <v>103</v>
      </c>
      <c r="D2060">
        <v>9.6569000000000003</v>
      </c>
      <c r="E2060">
        <v>1</v>
      </c>
      <c r="F2060">
        <v>1</v>
      </c>
      <c r="G2060">
        <v>1</v>
      </c>
      <c r="H2060">
        <v>1</v>
      </c>
      <c r="I2060">
        <v>16400</v>
      </c>
    </row>
    <row r="2061" spans="1:9" x14ac:dyDescent="0.25">
      <c r="A2061">
        <v>2060</v>
      </c>
      <c r="B2061">
        <v>20</v>
      </c>
      <c r="C2061">
        <v>60.5</v>
      </c>
      <c r="D2061">
        <v>15.313700000000001</v>
      </c>
      <c r="E2061">
        <v>1</v>
      </c>
      <c r="F2061">
        <v>1.0381</v>
      </c>
      <c r="G2061">
        <v>0.96330000000000005</v>
      </c>
      <c r="H2061">
        <v>0.90910000000000002</v>
      </c>
      <c r="I2061">
        <v>16400</v>
      </c>
    </row>
    <row r="2062" spans="1:9" x14ac:dyDescent="0.25">
      <c r="A2062">
        <v>2061</v>
      </c>
      <c r="B2062">
        <v>11</v>
      </c>
      <c r="C2062">
        <v>121.9091</v>
      </c>
      <c r="D2062">
        <v>11.313700000000001</v>
      </c>
      <c r="E2062">
        <v>1</v>
      </c>
      <c r="F2062">
        <v>1.1388</v>
      </c>
      <c r="G2062">
        <v>0.87809999999999999</v>
      </c>
      <c r="H2062">
        <v>0.81479999999999997</v>
      </c>
      <c r="I2062">
        <v>16400</v>
      </c>
    </row>
    <row r="2063" spans="1:9" x14ac:dyDescent="0.25">
      <c r="A2063">
        <v>2062</v>
      </c>
      <c r="B2063">
        <v>2</v>
      </c>
      <c r="C2063">
        <v>131</v>
      </c>
      <c r="D2063">
        <v>4.8284000000000002</v>
      </c>
      <c r="E2063">
        <v>1</v>
      </c>
      <c r="F2063">
        <v>2</v>
      </c>
      <c r="G2063">
        <v>0.5</v>
      </c>
      <c r="H2063">
        <v>1</v>
      </c>
      <c r="I2063">
        <v>16400</v>
      </c>
    </row>
    <row r="2064" spans="1:9" x14ac:dyDescent="0.25">
      <c r="A2064">
        <v>2063</v>
      </c>
      <c r="B2064">
        <v>10</v>
      </c>
      <c r="C2064">
        <v>126.8</v>
      </c>
      <c r="D2064">
        <v>11.8995</v>
      </c>
      <c r="E2064">
        <v>0.88749999999999996</v>
      </c>
      <c r="F2064">
        <v>1.6435</v>
      </c>
      <c r="G2064">
        <v>0.60850000000000004</v>
      </c>
      <c r="H2064">
        <v>0.8</v>
      </c>
      <c r="I2064">
        <v>16400</v>
      </c>
    </row>
    <row r="2065" spans="1:9" x14ac:dyDescent="0.25">
      <c r="A2065">
        <v>2064</v>
      </c>
      <c r="B2065">
        <v>29</v>
      </c>
      <c r="C2065">
        <v>50.448300000000003</v>
      </c>
      <c r="D2065">
        <v>18.727900000000002</v>
      </c>
      <c r="E2065">
        <v>1</v>
      </c>
      <c r="F2065">
        <v>1.1823999999999999</v>
      </c>
      <c r="G2065">
        <v>0.84570000000000001</v>
      </c>
      <c r="H2065">
        <v>0.90620000000000001</v>
      </c>
      <c r="I2065">
        <v>16400</v>
      </c>
    </row>
    <row r="2066" spans="1:9" x14ac:dyDescent="0.25">
      <c r="A2066">
        <v>2065</v>
      </c>
      <c r="B2066">
        <v>27</v>
      </c>
      <c r="C2066">
        <v>68.407399999999996</v>
      </c>
      <c r="D2066">
        <v>18.142099999999999</v>
      </c>
      <c r="E2066">
        <v>1</v>
      </c>
      <c r="F2066">
        <v>1.2068000000000001</v>
      </c>
      <c r="G2066">
        <v>0.8286</v>
      </c>
      <c r="H2066">
        <v>0.88519999999999999</v>
      </c>
      <c r="I2066">
        <v>16400</v>
      </c>
    </row>
    <row r="2067" spans="1:9" x14ac:dyDescent="0.25">
      <c r="A2067">
        <v>2066</v>
      </c>
      <c r="B2067">
        <v>8</v>
      </c>
      <c r="C2067">
        <v>110</v>
      </c>
      <c r="D2067">
        <v>10.485300000000001</v>
      </c>
      <c r="E2067">
        <v>0.91439999999999999</v>
      </c>
      <c r="F2067">
        <v>1.1952</v>
      </c>
      <c r="G2067">
        <v>0.8367</v>
      </c>
      <c r="H2067">
        <v>0.8</v>
      </c>
      <c r="I2067">
        <v>16400</v>
      </c>
    </row>
    <row r="2068" spans="1:9" x14ac:dyDescent="0.25">
      <c r="A2068">
        <v>2067</v>
      </c>
      <c r="B2068">
        <v>8</v>
      </c>
      <c r="C2068">
        <v>123</v>
      </c>
      <c r="D2068">
        <v>9.0710999999999995</v>
      </c>
      <c r="E2068">
        <v>1</v>
      </c>
      <c r="F2068">
        <v>1.2285999999999999</v>
      </c>
      <c r="G2068">
        <v>0.81389999999999996</v>
      </c>
      <c r="H2068">
        <v>0.94120000000000004</v>
      </c>
      <c r="I2068">
        <v>16400</v>
      </c>
    </row>
    <row r="2069" spans="1:9" x14ac:dyDescent="0.25">
      <c r="A2069">
        <v>2068</v>
      </c>
      <c r="B2069">
        <v>1</v>
      </c>
      <c r="C2069">
        <v>130</v>
      </c>
      <c r="D2069">
        <v>2.8283999999999998</v>
      </c>
      <c r="E2069">
        <v>1</v>
      </c>
      <c r="F2069">
        <v>1</v>
      </c>
      <c r="G2069">
        <v>1</v>
      </c>
      <c r="H2069">
        <v>1</v>
      </c>
      <c r="I2069">
        <v>16400</v>
      </c>
    </row>
    <row r="2070" spans="1:9" x14ac:dyDescent="0.25">
      <c r="A2070">
        <v>2069</v>
      </c>
      <c r="B2070">
        <v>6</v>
      </c>
      <c r="C2070">
        <v>106.66670000000001</v>
      </c>
      <c r="D2070">
        <v>7.6569000000000003</v>
      </c>
      <c r="E2070">
        <v>1</v>
      </c>
      <c r="F2070">
        <v>1.5</v>
      </c>
      <c r="G2070">
        <v>0.66669999999999996</v>
      </c>
      <c r="H2070">
        <v>1</v>
      </c>
      <c r="I2070">
        <v>16400</v>
      </c>
    </row>
    <row r="2071" spans="1:9" x14ac:dyDescent="0.25">
      <c r="A2071">
        <v>2070</v>
      </c>
      <c r="B2071">
        <v>13</v>
      </c>
      <c r="C2071">
        <v>99</v>
      </c>
      <c r="D2071">
        <v>13.313700000000001</v>
      </c>
      <c r="E2071">
        <v>0.92159999999999997</v>
      </c>
      <c r="F2071">
        <v>1.2874000000000001</v>
      </c>
      <c r="G2071">
        <v>0.77680000000000005</v>
      </c>
      <c r="H2071">
        <v>0.8125</v>
      </c>
      <c r="I2071">
        <v>16400</v>
      </c>
    </row>
    <row r="2072" spans="1:9" x14ac:dyDescent="0.25">
      <c r="A2072">
        <v>2071</v>
      </c>
      <c r="B2072">
        <v>6</v>
      </c>
      <c r="C2072">
        <v>105.83329999999999</v>
      </c>
      <c r="D2072">
        <v>7.6569000000000003</v>
      </c>
      <c r="E2072">
        <v>1</v>
      </c>
      <c r="F2072">
        <v>1.5</v>
      </c>
      <c r="G2072">
        <v>0.66669999999999996</v>
      </c>
      <c r="H2072">
        <v>1</v>
      </c>
      <c r="I2072">
        <v>16400</v>
      </c>
    </row>
    <row r="2073" spans="1:9" x14ac:dyDescent="0.25">
      <c r="A2073">
        <v>2072</v>
      </c>
      <c r="B2073">
        <v>1</v>
      </c>
      <c r="C2073">
        <v>132</v>
      </c>
      <c r="D2073">
        <v>2.8283999999999998</v>
      </c>
      <c r="E2073">
        <v>1</v>
      </c>
      <c r="F2073">
        <v>1</v>
      </c>
      <c r="G2073">
        <v>1</v>
      </c>
      <c r="H2073">
        <v>1</v>
      </c>
      <c r="I2073">
        <v>16400</v>
      </c>
    </row>
    <row r="2074" spans="1:9" x14ac:dyDescent="0.25">
      <c r="A2074">
        <v>2073</v>
      </c>
      <c r="B2074">
        <v>32</v>
      </c>
      <c r="C2074">
        <v>63.6875</v>
      </c>
      <c r="D2074">
        <v>20.727900000000002</v>
      </c>
      <c r="E2074">
        <v>0.93589999999999995</v>
      </c>
      <c r="F2074">
        <v>1.4458</v>
      </c>
      <c r="G2074">
        <v>0.69169999999999998</v>
      </c>
      <c r="H2074">
        <v>0.90139999999999998</v>
      </c>
      <c r="I2074">
        <v>16400</v>
      </c>
    </row>
    <row r="2075" spans="1:9" x14ac:dyDescent="0.25">
      <c r="A2075">
        <v>2074</v>
      </c>
      <c r="B2075">
        <v>9</v>
      </c>
      <c r="C2075">
        <v>120.2222</v>
      </c>
      <c r="D2075">
        <v>9.6569000000000003</v>
      </c>
      <c r="E2075">
        <v>1</v>
      </c>
      <c r="F2075">
        <v>1</v>
      </c>
      <c r="G2075">
        <v>1</v>
      </c>
      <c r="H2075">
        <v>1</v>
      </c>
      <c r="I2075">
        <v>16400</v>
      </c>
    </row>
    <row r="2076" spans="1:9" x14ac:dyDescent="0.25">
      <c r="A2076">
        <v>2075</v>
      </c>
      <c r="B2076">
        <v>4</v>
      </c>
      <c r="C2076">
        <v>135.5</v>
      </c>
      <c r="D2076">
        <v>5.6569000000000003</v>
      </c>
      <c r="E2076">
        <v>1</v>
      </c>
      <c r="F2076">
        <v>1</v>
      </c>
      <c r="G2076">
        <v>1</v>
      </c>
      <c r="H2076">
        <v>1</v>
      </c>
      <c r="I2076">
        <v>16400</v>
      </c>
    </row>
    <row r="2077" spans="1:9" x14ac:dyDescent="0.25">
      <c r="A2077">
        <v>2076</v>
      </c>
      <c r="B2077">
        <v>6</v>
      </c>
      <c r="C2077">
        <v>135.16669999999999</v>
      </c>
      <c r="D2077">
        <v>7.6569000000000003</v>
      </c>
      <c r="E2077">
        <v>1</v>
      </c>
      <c r="F2077">
        <v>1.5</v>
      </c>
      <c r="G2077">
        <v>0.66669999999999996</v>
      </c>
      <c r="H2077">
        <v>1</v>
      </c>
      <c r="I2077">
        <v>16400</v>
      </c>
    </row>
    <row r="2078" spans="1:9" x14ac:dyDescent="0.25">
      <c r="A2078">
        <v>2077</v>
      </c>
      <c r="B2078">
        <v>6</v>
      </c>
      <c r="C2078">
        <v>123</v>
      </c>
      <c r="D2078">
        <v>7.6569000000000003</v>
      </c>
      <c r="E2078">
        <v>1</v>
      </c>
      <c r="F2078">
        <v>1.5</v>
      </c>
      <c r="G2078">
        <v>0.66669999999999996</v>
      </c>
      <c r="H2078">
        <v>1</v>
      </c>
      <c r="I2078">
        <v>16400</v>
      </c>
    </row>
    <row r="2079" spans="1:9" x14ac:dyDescent="0.25">
      <c r="A2079">
        <v>2078</v>
      </c>
      <c r="B2079">
        <v>26</v>
      </c>
      <c r="C2079">
        <v>127.4615</v>
      </c>
      <c r="D2079">
        <v>23.313700000000001</v>
      </c>
      <c r="E2079">
        <v>0.60109999999999997</v>
      </c>
      <c r="F2079">
        <v>3.4186000000000001</v>
      </c>
      <c r="G2079">
        <v>0.29249999999999998</v>
      </c>
      <c r="H2079">
        <v>0.8387</v>
      </c>
      <c r="I2079">
        <v>16400</v>
      </c>
    </row>
    <row r="2080" spans="1:9" x14ac:dyDescent="0.25">
      <c r="A2080">
        <v>2079</v>
      </c>
      <c r="B2080">
        <v>3</v>
      </c>
      <c r="C2080">
        <v>136</v>
      </c>
      <c r="D2080">
        <v>5.6569000000000003</v>
      </c>
      <c r="E2080">
        <v>1</v>
      </c>
      <c r="F2080">
        <v>1.4638</v>
      </c>
      <c r="G2080">
        <v>0.68310000000000004</v>
      </c>
      <c r="H2080">
        <v>0.85709999999999997</v>
      </c>
      <c r="I2080">
        <v>16400</v>
      </c>
    </row>
    <row r="2081" spans="1:9" x14ac:dyDescent="0.25">
      <c r="A2081">
        <v>2080</v>
      </c>
      <c r="B2081">
        <v>214</v>
      </c>
      <c r="C2081">
        <v>58.9953</v>
      </c>
      <c r="D2081">
        <v>60.183799999999998</v>
      </c>
      <c r="E2081">
        <v>0.74239999999999995</v>
      </c>
      <c r="F2081">
        <v>1.9175</v>
      </c>
      <c r="G2081">
        <v>0.52149999999999996</v>
      </c>
      <c r="H2081">
        <v>0.8629</v>
      </c>
      <c r="I2081">
        <v>16400</v>
      </c>
    </row>
    <row r="2082" spans="1:9" x14ac:dyDescent="0.25">
      <c r="A2082">
        <v>2081</v>
      </c>
      <c r="B2082">
        <v>107</v>
      </c>
      <c r="C2082">
        <v>75.682199999999995</v>
      </c>
      <c r="D2082">
        <v>39.213200000000001</v>
      </c>
      <c r="E2082">
        <v>0.87439999999999996</v>
      </c>
      <c r="F2082">
        <v>1.9293</v>
      </c>
      <c r="G2082">
        <v>0.51829999999999998</v>
      </c>
      <c r="H2082">
        <v>0.94269999999999998</v>
      </c>
      <c r="I2082">
        <v>16400</v>
      </c>
    </row>
    <row r="2083" spans="1:9" x14ac:dyDescent="0.25">
      <c r="A2083">
        <v>2082</v>
      </c>
      <c r="B2083">
        <v>12</v>
      </c>
      <c r="C2083">
        <v>125.25</v>
      </c>
      <c r="D2083">
        <v>11.6569</v>
      </c>
      <c r="E2083">
        <v>1</v>
      </c>
      <c r="F2083">
        <v>1.3332999999999999</v>
      </c>
      <c r="G2083">
        <v>0.75</v>
      </c>
      <c r="H2083">
        <v>1</v>
      </c>
      <c r="I2083">
        <v>16400</v>
      </c>
    </row>
    <row r="2084" spans="1:9" x14ac:dyDescent="0.25">
      <c r="A2084">
        <v>2083</v>
      </c>
      <c r="B2084">
        <v>6</v>
      </c>
      <c r="C2084">
        <v>132.33330000000001</v>
      </c>
      <c r="D2084">
        <v>7.6569000000000003</v>
      </c>
      <c r="E2084">
        <v>1</v>
      </c>
      <c r="F2084">
        <v>1.5</v>
      </c>
      <c r="G2084">
        <v>0.66669999999999996</v>
      </c>
      <c r="H2084">
        <v>1</v>
      </c>
      <c r="I2084">
        <v>16700</v>
      </c>
    </row>
    <row r="2085" spans="1:9" x14ac:dyDescent="0.25">
      <c r="A2085">
        <v>2084</v>
      </c>
      <c r="B2085">
        <v>49</v>
      </c>
      <c r="C2085">
        <v>67.673500000000004</v>
      </c>
      <c r="D2085">
        <v>25.798999999999999</v>
      </c>
      <c r="E2085">
        <v>0.92510000000000003</v>
      </c>
      <c r="F2085">
        <v>1.1778999999999999</v>
      </c>
      <c r="G2085">
        <v>0.84899999999999998</v>
      </c>
      <c r="H2085">
        <v>0.875</v>
      </c>
      <c r="I2085">
        <v>16700</v>
      </c>
    </row>
    <row r="2086" spans="1:9" x14ac:dyDescent="0.25">
      <c r="A2086">
        <v>2085</v>
      </c>
      <c r="B2086">
        <v>1</v>
      </c>
      <c r="C2086">
        <v>142</v>
      </c>
      <c r="D2086">
        <v>2.8283999999999998</v>
      </c>
      <c r="E2086">
        <v>1</v>
      </c>
      <c r="F2086">
        <v>1</v>
      </c>
      <c r="G2086">
        <v>1</v>
      </c>
      <c r="H2086">
        <v>1</v>
      </c>
      <c r="I2086">
        <v>16700</v>
      </c>
    </row>
    <row r="2087" spans="1:9" x14ac:dyDescent="0.25">
      <c r="A2087">
        <v>2086</v>
      </c>
      <c r="B2087">
        <v>4</v>
      </c>
      <c r="C2087">
        <v>110</v>
      </c>
      <c r="D2087">
        <v>5.6569000000000003</v>
      </c>
      <c r="E2087">
        <v>1</v>
      </c>
      <c r="F2087">
        <v>1</v>
      </c>
      <c r="G2087">
        <v>1</v>
      </c>
      <c r="H2087">
        <v>1</v>
      </c>
      <c r="I2087">
        <v>16700</v>
      </c>
    </row>
    <row r="2088" spans="1:9" x14ac:dyDescent="0.25">
      <c r="A2088">
        <v>2087</v>
      </c>
      <c r="B2088">
        <v>7</v>
      </c>
      <c r="C2088">
        <v>123.1429</v>
      </c>
      <c r="D2088">
        <v>8.4853000000000005</v>
      </c>
      <c r="E2088">
        <v>1</v>
      </c>
      <c r="F2088">
        <v>1.0688</v>
      </c>
      <c r="G2088">
        <v>0.93559999999999999</v>
      </c>
      <c r="H2088">
        <v>0.875</v>
      </c>
      <c r="I2088">
        <v>16700</v>
      </c>
    </row>
    <row r="2089" spans="1:9" x14ac:dyDescent="0.25">
      <c r="A2089">
        <v>2088</v>
      </c>
      <c r="B2089">
        <v>15</v>
      </c>
      <c r="C2089">
        <v>91.7333</v>
      </c>
      <c r="D2089">
        <v>13.071099999999999</v>
      </c>
      <c r="E2089">
        <v>1</v>
      </c>
      <c r="F2089">
        <v>1.1366000000000001</v>
      </c>
      <c r="G2089">
        <v>0.87980000000000003</v>
      </c>
      <c r="H2089">
        <v>0.9677</v>
      </c>
      <c r="I2089">
        <v>16700</v>
      </c>
    </row>
    <row r="2090" spans="1:9" x14ac:dyDescent="0.25">
      <c r="A2090">
        <v>2089</v>
      </c>
      <c r="B2090">
        <v>1</v>
      </c>
      <c r="C2090">
        <v>127</v>
      </c>
      <c r="D2090">
        <v>2.8283999999999998</v>
      </c>
      <c r="E2090">
        <v>1</v>
      </c>
      <c r="F2090">
        <v>1</v>
      </c>
      <c r="G2090">
        <v>1</v>
      </c>
      <c r="H2090">
        <v>1</v>
      </c>
      <c r="I2090">
        <v>16700</v>
      </c>
    </row>
    <row r="2091" spans="1:9" x14ac:dyDescent="0.25">
      <c r="A2091">
        <v>2090</v>
      </c>
      <c r="B2091">
        <v>126</v>
      </c>
      <c r="C2091">
        <v>43.992100000000001</v>
      </c>
      <c r="D2091">
        <v>42.041600000000003</v>
      </c>
      <c r="E2091">
        <v>0.89580000000000004</v>
      </c>
      <c r="F2091">
        <v>1.6312</v>
      </c>
      <c r="G2091">
        <v>0.61309999999999998</v>
      </c>
      <c r="H2091">
        <v>0.92989999999999995</v>
      </c>
      <c r="I2091">
        <v>16700</v>
      </c>
    </row>
    <row r="2092" spans="1:9" x14ac:dyDescent="0.25">
      <c r="A2092">
        <v>2091</v>
      </c>
      <c r="B2092">
        <v>4</v>
      </c>
      <c r="C2092">
        <v>112.25</v>
      </c>
      <c r="D2092">
        <v>5.6569000000000003</v>
      </c>
      <c r="E2092">
        <v>1</v>
      </c>
      <c r="F2092">
        <v>1</v>
      </c>
      <c r="G2092">
        <v>1</v>
      </c>
      <c r="H2092">
        <v>1</v>
      </c>
      <c r="I2092">
        <v>16700</v>
      </c>
    </row>
    <row r="2093" spans="1:9" x14ac:dyDescent="0.25">
      <c r="A2093">
        <v>2092</v>
      </c>
      <c r="B2093">
        <v>32</v>
      </c>
      <c r="C2093">
        <v>58.75</v>
      </c>
      <c r="D2093">
        <v>19.5563</v>
      </c>
      <c r="E2093">
        <v>1</v>
      </c>
      <c r="F2093">
        <v>1.1768000000000001</v>
      </c>
      <c r="G2093">
        <v>0.8498</v>
      </c>
      <c r="H2093">
        <v>0.90139999999999998</v>
      </c>
      <c r="I2093">
        <v>16700</v>
      </c>
    </row>
    <row r="2094" spans="1:9" x14ac:dyDescent="0.25">
      <c r="A2094">
        <v>2093</v>
      </c>
      <c r="B2094">
        <v>21</v>
      </c>
      <c r="C2094">
        <v>77.238100000000003</v>
      </c>
      <c r="D2094">
        <v>15.8995</v>
      </c>
      <c r="E2094">
        <v>1</v>
      </c>
      <c r="F2094">
        <v>1.1818</v>
      </c>
      <c r="G2094">
        <v>0.84609999999999996</v>
      </c>
      <c r="H2094">
        <v>0.91300000000000003</v>
      </c>
      <c r="I2094">
        <v>16700</v>
      </c>
    </row>
    <row r="2095" spans="1:9" x14ac:dyDescent="0.25">
      <c r="A2095">
        <v>2094</v>
      </c>
      <c r="B2095">
        <v>1</v>
      </c>
      <c r="C2095">
        <v>140</v>
      </c>
      <c r="D2095">
        <v>2.8283999999999998</v>
      </c>
      <c r="E2095">
        <v>1</v>
      </c>
      <c r="F2095">
        <v>1</v>
      </c>
      <c r="G2095">
        <v>1</v>
      </c>
      <c r="H2095">
        <v>1</v>
      </c>
      <c r="I2095">
        <v>16700</v>
      </c>
    </row>
    <row r="2096" spans="1:9" x14ac:dyDescent="0.25">
      <c r="A2096">
        <v>2095</v>
      </c>
      <c r="B2096">
        <v>4</v>
      </c>
      <c r="C2096">
        <v>118.5</v>
      </c>
      <c r="D2096">
        <v>5.6569000000000003</v>
      </c>
      <c r="E2096">
        <v>1</v>
      </c>
      <c r="F2096">
        <v>1</v>
      </c>
      <c r="G2096">
        <v>1</v>
      </c>
      <c r="H2096">
        <v>1</v>
      </c>
      <c r="I2096">
        <v>16700</v>
      </c>
    </row>
    <row r="2097" spans="1:9" x14ac:dyDescent="0.25">
      <c r="A2097">
        <v>2096</v>
      </c>
      <c r="B2097">
        <v>662</v>
      </c>
      <c r="C2097">
        <v>28.543800000000001</v>
      </c>
      <c r="D2097">
        <v>124.8112</v>
      </c>
      <c r="E2097">
        <v>0.53400000000000003</v>
      </c>
      <c r="F2097">
        <v>1.4240999999999999</v>
      </c>
      <c r="G2097">
        <v>0.70220000000000005</v>
      </c>
      <c r="H2097">
        <v>0.80049999999999999</v>
      </c>
      <c r="I2097">
        <v>16700</v>
      </c>
    </row>
    <row r="2098" spans="1:9" x14ac:dyDescent="0.25">
      <c r="A2098">
        <v>2097</v>
      </c>
      <c r="B2098">
        <v>1</v>
      </c>
      <c r="C2098">
        <v>142</v>
      </c>
      <c r="D2098">
        <v>2.8283999999999998</v>
      </c>
      <c r="E2098">
        <v>1</v>
      </c>
      <c r="F2098">
        <v>1</v>
      </c>
      <c r="G2098">
        <v>1</v>
      </c>
      <c r="H2098">
        <v>1</v>
      </c>
      <c r="I2098">
        <v>16700</v>
      </c>
    </row>
    <row r="2099" spans="1:9" x14ac:dyDescent="0.25">
      <c r="A2099">
        <v>2098</v>
      </c>
      <c r="B2099">
        <v>12</v>
      </c>
      <c r="C2099">
        <v>108.91670000000001</v>
      </c>
      <c r="D2099">
        <v>11.313700000000001</v>
      </c>
      <c r="E2099">
        <v>1</v>
      </c>
      <c r="F2099">
        <v>1</v>
      </c>
      <c r="G2099">
        <v>1</v>
      </c>
      <c r="H2099">
        <v>0.85709999999999997</v>
      </c>
      <c r="I2099">
        <v>16700</v>
      </c>
    </row>
    <row r="2100" spans="1:9" x14ac:dyDescent="0.25">
      <c r="A2100">
        <v>2099</v>
      </c>
      <c r="B2100">
        <v>4</v>
      </c>
      <c r="C2100">
        <v>138</v>
      </c>
      <c r="D2100">
        <v>5.6569000000000003</v>
      </c>
      <c r="E2100">
        <v>1</v>
      </c>
      <c r="F2100">
        <v>1</v>
      </c>
      <c r="G2100">
        <v>1</v>
      </c>
      <c r="H2100">
        <v>1</v>
      </c>
      <c r="I2100">
        <v>16700</v>
      </c>
    </row>
    <row r="2101" spans="1:9" x14ac:dyDescent="0.25">
      <c r="A2101">
        <v>2100</v>
      </c>
      <c r="B2101">
        <v>15</v>
      </c>
      <c r="C2101">
        <v>101.33329999999999</v>
      </c>
      <c r="D2101">
        <v>13.313700000000001</v>
      </c>
      <c r="E2101">
        <v>1</v>
      </c>
      <c r="F2101">
        <v>1.1274999999999999</v>
      </c>
      <c r="G2101">
        <v>0.88690000000000002</v>
      </c>
      <c r="H2101">
        <v>0.85709999999999997</v>
      </c>
      <c r="I2101">
        <v>16700</v>
      </c>
    </row>
    <row r="2102" spans="1:9" x14ac:dyDescent="0.25">
      <c r="A2102">
        <v>2101</v>
      </c>
      <c r="B2102">
        <v>7</v>
      </c>
      <c r="C2102">
        <v>117.1429</v>
      </c>
      <c r="D2102">
        <v>9.0710999999999995</v>
      </c>
      <c r="E2102">
        <v>1</v>
      </c>
      <c r="F2102">
        <v>1.0688</v>
      </c>
      <c r="G2102">
        <v>0.93559999999999999</v>
      </c>
      <c r="H2102">
        <v>0.875</v>
      </c>
      <c r="I2102">
        <v>16700</v>
      </c>
    </row>
    <row r="2103" spans="1:9" x14ac:dyDescent="0.25">
      <c r="A2103">
        <v>2102</v>
      </c>
      <c r="B2103">
        <v>2</v>
      </c>
      <c r="C2103">
        <v>130</v>
      </c>
      <c r="D2103">
        <v>4.8284000000000002</v>
      </c>
      <c r="E2103">
        <v>1</v>
      </c>
      <c r="F2103">
        <v>2</v>
      </c>
      <c r="G2103">
        <v>0.5</v>
      </c>
      <c r="H2103">
        <v>1</v>
      </c>
      <c r="I2103">
        <v>16700</v>
      </c>
    </row>
    <row r="2104" spans="1:9" x14ac:dyDescent="0.25">
      <c r="A2104">
        <v>2103</v>
      </c>
      <c r="B2104">
        <v>21</v>
      </c>
      <c r="C2104">
        <v>66.8095</v>
      </c>
      <c r="D2104">
        <v>15.313700000000001</v>
      </c>
      <c r="E2104">
        <v>1</v>
      </c>
      <c r="F2104">
        <v>1</v>
      </c>
      <c r="G2104">
        <v>1</v>
      </c>
      <c r="H2104">
        <v>0.91300000000000003</v>
      </c>
      <c r="I2104">
        <v>16700</v>
      </c>
    </row>
    <row r="2105" spans="1:9" x14ac:dyDescent="0.25">
      <c r="A2105">
        <v>2104</v>
      </c>
      <c r="B2105">
        <v>47</v>
      </c>
      <c r="C2105">
        <v>58.319099999999999</v>
      </c>
      <c r="D2105">
        <v>24.970600000000001</v>
      </c>
      <c r="E2105">
        <v>0.94720000000000004</v>
      </c>
      <c r="F2105">
        <v>1.1235999999999999</v>
      </c>
      <c r="G2105">
        <v>0.89</v>
      </c>
      <c r="H2105">
        <v>0.87849999999999995</v>
      </c>
      <c r="I2105">
        <v>16700</v>
      </c>
    </row>
    <row r="2106" spans="1:9" x14ac:dyDescent="0.25">
      <c r="A2106">
        <v>2105</v>
      </c>
      <c r="B2106">
        <v>256</v>
      </c>
      <c r="C2106">
        <v>36.914099999999998</v>
      </c>
      <c r="D2106">
        <v>63.941099999999999</v>
      </c>
      <c r="E2106">
        <v>0.78680000000000005</v>
      </c>
      <c r="F2106">
        <v>1.8382000000000001</v>
      </c>
      <c r="G2106">
        <v>0.54400000000000004</v>
      </c>
      <c r="H2106">
        <v>0.93089999999999995</v>
      </c>
      <c r="I2106">
        <v>16700</v>
      </c>
    </row>
    <row r="2107" spans="1:9" x14ac:dyDescent="0.25">
      <c r="A2107">
        <v>2106</v>
      </c>
      <c r="B2107">
        <v>1</v>
      </c>
      <c r="C2107">
        <v>123</v>
      </c>
      <c r="D2107">
        <v>2.8283999999999998</v>
      </c>
      <c r="E2107">
        <v>1</v>
      </c>
      <c r="F2107">
        <v>1</v>
      </c>
      <c r="G2107">
        <v>1</v>
      </c>
      <c r="H2107">
        <v>1</v>
      </c>
      <c r="I2107">
        <v>16700</v>
      </c>
    </row>
    <row r="2108" spans="1:9" x14ac:dyDescent="0.25">
      <c r="A2108">
        <v>2107</v>
      </c>
      <c r="B2108">
        <v>139</v>
      </c>
      <c r="C2108">
        <v>42.2806</v>
      </c>
      <c r="D2108">
        <v>45.213200000000001</v>
      </c>
      <c r="E2108">
        <v>0.85450000000000004</v>
      </c>
      <c r="F2108">
        <v>1.9338</v>
      </c>
      <c r="G2108">
        <v>0.5171</v>
      </c>
      <c r="H2108">
        <v>0.95530000000000004</v>
      </c>
      <c r="I2108">
        <v>16700</v>
      </c>
    </row>
    <row r="2109" spans="1:9" x14ac:dyDescent="0.25">
      <c r="A2109">
        <v>2108</v>
      </c>
      <c r="B2109">
        <v>5</v>
      </c>
      <c r="C2109">
        <v>98.6</v>
      </c>
      <c r="D2109">
        <v>8.4853000000000005</v>
      </c>
      <c r="E2109">
        <v>0.87270000000000003</v>
      </c>
      <c r="F2109">
        <v>1</v>
      </c>
      <c r="G2109">
        <v>1</v>
      </c>
      <c r="H2109">
        <v>0.71430000000000005</v>
      </c>
      <c r="I2109">
        <v>16700</v>
      </c>
    </row>
    <row r="2110" spans="1:9" x14ac:dyDescent="0.25">
      <c r="A2110">
        <v>2109</v>
      </c>
      <c r="B2110">
        <v>1</v>
      </c>
      <c r="C2110">
        <v>138</v>
      </c>
      <c r="D2110">
        <v>2.8283999999999998</v>
      </c>
      <c r="E2110">
        <v>1</v>
      </c>
      <c r="F2110">
        <v>1</v>
      </c>
      <c r="G2110">
        <v>1</v>
      </c>
      <c r="H2110">
        <v>1</v>
      </c>
      <c r="I2110">
        <v>16700</v>
      </c>
    </row>
    <row r="2111" spans="1:9" x14ac:dyDescent="0.25">
      <c r="A2111">
        <v>2110</v>
      </c>
      <c r="B2111">
        <v>1</v>
      </c>
      <c r="C2111">
        <v>141</v>
      </c>
      <c r="D2111">
        <v>2.8283999999999998</v>
      </c>
      <c r="E2111">
        <v>1</v>
      </c>
      <c r="F2111">
        <v>1</v>
      </c>
      <c r="G2111">
        <v>1</v>
      </c>
      <c r="H2111">
        <v>1</v>
      </c>
      <c r="I2111">
        <v>16700</v>
      </c>
    </row>
    <row r="2112" spans="1:9" x14ac:dyDescent="0.25">
      <c r="A2112">
        <v>2111</v>
      </c>
      <c r="B2112">
        <v>21</v>
      </c>
      <c r="C2112">
        <v>93.428600000000003</v>
      </c>
      <c r="D2112">
        <v>16.142099999999999</v>
      </c>
      <c r="E2112">
        <v>1</v>
      </c>
      <c r="F2112">
        <v>1.0932999999999999</v>
      </c>
      <c r="G2112">
        <v>0.91469999999999996</v>
      </c>
      <c r="H2112">
        <v>0.85709999999999997</v>
      </c>
      <c r="I2112">
        <v>16700</v>
      </c>
    </row>
    <row r="2113" spans="1:9" x14ac:dyDescent="0.25">
      <c r="A2113">
        <v>2112</v>
      </c>
      <c r="B2113">
        <v>5</v>
      </c>
      <c r="C2113">
        <v>111.4</v>
      </c>
      <c r="D2113">
        <v>7.6569000000000003</v>
      </c>
      <c r="E2113">
        <v>1</v>
      </c>
      <c r="F2113">
        <v>1.5529999999999999</v>
      </c>
      <c r="G2113">
        <v>0.64390000000000003</v>
      </c>
      <c r="H2113">
        <v>0.90910000000000002</v>
      </c>
      <c r="I2113">
        <v>16700</v>
      </c>
    </row>
    <row r="2114" spans="1:9" x14ac:dyDescent="0.25">
      <c r="A2114">
        <v>2113</v>
      </c>
      <c r="B2114">
        <v>47</v>
      </c>
      <c r="C2114">
        <v>62.638300000000001</v>
      </c>
      <c r="D2114">
        <v>33.455800000000004</v>
      </c>
      <c r="E2114">
        <v>0.52769999999999995</v>
      </c>
      <c r="F2114">
        <v>3.2323</v>
      </c>
      <c r="G2114">
        <v>0.30940000000000001</v>
      </c>
      <c r="H2114">
        <v>0.77690000000000003</v>
      </c>
      <c r="I2114">
        <v>16700</v>
      </c>
    </row>
    <row r="2115" spans="1:9" x14ac:dyDescent="0.25">
      <c r="A2115">
        <v>2114</v>
      </c>
      <c r="B2115">
        <v>6</v>
      </c>
      <c r="C2115">
        <v>114.83329999999999</v>
      </c>
      <c r="D2115">
        <v>7.6569000000000003</v>
      </c>
      <c r="E2115">
        <v>1</v>
      </c>
      <c r="F2115">
        <v>1.5</v>
      </c>
      <c r="G2115">
        <v>0.66669999999999996</v>
      </c>
      <c r="H2115">
        <v>1</v>
      </c>
      <c r="I2115">
        <v>16700</v>
      </c>
    </row>
    <row r="2116" spans="1:9" x14ac:dyDescent="0.25">
      <c r="A2116">
        <v>2115</v>
      </c>
      <c r="B2116">
        <v>322</v>
      </c>
      <c r="C2116">
        <v>31.195699999999999</v>
      </c>
      <c r="D2116">
        <v>73.012200000000007</v>
      </c>
      <c r="E2116">
        <v>0.7591</v>
      </c>
      <c r="F2116">
        <v>1.8584000000000001</v>
      </c>
      <c r="G2116">
        <v>0.53810000000000002</v>
      </c>
      <c r="H2116">
        <v>0.90580000000000005</v>
      </c>
      <c r="I2116">
        <v>16700</v>
      </c>
    </row>
    <row r="2117" spans="1:9" x14ac:dyDescent="0.25">
      <c r="A2117">
        <v>2116</v>
      </c>
      <c r="B2117">
        <v>9</v>
      </c>
      <c r="C2117">
        <v>91.555599999999998</v>
      </c>
      <c r="D2117">
        <v>9.6569000000000003</v>
      </c>
      <c r="E2117">
        <v>1</v>
      </c>
      <c r="F2117">
        <v>1</v>
      </c>
      <c r="G2117">
        <v>1</v>
      </c>
      <c r="H2117">
        <v>1</v>
      </c>
      <c r="I2117">
        <v>16700</v>
      </c>
    </row>
    <row r="2118" spans="1:9" x14ac:dyDescent="0.25">
      <c r="A2118">
        <v>2117</v>
      </c>
      <c r="B2118">
        <v>57</v>
      </c>
      <c r="C2118">
        <v>60.421100000000003</v>
      </c>
      <c r="D2118">
        <v>26.970600000000001</v>
      </c>
      <c r="E2118">
        <v>0.98470000000000002</v>
      </c>
      <c r="F2118">
        <v>1.4171</v>
      </c>
      <c r="G2118">
        <v>0.7056</v>
      </c>
      <c r="H2118">
        <v>0.9194</v>
      </c>
      <c r="I2118">
        <v>16700</v>
      </c>
    </row>
    <row r="2119" spans="1:9" x14ac:dyDescent="0.25">
      <c r="A2119">
        <v>2118</v>
      </c>
      <c r="B2119">
        <v>153</v>
      </c>
      <c r="C2119">
        <v>41.758200000000002</v>
      </c>
      <c r="D2119">
        <v>51.698500000000003</v>
      </c>
      <c r="E2119">
        <v>0.71940000000000004</v>
      </c>
      <c r="F2119">
        <v>1.9390000000000001</v>
      </c>
      <c r="G2119">
        <v>0.51570000000000005</v>
      </c>
      <c r="H2119">
        <v>0.83379999999999999</v>
      </c>
      <c r="I2119">
        <v>16700</v>
      </c>
    </row>
    <row r="2120" spans="1:9" x14ac:dyDescent="0.25">
      <c r="A2120">
        <v>2119</v>
      </c>
      <c r="B2120">
        <v>355</v>
      </c>
      <c r="C2120">
        <v>57.011299999999999</v>
      </c>
      <c r="D2120">
        <v>180.75229999999999</v>
      </c>
      <c r="E2120">
        <v>0.13650000000000001</v>
      </c>
      <c r="F2120">
        <v>1.6871</v>
      </c>
      <c r="G2120">
        <v>0.59279999999999999</v>
      </c>
      <c r="H2120">
        <v>0.27729999999999999</v>
      </c>
      <c r="I2120">
        <v>16700</v>
      </c>
    </row>
    <row r="2121" spans="1:9" x14ac:dyDescent="0.25">
      <c r="A2121">
        <v>2120</v>
      </c>
      <c r="B2121">
        <v>27</v>
      </c>
      <c r="C2121">
        <v>90.407399999999996</v>
      </c>
      <c r="D2121">
        <v>30.142099999999999</v>
      </c>
      <c r="E2121">
        <v>0.37340000000000001</v>
      </c>
      <c r="F2121">
        <v>4.7319000000000004</v>
      </c>
      <c r="G2121">
        <v>0.21129999999999999</v>
      </c>
      <c r="H2121">
        <v>0.69230000000000003</v>
      </c>
      <c r="I2121">
        <v>16700</v>
      </c>
    </row>
    <row r="2122" spans="1:9" x14ac:dyDescent="0.25">
      <c r="A2122">
        <v>2121</v>
      </c>
      <c r="B2122">
        <v>4</v>
      </c>
      <c r="C2122">
        <v>132.25</v>
      </c>
      <c r="D2122">
        <v>7.6569000000000003</v>
      </c>
      <c r="E2122">
        <v>0.85740000000000005</v>
      </c>
      <c r="F2122">
        <v>2.0312999999999999</v>
      </c>
      <c r="G2122">
        <v>0.49230000000000002</v>
      </c>
      <c r="H2122">
        <v>0.8</v>
      </c>
      <c r="I2122">
        <v>16700</v>
      </c>
    </row>
    <row r="2123" spans="1:9" x14ac:dyDescent="0.25">
      <c r="A2123">
        <v>2122</v>
      </c>
      <c r="B2123">
        <v>148</v>
      </c>
      <c r="C2123">
        <v>66.817599999999999</v>
      </c>
      <c r="D2123">
        <v>68.769599999999997</v>
      </c>
      <c r="E2123">
        <v>0.39329999999999998</v>
      </c>
      <c r="F2123">
        <v>2.6814</v>
      </c>
      <c r="G2123">
        <v>0.37290000000000001</v>
      </c>
      <c r="H2123">
        <v>0.63109999999999999</v>
      </c>
      <c r="I2123">
        <v>16700</v>
      </c>
    </row>
    <row r="2124" spans="1:9" x14ac:dyDescent="0.25">
      <c r="A2124">
        <v>2123</v>
      </c>
      <c r="B2124">
        <v>15</v>
      </c>
      <c r="C2124">
        <v>103.86669999999999</v>
      </c>
      <c r="D2124">
        <v>13.071099999999999</v>
      </c>
      <c r="E2124">
        <v>1</v>
      </c>
      <c r="F2124">
        <v>1.1366000000000001</v>
      </c>
      <c r="G2124">
        <v>0.87980000000000003</v>
      </c>
      <c r="H2124">
        <v>0.9677</v>
      </c>
      <c r="I2124">
        <v>16700</v>
      </c>
    </row>
    <row r="2125" spans="1:9" x14ac:dyDescent="0.25">
      <c r="A2125">
        <v>2124</v>
      </c>
      <c r="B2125">
        <v>7</v>
      </c>
      <c r="C2125">
        <v>107.4286</v>
      </c>
      <c r="D2125">
        <v>9.0710999999999995</v>
      </c>
      <c r="E2125">
        <v>1</v>
      </c>
      <c r="F2125">
        <v>1.0688</v>
      </c>
      <c r="G2125">
        <v>0.93559999999999999</v>
      </c>
      <c r="H2125">
        <v>0.875</v>
      </c>
      <c r="I2125">
        <v>16700</v>
      </c>
    </row>
    <row r="2126" spans="1:9" x14ac:dyDescent="0.25">
      <c r="A2126">
        <v>2125</v>
      </c>
      <c r="B2126">
        <v>4</v>
      </c>
      <c r="C2126">
        <v>128.25</v>
      </c>
      <c r="D2126">
        <v>5.6569000000000003</v>
      </c>
      <c r="E2126">
        <v>1</v>
      </c>
      <c r="F2126">
        <v>1</v>
      </c>
      <c r="G2126">
        <v>1</v>
      </c>
      <c r="H2126">
        <v>1</v>
      </c>
      <c r="I2126">
        <v>16700</v>
      </c>
    </row>
    <row r="2127" spans="1:9" x14ac:dyDescent="0.25">
      <c r="A2127">
        <v>2126</v>
      </c>
      <c r="B2127">
        <v>9</v>
      </c>
      <c r="C2127">
        <v>127.4444</v>
      </c>
      <c r="D2127">
        <v>9.6569000000000003</v>
      </c>
      <c r="E2127">
        <v>1</v>
      </c>
      <c r="F2127">
        <v>1</v>
      </c>
      <c r="G2127">
        <v>1</v>
      </c>
      <c r="H2127">
        <v>1</v>
      </c>
      <c r="I2127">
        <v>16700</v>
      </c>
    </row>
    <row r="2128" spans="1:9" x14ac:dyDescent="0.25">
      <c r="A2128">
        <v>2127</v>
      </c>
      <c r="B2128">
        <v>9</v>
      </c>
      <c r="C2128">
        <v>120.33329999999999</v>
      </c>
      <c r="D2128">
        <v>10.485300000000001</v>
      </c>
      <c r="E2128">
        <v>1</v>
      </c>
      <c r="F2128">
        <v>1.3403</v>
      </c>
      <c r="G2128">
        <v>0.74609999999999999</v>
      </c>
      <c r="H2128">
        <v>0.85709999999999997</v>
      </c>
      <c r="I2128">
        <v>16700</v>
      </c>
    </row>
    <row r="2129" spans="1:9" x14ac:dyDescent="0.25">
      <c r="A2129">
        <v>2128</v>
      </c>
      <c r="B2129">
        <v>26</v>
      </c>
      <c r="C2129">
        <v>126.42310000000001</v>
      </c>
      <c r="D2129">
        <v>25.313700000000001</v>
      </c>
      <c r="E2129">
        <v>0.50990000000000002</v>
      </c>
      <c r="F2129">
        <v>3.6903000000000001</v>
      </c>
      <c r="G2129">
        <v>0.27100000000000002</v>
      </c>
      <c r="H2129">
        <v>0.8125</v>
      </c>
      <c r="I2129">
        <v>16700</v>
      </c>
    </row>
    <row r="2130" spans="1:9" x14ac:dyDescent="0.25">
      <c r="A2130">
        <v>2129</v>
      </c>
      <c r="B2130">
        <v>12</v>
      </c>
      <c r="C2130">
        <v>114.5</v>
      </c>
      <c r="D2130">
        <v>13.313700000000001</v>
      </c>
      <c r="E2130">
        <v>0.85070000000000001</v>
      </c>
      <c r="F2130">
        <v>1.1859</v>
      </c>
      <c r="G2130">
        <v>0.84330000000000005</v>
      </c>
      <c r="H2130">
        <v>0.8</v>
      </c>
      <c r="I2130">
        <v>16700</v>
      </c>
    </row>
    <row r="2131" spans="1:9" x14ac:dyDescent="0.25">
      <c r="A2131">
        <v>2130</v>
      </c>
      <c r="B2131">
        <v>8</v>
      </c>
      <c r="C2131">
        <v>128.125</v>
      </c>
      <c r="D2131">
        <v>9.0710999999999995</v>
      </c>
      <c r="E2131">
        <v>1</v>
      </c>
      <c r="F2131">
        <v>1.2285999999999999</v>
      </c>
      <c r="G2131">
        <v>0.81389999999999996</v>
      </c>
      <c r="H2131">
        <v>0.94120000000000004</v>
      </c>
      <c r="I2131">
        <v>16700</v>
      </c>
    </row>
    <row r="2132" spans="1:9" x14ac:dyDescent="0.25">
      <c r="A2132">
        <v>2131</v>
      </c>
      <c r="B2132">
        <v>23</v>
      </c>
      <c r="C2132">
        <v>99.869600000000005</v>
      </c>
      <c r="D2132">
        <v>16.970600000000001</v>
      </c>
      <c r="E2132">
        <v>1</v>
      </c>
      <c r="F2132">
        <v>1.0792999999999999</v>
      </c>
      <c r="G2132">
        <v>0.92649999999999999</v>
      </c>
      <c r="H2132">
        <v>0.83640000000000003</v>
      </c>
      <c r="I2132">
        <v>16700</v>
      </c>
    </row>
    <row r="2133" spans="1:9" x14ac:dyDescent="0.25">
      <c r="A2133">
        <v>2132</v>
      </c>
      <c r="B2133">
        <v>3</v>
      </c>
      <c r="C2133">
        <v>135.33330000000001</v>
      </c>
      <c r="D2133">
        <v>6.8284000000000002</v>
      </c>
      <c r="E2133">
        <v>0.8085</v>
      </c>
      <c r="F2133">
        <v>3</v>
      </c>
      <c r="G2133">
        <v>0.33329999999999999</v>
      </c>
      <c r="H2133">
        <v>1</v>
      </c>
      <c r="I2133">
        <v>16700</v>
      </c>
    </row>
    <row r="2134" spans="1:9" x14ac:dyDescent="0.25">
      <c r="A2134">
        <v>2133</v>
      </c>
      <c r="B2134">
        <v>18</v>
      </c>
      <c r="C2134">
        <v>114.5</v>
      </c>
      <c r="D2134">
        <v>14.7279</v>
      </c>
      <c r="E2134">
        <v>1</v>
      </c>
      <c r="F2134">
        <v>1.1295999999999999</v>
      </c>
      <c r="G2134">
        <v>0.88529999999999998</v>
      </c>
      <c r="H2134">
        <v>0.85709999999999997</v>
      </c>
      <c r="I2134">
        <v>16700</v>
      </c>
    </row>
    <row r="2135" spans="1:9" x14ac:dyDescent="0.25">
      <c r="A2135">
        <v>2134</v>
      </c>
      <c r="B2135">
        <v>126</v>
      </c>
      <c r="C2135">
        <v>74.095200000000006</v>
      </c>
      <c r="D2135">
        <v>43.213200000000001</v>
      </c>
      <c r="E2135">
        <v>0.84789999999999999</v>
      </c>
      <c r="F2135">
        <v>1.9605999999999999</v>
      </c>
      <c r="G2135">
        <v>0.51</v>
      </c>
      <c r="H2135">
        <v>0.94030000000000002</v>
      </c>
      <c r="I2135">
        <v>16700</v>
      </c>
    </row>
    <row r="2136" spans="1:9" x14ac:dyDescent="0.25">
      <c r="A2136">
        <v>2135</v>
      </c>
      <c r="B2136">
        <v>5</v>
      </c>
      <c r="C2136">
        <v>135.19999999999999</v>
      </c>
      <c r="D2136">
        <v>7.6569000000000003</v>
      </c>
      <c r="E2136">
        <v>1</v>
      </c>
      <c r="F2136">
        <v>1.5529999999999999</v>
      </c>
      <c r="G2136">
        <v>0.64390000000000003</v>
      </c>
      <c r="H2136">
        <v>0.90910000000000002</v>
      </c>
      <c r="I2136">
        <v>16700</v>
      </c>
    </row>
    <row r="2137" spans="1:9" x14ac:dyDescent="0.25">
      <c r="A2137">
        <v>2136</v>
      </c>
      <c r="B2137">
        <v>177</v>
      </c>
      <c r="C2137">
        <v>84.423699999999997</v>
      </c>
      <c r="D2137">
        <v>67.3553</v>
      </c>
      <c r="E2137">
        <v>0.49030000000000001</v>
      </c>
      <c r="F2137">
        <v>2.5554999999999999</v>
      </c>
      <c r="G2137">
        <v>0.39129999999999998</v>
      </c>
      <c r="H2137">
        <v>0.72099999999999997</v>
      </c>
      <c r="I2137">
        <v>17000</v>
      </c>
    </row>
    <row r="2138" spans="1:9" x14ac:dyDescent="0.25">
      <c r="A2138">
        <v>2137</v>
      </c>
      <c r="B2138">
        <v>16</v>
      </c>
      <c r="C2138">
        <v>99.3125</v>
      </c>
      <c r="D2138">
        <v>13.313700000000001</v>
      </c>
      <c r="E2138">
        <v>1</v>
      </c>
      <c r="F2138">
        <v>1.2089000000000001</v>
      </c>
      <c r="G2138">
        <v>0.82720000000000005</v>
      </c>
      <c r="H2138">
        <v>0.88890000000000002</v>
      </c>
      <c r="I2138">
        <v>17000</v>
      </c>
    </row>
    <row r="2139" spans="1:9" x14ac:dyDescent="0.25">
      <c r="A2139">
        <v>2138</v>
      </c>
      <c r="B2139">
        <v>16</v>
      </c>
      <c r="C2139">
        <v>117.25</v>
      </c>
      <c r="D2139">
        <v>13.313700000000001</v>
      </c>
      <c r="E2139">
        <v>1</v>
      </c>
      <c r="F2139">
        <v>1.2089000000000001</v>
      </c>
      <c r="G2139">
        <v>0.82720000000000005</v>
      </c>
      <c r="H2139">
        <v>0.88890000000000002</v>
      </c>
      <c r="I2139">
        <v>17000</v>
      </c>
    </row>
    <row r="2140" spans="1:9" x14ac:dyDescent="0.25">
      <c r="A2140">
        <v>2139</v>
      </c>
      <c r="B2140">
        <v>1</v>
      </c>
      <c r="C2140">
        <v>135</v>
      </c>
      <c r="D2140">
        <v>2.8283999999999998</v>
      </c>
      <c r="E2140">
        <v>1</v>
      </c>
      <c r="F2140">
        <v>1</v>
      </c>
      <c r="G2140">
        <v>1</v>
      </c>
      <c r="H2140">
        <v>1</v>
      </c>
      <c r="I2140">
        <v>17000</v>
      </c>
    </row>
    <row r="2141" spans="1:9" x14ac:dyDescent="0.25">
      <c r="A2141">
        <v>2140</v>
      </c>
      <c r="B2141">
        <v>13</v>
      </c>
      <c r="C2141">
        <v>112.07689999999999</v>
      </c>
      <c r="D2141">
        <v>11.8995</v>
      </c>
      <c r="E2141">
        <v>1</v>
      </c>
      <c r="F2141">
        <v>1.1592</v>
      </c>
      <c r="G2141">
        <v>0.86270000000000002</v>
      </c>
      <c r="H2141">
        <v>0.89659999999999995</v>
      </c>
      <c r="I2141">
        <v>17000</v>
      </c>
    </row>
    <row r="2142" spans="1:9" x14ac:dyDescent="0.25">
      <c r="A2142">
        <v>2141</v>
      </c>
      <c r="B2142">
        <v>139</v>
      </c>
      <c r="C2142">
        <v>68.704999999999998</v>
      </c>
      <c r="D2142">
        <v>48.041600000000003</v>
      </c>
      <c r="E2142">
        <v>0.75680000000000003</v>
      </c>
      <c r="F2142">
        <v>2.2418999999999998</v>
      </c>
      <c r="G2142">
        <v>0.44600000000000001</v>
      </c>
      <c r="H2142">
        <v>0.92359999999999998</v>
      </c>
      <c r="I2142">
        <v>17000</v>
      </c>
    </row>
    <row r="2143" spans="1:9" x14ac:dyDescent="0.25">
      <c r="A2143">
        <v>2142</v>
      </c>
      <c r="B2143">
        <v>17</v>
      </c>
      <c r="C2143">
        <v>79.117599999999996</v>
      </c>
      <c r="D2143">
        <v>13.8995</v>
      </c>
      <c r="E2143">
        <v>1</v>
      </c>
      <c r="F2143">
        <v>1.2632000000000001</v>
      </c>
      <c r="G2143">
        <v>0.79169999999999996</v>
      </c>
      <c r="H2143">
        <v>0.91890000000000005</v>
      </c>
      <c r="I2143">
        <v>17000</v>
      </c>
    </row>
    <row r="2144" spans="1:9" x14ac:dyDescent="0.25">
      <c r="A2144">
        <v>2143</v>
      </c>
      <c r="B2144">
        <v>39</v>
      </c>
      <c r="C2144">
        <v>71.743600000000001</v>
      </c>
      <c r="D2144">
        <v>21.798999999999999</v>
      </c>
      <c r="E2144">
        <v>1</v>
      </c>
      <c r="F2144">
        <v>1.2323999999999999</v>
      </c>
      <c r="G2144">
        <v>0.81140000000000001</v>
      </c>
      <c r="H2144">
        <v>0.87639999999999996</v>
      </c>
      <c r="I2144">
        <v>17000</v>
      </c>
    </row>
    <row r="2145" spans="1:9" x14ac:dyDescent="0.25">
      <c r="A2145">
        <v>2144</v>
      </c>
      <c r="B2145">
        <v>5</v>
      </c>
      <c r="C2145">
        <v>132.80000000000001</v>
      </c>
      <c r="D2145">
        <v>7.6569000000000003</v>
      </c>
      <c r="E2145">
        <v>1</v>
      </c>
      <c r="F2145">
        <v>1.5529999999999999</v>
      </c>
      <c r="G2145">
        <v>0.64390000000000003</v>
      </c>
      <c r="H2145">
        <v>0.90910000000000002</v>
      </c>
      <c r="I2145">
        <v>17000</v>
      </c>
    </row>
    <row r="2146" spans="1:9" x14ac:dyDescent="0.25">
      <c r="A2146">
        <v>2145</v>
      </c>
      <c r="B2146">
        <v>4</v>
      </c>
      <c r="C2146">
        <v>125.5</v>
      </c>
      <c r="D2146">
        <v>5.6569000000000003</v>
      </c>
      <c r="E2146">
        <v>1</v>
      </c>
      <c r="F2146">
        <v>1</v>
      </c>
      <c r="G2146">
        <v>1</v>
      </c>
      <c r="H2146">
        <v>1</v>
      </c>
      <c r="I2146">
        <v>17000</v>
      </c>
    </row>
    <row r="2147" spans="1:9" x14ac:dyDescent="0.25">
      <c r="A2147">
        <v>2146</v>
      </c>
      <c r="B2147">
        <v>12</v>
      </c>
      <c r="C2147">
        <v>77.666700000000006</v>
      </c>
      <c r="D2147">
        <v>13.313700000000001</v>
      </c>
      <c r="E2147">
        <v>0.85070000000000001</v>
      </c>
      <c r="F2147">
        <v>1.1859</v>
      </c>
      <c r="G2147">
        <v>0.84330000000000005</v>
      </c>
      <c r="H2147">
        <v>0.8</v>
      </c>
      <c r="I2147">
        <v>17000</v>
      </c>
    </row>
    <row r="2148" spans="1:9" x14ac:dyDescent="0.25">
      <c r="A2148">
        <v>2147</v>
      </c>
      <c r="B2148">
        <v>4</v>
      </c>
      <c r="C2148">
        <v>107</v>
      </c>
      <c r="D2148">
        <v>5.6569000000000003</v>
      </c>
      <c r="E2148">
        <v>1</v>
      </c>
      <c r="F2148">
        <v>1</v>
      </c>
      <c r="G2148">
        <v>1</v>
      </c>
      <c r="H2148">
        <v>1</v>
      </c>
      <c r="I2148">
        <v>17000</v>
      </c>
    </row>
    <row r="2149" spans="1:9" x14ac:dyDescent="0.25">
      <c r="A2149">
        <v>2148</v>
      </c>
      <c r="B2149">
        <v>10</v>
      </c>
      <c r="C2149">
        <v>112</v>
      </c>
      <c r="D2149">
        <v>10.485300000000001</v>
      </c>
      <c r="E2149">
        <v>1</v>
      </c>
      <c r="F2149">
        <v>1.3839999999999999</v>
      </c>
      <c r="G2149">
        <v>0.72250000000000003</v>
      </c>
      <c r="H2149">
        <v>0.90910000000000002</v>
      </c>
      <c r="I2149">
        <v>17000</v>
      </c>
    </row>
    <row r="2150" spans="1:9" x14ac:dyDescent="0.25">
      <c r="A2150">
        <v>2149</v>
      </c>
      <c r="B2150">
        <v>7</v>
      </c>
      <c r="C2150">
        <v>75.714299999999994</v>
      </c>
      <c r="D2150">
        <v>8.4853000000000005</v>
      </c>
      <c r="E2150">
        <v>1</v>
      </c>
      <c r="F2150">
        <v>1.0688</v>
      </c>
      <c r="G2150">
        <v>0.93559999999999999</v>
      </c>
      <c r="H2150">
        <v>0.875</v>
      </c>
      <c r="I2150">
        <v>17000</v>
      </c>
    </row>
    <row r="2151" spans="1:9" x14ac:dyDescent="0.25">
      <c r="A2151">
        <v>2150</v>
      </c>
      <c r="B2151">
        <v>4</v>
      </c>
      <c r="C2151">
        <v>141.5</v>
      </c>
      <c r="D2151">
        <v>10.485300000000001</v>
      </c>
      <c r="E2151">
        <v>0.4572</v>
      </c>
      <c r="F2151">
        <v>1.5173000000000001</v>
      </c>
      <c r="G2151">
        <v>0.65910000000000002</v>
      </c>
      <c r="H2151">
        <v>0.57140000000000002</v>
      </c>
      <c r="I2151">
        <v>17000</v>
      </c>
    </row>
    <row r="2152" spans="1:9" x14ac:dyDescent="0.25">
      <c r="A2152">
        <v>2151</v>
      </c>
      <c r="B2152">
        <v>21</v>
      </c>
      <c r="C2152">
        <v>92.857100000000003</v>
      </c>
      <c r="D2152">
        <v>15.8995</v>
      </c>
      <c r="E2152">
        <v>1</v>
      </c>
      <c r="F2152">
        <v>1.1298999999999999</v>
      </c>
      <c r="G2152">
        <v>0.88500000000000001</v>
      </c>
      <c r="H2152">
        <v>0.91300000000000003</v>
      </c>
      <c r="I2152">
        <v>17000</v>
      </c>
    </row>
    <row r="2153" spans="1:9" x14ac:dyDescent="0.25">
      <c r="A2153">
        <v>2152</v>
      </c>
      <c r="B2153">
        <v>8</v>
      </c>
      <c r="C2153">
        <v>109</v>
      </c>
      <c r="D2153">
        <v>9.0710999999999995</v>
      </c>
      <c r="E2153">
        <v>1</v>
      </c>
      <c r="F2153">
        <v>1.2285999999999999</v>
      </c>
      <c r="G2153">
        <v>0.81389999999999996</v>
      </c>
      <c r="H2153">
        <v>0.94120000000000004</v>
      </c>
      <c r="I2153">
        <v>17000</v>
      </c>
    </row>
    <row r="2154" spans="1:9" x14ac:dyDescent="0.25">
      <c r="A2154">
        <v>2153</v>
      </c>
      <c r="B2154">
        <v>8</v>
      </c>
      <c r="C2154">
        <v>121.5</v>
      </c>
      <c r="D2154">
        <v>9.0710999999999995</v>
      </c>
      <c r="E2154">
        <v>1</v>
      </c>
      <c r="F2154">
        <v>1.2285999999999999</v>
      </c>
      <c r="G2154">
        <v>0.81389999999999996</v>
      </c>
      <c r="H2154">
        <v>0.94120000000000004</v>
      </c>
      <c r="I2154">
        <v>17000</v>
      </c>
    </row>
    <row r="2155" spans="1:9" x14ac:dyDescent="0.25">
      <c r="A2155">
        <v>2154</v>
      </c>
      <c r="B2155">
        <v>10</v>
      </c>
      <c r="C2155">
        <v>80.099999999999994</v>
      </c>
      <c r="D2155">
        <v>10.485300000000001</v>
      </c>
      <c r="E2155">
        <v>1</v>
      </c>
      <c r="F2155">
        <v>1.2356</v>
      </c>
      <c r="G2155">
        <v>0.80930000000000002</v>
      </c>
      <c r="H2155">
        <v>0.90910000000000002</v>
      </c>
      <c r="I2155">
        <v>17000</v>
      </c>
    </row>
    <row r="2156" spans="1:9" x14ac:dyDescent="0.25">
      <c r="A2156">
        <v>2155</v>
      </c>
      <c r="B2156">
        <v>2</v>
      </c>
      <c r="C2156">
        <v>106</v>
      </c>
      <c r="D2156">
        <v>4.8284000000000002</v>
      </c>
      <c r="E2156">
        <v>1</v>
      </c>
      <c r="F2156">
        <v>2</v>
      </c>
      <c r="G2156">
        <v>0.5</v>
      </c>
      <c r="H2156">
        <v>1</v>
      </c>
      <c r="I2156">
        <v>17000</v>
      </c>
    </row>
    <row r="2157" spans="1:9" x14ac:dyDescent="0.25">
      <c r="A2157">
        <v>2156</v>
      </c>
      <c r="B2157">
        <v>5</v>
      </c>
      <c r="C2157">
        <v>123</v>
      </c>
      <c r="D2157">
        <v>7.6569000000000003</v>
      </c>
      <c r="E2157">
        <v>1</v>
      </c>
      <c r="F2157">
        <v>1.5529999999999999</v>
      </c>
      <c r="G2157">
        <v>0.64390000000000003</v>
      </c>
      <c r="H2157">
        <v>0.90910000000000002</v>
      </c>
      <c r="I2157">
        <v>17000</v>
      </c>
    </row>
    <row r="2158" spans="1:9" x14ac:dyDescent="0.25">
      <c r="A2158">
        <v>2157</v>
      </c>
      <c r="B2158">
        <v>9</v>
      </c>
      <c r="C2158">
        <v>52.666699999999999</v>
      </c>
      <c r="D2158">
        <v>9.6569000000000003</v>
      </c>
      <c r="E2158">
        <v>1</v>
      </c>
      <c r="F2158">
        <v>1</v>
      </c>
      <c r="G2158">
        <v>1</v>
      </c>
      <c r="H2158">
        <v>1</v>
      </c>
      <c r="I2158">
        <v>17000</v>
      </c>
    </row>
    <row r="2159" spans="1:9" x14ac:dyDescent="0.25">
      <c r="A2159">
        <v>2158</v>
      </c>
      <c r="B2159">
        <v>7</v>
      </c>
      <c r="C2159">
        <v>112.8571</v>
      </c>
      <c r="D2159">
        <v>9.0710999999999995</v>
      </c>
      <c r="E2159">
        <v>1</v>
      </c>
      <c r="F2159">
        <v>1.0688</v>
      </c>
      <c r="G2159">
        <v>0.93559999999999999</v>
      </c>
      <c r="H2159">
        <v>0.875</v>
      </c>
      <c r="I2159">
        <v>17000</v>
      </c>
    </row>
    <row r="2160" spans="1:9" x14ac:dyDescent="0.25">
      <c r="A2160">
        <v>2159</v>
      </c>
      <c r="B2160">
        <v>7</v>
      </c>
      <c r="C2160">
        <v>114.5714</v>
      </c>
      <c r="D2160">
        <v>9.0710999999999995</v>
      </c>
      <c r="E2160">
        <v>1</v>
      </c>
      <c r="F2160">
        <v>1.0688</v>
      </c>
      <c r="G2160">
        <v>0.93559999999999999</v>
      </c>
      <c r="H2160">
        <v>0.875</v>
      </c>
      <c r="I2160">
        <v>17000</v>
      </c>
    </row>
    <row r="2161" spans="1:9" x14ac:dyDescent="0.25">
      <c r="A2161">
        <v>2160</v>
      </c>
      <c r="B2161">
        <v>1</v>
      </c>
      <c r="C2161">
        <v>140</v>
      </c>
      <c r="D2161">
        <v>2.8283999999999998</v>
      </c>
      <c r="E2161">
        <v>1</v>
      </c>
      <c r="F2161">
        <v>1</v>
      </c>
      <c r="G2161">
        <v>1</v>
      </c>
      <c r="H2161">
        <v>1</v>
      </c>
      <c r="I2161">
        <v>17000</v>
      </c>
    </row>
    <row r="2162" spans="1:9" x14ac:dyDescent="0.25">
      <c r="A2162">
        <v>2161</v>
      </c>
      <c r="B2162">
        <v>67</v>
      </c>
      <c r="C2162">
        <v>83.209000000000003</v>
      </c>
      <c r="D2162">
        <v>35.213200000000001</v>
      </c>
      <c r="E2162">
        <v>0.67900000000000005</v>
      </c>
      <c r="F2162">
        <v>2.2549999999999999</v>
      </c>
      <c r="G2162">
        <v>0.44350000000000001</v>
      </c>
      <c r="H2162">
        <v>0.83230000000000004</v>
      </c>
      <c r="I2162">
        <v>17000</v>
      </c>
    </row>
    <row r="2163" spans="1:9" x14ac:dyDescent="0.25">
      <c r="A2163">
        <v>2162</v>
      </c>
      <c r="B2163">
        <v>2</v>
      </c>
      <c r="C2163">
        <v>142.5</v>
      </c>
      <c r="D2163">
        <v>4.8284000000000002</v>
      </c>
      <c r="E2163">
        <v>1</v>
      </c>
      <c r="F2163">
        <v>2</v>
      </c>
      <c r="G2163">
        <v>0.5</v>
      </c>
      <c r="H2163">
        <v>1</v>
      </c>
      <c r="I2163">
        <v>17000</v>
      </c>
    </row>
    <row r="2164" spans="1:9" x14ac:dyDescent="0.25">
      <c r="A2164">
        <v>2163</v>
      </c>
      <c r="B2164">
        <v>14</v>
      </c>
      <c r="C2164">
        <v>96.571399999999997</v>
      </c>
      <c r="D2164">
        <v>12.7279</v>
      </c>
      <c r="E2164">
        <v>1</v>
      </c>
      <c r="F2164">
        <v>1.2637</v>
      </c>
      <c r="G2164">
        <v>0.7913</v>
      </c>
      <c r="H2164">
        <v>0.84850000000000003</v>
      </c>
      <c r="I2164">
        <v>17000</v>
      </c>
    </row>
    <row r="2165" spans="1:9" x14ac:dyDescent="0.25">
      <c r="A2165">
        <v>2164</v>
      </c>
      <c r="B2165">
        <v>2</v>
      </c>
      <c r="C2165">
        <v>85.5</v>
      </c>
      <c r="D2165">
        <v>4.8284000000000002</v>
      </c>
      <c r="E2165">
        <v>1</v>
      </c>
      <c r="F2165">
        <v>2</v>
      </c>
      <c r="G2165">
        <v>0.5</v>
      </c>
      <c r="H2165">
        <v>1</v>
      </c>
      <c r="I2165">
        <v>17000</v>
      </c>
    </row>
    <row r="2166" spans="1:9" x14ac:dyDescent="0.25">
      <c r="A2166">
        <v>2165</v>
      </c>
      <c r="B2166">
        <v>44</v>
      </c>
      <c r="C2166">
        <v>95.840900000000005</v>
      </c>
      <c r="D2166">
        <v>28.627400000000002</v>
      </c>
      <c r="E2166">
        <v>0.67469999999999997</v>
      </c>
      <c r="F2166">
        <v>1.7149000000000001</v>
      </c>
      <c r="G2166">
        <v>0.58309999999999995</v>
      </c>
      <c r="H2166">
        <v>0.76519999999999999</v>
      </c>
      <c r="I2166">
        <v>17000</v>
      </c>
    </row>
    <row r="2167" spans="1:9" x14ac:dyDescent="0.25">
      <c r="A2167">
        <v>2166</v>
      </c>
      <c r="B2167">
        <v>309</v>
      </c>
      <c r="C2167">
        <v>42.404499999999999</v>
      </c>
      <c r="D2167">
        <v>105.9828</v>
      </c>
      <c r="E2167">
        <v>0.34570000000000001</v>
      </c>
      <c r="F2167">
        <v>1.7868999999999999</v>
      </c>
      <c r="G2167">
        <v>0.55959999999999999</v>
      </c>
      <c r="H2167">
        <v>0.60229999999999995</v>
      </c>
      <c r="I2167">
        <v>17000</v>
      </c>
    </row>
    <row r="2168" spans="1:9" x14ac:dyDescent="0.25">
      <c r="A2168">
        <v>2167</v>
      </c>
      <c r="B2168">
        <v>16</v>
      </c>
      <c r="C2168">
        <v>87.9375</v>
      </c>
      <c r="D2168">
        <v>13.313700000000001</v>
      </c>
      <c r="E2168">
        <v>1</v>
      </c>
      <c r="F2168">
        <v>1.2089000000000001</v>
      </c>
      <c r="G2168">
        <v>0.82720000000000005</v>
      </c>
      <c r="H2168">
        <v>0.88890000000000002</v>
      </c>
      <c r="I2168">
        <v>17000</v>
      </c>
    </row>
    <row r="2169" spans="1:9" x14ac:dyDescent="0.25">
      <c r="A2169">
        <v>2168</v>
      </c>
      <c r="B2169">
        <v>19</v>
      </c>
      <c r="C2169">
        <v>76.210499999999996</v>
      </c>
      <c r="D2169">
        <v>14.7279</v>
      </c>
      <c r="E2169">
        <v>1</v>
      </c>
      <c r="F2169">
        <v>1.1207</v>
      </c>
      <c r="G2169">
        <v>0.89229999999999998</v>
      </c>
      <c r="H2169">
        <v>0.86360000000000003</v>
      </c>
      <c r="I2169">
        <v>17000</v>
      </c>
    </row>
    <row r="2170" spans="1:9" x14ac:dyDescent="0.25">
      <c r="A2170">
        <v>2169</v>
      </c>
      <c r="B2170">
        <v>10</v>
      </c>
      <c r="C2170">
        <v>55.6</v>
      </c>
      <c r="D2170">
        <v>11.071099999999999</v>
      </c>
      <c r="E2170">
        <v>1</v>
      </c>
      <c r="F2170">
        <v>1.2356</v>
      </c>
      <c r="G2170">
        <v>0.80930000000000002</v>
      </c>
      <c r="H2170">
        <v>0.90910000000000002</v>
      </c>
      <c r="I2170">
        <v>17000</v>
      </c>
    </row>
    <row r="2171" spans="1:9" x14ac:dyDescent="0.25">
      <c r="A2171">
        <v>2170</v>
      </c>
      <c r="B2171">
        <v>105</v>
      </c>
      <c r="C2171">
        <v>38.857100000000003</v>
      </c>
      <c r="D2171">
        <v>38.970599999999997</v>
      </c>
      <c r="E2171">
        <v>0.86880000000000002</v>
      </c>
      <c r="F2171">
        <v>1.8606</v>
      </c>
      <c r="G2171">
        <v>0.53749999999999998</v>
      </c>
      <c r="H2171">
        <v>0.95889999999999997</v>
      </c>
      <c r="I2171">
        <v>17000</v>
      </c>
    </row>
    <row r="2172" spans="1:9" x14ac:dyDescent="0.25">
      <c r="A2172">
        <v>2171</v>
      </c>
      <c r="B2172">
        <v>660</v>
      </c>
      <c r="C2172">
        <v>53.216700000000003</v>
      </c>
      <c r="D2172">
        <v>199.82339999999999</v>
      </c>
      <c r="E2172">
        <v>0.2077</v>
      </c>
      <c r="F2172">
        <v>1.7871999999999999</v>
      </c>
      <c r="G2172">
        <v>0.5595</v>
      </c>
      <c r="H2172">
        <v>0.55420000000000003</v>
      </c>
      <c r="I2172">
        <v>17000</v>
      </c>
    </row>
    <row r="2173" spans="1:9" x14ac:dyDescent="0.25">
      <c r="A2173">
        <v>2172</v>
      </c>
      <c r="B2173">
        <v>2</v>
      </c>
      <c r="C2173">
        <v>113</v>
      </c>
      <c r="D2173">
        <v>4.2426000000000004</v>
      </c>
      <c r="E2173">
        <v>1</v>
      </c>
      <c r="F2173">
        <v>2</v>
      </c>
      <c r="G2173">
        <v>0.5</v>
      </c>
      <c r="H2173">
        <v>1</v>
      </c>
      <c r="I2173">
        <v>17000</v>
      </c>
    </row>
    <row r="2174" spans="1:9" x14ac:dyDescent="0.25">
      <c r="A2174">
        <v>2173</v>
      </c>
      <c r="B2174">
        <v>15</v>
      </c>
      <c r="C2174">
        <v>99.666700000000006</v>
      </c>
      <c r="D2174">
        <v>13.8995</v>
      </c>
      <c r="E2174">
        <v>0.97570000000000001</v>
      </c>
      <c r="F2174">
        <v>1.1856</v>
      </c>
      <c r="G2174">
        <v>0.84340000000000004</v>
      </c>
      <c r="H2174">
        <v>0.88239999999999996</v>
      </c>
      <c r="I2174">
        <v>17000</v>
      </c>
    </row>
    <row r="2175" spans="1:9" x14ac:dyDescent="0.25">
      <c r="A2175">
        <v>2174</v>
      </c>
      <c r="B2175">
        <v>1</v>
      </c>
      <c r="C2175">
        <v>131</v>
      </c>
      <c r="D2175">
        <v>2.8283999999999998</v>
      </c>
      <c r="E2175">
        <v>1</v>
      </c>
      <c r="F2175">
        <v>1</v>
      </c>
      <c r="G2175">
        <v>1</v>
      </c>
      <c r="H2175">
        <v>1</v>
      </c>
      <c r="I2175">
        <v>17000</v>
      </c>
    </row>
    <row r="2176" spans="1:9" x14ac:dyDescent="0.25">
      <c r="A2176">
        <v>2175</v>
      </c>
      <c r="B2176">
        <v>60</v>
      </c>
      <c r="C2176">
        <v>55.9</v>
      </c>
      <c r="D2176">
        <v>28.384799999999998</v>
      </c>
      <c r="E2176">
        <v>0.93579999999999997</v>
      </c>
      <c r="F2176">
        <v>1.5475000000000001</v>
      </c>
      <c r="G2176">
        <v>0.6462</v>
      </c>
      <c r="H2176">
        <v>0.91600000000000004</v>
      </c>
      <c r="I2176">
        <v>17000</v>
      </c>
    </row>
    <row r="2177" spans="1:9" x14ac:dyDescent="0.25">
      <c r="A2177">
        <v>2176</v>
      </c>
      <c r="B2177">
        <v>57</v>
      </c>
      <c r="C2177">
        <v>67.491200000000006</v>
      </c>
      <c r="D2177">
        <v>31.5563</v>
      </c>
      <c r="E2177">
        <v>0.71930000000000005</v>
      </c>
      <c r="F2177">
        <v>1.6407</v>
      </c>
      <c r="G2177">
        <v>0.60950000000000004</v>
      </c>
      <c r="H2177">
        <v>0.85070000000000001</v>
      </c>
      <c r="I2177">
        <v>17000</v>
      </c>
    </row>
    <row r="2178" spans="1:9" x14ac:dyDescent="0.25">
      <c r="A2178">
        <v>2177</v>
      </c>
      <c r="B2178">
        <v>6</v>
      </c>
      <c r="C2178">
        <v>120.66670000000001</v>
      </c>
      <c r="D2178">
        <v>8.4853000000000005</v>
      </c>
      <c r="E2178">
        <v>1</v>
      </c>
      <c r="F2178">
        <v>1.2909999999999999</v>
      </c>
      <c r="G2178">
        <v>0.77459999999999996</v>
      </c>
      <c r="H2178">
        <v>0.8</v>
      </c>
      <c r="I2178">
        <v>17000</v>
      </c>
    </row>
    <row r="2179" spans="1:9" x14ac:dyDescent="0.25">
      <c r="A2179">
        <v>2178</v>
      </c>
      <c r="B2179">
        <v>27</v>
      </c>
      <c r="C2179">
        <v>67.296300000000002</v>
      </c>
      <c r="D2179">
        <v>18.970600000000001</v>
      </c>
      <c r="E2179">
        <v>0.94279999999999997</v>
      </c>
      <c r="F2179">
        <v>1.1134999999999999</v>
      </c>
      <c r="G2179">
        <v>0.89800000000000002</v>
      </c>
      <c r="H2179">
        <v>0.81820000000000004</v>
      </c>
      <c r="I2179">
        <v>17000</v>
      </c>
    </row>
    <row r="2180" spans="1:9" x14ac:dyDescent="0.25">
      <c r="A2180">
        <v>2179</v>
      </c>
      <c r="B2180">
        <v>120</v>
      </c>
      <c r="C2180">
        <v>53.383299999999998</v>
      </c>
      <c r="D2180">
        <v>43.213200000000001</v>
      </c>
      <c r="E2180">
        <v>0.8075</v>
      </c>
      <c r="F2180">
        <v>2.0144000000000002</v>
      </c>
      <c r="G2180">
        <v>0.49640000000000001</v>
      </c>
      <c r="H2180">
        <v>0.91249999999999998</v>
      </c>
      <c r="I2180">
        <v>17000</v>
      </c>
    </row>
    <row r="2181" spans="1:9" x14ac:dyDescent="0.25">
      <c r="A2181">
        <v>2180</v>
      </c>
      <c r="B2181">
        <v>4</v>
      </c>
      <c r="C2181">
        <v>126.25</v>
      </c>
      <c r="D2181">
        <v>7.0711000000000004</v>
      </c>
      <c r="E2181">
        <v>1</v>
      </c>
      <c r="F2181">
        <v>2.0312999999999999</v>
      </c>
      <c r="G2181">
        <v>0.49230000000000002</v>
      </c>
      <c r="H2181">
        <v>0.8</v>
      </c>
      <c r="I2181">
        <v>17000</v>
      </c>
    </row>
    <row r="2182" spans="1:9" x14ac:dyDescent="0.25">
      <c r="A2182">
        <v>2181</v>
      </c>
      <c r="B2182">
        <v>4</v>
      </c>
      <c r="C2182">
        <v>130.75</v>
      </c>
      <c r="D2182">
        <v>5.6569000000000003</v>
      </c>
      <c r="E2182">
        <v>1</v>
      </c>
      <c r="F2182">
        <v>1</v>
      </c>
      <c r="G2182">
        <v>1</v>
      </c>
      <c r="H2182">
        <v>1</v>
      </c>
      <c r="I2182">
        <v>17000</v>
      </c>
    </row>
    <row r="2183" spans="1:9" x14ac:dyDescent="0.25">
      <c r="A2183">
        <v>2182</v>
      </c>
      <c r="B2183">
        <v>3</v>
      </c>
      <c r="C2183">
        <v>120</v>
      </c>
      <c r="D2183">
        <v>5.6569000000000003</v>
      </c>
      <c r="E2183">
        <v>1</v>
      </c>
      <c r="F2183">
        <v>1.4638</v>
      </c>
      <c r="G2183">
        <v>0.68310000000000004</v>
      </c>
      <c r="H2183">
        <v>0.85709999999999997</v>
      </c>
      <c r="I2183">
        <v>17000</v>
      </c>
    </row>
    <row r="2184" spans="1:9" x14ac:dyDescent="0.25">
      <c r="A2184">
        <v>2183</v>
      </c>
      <c r="B2184">
        <v>5</v>
      </c>
      <c r="C2184">
        <v>98.6</v>
      </c>
      <c r="D2184">
        <v>7.6569000000000003</v>
      </c>
      <c r="E2184">
        <v>1</v>
      </c>
      <c r="F2184">
        <v>1.5529999999999999</v>
      </c>
      <c r="G2184">
        <v>0.64390000000000003</v>
      </c>
      <c r="H2184">
        <v>0.90910000000000002</v>
      </c>
      <c r="I2184">
        <v>17000</v>
      </c>
    </row>
    <row r="2185" spans="1:9" x14ac:dyDescent="0.25">
      <c r="A2185">
        <v>2184</v>
      </c>
      <c r="B2185">
        <v>128</v>
      </c>
      <c r="C2185">
        <v>47.789099999999998</v>
      </c>
      <c r="D2185">
        <v>43.455800000000004</v>
      </c>
      <c r="E2185">
        <v>0.8518</v>
      </c>
      <c r="F2185">
        <v>1.8042</v>
      </c>
      <c r="G2185">
        <v>0.55430000000000001</v>
      </c>
      <c r="H2185">
        <v>0.91100000000000003</v>
      </c>
      <c r="I2185">
        <v>17000</v>
      </c>
    </row>
    <row r="2186" spans="1:9" x14ac:dyDescent="0.25">
      <c r="A2186">
        <v>2185</v>
      </c>
      <c r="B2186">
        <v>95</v>
      </c>
      <c r="C2186">
        <v>85.863200000000006</v>
      </c>
      <c r="D2186">
        <v>52.769599999999997</v>
      </c>
      <c r="E2186">
        <v>0.42870000000000003</v>
      </c>
      <c r="F2186">
        <v>3.2740999999999998</v>
      </c>
      <c r="G2186">
        <v>0.3054</v>
      </c>
      <c r="H2186">
        <v>0.65290000000000004</v>
      </c>
      <c r="I2186">
        <v>17000</v>
      </c>
    </row>
    <row r="2187" spans="1:9" x14ac:dyDescent="0.25">
      <c r="A2187">
        <v>2186</v>
      </c>
      <c r="B2187">
        <v>7</v>
      </c>
      <c r="C2187">
        <v>124</v>
      </c>
      <c r="D2187">
        <v>8.4853000000000005</v>
      </c>
      <c r="E2187">
        <v>1</v>
      </c>
      <c r="F2187">
        <v>1.5964</v>
      </c>
      <c r="G2187">
        <v>0.62639999999999996</v>
      </c>
      <c r="H2187">
        <v>0.875</v>
      </c>
      <c r="I2187">
        <v>17000</v>
      </c>
    </row>
    <row r="2188" spans="1:9" x14ac:dyDescent="0.25">
      <c r="A2188">
        <v>2187</v>
      </c>
      <c r="B2188">
        <v>1</v>
      </c>
      <c r="C2188">
        <v>114</v>
      </c>
      <c r="D2188">
        <v>2.8283999999999998</v>
      </c>
      <c r="E2188">
        <v>1</v>
      </c>
      <c r="F2188">
        <v>1</v>
      </c>
      <c r="G2188">
        <v>1</v>
      </c>
      <c r="H2188">
        <v>1</v>
      </c>
      <c r="I2188">
        <v>17000</v>
      </c>
    </row>
    <row r="2189" spans="1:9" x14ac:dyDescent="0.25">
      <c r="A2189">
        <v>2188</v>
      </c>
      <c r="B2189">
        <v>216</v>
      </c>
      <c r="C2189">
        <v>56.963000000000001</v>
      </c>
      <c r="D2189">
        <v>67.012200000000007</v>
      </c>
      <c r="E2189">
        <v>0.60440000000000005</v>
      </c>
      <c r="F2189">
        <v>2.1877</v>
      </c>
      <c r="G2189">
        <v>0.45710000000000001</v>
      </c>
      <c r="H2189">
        <v>0.86060000000000003</v>
      </c>
      <c r="I2189">
        <v>17000</v>
      </c>
    </row>
    <row r="2190" spans="1:9" x14ac:dyDescent="0.25">
      <c r="A2190">
        <v>2189</v>
      </c>
      <c r="B2190">
        <v>19</v>
      </c>
      <c r="C2190">
        <v>121.2632</v>
      </c>
      <c r="D2190">
        <v>14.7279</v>
      </c>
      <c r="E2190">
        <v>1</v>
      </c>
      <c r="F2190">
        <v>1.1615</v>
      </c>
      <c r="G2190">
        <v>0.86099999999999999</v>
      </c>
      <c r="H2190">
        <v>0.88370000000000004</v>
      </c>
      <c r="I2190">
        <v>17000</v>
      </c>
    </row>
    <row r="2191" spans="1:9" x14ac:dyDescent="0.25">
      <c r="A2191">
        <v>2190</v>
      </c>
      <c r="B2191">
        <v>22</v>
      </c>
      <c r="C2191">
        <v>135.13640000000001</v>
      </c>
      <c r="D2191">
        <v>25.5563</v>
      </c>
      <c r="E2191">
        <v>0.42330000000000001</v>
      </c>
      <c r="F2191">
        <v>3.5767000000000002</v>
      </c>
      <c r="G2191">
        <v>0.27960000000000002</v>
      </c>
      <c r="H2191">
        <v>0.75860000000000005</v>
      </c>
      <c r="I2191">
        <v>17000</v>
      </c>
    </row>
    <row r="2192" spans="1:9" x14ac:dyDescent="0.25">
      <c r="A2192">
        <v>2191</v>
      </c>
      <c r="B2192">
        <v>1</v>
      </c>
      <c r="C2192">
        <v>136</v>
      </c>
      <c r="D2192">
        <v>2.8283999999999998</v>
      </c>
      <c r="E2192">
        <v>1</v>
      </c>
      <c r="F2192">
        <v>1</v>
      </c>
      <c r="G2192">
        <v>1</v>
      </c>
      <c r="H2192">
        <v>1</v>
      </c>
      <c r="I2192">
        <v>17000</v>
      </c>
    </row>
    <row r="2193" spans="1:9" x14ac:dyDescent="0.25">
      <c r="A2193">
        <v>2192</v>
      </c>
      <c r="B2193">
        <v>26</v>
      </c>
      <c r="C2193">
        <v>126.5385</v>
      </c>
      <c r="D2193">
        <v>25.313700000000001</v>
      </c>
      <c r="E2193">
        <v>0.50990000000000002</v>
      </c>
      <c r="F2193">
        <v>3.9554</v>
      </c>
      <c r="G2193">
        <v>0.25280000000000002</v>
      </c>
      <c r="H2193">
        <v>0.8125</v>
      </c>
      <c r="I2193">
        <v>17000</v>
      </c>
    </row>
    <row r="2194" spans="1:9" x14ac:dyDescent="0.25">
      <c r="A2194">
        <v>2193</v>
      </c>
      <c r="B2194">
        <v>123</v>
      </c>
      <c r="C2194">
        <v>67.9756</v>
      </c>
      <c r="D2194">
        <v>42.041600000000003</v>
      </c>
      <c r="E2194">
        <v>0.87450000000000006</v>
      </c>
      <c r="F2194">
        <v>1.6041000000000001</v>
      </c>
      <c r="G2194">
        <v>0.62339999999999995</v>
      </c>
      <c r="H2194">
        <v>0.91790000000000005</v>
      </c>
      <c r="I2194">
        <v>17000</v>
      </c>
    </row>
    <row r="2195" spans="1:9" x14ac:dyDescent="0.25">
      <c r="A2195">
        <v>2194</v>
      </c>
      <c r="B2195">
        <v>5</v>
      </c>
      <c r="C2195">
        <v>136.6</v>
      </c>
      <c r="D2195">
        <v>7.0711000000000004</v>
      </c>
      <c r="E2195">
        <v>1</v>
      </c>
      <c r="F2195">
        <v>1.5529999999999999</v>
      </c>
      <c r="G2195">
        <v>0.64390000000000003</v>
      </c>
      <c r="H2195">
        <v>0.90910000000000002</v>
      </c>
      <c r="I2195">
        <v>17000</v>
      </c>
    </row>
    <row r="2196" spans="1:9" x14ac:dyDescent="0.25">
      <c r="A2196">
        <v>2195</v>
      </c>
      <c r="B2196">
        <v>67</v>
      </c>
      <c r="C2196">
        <v>88.328400000000002</v>
      </c>
      <c r="D2196">
        <v>31.798999999999999</v>
      </c>
      <c r="E2196">
        <v>0.83260000000000001</v>
      </c>
      <c r="F2196">
        <v>1.7219</v>
      </c>
      <c r="G2196">
        <v>0.58069999999999999</v>
      </c>
      <c r="H2196">
        <v>0.86450000000000005</v>
      </c>
      <c r="I2196">
        <v>17300</v>
      </c>
    </row>
    <row r="2197" spans="1:9" x14ac:dyDescent="0.25">
      <c r="A2197">
        <v>2196</v>
      </c>
      <c r="B2197">
        <v>102</v>
      </c>
      <c r="C2197">
        <v>69.627499999999998</v>
      </c>
      <c r="D2197">
        <v>37.455800000000004</v>
      </c>
      <c r="E2197">
        <v>0.91359999999999997</v>
      </c>
      <c r="F2197">
        <v>1.3310999999999999</v>
      </c>
      <c r="G2197">
        <v>0.75129999999999997</v>
      </c>
      <c r="H2197">
        <v>0.89080000000000004</v>
      </c>
      <c r="I2197">
        <v>17300</v>
      </c>
    </row>
    <row r="2198" spans="1:9" x14ac:dyDescent="0.25">
      <c r="A2198">
        <v>2197</v>
      </c>
      <c r="B2198">
        <v>79</v>
      </c>
      <c r="C2198">
        <v>76.227800000000002</v>
      </c>
      <c r="D2198">
        <v>33.213200000000001</v>
      </c>
      <c r="E2198">
        <v>0.89990000000000003</v>
      </c>
      <c r="F2198">
        <v>1.6487000000000001</v>
      </c>
      <c r="G2198">
        <v>0.60660000000000003</v>
      </c>
      <c r="H2198">
        <v>0.90290000000000004</v>
      </c>
      <c r="I2198">
        <v>17300</v>
      </c>
    </row>
    <row r="2199" spans="1:9" x14ac:dyDescent="0.25">
      <c r="A2199">
        <v>2198</v>
      </c>
      <c r="B2199">
        <v>22</v>
      </c>
      <c r="C2199">
        <v>82.590900000000005</v>
      </c>
      <c r="D2199">
        <v>16.485299999999999</v>
      </c>
      <c r="E2199">
        <v>1</v>
      </c>
      <c r="F2199">
        <v>1.0831999999999999</v>
      </c>
      <c r="G2199">
        <v>0.92320000000000002</v>
      </c>
      <c r="H2199">
        <v>0.93620000000000003</v>
      </c>
      <c r="I2199">
        <v>17300</v>
      </c>
    </row>
    <row r="2200" spans="1:9" x14ac:dyDescent="0.25">
      <c r="A2200">
        <v>2199</v>
      </c>
      <c r="B2200">
        <v>8</v>
      </c>
      <c r="C2200">
        <v>106.375</v>
      </c>
      <c r="D2200">
        <v>9.0710999999999995</v>
      </c>
      <c r="E2200">
        <v>1</v>
      </c>
      <c r="F2200">
        <v>1.2285999999999999</v>
      </c>
      <c r="G2200">
        <v>0.81389999999999996</v>
      </c>
      <c r="H2200">
        <v>0.94120000000000004</v>
      </c>
      <c r="I2200">
        <v>17300</v>
      </c>
    </row>
    <row r="2201" spans="1:9" x14ac:dyDescent="0.25">
      <c r="A2201">
        <v>2200</v>
      </c>
      <c r="B2201">
        <v>10</v>
      </c>
      <c r="C2201">
        <v>112.9</v>
      </c>
      <c r="D2201">
        <v>11.313700000000001</v>
      </c>
      <c r="E2201">
        <v>0.98170000000000002</v>
      </c>
      <c r="F2201">
        <v>1.2411000000000001</v>
      </c>
      <c r="G2201">
        <v>0.80579999999999996</v>
      </c>
      <c r="H2201">
        <v>0.8</v>
      </c>
      <c r="I2201">
        <v>17300</v>
      </c>
    </row>
    <row r="2202" spans="1:9" x14ac:dyDescent="0.25">
      <c r="A2202">
        <v>2201</v>
      </c>
      <c r="B2202">
        <v>6</v>
      </c>
      <c r="C2202">
        <v>129.83330000000001</v>
      </c>
      <c r="D2202">
        <v>7.6569000000000003</v>
      </c>
      <c r="E2202">
        <v>1</v>
      </c>
      <c r="F2202">
        <v>1.5</v>
      </c>
      <c r="G2202">
        <v>0.66669999999999996</v>
      </c>
      <c r="H2202">
        <v>1</v>
      </c>
      <c r="I2202">
        <v>17300</v>
      </c>
    </row>
    <row r="2203" spans="1:9" x14ac:dyDescent="0.25">
      <c r="A2203">
        <v>2202</v>
      </c>
      <c r="B2203">
        <v>16</v>
      </c>
      <c r="C2203">
        <v>81.375</v>
      </c>
      <c r="D2203">
        <v>13.6569</v>
      </c>
      <c r="E2203">
        <v>1</v>
      </c>
      <c r="F2203">
        <v>1</v>
      </c>
      <c r="G2203">
        <v>1</v>
      </c>
      <c r="H2203">
        <v>1</v>
      </c>
      <c r="I2203">
        <v>17300</v>
      </c>
    </row>
    <row r="2204" spans="1:9" x14ac:dyDescent="0.25">
      <c r="A2204">
        <v>2203</v>
      </c>
      <c r="B2204">
        <v>22</v>
      </c>
      <c r="C2204">
        <v>69.590900000000005</v>
      </c>
      <c r="D2204">
        <v>15.8995</v>
      </c>
      <c r="E2204">
        <v>1</v>
      </c>
      <c r="F2204">
        <v>1.1013999999999999</v>
      </c>
      <c r="G2204">
        <v>0.90790000000000004</v>
      </c>
      <c r="H2204">
        <v>0.93620000000000003</v>
      </c>
      <c r="I2204">
        <v>17300</v>
      </c>
    </row>
    <row r="2205" spans="1:9" x14ac:dyDescent="0.25">
      <c r="A2205">
        <v>2204</v>
      </c>
      <c r="B2205">
        <v>1</v>
      </c>
      <c r="C2205">
        <v>139</v>
      </c>
      <c r="D2205">
        <v>2.8283999999999998</v>
      </c>
      <c r="E2205">
        <v>1</v>
      </c>
      <c r="F2205">
        <v>1</v>
      </c>
      <c r="G2205">
        <v>1</v>
      </c>
      <c r="H2205">
        <v>1</v>
      </c>
      <c r="I2205">
        <v>17300</v>
      </c>
    </row>
    <row r="2206" spans="1:9" x14ac:dyDescent="0.25">
      <c r="A2206">
        <v>2205</v>
      </c>
      <c r="B2206">
        <v>21</v>
      </c>
      <c r="C2206">
        <v>68.047600000000003</v>
      </c>
      <c r="D2206">
        <v>15.313700000000001</v>
      </c>
      <c r="E2206">
        <v>1</v>
      </c>
      <c r="F2206">
        <v>1</v>
      </c>
      <c r="G2206">
        <v>1</v>
      </c>
      <c r="H2206">
        <v>0.91300000000000003</v>
      </c>
      <c r="I2206">
        <v>17300</v>
      </c>
    </row>
    <row r="2207" spans="1:9" x14ac:dyDescent="0.25">
      <c r="A2207">
        <v>2206</v>
      </c>
      <c r="B2207">
        <v>25</v>
      </c>
      <c r="C2207">
        <v>58</v>
      </c>
      <c r="D2207">
        <v>17.313700000000001</v>
      </c>
      <c r="E2207">
        <v>1</v>
      </c>
      <c r="F2207">
        <v>1.1229</v>
      </c>
      <c r="G2207">
        <v>0.89059999999999995</v>
      </c>
      <c r="H2207">
        <v>0.90910000000000002</v>
      </c>
      <c r="I2207">
        <v>17300</v>
      </c>
    </row>
    <row r="2208" spans="1:9" x14ac:dyDescent="0.25">
      <c r="A2208">
        <v>2207</v>
      </c>
      <c r="B2208">
        <v>7</v>
      </c>
      <c r="C2208">
        <v>97.571399999999997</v>
      </c>
      <c r="D2208">
        <v>9.0710999999999995</v>
      </c>
      <c r="E2208">
        <v>1</v>
      </c>
      <c r="F2208">
        <v>1.0688</v>
      </c>
      <c r="G2208">
        <v>0.93559999999999999</v>
      </c>
      <c r="H2208">
        <v>0.875</v>
      </c>
      <c r="I2208">
        <v>17300</v>
      </c>
    </row>
    <row r="2209" spans="1:9" x14ac:dyDescent="0.25">
      <c r="A2209">
        <v>2208</v>
      </c>
      <c r="B2209">
        <v>67</v>
      </c>
      <c r="C2209">
        <v>54.343299999999999</v>
      </c>
      <c r="D2209">
        <v>31.213200000000001</v>
      </c>
      <c r="E2209">
        <v>0.86419999999999997</v>
      </c>
      <c r="F2209">
        <v>1.2134</v>
      </c>
      <c r="G2209">
        <v>0.82420000000000004</v>
      </c>
      <c r="H2209">
        <v>0.88160000000000005</v>
      </c>
      <c r="I2209">
        <v>17300</v>
      </c>
    </row>
    <row r="2210" spans="1:9" x14ac:dyDescent="0.25">
      <c r="A2210">
        <v>2209</v>
      </c>
      <c r="B2210">
        <v>1</v>
      </c>
      <c r="C2210">
        <v>104</v>
      </c>
      <c r="D2210">
        <v>2.8283999999999998</v>
      </c>
      <c r="E2210">
        <v>1</v>
      </c>
      <c r="F2210">
        <v>1</v>
      </c>
      <c r="G2210">
        <v>1</v>
      </c>
      <c r="H2210">
        <v>1</v>
      </c>
      <c r="I2210">
        <v>17300</v>
      </c>
    </row>
    <row r="2211" spans="1:9" x14ac:dyDescent="0.25">
      <c r="A2211">
        <v>2210</v>
      </c>
      <c r="B2211">
        <v>21</v>
      </c>
      <c r="C2211">
        <v>65.095200000000006</v>
      </c>
      <c r="D2211">
        <v>15.313700000000001</v>
      </c>
      <c r="E2211">
        <v>1</v>
      </c>
      <c r="F2211">
        <v>1</v>
      </c>
      <c r="G2211">
        <v>1</v>
      </c>
      <c r="H2211">
        <v>0.91300000000000003</v>
      </c>
      <c r="I2211">
        <v>17300</v>
      </c>
    </row>
    <row r="2212" spans="1:9" x14ac:dyDescent="0.25">
      <c r="A2212">
        <v>2211</v>
      </c>
      <c r="B2212">
        <v>78</v>
      </c>
      <c r="C2212">
        <v>56.269199999999998</v>
      </c>
      <c r="D2212">
        <v>32.384799999999998</v>
      </c>
      <c r="E2212">
        <v>0.93459999999999999</v>
      </c>
      <c r="F2212">
        <v>1.5511999999999999</v>
      </c>
      <c r="G2212">
        <v>0.64470000000000005</v>
      </c>
      <c r="H2212">
        <v>0.92859999999999998</v>
      </c>
      <c r="I2212">
        <v>17300</v>
      </c>
    </row>
    <row r="2213" spans="1:9" x14ac:dyDescent="0.25">
      <c r="A2213">
        <v>2212</v>
      </c>
      <c r="B2213">
        <v>6</v>
      </c>
      <c r="C2213">
        <v>142</v>
      </c>
      <c r="D2213">
        <v>9.8994999999999997</v>
      </c>
      <c r="E2213">
        <v>0.76939999999999997</v>
      </c>
      <c r="F2213">
        <v>1.6745000000000001</v>
      </c>
      <c r="G2213">
        <v>0.59719999999999995</v>
      </c>
      <c r="H2213">
        <v>0.66669999999999996</v>
      </c>
      <c r="I2213">
        <v>17300</v>
      </c>
    </row>
    <row r="2214" spans="1:9" x14ac:dyDescent="0.25">
      <c r="A2214">
        <v>2213</v>
      </c>
      <c r="B2214">
        <v>2</v>
      </c>
      <c r="C2214">
        <v>129</v>
      </c>
      <c r="D2214">
        <v>4.8284000000000002</v>
      </c>
      <c r="E2214">
        <v>1</v>
      </c>
      <c r="F2214">
        <v>2</v>
      </c>
      <c r="G2214">
        <v>0.5</v>
      </c>
      <c r="H2214">
        <v>1</v>
      </c>
      <c r="I2214">
        <v>17300</v>
      </c>
    </row>
    <row r="2215" spans="1:9" x14ac:dyDescent="0.25">
      <c r="A2215">
        <v>2214</v>
      </c>
      <c r="B2215">
        <v>4</v>
      </c>
      <c r="C2215">
        <v>141</v>
      </c>
      <c r="D2215">
        <v>8.2425999999999995</v>
      </c>
      <c r="E2215">
        <v>0.73980000000000001</v>
      </c>
      <c r="F2215">
        <v>4</v>
      </c>
      <c r="G2215">
        <v>0.25</v>
      </c>
      <c r="H2215">
        <v>1</v>
      </c>
      <c r="I2215">
        <v>17300</v>
      </c>
    </row>
    <row r="2216" spans="1:9" x14ac:dyDescent="0.25">
      <c r="A2216">
        <v>2215</v>
      </c>
      <c r="B2216">
        <v>4</v>
      </c>
      <c r="C2216">
        <v>130.75</v>
      </c>
      <c r="D2216">
        <v>7.6569000000000003</v>
      </c>
      <c r="E2216">
        <v>0.85740000000000005</v>
      </c>
      <c r="F2216">
        <v>1.4676</v>
      </c>
      <c r="G2216">
        <v>0.68140000000000001</v>
      </c>
      <c r="H2216">
        <v>0.8</v>
      </c>
      <c r="I2216">
        <v>17300</v>
      </c>
    </row>
    <row r="2217" spans="1:9" x14ac:dyDescent="0.25">
      <c r="A2217">
        <v>2216</v>
      </c>
      <c r="B2217">
        <v>7</v>
      </c>
      <c r="C2217">
        <v>119.71429999999999</v>
      </c>
      <c r="D2217">
        <v>8.4853000000000005</v>
      </c>
      <c r="E2217">
        <v>1</v>
      </c>
      <c r="F2217">
        <v>1.0688</v>
      </c>
      <c r="G2217">
        <v>0.93559999999999999</v>
      </c>
      <c r="H2217">
        <v>0.875</v>
      </c>
      <c r="I2217">
        <v>17300</v>
      </c>
    </row>
    <row r="2218" spans="1:9" x14ac:dyDescent="0.25">
      <c r="A2218">
        <v>2217</v>
      </c>
      <c r="B2218">
        <v>20</v>
      </c>
      <c r="C2218">
        <v>85.35</v>
      </c>
      <c r="D2218">
        <v>15.8995</v>
      </c>
      <c r="E2218">
        <v>0.99419999999999997</v>
      </c>
      <c r="F2218">
        <v>1.1649</v>
      </c>
      <c r="G2218">
        <v>0.85840000000000005</v>
      </c>
      <c r="H2218">
        <v>0.88890000000000002</v>
      </c>
      <c r="I2218">
        <v>17300</v>
      </c>
    </row>
    <row r="2219" spans="1:9" x14ac:dyDescent="0.25">
      <c r="A2219">
        <v>2218</v>
      </c>
      <c r="B2219">
        <v>26</v>
      </c>
      <c r="C2219">
        <v>85.576899999999995</v>
      </c>
      <c r="D2219">
        <v>17.313700000000001</v>
      </c>
      <c r="E2219">
        <v>1</v>
      </c>
      <c r="F2219">
        <v>1.1835</v>
      </c>
      <c r="G2219">
        <v>0.84489999999999998</v>
      </c>
      <c r="H2219">
        <v>0.92859999999999998</v>
      </c>
      <c r="I2219">
        <v>17300</v>
      </c>
    </row>
    <row r="2220" spans="1:9" x14ac:dyDescent="0.25">
      <c r="A2220">
        <v>2219</v>
      </c>
      <c r="B2220">
        <v>1</v>
      </c>
      <c r="C2220">
        <v>124</v>
      </c>
      <c r="D2220">
        <v>2.8283999999999998</v>
      </c>
      <c r="E2220">
        <v>1</v>
      </c>
      <c r="F2220">
        <v>1</v>
      </c>
      <c r="G2220">
        <v>1</v>
      </c>
      <c r="H2220">
        <v>1</v>
      </c>
      <c r="I2220">
        <v>17300</v>
      </c>
    </row>
    <row r="2221" spans="1:9" x14ac:dyDescent="0.25">
      <c r="A2221">
        <v>2220</v>
      </c>
      <c r="B2221">
        <v>4</v>
      </c>
      <c r="C2221">
        <v>118.75</v>
      </c>
      <c r="D2221">
        <v>5.6569000000000003</v>
      </c>
      <c r="E2221">
        <v>1</v>
      </c>
      <c r="F2221">
        <v>1</v>
      </c>
      <c r="G2221">
        <v>1</v>
      </c>
      <c r="H2221">
        <v>1</v>
      </c>
      <c r="I2221">
        <v>17300</v>
      </c>
    </row>
    <row r="2222" spans="1:9" x14ac:dyDescent="0.25">
      <c r="A2222">
        <v>2221</v>
      </c>
      <c r="B2222">
        <v>13</v>
      </c>
      <c r="C2222">
        <v>43.307699999999997</v>
      </c>
      <c r="D2222">
        <v>11.8995</v>
      </c>
      <c r="E2222">
        <v>1</v>
      </c>
      <c r="F2222">
        <v>1.1592</v>
      </c>
      <c r="G2222">
        <v>0.86270000000000002</v>
      </c>
      <c r="H2222">
        <v>0.89659999999999995</v>
      </c>
      <c r="I2222">
        <v>17300</v>
      </c>
    </row>
    <row r="2223" spans="1:9" x14ac:dyDescent="0.25">
      <c r="A2223">
        <v>2222</v>
      </c>
      <c r="B2223">
        <v>4</v>
      </c>
      <c r="C2223">
        <v>108.75</v>
      </c>
      <c r="D2223">
        <v>5.6569000000000003</v>
      </c>
      <c r="E2223">
        <v>1</v>
      </c>
      <c r="F2223">
        <v>1</v>
      </c>
      <c r="G2223">
        <v>1</v>
      </c>
      <c r="H2223">
        <v>1</v>
      </c>
      <c r="I2223">
        <v>17300</v>
      </c>
    </row>
    <row r="2224" spans="1:9" x14ac:dyDescent="0.25">
      <c r="A2224">
        <v>2223</v>
      </c>
      <c r="B2224">
        <v>8</v>
      </c>
      <c r="C2224">
        <v>127.125</v>
      </c>
      <c r="D2224">
        <v>9.8994999999999997</v>
      </c>
      <c r="E2224">
        <v>1</v>
      </c>
      <c r="F2224">
        <v>1.1952</v>
      </c>
      <c r="G2224">
        <v>0.8367</v>
      </c>
      <c r="H2224">
        <v>0.8</v>
      </c>
      <c r="I2224">
        <v>17300</v>
      </c>
    </row>
    <row r="2225" spans="1:9" x14ac:dyDescent="0.25">
      <c r="A2225">
        <v>2224</v>
      </c>
      <c r="B2225">
        <v>9</v>
      </c>
      <c r="C2225">
        <v>78.888900000000007</v>
      </c>
      <c r="D2225">
        <v>9.6569000000000003</v>
      </c>
      <c r="E2225">
        <v>1</v>
      </c>
      <c r="F2225">
        <v>1</v>
      </c>
      <c r="G2225">
        <v>1</v>
      </c>
      <c r="H2225">
        <v>1</v>
      </c>
      <c r="I2225">
        <v>17300</v>
      </c>
    </row>
    <row r="2226" spans="1:9" x14ac:dyDescent="0.25">
      <c r="A2226">
        <v>2225</v>
      </c>
      <c r="B2226">
        <v>1</v>
      </c>
      <c r="C2226">
        <v>134</v>
      </c>
      <c r="D2226">
        <v>2.8283999999999998</v>
      </c>
      <c r="E2226">
        <v>1</v>
      </c>
      <c r="F2226">
        <v>1</v>
      </c>
      <c r="G2226">
        <v>1</v>
      </c>
      <c r="H2226">
        <v>1</v>
      </c>
      <c r="I2226">
        <v>17300</v>
      </c>
    </row>
    <row r="2227" spans="1:9" x14ac:dyDescent="0.25">
      <c r="A2227">
        <v>2226</v>
      </c>
      <c r="B2227">
        <v>2</v>
      </c>
      <c r="C2227">
        <v>126.5</v>
      </c>
      <c r="D2227">
        <v>4.2426000000000004</v>
      </c>
      <c r="E2227">
        <v>1</v>
      </c>
      <c r="F2227">
        <v>2</v>
      </c>
      <c r="G2227">
        <v>0.5</v>
      </c>
      <c r="H2227">
        <v>1</v>
      </c>
      <c r="I2227">
        <v>17300</v>
      </c>
    </row>
    <row r="2228" spans="1:9" x14ac:dyDescent="0.25">
      <c r="A2228">
        <v>2227</v>
      </c>
      <c r="B2228">
        <v>25</v>
      </c>
      <c r="C2228">
        <v>46.12</v>
      </c>
      <c r="D2228">
        <v>17.313700000000001</v>
      </c>
      <c r="E2228">
        <v>1</v>
      </c>
      <c r="F2228">
        <v>1.2930999999999999</v>
      </c>
      <c r="G2228">
        <v>0.77339999999999998</v>
      </c>
      <c r="H2228">
        <v>0.92589999999999995</v>
      </c>
      <c r="I2228">
        <v>17300</v>
      </c>
    </row>
    <row r="2229" spans="1:9" x14ac:dyDescent="0.25">
      <c r="A2229">
        <v>2228</v>
      </c>
      <c r="B2229">
        <v>14</v>
      </c>
      <c r="C2229">
        <v>98.071399999999997</v>
      </c>
      <c r="D2229">
        <v>13.313700000000001</v>
      </c>
      <c r="E2229">
        <v>0.99250000000000005</v>
      </c>
      <c r="F2229">
        <v>1.2637</v>
      </c>
      <c r="G2229">
        <v>0.7913</v>
      </c>
      <c r="H2229">
        <v>0.84850000000000003</v>
      </c>
      <c r="I2229">
        <v>17300</v>
      </c>
    </row>
    <row r="2230" spans="1:9" x14ac:dyDescent="0.25">
      <c r="A2230">
        <v>2229</v>
      </c>
      <c r="B2230">
        <v>13</v>
      </c>
      <c r="C2230">
        <v>118.3077</v>
      </c>
      <c r="D2230">
        <v>12.485300000000001</v>
      </c>
      <c r="E2230">
        <v>1</v>
      </c>
      <c r="F2230">
        <v>1.1480999999999999</v>
      </c>
      <c r="G2230">
        <v>0.871</v>
      </c>
      <c r="H2230">
        <v>0.89659999999999995</v>
      </c>
      <c r="I2230">
        <v>17300</v>
      </c>
    </row>
    <row r="2231" spans="1:9" x14ac:dyDescent="0.25">
      <c r="A2231">
        <v>2230</v>
      </c>
      <c r="B2231">
        <v>3</v>
      </c>
      <c r="C2231">
        <v>120</v>
      </c>
      <c r="D2231">
        <v>5.6569000000000003</v>
      </c>
      <c r="E2231">
        <v>1</v>
      </c>
      <c r="F2231">
        <v>1.4639</v>
      </c>
      <c r="G2231">
        <v>0.68310000000000004</v>
      </c>
      <c r="H2231">
        <v>0.85709999999999997</v>
      </c>
      <c r="I2231">
        <v>17300</v>
      </c>
    </row>
    <row r="2232" spans="1:9" x14ac:dyDescent="0.25">
      <c r="A2232">
        <v>2231</v>
      </c>
      <c r="B2232">
        <v>4</v>
      </c>
      <c r="C2232">
        <v>122.25</v>
      </c>
      <c r="D2232">
        <v>5.6569000000000003</v>
      </c>
      <c r="E2232">
        <v>1</v>
      </c>
      <c r="F2232">
        <v>1</v>
      </c>
      <c r="G2232">
        <v>1</v>
      </c>
      <c r="H2232">
        <v>1</v>
      </c>
      <c r="I2232">
        <v>17300</v>
      </c>
    </row>
    <row r="2233" spans="1:9" x14ac:dyDescent="0.25">
      <c r="A2233">
        <v>2232</v>
      </c>
      <c r="B2233">
        <v>5</v>
      </c>
      <c r="C2233">
        <v>125.4</v>
      </c>
      <c r="D2233">
        <v>7.0711000000000004</v>
      </c>
      <c r="E2233">
        <v>1</v>
      </c>
      <c r="F2233">
        <v>1.5529999999999999</v>
      </c>
      <c r="G2233">
        <v>0.64390000000000003</v>
      </c>
      <c r="H2233">
        <v>0.90910000000000002</v>
      </c>
      <c r="I2233">
        <v>17300</v>
      </c>
    </row>
    <row r="2234" spans="1:9" x14ac:dyDescent="0.25">
      <c r="A2234">
        <v>2233</v>
      </c>
      <c r="B2234">
        <v>13</v>
      </c>
      <c r="C2234">
        <v>54.307699999999997</v>
      </c>
      <c r="D2234">
        <v>11.8995</v>
      </c>
      <c r="E2234">
        <v>1</v>
      </c>
      <c r="F2234">
        <v>1.1592</v>
      </c>
      <c r="G2234">
        <v>0.86270000000000002</v>
      </c>
      <c r="H2234">
        <v>0.89659999999999995</v>
      </c>
      <c r="I2234">
        <v>17300</v>
      </c>
    </row>
    <row r="2235" spans="1:9" x14ac:dyDescent="0.25">
      <c r="A2235">
        <v>2234</v>
      </c>
      <c r="B2235">
        <v>1</v>
      </c>
      <c r="C2235">
        <v>135</v>
      </c>
      <c r="D2235">
        <v>2.8283999999999998</v>
      </c>
      <c r="E2235">
        <v>1</v>
      </c>
      <c r="F2235">
        <v>1</v>
      </c>
      <c r="G2235">
        <v>1</v>
      </c>
      <c r="H2235">
        <v>1</v>
      </c>
      <c r="I2235">
        <v>17300</v>
      </c>
    </row>
    <row r="2236" spans="1:9" x14ac:dyDescent="0.25">
      <c r="A2236">
        <v>2235</v>
      </c>
      <c r="B2236">
        <v>6</v>
      </c>
      <c r="C2236">
        <v>104.83329999999999</v>
      </c>
      <c r="D2236">
        <v>7.6569000000000003</v>
      </c>
      <c r="E2236">
        <v>1</v>
      </c>
      <c r="F2236">
        <v>1.5</v>
      </c>
      <c r="G2236">
        <v>0.66669999999999996</v>
      </c>
      <c r="H2236">
        <v>1</v>
      </c>
      <c r="I2236">
        <v>17300</v>
      </c>
    </row>
    <row r="2237" spans="1:9" x14ac:dyDescent="0.25">
      <c r="A2237">
        <v>2236</v>
      </c>
      <c r="B2237">
        <v>3</v>
      </c>
      <c r="C2237">
        <v>104.33329999999999</v>
      </c>
      <c r="D2237">
        <v>5.6569000000000003</v>
      </c>
      <c r="E2237">
        <v>1</v>
      </c>
      <c r="F2237">
        <v>1.4639</v>
      </c>
      <c r="G2237">
        <v>0.68310000000000004</v>
      </c>
      <c r="H2237">
        <v>0.85709999999999997</v>
      </c>
      <c r="I2237">
        <v>17300</v>
      </c>
    </row>
    <row r="2238" spans="1:9" x14ac:dyDescent="0.25">
      <c r="A2238">
        <v>2237</v>
      </c>
      <c r="B2238">
        <v>2</v>
      </c>
      <c r="C2238">
        <v>109</v>
      </c>
      <c r="D2238">
        <v>4.2426000000000004</v>
      </c>
      <c r="E2238">
        <v>1</v>
      </c>
      <c r="F2238">
        <v>2</v>
      </c>
      <c r="G2238">
        <v>0.5</v>
      </c>
      <c r="H2238">
        <v>1</v>
      </c>
      <c r="I2238">
        <v>17300</v>
      </c>
    </row>
    <row r="2239" spans="1:9" x14ac:dyDescent="0.25">
      <c r="A2239">
        <v>2238</v>
      </c>
      <c r="B2239">
        <v>8</v>
      </c>
      <c r="C2239">
        <v>82.125</v>
      </c>
      <c r="D2239">
        <v>10.485300000000001</v>
      </c>
      <c r="E2239">
        <v>0.91439999999999999</v>
      </c>
      <c r="F2239">
        <v>1.1952</v>
      </c>
      <c r="G2239">
        <v>0.8367</v>
      </c>
      <c r="H2239">
        <v>0.8</v>
      </c>
      <c r="I2239">
        <v>17300</v>
      </c>
    </row>
    <row r="2240" spans="1:9" x14ac:dyDescent="0.25">
      <c r="A2240">
        <v>2239</v>
      </c>
      <c r="B2240">
        <v>1</v>
      </c>
      <c r="C2240">
        <v>125</v>
      </c>
      <c r="D2240">
        <v>2.8283999999999998</v>
      </c>
      <c r="E2240">
        <v>1</v>
      </c>
      <c r="F2240">
        <v>1</v>
      </c>
      <c r="G2240">
        <v>1</v>
      </c>
      <c r="H2240">
        <v>1</v>
      </c>
      <c r="I2240">
        <v>17300</v>
      </c>
    </row>
    <row r="2241" spans="1:9" x14ac:dyDescent="0.25">
      <c r="A2241">
        <v>2240</v>
      </c>
      <c r="B2241">
        <v>18</v>
      </c>
      <c r="C2241">
        <v>51.6111</v>
      </c>
      <c r="D2241">
        <v>14.7279</v>
      </c>
      <c r="E2241">
        <v>1</v>
      </c>
      <c r="F2241">
        <v>1.1295999999999999</v>
      </c>
      <c r="G2241">
        <v>0.88529999999999998</v>
      </c>
      <c r="H2241">
        <v>0.85709999999999997</v>
      </c>
      <c r="I2241">
        <v>17300</v>
      </c>
    </row>
    <row r="2242" spans="1:9" x14ac:dyDescent="0.25">
      <c r="A2242">
        <v>2241</v>
      </c>
      <c r="B2242">
        <v>1</v>
      </c>
      <c r="C2242">
        <v>118</v>
      </c>
      <c r="D2242">
        <v>2.8283999999999998</v>
      </c>
      <c r="E2242">
        <v>1</v>
      </c>
      <c r="F2242">
        <v>1</v>
      </c>
      <c r="G2242">
        <v>1</v>
      </c>
      <c r="H2242">
        <v>1</v>
      </c>
      <c r="I2242">
        <v>17300</v>
      </c>
    </row>
    <row r="2243" spans="1:9" x14ac:dyDescent="0.25">
      <c r="A2243">
        <v>2242</v>
      </c>
      <c r="B2243">
        <v>16</v>
      </c>
      <c r="C2243">
        <v>84.5</v>
      </c>
      <c r="D2243">
        <v>13.313700000000001</v>
      </c>
      <c r="E2243">
        <v>1</v>
      </c>
      <c r="F2243">
        <v>1.2089000000000001</v>
      </c>
      <c r="G2243">
        <v>0.82720000000000005</v>
      </c>
      <c r="H2243">
        <v>0.88890000000000002</v>
      </c>
      <c r="I2243">
        <v>17300</v>
      </c>
    </row>
    <row r="2244" spans="1:9" x14ac:dyDescent="0.25">
      <c r="A2244">
        <v>2243</v>
      </c>
      <c r="B2244">
        <v>7</v>
      </c>
      <c r="C2244">
        <v>127.8571</v>
      </c>
      <c r="D2244">
        <v>9.0710999999999995</v>
      </c>
      <c r="E2244">
        <v>1</v>
      </c>
      <c r="F2244">
        <v>1.0688</v>
      </c>
      <c r="G2244">
        <v>0.93559999999999999</v>
      </c>
      <c r="H2244">
        <v>0.875</v>
      </c>
      <c r="I2244">
        <v>17300</v>
      </c>
    </row>
    <row r="2245" spans="1:9" x14ac:dyDescent="0.25">
      <c r="A2245">
        <v>2244</v>
      </c>
      <c r="B2245">
        <v>16</v>
      </c>
      <c r="C2245">
        <v>62.3125</v>
      </c>
      <c r="D2245">
        <v>13.6569</v>
      </c>
      <c r="E2245">
        <v>1</v>
      </c>
      <c r="F2245">
        <v>1</v>
      </c>
      <c r="G2245">
        <v>1</v>
      </c>
      <c r="H2245">
        <v>1</v>
      </c>
      <c r="I2245">
        <v>17300</v>
      </c>
    </row>
    <row r="2246" spans="1:9" x14ac:dyDescent="0.25">
      <c r="A2246">
        <v>2245</v>
      </c>
      <c r="B2246">
        <v>14</v>
      </c>
      <c r="C2246">
        <v>110.5</v>
      </c>
      <c r="D2246">
        <v>12.485300000000001</v>
      </c>
      <c r="E2246">
        <v>1</v>
      </c>
      <c r="F2246">
        <v>1.0199</v>
      </c>
      <c r="G2246">
        <v>0.98050000000000004</v>
      </c>
      <c r="H2246">
        <v>0.93330000000000002</v>
      </c>
      <c r="I2246">
        <v>17300</v>
      </c>
    </row>
    <row r="2247" spans="1:9" x14ac:dyDescent="0.25">
      <c r="A2247">
        <v>2246</v>
      </c>
      <c r="B2247">
        <v>10</v>
      </c>
      <c r="C2247">
        <v>97.9</v>
      </c>
      <c r="D2247">
        <v>11.071099999999999</v>
      </c>
      <c r="E2247">
        <v>1</v>
      </c>
      <c r="F2247">
        <v>1.2356</v>
      </c>
      <c r="G2247">
        <v>0.80930000000000002</v>
      </c>
      <c r="H2247">
        <v>0.90910000000000002</v>
      </c>
      <c r="I2247">
        <v>17300</v>
      </c>
    </row>
    <row r="2248" spans="1:9" x14ac:dyDescent="0.25">
      <c r="A2248">
        <v>2247</v>
      </c>
      <c r="B2248">
        <v>2</v>
      </c>
      <c r="C2248">
        <v>136.5</v>
      </c>
      <c r="D2248">
        <v>4.8284000000000002</v>
      </c>
      <c r="E2248">
        <v>1</v>
      </c>
      <c r="F2248">
        <v>2</v>
      </c>
      <c r="G2248">
        <v>0.5</v>
      </c>
      <c r="H2248">
        <v>1</v>
      </c>
      <c r="I2248">
        <v>17300</v>
      </c>
    </row>
    <row r="2249" spans="1:9" x14ac:dyDescent="0.25">
      <c r="A2249">
        <v>2248</v>
      </c>
      <c r="B2249">
        <v>15</v>
      </c>
      <c r="C2249">
        <v>115.9333</v>
      </c>
      <c r="D2249">
        <v>13.071099999999999</v>
      </c>
      <c r="E2249">
        <v>1</v>
      </c>
      <c r="F2249">
        <v>1.1366000000000001</v>
      </c>
      <c r="G2249">
        <v>0.87980000000000003</v>
      </c>
      <c r="H2249">
        <v>0.9677</v>
      </c>
      <c r="I2249">
        <v>17300</v>
      </c>
    </row>
    <row r="2250" spans="1:9" x14ac:dyDescent="0.25">
      <c r="A2250">
        <v>2249</v>
      </c>
      <c r="B2250">
        <v>69</v>
      </c>
      <c r="C2250">
        <v>74.869600000000005</v>
      </c>
      <c r="D2250">
        <v>30.384799999999998</v>
      </c>
      <c r="E2250">
        <v>0.93920000000000003</v>
      </c>
      <c r="F2250">
        <v>1.4025000000000001</v>
      </c>
      <c r="G2250">
        <v>0.71299999999999997</v>
      </c>
      <c r="H2250">
        <v>0.90790000000000004</v>
      </c>
      <c r="I2250">
        <v>17300</v>
      </c>
    </row>
    <row r="2251" spans="1:9" x14ac:dyDescent="0.25">
      <c r="A2251">
        <v>2250</v>
      </c>
      <c r="B2251">
        <v>27</v>
      </c>
      <c r="C2251">
        <v>128.92590000000001</v>
      </c>
      <c r="D2251">
        <v>25.313700000000001</v>
      </c>
      <c r="E2251">
        <v>0.52949999999999997</v>
      </c>
      <c r="F2251">
        <v>3.8148</v>
      </c>
      <c r="G2251">
        <v>0.2621</v>
      </c>
      <c r="H2251">
        <v>0.81820000000000004</v>
      </c>
      <c r="I2251">
        <v>17300</v>
      </c>
    </row>
    <row r="2252" spans="1:9" x14ac:dyDescent="0.25">
      <c r="A2252">
        <v>2251</v>
      </c>
      <c r="B2252">
        <v>2</v>
      </c>
      <c r="C2252">
        <v>135</v>
      </c>
      <c r="D2252">
        <v>4.8284000000000002</v>
      </c>
      <c r="E2252">
        <v>1</v>
      </c>
      <c r="F2252">
        <v>2</v>
      </c>
      <c r="G2252">
        <v>0.5</v>
      </c>
      <c r="H2252">
        <v>1</v>
      </c>
      <c r="I2252">
        <v>17300</v>
      </c>
    </row>
    <row r="2253" spans="1:9" x14ac:dyDescent="0.25">
      <c r="A2253">
        <v>2252</v>
      </c>
      <c r="B2253">
        <v>9</v>
      </c>
      <c r="C2253">
        <v>127.4444</v>
      </c>
      <c r="D2253">
        <v>9.8994999999999997</v>
      </c>
      <c r="E2253">
        <v>1</v>
      </c>
      <c r="F2253">
        <v>1.3403</v>
      </c>
      <c r="G2253">
        <v>0.74609999999999999</v>
      </c>
      <c r="H2253">
        <v>0.85709999999999997</v>
      </c>
      <c r="I2253">
        <v>17300</v>
      </c>
    </row>
    <row r="2254" spans="1:9" x14ac:dyDescent="0.25">
      <c r="A2254">
        <v>2253</v>
      </c>
      <c r="B2254">
        <v>13</v>
      </c>
      <c r="C2254">
        <v>124</v>
      </c>
      <c r="D2254">
        <v>13.313700000000001</v>
      </c>
      <c r="E2254">
        <v>0.92159999999999997</v>
      </c>
      <c r="F2254">
        <v>1.2874000000000001</v>
      </c>
      <c r="G2254">
        <v>0.77680000000000005</v>
      </c>
      <c r="H2254">
        <v>0.8125</v>
      </c>
      <c r="I2254">
        <v>17300</v>
      </c>
    </row>
    <row r="2255" spans="1:9" x14ac:dyDescent="0.25">
      <c r="A2255">
        <v>2254</v>
      </c>
      <c r="B2255">
        <v>5</v>
      </c>
      <c r="C2255">
        <v>130.6</v>
      </c>
      <c r="D2255">
        <v>7.6569000000000003</v>
      </c>
      <c r="E2255">
        <v>1</v>
      </c>
      <c r="F2255">
        <v>1.5529999999999999</v>
      </c>
      <c r="G2255">
        <v>0.64390000000000003</v>
      </c>
      <c r="H2255">
        <v>0.90910000000000002</v>
      </c>
      <c r="I2255">
        <v>17300</v>
      </c>
    </row>
    <row r="2256" spans="1:9" x14ac:dyDescent="0.25">
      <c r="A2256">
        <v>2255</v>
      </c>
      <c r="B2256">
        <v>4</v>
      </c>
      <c r="C2256">
        <v>138</v>
      </c>
      <c r="D2256">
        <v>5.6569000000000003</v>
      </c>
      <c r="E2256">
        <v>1</v>
      </c>
      <c r="F2256">
        <v>1</v>
      </c>
      <c r="G2256">
        <v>1</v>
      </c>
      <c r="H2256">
        <v>1</v>
      </c>
      <c r="I2256">
        <v>17300</v>
      </c>
    </row>
    <row r="2257" spans="1:9" x14ac:dyDescent="0.25">
      <c r="A2257">
        <v>2256</v>
      </c>
      <c r="B2257">
        <v>3</v>
      </c>
      <c r="C2257">
        <v>136</v>
      </c>
      <c r="D2257">
        <v>5.6569000000000003</v>
      </c>
      <c r="E2257">
        <v>1</v>
      </c>
      <c r="F2257">
        <v>1.4639</v>
      </c>
      <c r="G2257">
        <v>0.68310000000000004</v>
      </c>
      <c r="H2257">
        <v>0.85709999999999997</v>
      </c>
      <c r="I2257">
        <v>17300</v>
      </c>
    </row>
    <row r="2258" spans="1:9" x14ac:dyDescent="0.25">
      <c r="A2258">
        <v>2257</v>
      </c>
      <c r="B2258">
        <v>123</v>
      </c>
      <c r="C2258">
        <v>91.9024</v>
      </c>
      <c r="D2258">
        <v>46.041600000000003</v>
      </c>
      <c r="E2258">
        <v>0.72909999999999997</v>
      </c>
      <c r="F2258">
        <v>1.6904999999999999</v>
      </c>
      <c r="G2258">
        <v>0.59150000000000003</v>
      </c>
      <c r="H2258">
        <v>0.83960000000000001</v>
      </c>
      <c r="I2258">
        <v>17600</v>
      </c>
    </row>
    <row r="2259" spans="1:9" x14ac:dyDescent="0.25">
      <c r="A2259">
        <v>2258</v>
      </c>
      <c r="B2259">
        <v>12</v>
      </c>
      <c r="C2259">
        <v>137.08330000000001</v>
      </c>
      <c r="D2259">
        <v>11.8995</v>
      </c>
      <c r="E2259">
        <v>1</v>
      </c>
      <c r="F2259">
        <v>1.7557</v>
      </c>
      <c r="G2259">
        <v>0.5696</v>
      </c>
      <c r="H2259">
        <v>0.88890000000000002</v>
      </c>
      <c r="I2259">
        <v>17600</v>
      </c>
    </row>
    <row r="2260" spans="1:9" x14ac:dyDescent="0.25">
      <c r="A2260">
        <v>2259</v>
      </c>
      <c r="B2260">
        <v>5</v>
      </c>
      <c r="C2260">
        <v>135.4</v>
      </c>
      <c r="D2260">
        <v>7.6569000000000003</v>
      </c>
      <c r="E2260">
        <v>1</v>
      </c>
      <c r="F2260">
        <v>1.5529999999999999</v>
      </c>
      <c r="G2260">
        <v>0.64390000000000003</v>
      </c>
      <c r="H2260">
        <v>0.90910000000000002</v>
      </c>
      <c r="I2260">
        <v>17600</v>
      </c>
    </row>
    <row r="2261" spans="1:9" x14ac:dyDescent="0.25">
      <c r="A2261">
        <v>2260</v>
      </c>
      <c r="B2261">
        <v>1</v>
      </c>
      <c r="C2261">
        <v>144</v>
      </c>
      <c r="D2261">
        <v>2.8283999999999998</v>
      </c>
      <c r="E2261">
        <v>1</v>
      </c>
      <c r="F2261">
        <v>1</v>
      </c>
      <c r="G2261">
        <v>1</v>
      </c>
      <c r="H2261">
        <v>1</v>
      </c>
      <c r="I2261">
        <v>17600</v>
      </c>
    </row>
    <row r="2262" spans="1:9" x14ac:dyDescent="0.25">
      <c r="A2262">
        <v>2261</v>
      </c>
      <c r="B2262">
        <v>97</v>
      </c>
      <c r="C2262">
        <v>73.814400000000006</v>
      </c>
      <c r="D2262">
        <v>37.213200000000001</v>
      </c>
      <c r="E2262">
        <v>0.88019999999999998</v>
      </c>
      <c r="F2262">
        <v>1.6291</v>
      </c>
      <c r="G2262">
        <v>0.61380000000000001</v>
      </c>
      <c r="H2262">
        <v>0.90649999999999997</v>
      </c>
      <c r="I2262">
        <v>17600</v>
      </c>
    </row>
    <row r="2263" spans="1:9" x14ac:dyDescent="0.25">
      <c r="A2263">
        <v>2262</v>
      </c>
      <c r="B2263">
        <v>12</v>
      </c>
      <c r="C2263">
        <v>113.58329999999999</v>
      </c>
      <c r="D2263">
        <v>11.313700000000001</v>
      </c>
      <c r="E2263">
        <v>1</v>
      </c>
      <c r="F2263">
        <v>1</v>
      </c>
      <c r="G2263">
        <v>1</v>
      </c>
      <c r="H2263">
        <v>0.85709999999999997</v>
      </c>
      <c r="I2263">
        <v>17600</v>
      </c>
    </row>
    <row r="2264" spans="1:9" x14ac:dyDescent="0.25">
      <c r="A2264">
        <v>2263</v>
      </c>
      <c r="B2264">
        <v>11</v>
      </c>
      <c r="C2264">
        <v>111.36360000000001</v>
      </c>
      <c r="D2264">
        <v>11.8995</v>
      </c>
      <c r="E2264">
        <v>0.97619999999999996</v>
      </c>
      <c r="F2264">
        <v>1.4504999999999999</v>
      </c>
      <c r="G2264">
        <v>0.68940000000000001</v>
      </c>
      <c r="H2264">
        <v>0.84619999999999995</v>
      </c>
      <c r="I2264">
        <v>17600</v>
      </c>
    </row>
    <row r="2265" spans="1:9" x14ac:dyDescent="0.25">
      <c r="A2265">
        <v>2264</v>
      </c>
      <c r="B2265">
        <v>10</v>
      </c>
      <c r="C2265">
        <v>116.9</v>
      </c>
      <c r="D2265">
        <v>11.313700000000001</v>
      </c>
      <c r="E2265">
        <v>0.98170000000000002</v>
      </c>
      <c r="F2265">
        <v>1.2411000000000001</v>
      </c>
      <c r="G2265">
        <v>0.80579999999999996</v>
      </c>
      <c r="H2265">
        <v>0.8</v>
      </c>
      <c r="I2265">
        <v>17600</v>
      </c>
    </row>
    <row r="2266" spans="1:9" x14ac:dyDescent="0.25">
      <c r="A2266">
        <v>2265</v>
      </c>
      <c r="B2266">
        <v>5</v>
      </c>
      <c r="C2266">
        <v>136.6</v>
      </c>
      <c r="D2266">
        <v>7.6569000000000003</v>
      </c>
      <c r="E2266">
        <v>1</v>
      </c>
      <c r="F2266">
        <v>1.5529999999999999</v>
      </c>
      <c r="G2266">
        <v>0.64390000000000003</v>
      </c>
      <c r="H2266">
        <v>0.90910000000000002</v>
      </c>
      <c r="I2266">
        <v>17600</v>
      </c>
    </row>
    <row r="2267" spans="1:9" x14ac:dyDescent="0.25">
      <c r="A2267">
        <v>2266</v>
      </c>
      <c r="B2267">
        <v>9</v>
      </c>
      <c r="C2267">
        <v>83.666700000000006</v>
      </c>
      <c r="D2267">
        <v>9.6569000000000003</v>
      </c>
      <c r="E2267">
        <v>1</v>
      </c>
      <c r="F2267">
        <v>1</v>
      </c>
      <c r="G2267">
        <v>1</v>
      </c>
      <c r="H2267">
        <v>1</v>
      </c>
      <c r="I2267">
        <v>17600</v>
      </c>
    </row>
    <row r="2268" spans="1:9" x14ac:dyDescent="0.25">
      <c r="A2268">
        <v>2267</v>
      </c>
      <c r="B2268">
        <v>3</v>
      </c>
      <c r="C2268">
        <v>139.66669999999999</v>
      </c>
      <c r="D2268">
        <v>5.6569000000000003</v>
      </c>
      <c r="E2268">
        <v>1</v>
      </c>
      <c r="F2268">
        <v>1.4638</v>
      </c>
      <c r="G2268">
        <v>0.68310000000000004</v>
      </c>
      <c r="H2268">
        <v>0.85709999999999997</v>
      </c>
      <c r="I2268">
        <v>17600</v>
      </c>
    </row>
    <row r="2269" spans="1:9" x14ac:dyDescent="0.25">
      <c r="A2269">
        <v>2268</v>
      </c>
      <c r="B2269">
        <v>112</v>
      </c>
      <c r="C2269">
        <v>57.1875</v>
      </c>
      <c r="D2269">
        <v>40.041600000000003</v>
      </c>
      <c r="E2269">
        <v>0.87780000000000002</v>
      </c>
      <c r="F2269">
        <v>1.5683</v>
      </c>
      <c r="G2269">
        <v>0.63770000000000004</v>
      </c>
      <c r="H2269">
        <v>0.90690000000000004</v>
      </c>
      <c r="I2269">
        <v>17600</v>
      </c>
    </row>
    <row r="2270" spans="1:9" x14ac:dyDescent="0.25">
      <c r="A2270">
        <v>2269</v>
      </c>
      <c r="B2270">
        <v>72</v>
      </c>
      <c r="C2270">
        <v>85.097200000000001</v>
      </c>
      <c r="D2270">
        <v>36.627400000000002</v>
      </c>
      <c r="E2270">
        <v>0.6744</v>
      </c>
      <c r="F2270">
        <v>1.8982000000000001</v>
      </c>
      <c r="G2270">
        <v>0.52680000000000005</v>
      </c>
      <c r="H2270">
        <v>0.78690000000000004</v>
      </c>
      <c r="I2270">
        <v>17600</v>
      </c>
    </row>
    <row r="2271" spans="1:9" x14ac:dyDescent="0.25">
      <c r="A2271">
        <v>2270</v>
      </c>
      <c r="B2271">
        <v>2</v>
      </c>
      <c r="C2271">
        <v>141</v>
      </c>
      <c r="D2271">
        <v>4.2426000000000004</v>
      </c>
      <c r="E2271">
        <v>1</v>
      </c>
      <c r="F2271">
        <v>2</v>
      </c>
      <c r="G2271">
        <v>0.5</v>
      </c>
      <c r="H2271">
        <v>1</v>
      </c>
      <c r="I2271">
        <v>17600</v>
      </c>
    </row>
    <row r="2272" spans="1:9" x14ac:dyDescent="0.25">
      <c r="A2272">
        <v>2271</v>
      </c>
      <c r="B2272">
        <v>11</v>
      </c>
      <c r="C2272">
        <v>67.818200000000004</v>
      </c>
      <c r="D2272">
        <v>11.8995</v>
      </c>
      <c r="E2272">
        <v>0.97619999999999996</v>
      </c>
      <c r="F2272">
        <v>1.0350999999999999</v>
      </c>
      <c r="G2272">
        <v>0.96609999999999996</v>
      </c>
      <c r="H2272">
        <v>0.84619999999999995</v>
      </c>
      <c r="I2272">
        <v>17600</v>
      </c>
    </row>
    <row r="2273" spans="1:9" x14ac:dyDescent="0.25">
      <c r="A2273">
        <v>2272</v>
      </c>
      <c r="B2273">
        <v>12</v>
      </c>
      <c r="C2273">
        <v>139.08330000000001</v>
      </c>
      <c r="D2273">
        <v>13.313700000000001</v>
      </c>
      <c r="E2273">
        <v>0.85070000000000001</v>
      </c>
      <c r="F2273">
        <v>1.8283</v>
      </c>
      <c r="G2273">
        <v>0.54690000000000005</v>
      </c>
      <c r="H2273">
        <v>0.7742</v>
      </c>
      <c r="I2273">
        <v>17600</v>
      </c>
    </row>
    <row r="2274" spans="1:9" x14ac:dyDescent="0.25">
      <c r="A2274">
        <v>2273</v>
      </c>
      <c r="B2274">
        <v>3</v>
      </c>
      <c r="C2274">
        <v>138.33330000000001</v>
      </c>
      <c r="D2274">
        <v>5.6569000000000003</v>
      </c>
      <c r="E2274">
        <v>1</v>
      </c>
      <c r="F2274">
        <v>1.4639</v>
      </c>
      <c r="G2274">
        <v>0.68310000000000004</v>
      </c>
      <c r="H2274">
        <v>0.85709999999999997</v>
      </c>
      <c r="I2274">
        <v>17600</v>
      </c>
    </row>
    <row r="2275" spans="1:9" x14ac:dyDescent="0.25">
      <c r="A2275">
        <v>2274</v>
      </c>
      <c r="B2275">
        <v>12</v>
      </c>
      <c r="C2275">
        <v>73.583299999999994</v>
      </c>
      <c r="D2275">
        <v>11.6569</v>
      </c>
      <c r="E2275">
        <v>1</v>
      </c>
      <c r="F2275">
        <v>1.3332999999999999</v>
      </c>
      <c r="G2275">
        <v>0.75</v>
      </c>
      <c r="H2275">
        <v>1</v>
      </c>
      <c r="I2275">
        <v>17600</v>
      </c>
    </row>
    <row r="2276" spans="1:9" x14ac:dyDescent="0.25">
      <c r="A2276">
        <v>2275</v>
      </c>
      <c r="B2276">
        <v>5</v>
      </c>
      <c r="C2276">
        <v>135</v>
      </c>
      <c r="D2276">
        <v>7.6569000000000003</v>
      </c>
      <c r="E2276">
        <v>1</v>
      </c>
      <c r="F2276">
        <v>1.5529999999999999</v>
      </c>
      <c r="G2276">
        <v>0.64390000000000003</v>
      </c>
      <c r="H2276">
        <v>0.90910000000000002</v>
      </c>
      <c r="I2276">
        <v>17600</v>
      </c>
    </row>
    <row r="2277" spans="1:9" x14ac:dyDescent="0.25">
      <c r="A2277">
        <v>2276</v>
      </c>
      <c r="B2277">
        <v>8</v>
      </c>
      <c r="C2277">
        <v>114.375</v>
      </c>
      <c r="D2277">
        <v>9.0710999999999995</v>
      </c>
      <c r="E2277">
        <v>1</v>
      </c>
      <c r="F2277">
        <v>1.2285999999999999</v>
      </c>
      <c r="G2277">
        <v>0.81389999999999996</v>
      </c>
      <c r="H2277">
        <v>0.94120000000000004</v>
      </c>
      <c r="I2277">
        <v>17600</v>
      </c>
    </row>
    <row r="2278" spans="1:9" x14ac:dyDescent="0.25">
      <c r="A2278">
        <v>2277</v>
      </c>
      <c r="B2278">
        <v>40</v>
      </c>
      <c r="C2278">
        <v>75.875</v>
      </c>
      <c r="D2278">
        <v>22.384799999999998</v>
      </c>
      <c r="E2278">
        <v>1</v>
      </c>
      <c r="F2278">
        <v>1.2029000000000001</v>
      </c>
      <c r="G2278">
        <v>0.83130000000000004</v>
      </c>
      <c r="H2278">
        <v>0.86960000000000004</v>
      </c>
      <c r="I2278">
        <v>17600</v>
      </c>
    </row>
    <row r="2279" spans="1:9" x14ac:dyDescent="0.25">
      <c r="A2279">
        <v>2278</v>
      </c>
      <c r="B2279">
        <v>17</v>
      </c>
      <c r="C2279">
        <v>97.7059</v>
      </c>
      <c r="D2279">
        <v>13.8995</v>
      </c>
      <c r="E2279">
        <v>1</v>
      </c>
      <c r="F2279">
        <v>1.2632000000000001</v>
      </c>
      <c r="G2279">
        <v>0.79169999999999996</v>
      </c>
      <c r="H2279">
        <v>0.91890000000000005</v>
      </c>
      <c r="I2279">
        <v>17600</v>
      </c>
    </row>
    <row r="2280" spans="1:9" x14ac:dyDescent="0.25">
      <c r="A2280">
        <v>2279</v>
      </c>
      <c r="B2280">
        <v>4</v>
      </c>
      <c r="C2280">
        <v>98</v>
      </c>
      <c r="D2280">
        <v>5.6569000000000003</v>
      </c>
      <c r="E2280">
        <v>1</v>
      </c>
      <c r="F2280">
        <v>1</v>
      </c>
      <c r="G2280">
        <v>1</v>
      </c>
      <c r="H2280">
        <v>1</v>
      </c>
      <c r="I2280">
        <v>17600</v>
      </c>
    </row>
    <row r="2281" spans="1:9" x14ac:dyDescent="0.25">
      <c r="A2281">
        <v>2280</v>
      </c>
      <c r="B2281">
        <v>3</v>
      </c>
      <c r="C2281">
        <v>106.66670000000001</v>
      </c>
      <c r="D2281">
        <v>5.6569000000000003</v>
      </c>
      <c r="E2281">
        <v>1</v>
      </c>
      <c r="F2281">
        <v>1.4638</v>
      </c>
      <c r="G2281">
        <v>0.68310000000000004</v>
      </c>
      <c r="H2281">
        <v>0.85709999999999997</v>
      </c>
      <c r="I2281">
        <v>17600</v>
      </c>
    </row>
    <row r="2282" spans="1:9" x14ac:dyDescent="0.25">
      <c r="A2282">
        <v>2281</v>
      </c>
      <c r="B2282">
        <v>7</v>
      </c>
      <c r="C2282">
        <v>108.28570000000001</v>
      </c>
      <c r="D2282">
        <v>9.0710999999999995</v>
      </c>
      <c r="E2282">
        <v>1</v>
      </c>
      <c r="F2282">
        <v>1.0688</v>
      </c>
      <c r="G2282">
        <v>0.93559999999999999</v>
      </c>
      <c r="H2282">
        <v>0.875</v>
      </c>
      <c r="I2282">
        <v>17600</v>
      </c>
    </row>
    <row r="2283" spans="1:9" x14ac:dyDescent="0.25">
      <c r="A2283">
        <v>2282</v>
      </c>
      <c r="B2283">
        <v>49</v>
      </c>
      <c r="C2283">
        <v>73.836699999999993</v>
      </c>
      <c r="D2283">
        <v>24.970600000000001</v>
      </c>
      <c r="E2283">
        <v>0.98750000000000004</v>
      </c>
      <c r="F2283">
        <v>1.3445</v>
      </c>
      <c r="G2283">
        <v>0.74380000000000002</v>
      </c>
      <c r="H2283">
        <v>0.89910000000000001</v>
      </c>
      <c r="I2283">
        <v>17600</v>
      </c>
    </row>
    <row r="2284" spans="1:9" x14ac:dyDescent="0.25">
      <c r="A2284">
        <v>2283</v>
      </c>
      <c r="B2284">
        <v>1</v>
      </c>
      <c r="C2284">
        <v>76</v>
      </c>
      <c r="D2284">
        <v>2.8283999999999998</v>
      </c>
      <c r="E2284">
        <v>1</v>
      </c>
      <c r="F2284">
        <v>1</v>
      </c>
      <c r="G2284">
        <v>1</v>
      </c>
      <c r="H2284">
        <v>1</v>
      </c>
      <c r="I2284">
        <v>17600</v>
      </c>
    </row>
    <row r="2285" spans="1:9" x14ac:dyDescent="0.25">
      <c r="A2285">
        <v>2284</v>
      </c>
      <c r="B2285">
        <v>151</v>
      </c>
      <c r="C2285">
        <v>57.781500000000001</v>
      </c>
      <c r="D2285">
        <v>56.769599999999997</v>
      </c>
      <c r="E2285">
        <v>0.58879999999999999</v>
      </c>
      <c r="F2285">
        <v>1.722</v>
      </c>
      <c r="G2285">
        <v>0.58069999999999999</v>
      </c>
      <c r="H2285">
        <v>0.77839999999999998</v>
      </c>
      <c r="I2285">
        <v>17600</v>
      </c>
    </row>
    <row r="2286" spans="1:9" x14ac:dyDescent="0.25">
      <c r="A2286">
        <v>2285</v>
      </c>
      <c r="B2286">
        <v>48</v>
      </c>
      <c r="C2286">
        <v>80.5</v>
      </c>
      <c r="D2286">
        <v>24.142099999999999</v>
      </c>
      <c r="E2286">
        <v>1</v>
      </c>
      <c r="F2286">
        <v>1.1878</v>
      </c>
      <c r="G2286">
        <v>0.84189999999999998</v>
      </c>
      <c r="H2286">
        <v>0.93200000000000005</v>
      </c>
      <c r="I2286">
        <v>17600</v>
      </c>
    </row>
    <row r="2287" spans="1:9" x14ac:dyDescent="0.25">
      <c r="A2287">
        <v>2286</v>
      </c>
      <c r="B2287">
        <v>66</v>
      </c>
      <c r="C2287">
        <v>56.818199999999997</v>
      </c>
      <c r="D2287">
        <v>30.627400000000002</v>
      </c>
      <c r="E2287">
        <v>0.88419999999999999</v>
      </c>
      <c r="F2287">
        <v>1.6062000000000001</v>
      </c>
      <c r="G2287">
        <v>0.62260000000000004</v>
      </c>
      <c r="H2287">
        <v>0.87419999999999998</v>
      </c>
      <c r="I2287">
        <v>17600</v>
      </c>
    </row>
    <row r="2288" spans="1:9" x14ac:dyDescent="0.25">
      <c r="A2288">
        <v>2287</v>
      </c>
      <c r="B2288">
        <v>3</v>
      </c>
      <c r="C2288">
        <v>138.66669999999999</v>
      </c>
      <c r="D2288">
        <v>5.6569000000000003</v>
      </c>
      <c r="E2288">
        <v>1</v>
      </c>
      <c r="F2288">
        <v>1.4639</v>
      </c>
      <c r="G2288">
        <v>0.68310000000000004</v>
      </c>
      <c r="H2288">
        <v>0.85709999999999997</v>
      </c>
      <c r="I2288">
        <v>17600</v>
      </c>
    </row>
    <row r="2289" spans="1:9" x14ac:dyDescent="0.25">
      <c r="A2289">
        <v>2288</v>
      </c>
      <c r="B2289">
        <v>9</v>
      </c>
      <c r="C2289">
        <v>128.5556</v>
      </c>
      <c r="D2289">
        <v>9.8994999999999997</v>
      </c>
      <c r="E2289">
        <v>1</v>
      </c>
      <c r="F2289">
        <v>1.3403</v>
      </c>
      <c r="G2289">
        <v>0.74609999999999999</v>
      </c>
      <c r="H2289">
        <v>0.85709999999999997</v>
      </c>
      <c r="I2289">
        <v>17600</v>
      </c>
    </row>
    <row r="2290" spans="1:9" x14ac:dyDescent="0.25">
      <c r="A2290">
        <v>2289</v>
      </c>
      <c r="B2290">
        <v>58</v>
      </c>
      <c r="C2290">
        <v>58.706899999999997</v>
      </c>
      <c r="D2290">
        <v>27.798999999999999</v>
      </c>
      <c r="E2290">
        <v>0.94310000000000005</v>
      </c>
      <c r="F2290">
        <v>1.3207</v>
      </c>
      <c r="G2290">
        <v>0.75719999999999998</v>
      </c>
      <c r="H2290">
        <v>0.8992</v>
      </c>
      <c r="I2290">
        <v>17600</v>
      </c>
    </row>
    <row r="2291" spans="1:9" x14ac:dyDescent="0.25">
      <c r="A2291">
        <v>2290</v>
      </c>
      <c r="B2291">
        <v>1</v>
      </c>
      <c r="C2291">
        <v>118</v>
      </c>
      <c r="D2291">
        <v>2.8283999999999998</v>
      </c>
      <c r="E2291">
        <v>1</v>
      </c>
      <c r="F2291">
        <v>1</v>
      </c>
      <c r="G2291">
        <v>1</v>
      </c>
      <c r="H2291">
        <v>1</v>
      </c>
      <c r="I2291">
        <v>17600</v>
      </c>
    </row>
    <row r="2292" spans="1:9" x14ac:dyDescent="0.25">
      <c r="A2292">
        <v>2291</v>
      </c>
      <c r="B2292">
        <v>18</v>
      </c>
      <c r="C2292">
        <v>90.888900000000007</v>
      </c>
      <c r="D2292">
        <v>14.485300000000001</v>
      </c>
      <c r="E2292">
        <v>1</v>
      </c>
      <c r="F2292">
        <v>1.2483</v>
      </c>
      <c r="G2292">
        <v>0.80110000000000003</v>
      </c>
      <c r="H2292">
        <v>0.94740000000000002</v>
      </c>
      <c r="I2292">
        <v>17600</v>
      </c>
    </row>
    <row r="2293" spans="1:9" x14ac:dyDescent="0.25">
      <c r="A2293">
        <v>2292</v>
      </c>
      <c r="B2293">
        <v>4</v>
      </c>
      <c r="C2293">
        <v>138</v>
      </c>
      <c r="D2293">
        <v>7.6569000000000003</v>
      </c>
      <c r="E2293">
        <v>0.85740000000000005</v>
      </c>
      <c r="F2293">
        <v>2</v>
      </c>
      <c r="G2293">
        <v>0.5</v>
      </c>
      <c r="H2293">
        <v>0.8</v>
      </c>
      <c r="I2293">
        <v>17600</v>
      </c>
    </row>
    <row r="2294" spans="1:9" x14ac:dyDescent="0.25">
      <c r="A2294">
        <v>2293</v>
      </c>
      <c r="B2294">
        <v>97</v>
      </c>
      <c r="C2294">
        <v>57.948500000000003</v>
      </c>
      <c r="D2294">
        <v>38.384799999999998</v>
      </c>
      <c r="E2294">
        <v>0.82730000000000004</v>
      </c>
      <c r="F2294">
        <v>1.8516999999999999</v>
      </c>
      <c r="G2294">
        <v>0.54</v>
      </c>
      <c r="H2294">
        <v>0.92820000000000003</v>
      </c>
      <c r="I2294">
        <v>17600</v>
      </c>
    </row>
    <row r="2295" spans="1:9" x14ac:dyDescent="0.25">
      <c r="A2295">
        <v>2294</v>
      </c>
      <c r="B2295">
        <v>7</v>
      </c>
      <c r="C2295">
        <v>100.8571</v>
      </c>
      <c r="D2295">
        <v>9.0710999999999995</v>
      </c>
      <c r="E2295">
        <v>1</v>
      </c>
      <c r="F2295">
        <v>1.0688</v>
      </c>
      <c r="G2295">
        <v>0.93559999999999999</v>
      </c>
      <c r="H2295">
        <v>0.875</v>
      </c>
      <c r="I2295">
        <v>17600</v>
      </c>
    </row>
    <row r="2296" spans="1:9" x14ac:dyDescent="0.25">
      <c r="A2296">
        <v>2295</v>
      </c>
      <c r="B2296">
        <v>224</v>
      </c>
      <c r="C2296">
        <v>42.165199999999999</v>
      </c>
      <c r="D2296">
        <v>61.941099999999999</v>
      </c>
      <c r="E2296">
        <v>0.73370000000000002</v>
      </c>
      <c r="F2296">
        <v>1.7117</v>
      </c>
      <c r="G2296">
        <v>0.58420000000000005</v>
      </c>
      <c r="H2296">
        <v>0.8871</v>
      </c>
      <c r="I2296">
        <v>17600</v>
      </c>
    </row>
    <row r="2297" spans="1:9" x14ac:dyDescent="0.25">
      <c r="A2297">
        <v>2296</v>
      </c>
      <c r="B2297">
        <v>3</v>
      </c>
      <c r="C2297">
        <v>135</v>
      </c>
      <c r="D2297">
        <v>5.6569000000000003</v>
      </c>
      <c r="E2297">
        <v>1</v>
      </c>
      <c r="F2297">
        <v>1.4639</v>
      </c>
      <c r="G2297">
        <v>0.68310000000000004</v>
      </c>
      <c r="H2297">
        <v>0.85709999999999997</v>
      </c>
      <c r="I2297">
        <v>17600</v>
      </c>
    </row>
    <row r="2298" spans="1:9" x14ac:dyDescent="0.25">
      <c r="A2298">
        <v>2297</v>
      </c>
      <c r="B2298">
        <v>4</v>
      </c>
      <c r="C2298">
        <v>142.25</v>
      </c>
      <c r="D2298">
        <v>5.6569000000000003</v>
      </c>
      <c r="E2298">
        <v>1</v>
      </c>
      <c r="F2298">
        <v>1</v>
      </c>
      <c r="G2298">
        <v>1</v>
      </c>
      <c r="H2298">
        <v>1</v>
      </c>
      <c r="I2298">
        <v>17600</v>
      </c>
    </row>
    <row r="2299" spans="1:9" x14ac:dyDescent="0.25">
      <c r="A2299">
        <v>2298</v>
      </c>
      <c r="B2299">
        <v>2</v>
      </c>
      <c r="C2299">
        <v>115.5</v>
      </c>
      <c r="D2299">
        <v>4.2426000000000004</v>
      </c>
      <c r="E2299">
        <v>1</v>
      </c>
      <c r="F2299">
        <v>2</v>
      </c>
      <c r="G2299">
        <v>0.5</v>
      </c>
      <c r="H2299">
        <v>1</v>
      </c>
      <c r="I2299">
        <v>17600</v>
      </c>
    </row>
    <row r="2300" spans="1:9" x14ac:dyDescent="0.25">
      <c r="A2300">
        <v>2299</v>
      </c>
      <c r="B2300">
        <v>1</v>
      </c>
      <c r="C2300">
        <v>119</v>
      </c>
      <c r="D2300">
        <v>2.8283999999999998</v>
      </c>
      <c r="E2300">
        <v>1</v>
      </c>
      <c r="F2300">
        <v>1</v>
      </c>
      <c r="G2300">
        <v>1</v>
      </c>
      <c r="H2300">
        <v>1</v>
      </c>
      <c r="I2300">
        <v>17600</v>
      </c>
    </row>
    <row r="2301" spans="1:9" x14ac:dyDescent="0.25">
      <c r="A2301">
        <v>2300</v>
      </c>
      <c r="B2301">
        <v>9</v>
      </c>
      <c r="C2301">
        <v>99.222200000000001</v>
      </c>
      <c r="D2301">
        <v>9.6569000000000003</v>
      </c>
      <c r="E2301">
        <v>1</v>
      </c>
      <c r="F2301">
        <v>1</v>
      </c>
      <c r="G2301">
        <v>1</v>
      </c>
      <c r="H2301">
        <v>1</v>
      </c>
      <c r="I2301">
        <v>17600</v>
      </c>
    </row>
    <row r="2302" spans="1:9" x14ac:dyDescent="0.25">
      <c r="A2302">
        <v>2301</v>
      </c>
      <c r="B2302">
        <v>188</v>
      </c>
      <c r="C2302">
        <v>63.4255</v>
      </c>
      <c r="D2302">
        <v>63.112699999999997</v>
      </c>
      <c r="E2302">
        <v>0.59309999999999996</v>
      </c>
      <c r="F2302">
        <v>2.6568999999999998</v>
      </c>
      <c r="G2302">
        <v>0.37640000000000001</v>
      </c>
      <c r="H2302">
        <v>0.82640000000000002</v>
      </c>
      <c r="I2302">
        <v>17600</v>
      </c>
    </row>
    <row r="2303" spans="1:9" x14ac:dyDescent="0.25">
      <c r="A2303">
        <v>2302</v>
      </c>
      <c r="B2303">
        <v>1</v>
      </c>
      <c r="C2303">
        <v>144</v>
      </c>
      <c r="D2303">
        <v>2.8283999999999998</v>
      </c>
      <c r="E2303">
        <v>1</v>
      </c>
      <c r="F2303">
        <v>1</v>
      </c>
      <c r="G2303">
        <v>1</v>
      </c>
      <c r="H2303">
        <v>1</v>
      </c>
      <c r="I2303">
        <v>17600</v>
      </c>
    </row>
    <row r="2304" spans="1:9" x14ac:dyDescent="0.25">
      <c r="A2304">
        <v>2303</v>
      </c>
      <c r="B2304">
        <v>10</v>
      </c>
      <c r="C2304">
        <v>126.5</v>
      </c>
      <c r="D2304">
        <v>11.071099999999999</v>
      </c>
      <c r="E2304">
        <v>1</v>
      </c>
      <c r="F2304">
        <v>1.2878000000000001</v>
      </c>
      <c r="G2304">
        <v>0.77649999999999997</v>
      </c>
      <c r="H2304">
        <v>0.90910000000000002</v>
      </c>
      <c r="I2304">
        <v>17600</v>
      </c>
    </row>
    <row r="2305" spans="1:9" x14ac:dyDescent="0.25">
      <c r="A2305">
        <v>2304</v>
      </c>
      <c r="B2305">
        <v>16</v>
      </c>
      <c r="C2305">
        <v>107.0625</v>
      </c>
      <c r="D2305">
        <v>14.142099999999999</v>
      </c>
      <c r="E2305">
        <v>1</v>
      </c>
      <c r="F2305">
        <v>1.0765</v>
      </c>
      <c r="G2305">
        <v>0.92889999999999995</v>
      </c>
      <c r="H2305">
        <v>0.82050000000000001</v>
      </c>
      <c r="I2305">
        <v>17600</v>
      </c>
    </row>
    <row r="2306" spans="1:9" x14ac:dyDescent="0.25">
      <c r="A2306">
        <v>2305</v>
      </c>
      <c r="B2306">
        <v>6</v>
      </c>
      <c r="C2306">
        <v>135.33330000000001</v>
      </c>
      <c r="D2306">
        <v>7.6569000000000003</v>
      </c>
      <c r="E2306">
        <v>1</v>
      </c>
      <c r="F2306">
        <v>1.5</v>
      </c>
      <c r="G2306">
        <v>0.66669999999999996</v>
      </c>
      <c r="H2306">
        <v>1</v>
      </c>
      <c r="I2306">
        <v>17600</v>
      </c>
    </row>
    <row r="2307" spans="1:9" x14ac:dyDescent="0.25">
      <c r="A2307">
        <v>2306</v>
      </c>
      <c r="B2307">
        <v>13</v>
      </c>
      <c r="C2307">
        <v>121.61539999999999</v>
      </c>
      <c r="D2307">
        <v>11.8995</v>
      </c>
      <c r="E2307">
        <v>1</v>
      </c>
      <c r="F2307">
        <v>1.1592</v>
      </c>
      <c r="G2307">
        <v>0.86270000000000002</v>
      </c>
      <c r="H2307">
        <v>0.89659999999999995</v>
      </c>
      <c r="I2307">
        <v>17600</v>
      </c>
    </row>
    <row r="2308" spans="1:9" x14ac:dyDescent="0.25">
      <c r="A2308">
        <v>2307</v>
      </c>
      <c r="B2308">
        <v>27</v>
      </c>
      <c r="C2308">
        <v>126.7037</v>
      </c>
      <c r="D2308">
        <v>25.313700000000001</v>
      </c>
      <c r="E2308">
        <v>0.52949999999999997</v>
      </c>
      <c r="F2308">
        <v>3.8066</v>
      </c>
      <c r="G2308">
        <v>0.26269999999999999</v>
      </c>
      <c r="H2308">
        <v>0.81820000000000004</v>
      </c>
      <c r="I2308">
        <v>17600</v>
      </c>
    </row>
    <row r="2309" spans="1:9" x14ac:dyDescent="0.25">
      <c r="A2309">
        <v>2308</v>
      </c>
      <c r="B2309">
        <v>14</v>
      </c>
      <c r="C2309">
        <v>113</v>
      </c>
      <c r="D2309">
        <v>13.313700000000001</v>
      </c>
      <c r="E2309">
        <v>0.99250000000000005</v>
      </c>
      <c r="F2309">
        <v>1.2637</v>
      </c>
      <c r="G2309">
        <v>0.7913</v>
      </c>
      <c r="H2309">
        <v>0.84850000000000003</v>
      </c>
      <c r="I2309">
        <v>17600</v>
      </c>
    </row>
    <row r="2310" spans="1:9" x14ac:dyDescent="0.25">
      <c r="A2310">
        <v>2309</v>
      </c>
      <c r="B2310">
        <v>8</v>
      </c>
      <c r="C2310">
        <v>135.5</v>
      </c>
      <c r="D2310">
        <v>9.0710999999999995</v>
      </c>
      <c r="E2310">
        <v>1</v>
      </c>
      <c r="F2310">
        <v>1.2285999999999999</v>
      </c>
      <c r="G2310">
        <v>0.81389999999999996</v>
      </c>
      <c r="H2310">
        <v>0.94120000000000004</v>
      </c>
      <c r="I2310">
        <v>17600</v>
      </c>
    </row>
    <row r="2311" spans="1:9" x14ac:dyDescent="0.25">
      <c r="A2311">
        <v>2310</v>
      </c>
      <c r="B2311">
        <v>74</v>
      </c>
      <c r="C2311">
        <v>100.39190000000001</v>
      </c>
      <c r="D2311">
        <v>33.798999999999999</v>
      </c>
      <c r="E2311">
        <v>0.81399999999999995</v>
      </c>
      <c r="F2311">
        <v>1.9716</v>
      </c>
      <c r="G2311">
        <v>0.50719999999999998</v>
      </c>
      <c r="H2311">
        <v>0.89159999999999995</v>
      </c>
      <c r="I2311">
        <v>17600</v>
      </c>
    </row>
    <row r="2312" spans="1:9" x14ac:dyDescent="0.25">
      <c r="A2312">
        <v>2311</v>
      </c>
      <c r="B2312">
        <v>2</v>
      </c>
      <c r="C2312">
        <v>132</v>
      </c>
      <c r="D2312">
        <v>4.8284000000000002</v>
      </c>
      <c r="E2312">
        <v>1</v>
      </c>
      <c r="F2312">
        <v>2</v>
      </c>
      <c r="G2312">
        <v>0.5</v>
      </c>
      <c r="H2312">
        <v>1</v>
      </c>
      <c r="I2312">
        <v>17900</v>
      </c>
    </row>
    <row r="2313" spans="1:9" x14ac:dyDescent="0.25">
      <c r="A2313">
        <v>2312</v>
      </c>
      <c r="B2313">
        <v>7</v>
      </c>
      <c r="C2313">
        <v>127.71429999999999</v>
      </c>
      <c r="D2313">
        <v>9.0710999999999995</v>
      </c>
      <c r="E2313">
        <v>1</v>
      </c>
      <c r="F2313">
        <v>1.0688</v>
      </c>
      <c r="G2313">
        <v>0.93559999999999999</v>
      </c>
      <c r="H2313">
        <v>0.875</v>
      </c>
      <c r="I2313">
        <v>17900</v>
      </c>
    </row>
    <row r="2314" spans="1:9" x14ac:dyDescent="0.25">
      <c r="A2314">
        <v>2313</v>
      </c>
      <c r="B2314">
        <v>45</v>
      </c>
      <c r="C2314">
        <v>97.7333</v>
      </c>
      <c r="D2314">
        <v>24.142099999999999</v>
      </c>
      <c r="E2314">
        <v>0.97019999999999995</v>
      </c>
      <c r="F2314">
        <v>1.4204000000000001</v>
      </c>
      <c r="G2314">
        <v>0.70399999999999996</v>
      </c>
      <c r="H2314">
        <v>0.92779999999999996</v>
      </c>
      <c r="I2314">
        <v>17900</v>
      </c>
    </row>
    <row r="2315" spans="1:9" x14ac:dyDescent="0.25">
      <c r="A2315">
        <v>2314</v>
      </c>
      <c r="B2315">
        <v>10</v>
      </c>
      <c r="C2315">
        <v>124.6</v>
      </c>
      <c r="D2315">
        <v>10.485300000000001</v>
      </c>
      <c r="E2315">
        <v>1</v>
      </c>
      <c r="F2315">
        <v>1.5511999999999999</v>
      </c>
      <c r="G2315">
        <v>0.64470000000000005</v>
      </c>
      <c r="H2315">
        <v>0.90910000000000002</v>
      </c>
      <c r="I2315">
        <v>17900</v>
      </c>
    </row>
    <row r="2316" spans="1:9" x14ac:dyDescent="0.25">
      <c r="A2316">
        <v>2315</v>
      </c>
      <c r="B2316">
        <v>14</v>
      </c>
      <c r="C2316">
        <v>99.785700000000006</v>
      </c>
      <c r="D2316">
        <v>12.485300000000001</v>
      </c>
      <c r="E2316">
        <v>1</v>
      </c>
      <c r="F2316">
        <v>1.0199</v>
      </c>
      <c r="G2316">
        <v>0.98050000000000004</v>
      </c>
      <c r="H2316">
        <v>0.93330000000000002</v>
      </c>
      <c r="I2316">
        <v>17900</v>
      </c>
    </row>
    <row r="2317" spans="1:9" x14ac:dyDescent="0.25">
      <c r="A2317">
        <v>2316</v>
      </c>
      <c r="B2317">
        <v>1</v>
      </c>
      <c r="C2317">
        <v>139</v>
      </c>
      <c r="D2317">
        <v>2.8283999999999998</v>
      </c>
      <c r="E2317">
        <v>1</v>
      </c>
      <c r="F2317">
        <v>1</v>
      </c>
      <c r="G2317">
        <v>1</v>
      </c>
      <c r="H2317">
        <v>1</v>
      </c>
      <c r="I2317">
        <v>17900</v>
      </c>
    </row>
    <row r="2318" spans="1:9" x14ac:dyDescent="0.25">
      <c r="A2318">
        <v>2317</v>
      </c>
      <c r="B2318">
        <v>1</v>
      </c>
      <c r="C2318">
        <v>142</v>
      </c>
      <c r="D2318">
        <v>2.8283999999999998</v>
      </c>
      <c r="E2318">
        <v>1</v>
      </c>
      <c r="F2318">
        <v>1</v>
      </c>
      <c r="G2318">
        <v>1</v>
      </c>
      <c r="H2318">
        <v>1</v>
      </c>
      <c r="I2318">
        <v>17900</v>
      </c>
    </row>
    <row r="2319" spans="1:9" x14ac:dyDescent="0.25">
      <c r="A2319">
        <v>2318</v>
      </c>
      <c r="B2319">
        <v>8</v>
      </c>
      <c r="C2319">
        <v>112.375</v>
      </c>
      <c r="D2319">
        <v>9.0710999999999995</v>
      </c>
      <c r="E2319">
        <v>1</v>
      </c>
      <c r="F2319">
        <v>1.2285999999999999</v>
      </c>
      <c r="G2319">
        <v>0.81389999999999996</v>
      </c>
      <c r="H2319">
        <v>0.94120000000000004</v>
      </c>
      <c r="I2319">
        <v>17900</v>
      </c>
    </row>
    <row r="2320" spans="1:9" x14ac:dyDescent="0.25">
      <c r="A2320">
        <v>2319</v>
      </c>
      <c r="B2320">
        <v>5</v>
      </c>
      <c r="C2320">
        <v>126.2</v>
      </c>
      <c r="D2320">
        <v>7.0711000000000004</v>
      </c>
      <c r="E2320">
        <v>1</v>
      </c>
      <c r="F2320">
        <v>1.5529999999999999</v>
      </c>
      <c r="G2320">
        <v>0.64390000000000003</v>
      </c>
      <c r="H2320">
        <v>0.90910000000000002</v>
      </c>
      <c r="I2320">
        <v>17900</v>
      </c>
    </row>
    <row r="2321" spans="1:9" x14ac:dyDescent="0.25">
      <c r="A2321">
        <v>2320</v>
      </c>
      <c r="B2321">
        <v>4</v>
      </c>
      <c r="C2321">
        <v>130.75</v>
      </c>
      <c r="D2321">
        <v>5.6569000000000003</v>
      </c>
      <c r="E2321">
        <v>1</v>
      </c>
      <c r="F2321">
        <v>1</v>
      </c>
      <c r="G2321">
        <v>1</v>
      </c>
      <c r="H2321">
        <v>1</v>
      </c>
      <c r="I2321">
        <v>17900</v>
      </c>
    </row>
    <row r="2322" spans="1:9" x14ac:dyDescent="0.25">
      <c r="A2322">
        <v>2321</v>
      </c>
      <c r="B2322">
        <v>10</v>
      </c>
      <c r="C2322">
        <v>118.2</v>
      </c>
      <c r="D2322">
        <v>10.485300000000001</v>
      </c>
      <c r="E2322">
        <v>1</v>
      </c>
      <c r="F2322">
        <v>1.2356</v>
      </c>
      <c r="G2322">
        <v>0.80930000000000002</v>
      </c>
      <c r="H2322">
        <v>0.90910000000000002</v>
      </c>
      <c r="I2322">
        <v>17900</v>
      </c>
    </row>
    <row r="2323" spans="1:9" x14ac:dyDescent="0.25">
      <c r="A2323">
        <v>2322</v>
      </c>
      <c r="B2323">
        <v>15</v>
      </c>
      <c r="C2323">
        <v>102.2667</v>
      </c>
      <c r="D2323">
        <v>13.313700000000001</v>
      </c>
      <c r="E2323">
        <v>1</v>
      </c>
      <c r="F2323">
        <v>1.1274999999999999</v>
      </c>
      <c r="G2323">
        <v>0.88690000000000002</v>
      </c>
      <c r="H2323">
        <v>0.85709999999999997</v>
      </c>
      <c r="I2323">
        <v>17900</v>
      </c>
    </row>
    <row r="2324" spans="1:9" x14ac:dyDescent="0.25">
      <c r="A2324">
        <v>2323</v>
      </c>
      <c r="B2324">
        <v>15</v>
      </c>
      <c r="C2324">
        <v>109.8</v>
      </c>
      <c r="D2324">
        <v>13.313700000000001</v>
      </c>
      <c r="E2324">
        <v>1</v>
      </c>
      <c r="F2324">
        <v>1.1274999999999999</v>
      </c>
      <c r="G2324">
        <v>0.88690000000000002</v>
      </c>
      <c r="H2324">
        <v>0.85709999999999997</v>
      </c>
      <c r="I2324">
        <v>17900</v>
      </c>
    </row>
    <row r="2325" spans="1:9" x14ac:dyDescent="0.25">
      <c r="A2325">
        <v>2324</v>
      </c>
      <c r="B2325">
        <v>1</v>
      </c>
      <c r="C2325">
        <v>122</v>
      </c>
      <c r="D2325">
        <v>2.8283999999999998</v>
      </c>
      <c r="E2325">
        <v>1</v>
      </c>
      <c r="F2325">
        <v>1</v>
      </c>
      <c r="G2325">
        <v>1</v>
      </c>
      <c r="H2325">
        <v>1</v>
      </c>
      <c r="I2325">
        <v>17900</v>
      </c>
    </row>
    <row r="2326" spans="1:9" x14ac:dyDescent="0.25">
      <c r="A2326">
        <v>2325</v>
      </c>
      <c r="B2326">
        <v>283</v>
      </c>
      <c r="C2326">
        <v>52.007100000000001</v>
      </c>
      <c r="D2326">
        <v>77.254800000000003</v>
      </c>
      <c r="E2326">
        <v>0.59589999999999999</v>
      </c>
      <c r="F2326">
        <v>2.3359000000000001</v>
      </c>
      <c r="G2326">
        <v>0.42809999999999998</v>
      </c>
      <c r="H2326">
        <v>0.86809999999999998</v>
      </c>
      <c r="I2326">
        <v>17900</v>
      </c>
    </row>
    <row r="2327" spans="1:9" x14ac:dyDescent="0.25">
      <c r="A2327">
        <v>2326</v>
      </c>
      <c r="B2327">
        <v>224</v>
      </c>
      <c r="C2327">
        <v>58.607100000000003</v>
      </c>
      <c r="D2327">
        <v>60.526899999999998</v>
      </c>
      <c r="E2327">
        <v>0.76839999999999997</v>
      </c>
      <c r="F2327">
        <v>1.7369000000000001</v>
      </c>
      <c r="G2327">
        <v>0.57569999999999999</v>
      </c>
      <c r="H2327">
        <v>0.89780000000000004</v>
      </c>
      <c r="I2327">
        <v>17900</v>
      </c>
    </row>
    <row r="2328" spans="1:9" x14ac:dyDescent="0.25">
      <c r="A2328">
        <v>2327</v>
      </c>
      <c r="B2328">
        <v>3</v>
      </c>
      <c r="C2328">
        <v>134</v>
      </c>
      <c r="D2328">
        <v>6.2426000000000004</v>
      </c>
      <c r="E2328">
        <v>0.96740000000000004</v>
      </c>
      <c r="F2328">
        <v>3</v>
      </c>
      <c r="G2328">
        <v>0.33329999999999999</v>
      </c>
      <c r="H2328">
        <v>1</v>
      </c>
      <c r="I2328">
        <v>17900</v>
      </c>
    </row>
    <row r="2329" spans="1:9" x14ac:dyDescent="0.25">
      <c r="A2329">
        <v>2328</v>
      </c>
      <c r="B2329">
        <v>1</v>
      </c>
      <c r="C2329">
        <v>111</v>
      </c>
      <c r="D2329">
        <v>2.8283999999999998</v>
      </c>
      <c r="E2329">
        <v>1</v>
      </c>
      <c r="F2329">
        <v>1</v>
      </c>
      <c r="G2329">
        <v>1</v>
      </c>
      <c r="H2329">
        <v>1</v>
      </c>
      <c r="I2329">
        <v>17900</v>
      </c>
    </row>
    <row r="2330" spans="1:9" x14ac:dyDescent="0.25">
      <c r="A2330">
        <v>2329</v>
      </c>
      <c r="B2330">
        <v>8</v>
      </c>
      <c r="C2330">
        <v>114.375</v>
      </c>
      <c r="D2330">
        <v>10.485300000000001</v>
      </c>
      <c r="E2330">
        <v>0.91439999999999999</v>
      </c>
      <c r="F2330">
        <v>1.4354</v>
      </c>
      <c r="G2330">
        <v>0.69669999999999999</v>
      </c>
      <c r="H2330">
        <v>0.84209999999999996</v>
      </c>
      <c r="I2330">
        <v>17900</v>
      </c>
    </row>
    <row r="2331" spans="1:9" x14ac:dyDescent="0.25">
      <c r="A2331">
        <v>2330</v>
      </c>
      <c r="B2331">
        <v>8</v>
      </c>
      <c r="C2331">
        <v>90.25</v>
      </c>
      <c r="D2331">
        <v>9.8994999999999997</v>
      </c>
      <c r="E2331">
        <v>1</v>
      </c>
      <c r="F2331">
        <v>1.1952</v>
      </c>
      <c r="G2331">
        <v>0.8367</v>
      </c>
      <c r="H2331">
        <v>0.8</v>
      </c>
      <c r="I2331">
        <v>17900</v>
      </c>
    </row>
    <row r="2332" spans="1:9" x14ac:dyDescent="0.25">
      <c r="A2332">
        <v>2331</v>
      </c>
      <c r="B2332">
        <v>37</v>
      </c>
      <c r="C2332">
        <v>94.270300000000006</v>
      </c>
      <c r="D2332">
        <v>23.5563</v>
      </c>
      <c r="E2332">
        <v>0.83789999999999998</v>
      </c>
      <c r="F2332">
        <v>1.6094999999999999</v>
      </c>
      <c r="G2332">
        <v>0.62129999999999996</v>
      </c>
      <c r="H2332">
        <v>0.85060000000000002</v>
      </c>
      <c r="I2332">
        <v>17900</v>
      </c>
    </row>
    <row r="2333" spans="1:9" x14ac:dyDescent="0.25">
      <c r="A2333">
        <v>2332</v>
      </c>
      <c r="B2333">
        <v>15</v>
      </c>
      <c r="C2333">
        <v>70.466700000000003</v>
      </c>
      <c r="D2333">
        <v>13.313700000000001</v>
      </c>
      <c r="E2333">
        <v>1</v>
      </c>
      <c r="F2333">
        <v>1.1274999999999999</v>
      </c>
      <c r="G2333">
        <v>0.88690000000000002</v>
      </c>
      <c r="H2333">
        <v>0.85709999999999997</v>
      </c>
      <c r="I2333">
        <v>17900</v>
      </c>
    </row>
    <row r="2334" spans="1:9" x14ac:dyDescent="0.25">
      <c r="A2334">
        <v>2333</v>
      </c>
      <c r="B2334">
        <v>3</v>
      </c>
      <c r="C2334">
        <v>139.33330000000001</v>
      </c>
      <c r="D2334">
        <v>5.6569000000000003</v>
      </c>
      <c r="E2334">
        <v>1</v>
      </c>
      <c r="F2334">
        <v>1.4639</v>
      </c>
      <c r="G2334">
        <v>0.68310000000000004</v>
      </c>
      <c r="H2334">
        <v>0.85709999999999997</v>
      </c>
      <c r="I2334">
        <v>17900</v>
      </c>
    </row>
    <row r="2335" spans="1:9" x14ac:dyDescent="0.25">
      <c r="A2335">
        <v>2334</v>
      </c>
      <c r="B2335">
        <v>16</v>
      </c>
      <c r="C2335">
        <v>99</v>
      </c>
      <c r="D2335">
        <v>14.7279</v>
      </c>
      <c r="E2335">
        <v>0.92689999999999995</v>
      </c>
      <c r="F2335">
        <v>1.0765</v>
      </c>
      <c r="G2335">
        <v>0.92889999999999995</v>
      </c>
      <c r="H2335">
        <v>0.82050000000000001</v>
      </c>
      <c r="I2335">
        <v>17900</v>
      </c>
    </row>
    <row r="2336" spans="1:9" x14ac:dyDescent="0.25">
      <c r="A2336">
        <v>2335</v>
      </c>
      <c r="B2336">
        <v>3</v>
      </c>
      <c r="C2336">
        <v>135.33330000000001</v>
      </c>
      <c r="D2336">
        <v>5.6569000000000003</v>
      </c>
      <c r="E2336">
        <v>1</v>
      </c>
      <c r="F2336">
        <v>1.4639</v>
      </c>
      <c r="G2336">
        <v>0.68310000000000004</v>
      </c>
      <c r="H2336">
        <v>0.85709999999999997</v>
      </c>
      <c r="I2336">
        <v>17900</v>
      </c>
    </row>
    <row r="2337" spans="1:9" x14ac:dyDescent="0.25">
      <c r="A2337">
        <v>2336</v>
      </c>
      <c r="B2337">
        <v>19</v>
      </c>
      <c r="C2337">
        <v>107.63160000000001</v>
      </c>
      <c r="D2337">
        <v>15.071099999999999</v>
      </c>
      <c r="E2337">
        <v>1</v>
      </c>
      <c r="F2337">
        <v>1.2733000000000001</v>
      </c>
      <c r="G2337">
        <v>0.78539999999999999</v>
      </c>
      <c r="H2337">
        <v>0.97440000000000004</v>
      </c>
      <c r="I2337">
        <v>17900</v>
      </c>
    </row>
    <row r="2338" spans="1:9" x14ac:dyDescent="0.25">
      <c r="A2338">
        <v>2337</v>
      </c>
      <c r="B2338">
        <v>7</v>
      </c>
      <c r="C2338">
        <v>138.42859999999999</v>
      </c>
      <c r="D2338">
        <v>9.8994999999999997</v>
      </c>
      <c r="E2338">
        <v>0.89759999999999995</v>
      </c>
      <c r="F2338">
        <v>1.3871</v>
      </c>
      <c r="G2338">
        <v>0.72089999999999999</v>
      </c>
      <c r="H2338">
        <v>0.73680000000000001</v>
      </c>
      <c r="I2338">
        <v>17900</v>
      </c>
    </row>
    <row r="2339" spans="1:9" x14ac:dyDescent="0.25">
      <c r="A2339">
        <v>2338</v>
      </c>
      <c r="B2339">
        <v>11</v>
      </c>
      <c r="C2339">
        <v>123.0909</v>
      </c>
      <c r="D2339">
        <v>11.8995</v>
      </c>
      <c r="E2339">
        <v>0.97619999999999996</v>
      </c>
      <c r="F2339">
        <v>1.0350999999999999</v>
      </c>
      <c r="G2339">
        <v>0.96609999999999996</v>
      </c>
      <c r="H2339">
        <v>0.84619999999999995</v>
      </c>
      <c r="I2339">
        <v>17900</v>
      </c>
    </row>
    <row r="2340" spans="1:9" x14ac:dyDescent="0.25">
      <c r="A2340">
        <v>2339</v>
      </c>
      <c r="B2340">
        <v>4</v>
      </c>
      <c r="C2340">
        <v>139</v>
      </c>
      <c r="D2340">
        <v>5.6569000000000003</v>
      </c>
      <c r="E2340">
        <v>1</v>
      </c>
      <c r="F2340">
        <v>1</v>
      </c>
      <c r="G2340">
        <v>1</v>
      </c>
      <c r="H2340">
        <v>1</v>
      </c>
      <c r="I2340">
        <v>17900</v>
      </c>
    </row>
    <row r="2341" spans="1:9" x14ac:dyDescent="0.25">
      <c r="A2341">
        <v>2340</v>
      </c>
      <c r="B2341">
        <v>3</v>
      </c>
      <c r="C2341">
        <v>135.33330000000001</v>
      </c>
      <c r="D2341">
        <v>5.6569000000000003</v>
      </c>
      <c r="E2341">
        <v>1</v>
      </c>
      <c r="F2341">
        <v>1.4638</v>
      </c>
      <c r="G2341">
        <v>0.68310000000000004</v>
      </c>
      <c r="H2341">
        <v>0.85709999999999997</v>
      </c>
      <c r="I2341">
        <v>17900</v>
      </c>
    </row>
    <row r="2342" spans="1:9" x14ac:dyDescent="0.25">
      <c r="A2342">
        <v>2341</v>
      </c>
      <c r="B2342">
        <v>1</v>
      </c>
      <c r="C2342">
        <v>137</v>
      </c>
      <c r="D2342">
        <v>2.8283999999999998</v>
      </c>
      <c r="E2342">
        <v>1</v>
      </c>
      <c r="F2342">
        <v>1</v>
      </c>
      <c r="G2342">
        <v>1</v>
      </c>
      <c r="H2342">
        <v>1</v>
      </c>
      <c r="I2342">
        <v>17900</v>
      </c>
    </row>
    <row r="2343" spans="1:9" x14ac:dyDescent="0.25">
      <c r="A2343">
        <v>2342</v>
      </c>
      <c r="B2343">
        <v>27</v>
      </c>
      <c r="C2343">
        <v>135.62960000000001</v>
      </c>
      <c r="D2343">
        <v>23.798999999999999</v>
      </c>
      <c r="E2343">
        <v>0.59899999999999998</v>
      </c>
      <c r="F2343">
        <v>1.9397</v>
      </c>
      <c r="G2343">
        <v>0.51559999999999995</v>
      </c>
      <c r="H2343">
        <v>0.75</v>
      </c>
      <c r="I2343">
        <v>17900</v>
      </c>
    </row>
    <row r="2344" spans="1:9" x14ac:dyDescent="0.25">
      <c r="A2344">
        <v>2343</v>
      </c>
      <c r="B2344">
        <v>15</v>
      </c>
      <c r="C2344">
        <v>91.4</v>
      </c>
      <c r="D2344">
        <v>13.313700000000001</v>
      </c>
      <c r="E2344">
        <v>1</v>
      </c>
      <c r="F2344">
        <v>1.1274999999999999</v>
      </c>
      <c r="G2344">
        <v>0.88690000000000002</v>
      </c>
      <c r="H2344">
        <v>0.85709999999999997</v>
      </c>
      <c r="I2344">
        <v>17900</v>
      </c>
    </row>
    <row r="2345" spans="1:9" x14ac:dyDescent="0.25">
      <c r="A2345">
        <v>2344</v>
      </c>
      <c r="B2345">
        <v>19</v>
      </c>
      <c r="C2345">
        <v>76.368399999999994</v>
      </c>
      <c r="D2345">
        <v>14.7279</v>
      </c>
      <c r="E2345">
        <v>1</v>
      </c>
      <c r="F2345">
        <v>1.1207</v>
      </c>
      <c r="G2345">
        <v>0.89229999999999998</v>
      </c>
      <c r="H2345">
        <v>0.86360000000000003</v>
      </c>
      <c r="I2345">
        <v>17900</v>
      </c>
    </row>
    <row r="2346" spans="1:9" x14ac:dyDescent="0.25">
      <c r="A2346">
        <v>2345</v>
      </c>
      <c r="B2346">
        <v>1</v>
      </c>
      <c r="C2346">
        <v>142</v>
      </c>
      <c r="D2346">
        <v>2.8283999999999998</v>
      </c>
      <c r="E2346">
        <v>1</v>
      </c>
      <c r="F2346">
        <v>1</v>
      </c>
      <c r="G2346">
        <v>1</v>
      </c>
      <c r="H2346">
        <v>1</v>
      </c>
      <c r="I2346">
        <v>17900</v>
      </c>
    </row>
    <row r="2347" spans="1:9" x14ac:dyDescent="0.25">
      <c r="A2347">
        <v>2346</v>
      </c>
      <c r="B2347">
        <v>4</v>
      </c>
      <c r="C2347">
        <v>83.5</v>
      </c>
      <c r="D2347">
        <v>5.6569000000000003</v>
      </c>
      <c r="E2347">
        <v>1</v>
      </c>
      <c r="F2347">
        <v>1</v>
      </c>
      <c r="G2347">
        <v>1</v>
      </c>
      <c r="H2347">
        <v>1</v>
      </c>
      <c r="I2347">
        <v>17900</v>
      </c>
    </row>
    <row r="2348" spans="1:9" x14ac:dyDescent="0.25">
      <c r="A2348">
        <v>2347</v>
      </c>
      <c r="B2348">
        <v>7</v>
      </c>
      <c r="C2348">
        <v>97.714299999999994</v>
      </c>
      <c r="D2348">
        <v>8.4853000000000005</v>
      </c>
      <c r="E2348">
        <v>1</v>
      </c>
      <c r="F2348">
        <v>1.0688</v>
      </c>
      <c r="G2348">
        <v>0.93559999999999999</v>
      </c>
      <c r="H2348">
        <v>0.875</v>
      </c>
      <c r="I2348">
        <v>17900</v>
      </c>
    </row>
    <row r="2349" spans="1:9" x14ac:dyDescent="0.25">
      <c r="A2349">
        <v>2348</v>
      </c>
      <c r="B2349">
        <v>281</v>
      </c>
      <c r="C2349">
        <v>40.573</v>
      </c>
      <c r="D2349">
        <v>65.3553</v>
      </c>
      <c r="E2349">
        <v>0.82669999999999999</v>
      </c>
      <c r="F2349">
        <v>1.7277</v>
      </c>
      <c r="G2349">
        <v>0.57879999999999998</v>
      </c>
      <c r="H2349">
        <v>0.94140000000000001</v>
      </c>
      <c r="I2349">
        <v>17900</v>
      </c>
    </row>
    <row r="2350" spans="1:9" x14ac:dyDescent="0.25">
      <c r="A2350">
        <v>2349</v>
      </c>
      <c r="B2350">
        <v>7</v>
      </c>
      <c r="C2350">
        <v>118.4286</v>
      </c>
      <c r="D2350">
        <v>9.0710999999999995</v>
      </c>
      <c r="E2350">
        <v>1</v>
      </c>
      <c r="F2350">
        <v>1.0688</v>
      </c>
      <c r="G2350">
        <v>0.93559999999999999</v>
      </c>
      <c r="H2350">
        <v>0.875</v>
      </c>
      <c r="I2350">
        <v>17900</v>
      </c>
    </row>
    <row r="2351" spans="1:9" x14ac:dyDescent="0.25">
      <c r="A2351">
        <v>2350</v>
      </c>
      <c r="B2351">
        <v>7</v>
      </c>
      <c r="C2351">
        <v>76.428600000000003</v>
      </c>
      <c r="D2351">
        <v>9.0710999999999995</v>
      </c>
      <c r="E2351">
        <v>1</v>
      </c>
      <c r="F2351">
        <v>1.0688</v>
      </c>
      <c r="G2351">
        <v>0.93559999999999999</v>
      </c>
      <c r="H2351">
        <v>0.875</v>
      </c>
      <c r="I2351">
        <v>17900</v>
      </c>
    </row>
    <row r="2352" spans="1:9" x14ac:dyDescent="0.25">
      <c r="A2352">
        <v>2351</v>
      </c>
      <c r="B2352">
        <v>1</v>
      </c>
      <c r="C2352">
        <v>108</v>
      </c>
      <c r="D2352">
        <v>2.8283999999999998</v>
      </c>
      <c r="E2352">
        <v>1</v>
      </c>
      <c r="F2352">
        <v>1</v>
      </c>
      <c r="G2352">
        <v>1</v>
      </c>
      <c r="H2352">
        <v>1</v>
      </c>
      <c r="I2352">
        <v>17900</v>
      </c>
    </row>
    <row r="2353" spans="1:9" x14ac:dyDescent="0.25">
      <c r="A2353">
        <v>2352</v>
      </c>
      <c r="B2353">
        <v>14</v>
      </c>
      <c r="C2353">
        <v>130.71430000000001</v>
      </c>
      <c r="D2353">
        <v>12.485300000000001</v>
      </c>
      <c r="E2353">
        <v>1</v>
      </c>
      <c r="F2353">
        <v>1.1245000000000001</v>
      </c>
      <c r="G2353">
        <v>0.88929999999999998</v>
      </c>
      <c r="H2353">
        <v>0.93330000000000002</v>
      </c>
      <c r="I2353">
        <v>17900</v>
      </c>
    </row>
    <row r="2354" spans="1:9" x14ac:dyDescent="0.25">
      <c r="A2354">
        <v>2353</v>
      </c>
      <c r="B2354">
        <v>3</v>
      </c>
      <c r="C2354">
        <v>91.666700000000006</v>
      </c>
      <c r="D2354">
        <v>5.6569000000000003</v>
      </c>
      <c r="E2354">
        <v>1</v>
      </c>
      <c r="F2354">
        <v>1.4638</v>
      </c>
      <c r="G2354">
        <v>0.68310000000000004</v>
      </c>
      <c r="H2354">
        <v>0.85709999999999997</v>
      </c>
      <c r="I2354">
        <v>17900</v>
      </c>
    </row>
    <row r="2355" spans="1:9" x14ac:dyDescent="0.25">
      <c r="A2355">
        <v>2354</v>
      </c>
      <c r="B2355">
        <v>4</v>
      </c>
      <c r="C2355">
        <v>97.75</v>
      </c>
      <c r="D2355">
        <v>5.6569000000000003</v>
      </c>
      <c r="E2355">
        <v>1</v>
      </c>
      <c r="F2355">
        <v>1</v>
      </c>
      <c r="G2355">
        <v>1</v>
      </c>
      <c r="H2355">
        <v>1</v>
      </c>
      <c r="I2355">
        <v>17900</v>
      </c>
    </row>
    <row r="2356" spans="1:9" x14ac:dyDescent="0.25">
      <c r="A2356">
        <v>2355</v>
      </c>
      <c r="B2356">
        <v>7</v>
      </c>
      <c r="C2356">
        <v>59.571399999999997</v>
      </c>
      <c r="D2356">
        <v>8.4853000000000005</v>
      </c>
      <c r="E2356">
        <v>1</v>
      </c>
      <c r="F2356">
        <v>1.0688</v>
      </c>
      <c r="G2356">
        <v>0.93559999999999999</v>
      </c>
      <c r="H2356">
        <v>0.875</v>
      </c>
      <c r="I2356">
        <v>17900</v>
      </c>
    </row>
    <row r="2357" spans="1:9" x14ac:dyDescent="0.25">
      <c r="A2357">
        <v>2356</v>
      </c>
      <c r="B2357">
        <v>2</v>
      </c>
      <c r="C2357">
        <v>141</v>
      </c>
      <c r="D2357">
        <v>4.8284000000000002</v>
      </c>
      <c r="E2357">
        <v>1</v>
      </c>
      <c r="F2357">
        <v>2</v>
      </c>
      <c r="G2357">
        <v>0.5</v>
      </c>
      <c r="H2357">
        <v>1</v>
      </c>
      <c r="I2357">
        <v>17900</v>
      </c>
    </row>
    <row r="2358" spans="1:9" x14ac:dyDescent="0.25">
      <c r="A2358">
        <v>2357</v>
      </c>
      <c r="B2358">
        <v>20</v>
      </c>
      <c r="C2358">
        <v>119.1</v>
      </c>
      <c r="D2358">
        <v>14.7279</v>
      </c>
      <c r="E2358">
        <v>1</v>
      </c>
      <c r="F2358">
        <v>1.0829</v>
      </c>
      <c r="G2358">
        <v>0.92349999999999999</v>
      </c>
      <c r="H2358">
        <v>0.88890000000000002</v>
      </c>
      <c r="I2358">
        <v>17900</v>
      </c>
    </row>
    <row r="2359" spans="1:9" x14ac:dyDescent="0.25">
      <c r="A2359">
        <v>2358</v>
      </c>
      <c r="B2359">
        <v>9</v>
      </c>
      <c r="C2359">
        <v>132</v>
      </c>
      <c r="D2359">
        <v>10.485300000000001</v>
      </c>
      <c r="E2359">
        <v>1</v>
      </c>
      <c r="F2359">
        <v>1.3403</v>
      </c>
      <c r="G2359">
        <v>0.74609999999999999</v>
      </c>
      <c r="H2359">
        <v>0.85709999999999997</v>
      </c>
      <c r="I2359">
        <v>17900</v>
      </c>
    </row>
    <row r="2360" spans="1:9" x14ac:dyDescent="0.25">
      <c r="A2360">
        <v>2359</v>
      </c>
      <c r="B2360">
        <v>4</v>
      </c>
      <c r="C2360">
        <v>130.5</v>
      </c>
      <c r="D2360">
        <v>7.0711000000000004</v>
      </c>
      <c r="E2360">
        <v>1</v>
      </c>
      <c r="F2360">
        <v>1.4676</v>
      </c>
      <c r="G2360">
        <v>0.68140000000000001</v>
      </c>
      <c r="H2360">
        <v>0.8</v>
      </c>
      <c r="I2360">
        <v>17900</v>
      </c>
    </row>
    <row r="2361" spans="1:9" x14ac:dyDescent="0.25">
      <c r="A2361">
        <v>2360</v>
      </c>
      <c r="B2361">
        <v>4</v>
      </c>
      <c r="C2361">
        <v>115.75</v>
      </c>
      <c r="D2361">
        <v>5.6569000000000003</v>
      </c>
      <c r="E2361">
        <v>1</v>
      </c>
      <c r="F2361">
        <v>1</v>
      </c>
      <c r="G2361">
        <v>1</v>
      </c>
      <c r="H2361">
        <v>1</v>
      </c>
      <c r="I2361">
        <v>17900</v>
      </c>
    </row>
    <row r="2362" spans="1:9" x14ac:dyDescent="0.25">
      <c r="A2362">
        <v>2361</v>
      </c>
      <c r="B2362">
        <v>2</v>
      </c>
      <c r="C2362">
        <v>105.5</v>
      </c>
      <c r="D2362">
        <v>4.8284000000000002</v>
      </c>
      <c r="E2362">
        <v>1</v>
      </c>
      <c r="F2362">
        <v>2</v>
      </c>
      <c r="G2362">
        <v>0.5</v>
      </c>
      <c r="H2362">
        <v>1</v>
      </c>
      <c r="I2362">
        <v>17900</v>
      </c>
    </row>
    <row r="2363" spans="1:9" x14ac:dyDescent="0.25">
      <c r="A2363">
        <v>2362</v>
      </c>
      <c r="B2363">
        <v>66</v>
      </c>
      <c r="C2363">
        <v>81.712100000000007</v>
      </c>
      <c r="D2363">
        <v>34.627400000000002</v>
      </c>
      <c r="E2363">
        <v>0.69169999999999998</v>
      </c>
      <c r="F2363">
        <v>1.198</v>
      </c>
      <c r="G2363">
        <v>0.8347</v>
      </c>
      <c r="H2363">
        <v>0.80489999999999995</v>
      </c>
      <c r="I2363">
        <v>17900</v>
      </c>
    </row>
    <row r="2364" spans="1:9" x14ac:dyDescent="0.25">
      <c r="A2364">
        <v>2363</v>
      </c>
      <c r="B2364">
        <v>1</v>
      </c>
      <c r="C2364">
        <v>105</v>
      </c>
      <c r="D2364">
        <v>2.8283999999999998</v>
      </c>
      <c r="E2364">
        <v>1</v>
      </c>
      <c r="F2364">
        <v>1</v>
      </c>
      <c r="G2364">
        <v>1</v>
      </c>
      <c r="H2364">
        <v>1</v>
      </c>
      <c r="I2364">
        <v>17900</v>
      </c>
    </row>
    <row r="2365" spans="1:9" x14ac:dyDescent="0.25">
      <c r="A2365">
        <v>2364</v>
      </c>
      <c r="B2365">
        <v>3</v>
      </c>
      <c r="C2365">
        <v>118</v>
      </c>
      <c r="D2365">
        <v>5.6569000000000003</v>
      </c>
      <c r="E2365">
        <v>1</v>
      </c>
      <c r="F2365">
        <v>1.4639</v>
      </c>
      <c r="G2365">
        <v>0.68310000000000004</v>
      </c>
      <c r="H2365">
        <v>0.85709999999999997</v>
      </c>
      <c r="I2365">
        <v>17900</v>
      </c>
    </row>
    <row r="2366" spans="1:9" x14ac:dyDescent="0.25">
      <c r="A2366">
        <v>2365</v>
      </c>
      <c r="B2366">
        <v>5</v>
      </c>
      <c r="C2366">
        <v>125.4</v>
      </c>
      <c r="D2366">
        <v>7.6569000000000003</v>
      </c>
      <c r="E2366">
        <v>1</v>
      </c>
      <c r="F2366">
        <v>1.5529999999999999</v>
      </c>
      <c r="G2366">
        <v>0.64390000000000003</v>
      </c>
      <c r="H2366">
        <v>0.90910000000000002</v>
      </c>
      <c r="I2366">
        <v>17900</v>
      </c>
    </row>
    <row r="2367" spans="1:9" x14ac:dyDescent="0.25">
      <c r="A2367">
        <v>2366</v>
      </c>
      <c r="B2367">
        <v>55</v>
      </c>
      <c r="C2367">
        <v>73.763599999999997</v>
      </c>
      <c r="D2367">
        <v>26.970600000000001</v>
      </c>
      <c r="E2367">
        <v>0.95020000000000004</v>
      </c>
      <c r="F2367">
        <v>1.5165</v>
      </c>
      <c r="G2367">
        <v>0.65939999999999999</v>
      </c>
      <c r="H2367">
        <v>0.90159999999999996</v>
      </c>
      <c r="I2367">
        <v>17900</v>
      </c>
    </row>
    <row r="2368" spans="1:9" x14ac:dyDescent="0.25">
      <c r="A2368">
        <v>2367</v>
      </c>
      <c r="B2368">
        <v>33</v>
      </c>
      <c r="C2368">
        <v>104.21210000000001</v>
      </c>
      <c r="D2368">
        <v>20.142099999999999</v>
      </c>
      <c r="E2368">
        <v>1</v>
      </c>
      <c r="F2368">
        <v>1.2514000000000001</v>
      </c>
      <c r="G2368">
        <v>0.79910000000000003</v>
      </c>
      <c r="H2368">
        <v>0.89190000000000003</v>
      </c>
      <c r="I2368">
        <v>17900</v>
      </c>
    </row>
    <row r="2369" spans="1:9" x14ac:dyDescent="0.25">
      <c r="A2369">
        <v>2368</v>
      </c>
      <c r="B2369">
        <v>11</v>
      </c>
      <c r="C2369">
        <v>136.18180000000001</v>
      </c>
      <c r="D2369">
        <v>12.485300000000001</v>
      </c>
      <c r="E2369">
        <v>0.88680000000000003</v>
      </c>
      <c r="F2369">
        <v>1.714</v>
      </c>
      <c r="G2369">
        <v>0.58340000000000003</v>
      </c>
      <c r="H2369">
        <v>0.84619999999999995</v>
      </c>
      <c r="I2369">
        <v>17900</v>
      </c>
    </row>
    <row r="2370" spans="1:9" x14ac:dyDescent="0.25">
      <c r="A2370">
        <v>2369</v>
      </c>
      <c r="B2370">
        <v>2</v>
      </c>
      <c r="C2370">
        <v>139.5</v>
      </c>
      <c r="D2370">
        <v>4.2426000000000004</v>
      </c>
      <c r="E2370">
        <v>1</v>
      </c>
      <c r="F2370">
        <v>2</v>
      </c>
      <c r="G2370">
        <v>0.5</v>
      </c>
      <c r="H2370">
        <v>1</v>
      </c>
      <c r="I2370">
        <v>17900</v>
      </c>
    </row>
    <row r="2371" spans="1:9" x14ac:dyDescent="0.25">
      <c r="A2371">
        <v>2370</v>
      </c>
      <c r="B2371">
        <v>6</v>
      </c>
      <c r="C2371">
        <v>101</v>
      </c>
      <c r="D2371">
        <v>7.6569000000000003</v>
      </c>
      <c r="E2371">
        <v>1</v>
      </c>
      <c r="F2371">
        <v>1.5</v>
      </c>
      <c r="G2371">
        <v>0.66669999999999996</v>
      </c>
      <c r="H2371">
        <v>1</v>
      </c>
      <c r="I2371">
        <v>17900</v>
      </c>
    </row>
    <row r="2372" spans="1:9" x14ac:dyDescent="0.25">
      <c r="A2372">
        <v>2371</v>
      </c>
      <c r="B2372">
        <v>15</v>
      </c>
      <c r="C2372">
        <v>98.133300000000006</v>
      </c>
      <c r="D2372">
        <v>13.313700000000001</v>
      </c>
      <c r="E2372">
        <v>1</v>
      </c>
      <c r="F2372">
        <v>1.4352</v>
      </c>
      <c r="G2372">
        <v>0.69679999999999997</v>
      </c>
      <c r="H2372">
        <v>0.88239999999999996</v>
      </c>
      <c r="I2372">
        <v>17900</v>
      </c>
    </row>
    <row r="2373" spans="1:9" x14ac:dyDescent="0.25">
      <c r="A2373">
        <v>2372</v>
      </c>
      <c r="B2373">
        <v>103</v>
      </c>
      <c r="C2373">
        <v>57.883499999999998</v>
      </c>
      <c r="D2373">
        <v>42.284300000000002</v>
      </c>
      <c r="E2373">
        <v>0.72389999999999999</v>
      </c>
      <c r="F2373">
        <v>1.9612000000000001</v>
      </c>
      <c r="G2373">
        <v>0.50990000000000002</v>
      </c>
      <c r="H2373">
        <v>0.85829999999999995</v>
      </c>
      <c r="I2373">
        <v>17900</v>
      </c>
    </row>
    <row r="2374" spans="1:9" x14ac:dyDescent="0.25">
      <c r="A2374">
        <v>2373</v>
      </c>
      <c r="B2374">
        <v>1</v>
      </c>
      <c r="C2374">
        <v>135</v>
      </c>
      <c r="D2374">
        <v>2.8283999999999998</v>
      </c>
      <c r="E2374">
        <v>1</v>
      </c>
      <c r="F2374">
        <v>1</v>
      </c>
      <c r="G2374">
        <v>1</v>
      </c>
      <c r="H2374">
        <v>1</v>
      </c>
      <c r="I2374">
        <v>17900</v>
      </c>
    </row>
    <row r="2375" spans="1:9" x14ac:dyDescent="0.25">
      <c r="A2375">
        <v>2374</v>
      </c>
      <c r="B2375">
        <v>24</v>
      </c>
      <c r="C2375">
        <v>127.875</v>
      </c>
      <c r="D2375">
        <v>23.313700000000001</v>
      </c>
      <c r="E2375">
        <v>0.55489999999999995</v>
      </c>
      <c r="F2375">
        <v>3.8399000000000001</v>
      </c>
      <c r="G2375">
        <v>0.26040000000000002</v>
      </c>
      <c r="H2375">
        <v>0.8</v>
      </c>
      <c r="I2375">
        <v>17900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5"/>
  <sheetViews>
    <sheetView zoomScaleNormal="100" workbookViewId="0">
      <selection activeCell="M120" sqref="M120"/>
    </sheetView>
  </sheetViews>
  <sheetFormatPr baseColWidth="10" defaultRowHeight="15" x14ac:dyDescent="0.25"/>
  <cols>
    <col min="4" max="4" width="11.42578125" style="2"/>
  </cols>
  <sheetData>
    <row r="1" spans="1:10" x14ac:dyDescent="0.25">
      <c r="A1" t="s">
        <v>6</v>
      </c>
      <c r="B1" t="s">
        <v>1</v>
      </c>
      <c r="C1" t="s">
        <v>19</v>
      </c>
      <c r="D1" s="2" t="s">
        <v>11</v>
      </c>
    </row>
    <row r="2" spans="1:10" x14ac:dyDescent="0.25">
      <c r="A2">
        <v>8000</v>
      </c>
      <c r="B2">
        <v>59</v>
      </c>
      <c r="C2">
        <f>B2*Feuil3!$E$5</f>
        <v>0.25138797921872236</v>
      </c>
      <c r="D2" s="2">
        <f>2*SQRT(C2/PI())</f>
        <v>0.56575358258904429</v>
      </c>
    </row>
    <row r="3" spans="1:10" x14ac:dyDescent="0.25">
      <c r="A3">
        <v>8000</v>
      </c>
      <c r="B3">
        <v>5</v>
      </c>
      <c r="C3">
        <f>B3*Feuil3!$E$5</f>
        <v>2.1304066035484945E-2</v>
      </c>
      <c r="D3" s="2">
        <f t="shared" ref="D3:D66" si="0">2*SQRT(C3/PI())</f>
        <v>0.16469723537457662</v>
      </c>
      <c r="F3">
        <v>0</v>
      </c>
      <c r="G3">
        <f t="array" ref="G3:G323">FREQUENCY(D2:D2375,F3:F323)</f>
        <v>0</v>
      </c>
      <c r="I3">
        <v>0</v>
      </c>
      <c r="J3">
        <f t="array" ref="J3:J163">FREQUENCY(D2:D2375,I3:I163)</f>
        <v>0</v>
      </c>
    </row>
    <row r="4" spans="1:10" x14ac:dyDescent="0.25">
      <c r="A4">
        <v>8000</v>
      </c>
      <c r="B4">
        <v>12</v>
      </c>
      <c r="C4">
        <f>B4*Feuil3!$E$5</f>
        <v>5.1129758485163872E-2</v>
      </c>
      <c r="D4" s="2">
        <f t="shared" si="0"/>
        <v>0.25514785990885536</v>
      </c>
      <c r="F4">
        <v>2.5000000000000001E-2</v>
      </c>
      <c r="G4">
        <v>0</v>
      </c>
      <c r="I4">
        <v>0.05</v>
      </c>
      <c r="J4">
        <v>0</v>
      </c>
    </row>
    <row r="5" spans="1:10" x14ac:dyDescent="0.25">
      <c r="A5">
        <v>8000</v>
      </c>
      <c r="B5">
        <v>46</v>
      </c>
      <c r="C5">
        <f>B5*Feuil3!$E$5</f>
        <v>0.1959974075264615</v>
      </c>
      <c r="D5" s="2">
        <f t="shared" si="0"/>
        <v>0.49955144873002222</v>
      </c>
      <c r="F5">
        <v>0.05</v>
      </c>
      <c r="G5">
        <v>0</v>
      </c>
      <c r="I5">
        <v>0.1</v>
      </c>
      <c r="J5">
        <v>408</v>
      </c>
    </row>
    <row r="6" spans="1:10" x14ac:dyDescent="0.25">
      <c r="A6">
        <v>8000</v>
      </c>
      <c r="B6">
        <v>18</v>
      </c>
      <c r="C6">
        <f>B6*Feuil3!$E$5</f>
        <v>7.6694637727745804E-2</v>
      </c>
      <c r="D6" s="2">
        <f t="shared" si="0"/>
        <v>0.3124910328699102</v>
      </c>
      <c r="F6">
        <v>7.4999999999999997E-2</v>
      </c>
      <c r="G6">
        <v>408</v>
      </c>
      <c r="I6">
        <v>0.15</v>
      </c>
      <c r="J6">
        <v>582</v>
      </c>
    </row>
    <row r="7" spans="1:10" x14ac:dyDescent="0.25">
      <c r="A7">
        <v>8000</v>
      </c>
      <c r="B7">
        <v>21</v>
      </c>
      <c r="C7">
        <f>B7*Feuil3!$E$5</f>
        <v>8.9477077349036774E-2</v>
      </c>
      <c r="D7" s="2">
        <f t="shared" si="0"/>
        <v>0.33752889243458928</v>
      </c>
      <c r="F7">
        <v>0.1</v>
      </c>
      <c r="G7">
        <v>0</v>
      </c>
      <c r="I7">
        <v>0.2</v>
      </c>
      <c r="J7">
        <v>323</v>
      </c>
    </row>
    <row r="8" spans="1:10" x14ac:dyDescent="0.25">
      <c r="A8">
        <v>8000</v>
      </c>
      <c r="B8">
        <v>6</v>
      </c>
      <c r="C8">
        <f>B8*Feuil3!$E$5</f>
        <v>2.5564879242581936E-2</v>
      </c>
      <c r="D8" s="2">
        <f t="shared" si="0"/>
        <v>0.18041678194678687</v>
      </c>
      <c r="F8">
        <v>0.125</v>
      </c>
      <c r="G8">
        <v>229</v>
      </c>
      <c r="I8">
        <v>0.25</v>
      </c>
      <c r="J8">
        <v>275</v>
      </c>
    </row>
    <row r="9" spans="1:10" x14ac:dyDescent="0.25">
      <c r="A9">
        <v>8000</v>
      </c>
      <c r="B9">
        <v>18</v>
      </c>
      <c r="C9">
        <f>B9*Feuil3!$E$5</f>
        <v>7.6694637727745804E-2</v>
      </c>
      <c r="D9" s="2">
        <f t="shared" si="0"/>
        <v>0.3124910328699102</v>
      </c>
      <c r="F9">
        <v>0.15</v>
      </c>
      <c r="G9">
        <v>353</v>
      </c>
      <c r="I9">
        <v>0.3</v>
      </c>
      <c r="J9">
        <v>199</v>
      </c>
    </row>
    <row r="10" spans="1:10" x14ac:dyDescent="0.25">
      <c r="A10">
        <v>8000</v>
      </c>
      <c r="B10">
        <v>2</v>
      </c>
      <c r="C10">
        <f>B10*Feuil3!$E$5</f>
        <v>8.5216264141939786E-3</v>
      </c>
      <c r="D10" s="2">
        <f t="shared" si="0"/>
        <v>0.10416367762330341</v>
      </c>
      <c r="F10">
        <v>0.17499999999999999</v>
      </c>
      <c r="G10">
        <v>102</v>
      </c>
      <c r="I10">
        <v>0.35</v>
      </c>
      <c r="J10">
        <v>139</v>
      </c>
    </row>
    <row r="11" spans="1:10" x14ac:dyDescent="0.25">
      <c r="A11">
        <v>8000</v>
      </c>
      <c r="B11">
        <v>11</v>
      </c>
      <c r="C11">
        <f>B11*Feuil3!$E$5</f>
        <v>4.6868945278066884E-2</v>
      </c>
      <c r="D11" s="2">
        <f t="shared" si="0"/>
        <v>0.2442854775627547</v>
      </c>
      <c r="F11">
        <v>0.2</v>
      </c>
      <c r="G11">
        <v>221</v>
      </c>
      <c r="I11">
        <v>0.4</v>
      </c>
      <c r="J11">
        <v>120</v>
      </c>
    </row>
    <row r="12" spans="1:10" x14ac:dyDescent="0.25">
      <c r="A12">
        <v>8000</v>
      </c>
      <c r="B12">
        <v>4</v>
      </c>
      <c r="C12">
        <f>B12*Feuil3!$E$5</f>
        <v>1.7043252828387957E-2</v>
      </c>
      <c r="D12" s="2">
        <f t="shared" si="0"/>
        <v>0.14730968560153457</v>
      </c>
      <c r="F12">
        <v>0.22500000000000001</v>
      </c>
      <c r="G12">
        <v>173</v>
      </c>
      <c r="I12">
        <v>0.45</v>
      </c>
      <c r="J12">
        <v>43</v>
      </c>
    </row>
    <row r="13" spans="1:10" x14ac:dyDescent="0.25">
      <c r="A13">
        <v>8000</v>
      </c>
      <c r="B13">
        <v>2</v>
      </c>
      <c r="C13">
        <f>B13*Feuil3!$E$5</f>
        <v>8.5216264141939786E-3</v>
      </c>
      <c r="D13" s="2">
        <f t="shared" si="0"/>
        <v>0.10416367762330341</v>
      </c>
      <c r="F13">
        <v>0.25</v>
      </c>
      <c r="G13">
        <v>102</v>
      </c>
      <c r="I13">
        <v>0.5</v>
      </c>
      <c r="J13">
        <v>38</v>
      </c>
    </row>
    <row r="14" spans="1:10" x14ac:dyDescent="0.25">
      <c r="A14">
        <v>8000</v>
      </c>
      <c r="B14">
        <v>18</v>
      </c>
      <c r="C14">
        <f>B14*Feuil3!$E$5</f>
        <v>7.6694637727745804E-2</v>
      </c>
      <c r="D14" s="2">
        <f t="shared" si="0"/>
        <v>0.3124910328699102</v>
      </c>
      <c r="F14">
        <v>0.27500000000000002</v>
      </c>
      <c r="G14">
        <v>81</v>
      </c>
      <c r="I14">
        <v>0.55000000000000004</v>
      </c>
      <c r="J14">
        <v>28</v>
      </c>
    </row>
    <row r="15" spans="1:10" x14ac:dyDescent="0.25">
      <c r="A15">
        <v>8000</v>
      </c>
      <c r="B15">
        <v>5</v>
      </c>
      <c r="C15">
        <f>B15*Feuil3!$E$5</f>
        <v>2.1304066035484945E-2</v>
      </c>
      <c r="D15" s="2">
        <f t="shared" si="0"/>
        <v>0.16469723537457662</v>
      </c>
      <c r="F15">
        <v>0.3</v>
      </c>
      <c r="G15">
        <v>118</v>
      </c>
      <c r="I15">
        <v>0.6</v>
      </c>
      <c r="J15">
        <v>29</v>
      </c>
    </row>
    <row r="16" spans="1:10" x14ac:dyDescent="0.25">
      <c r="A16">
        <v>8000</v>
      </c>
      <c r="B16">
        <v>31</v>
      </c>
      <c r="C16">
        <f>B16*Feuil3!$E$5</f>
        <v>0.13208520942000668</v>
      </c>
      <c r="D16" s="2">
        <f t="shared" si="0"/>
        <v>0.41009280889595945</v>
      </c>
      <c r="F16">
        <v>0.32500000000000001</v>
      </c>
      <c r="G16">
        <v>66</v>
      </c>
      <c r="I16">
        <v>0.65</v>
      </c>
      <c r="J16">
        <v>28</v>
      </c>
    </row>
    <row r="17" spans="1:10" x14ac:dyDescent="0.25">
      <c r="A17">
        <v>8000</v>
      </c>
      <c r="B17">
        <v>3</v>
      </c>
      <c r="C17">
        <f>B17*Feuil3!$E$5</f>
        <v>1.2782439621290968E-2</v>
      </c>
      <c r="D17" s="2">
        <f t="shared" si="0"/>
        <v>0.12757392995442768</v>
      </c>
      <c r="F17">
        <v>0.35</v>
      </c>
      <c r="G17">
        <v>73</v>
      </c>
      <c r="I17">
        <v>0.7</v>
      </c>
      <c r="J17">
        <v>26</v>
      </c>
    </row>
    <row r="18" spans="1:10" x14ac:dyDescent="0.25">
      <c r="A18">
        <v>8000</v>
      </c>
      <c r="B18">
        <v>14</v>
      </c>
      <c r="C18">
        <f>B18*Feuil3!$E$5</f>
        <v>5.9651384899357854E-2</v>
      </c>
      <c r="D18" s="2">
        <f t="shared" si="0"/>
        <v>0.27559118663716436</v>
      </c>
      <c r="F18">
        <v>0.375</v>
      </c>
      <c r="G18">
        <v>65</v>
      </c>
      <c r="I18">
        <v>0.75</v>
      </c>
      <c r="J18">
        <v>22</v>
      </c>
    </row>
    <row r="19" spans="1:10" x14ac:dyDescent="0.25">
      <c r="A19">
        <v>8000</v>
      </c>
      <c r="B19">
        <v>25</v>
      </c>
      <c r="C19">
        <f>B19*Feuil3!$E$5</f>
        <v>0.10652033017742474</v>
      </c>
      <c r="D19" s="2">
        <f t="shared" si="0"/>
        <v>0.36827421400383642</v>
      </c>
      <c r="F19">
        <v>0.4</v>
      </c>
      <c r="G19">
        <v>55</v>
      </c>
      <c r="I19">
        <v>0.8</v>
      </c>
      <c r="J19">
        <v>13</v>
      </c>
    </row>
    <row r="20" spans="1:10" x14ac:dyDescent="0.25">
      <c r="A20">
        <v>8000</v>
      </c>
      <c r="B20">
        <v>6</v>
      </c>
      <c r="C20">
        <f>B20*Feuil3!$E$5</f>
        <v>2.5564879242581936E-2</v>
      </c>
      <c r="D20" s="2">
        <f t="shared" si="0"/>
        <v>0.18041678194678687</v>
      </c>
      <c r="F20">
        <v>0.42499999999999999</v>
      </c>
      <c r="G20">
        <v>26</v>
      </c>
      <c r="I20">
        <v>0.85</v>
      </c>
      <c r="J20">
        <v>16</v>
      </c>
    </row>
    <row r="21" spans="1:10" x14ac:dyDescent="0.25">
      <c r="A21">
        <v>8000</v>
      </c>
      <c r="B21">
        <v>4</v>
      </c>
      <c r="C21">
        <f>B21*Feuil3!$E$5</f>
        <v>1.7043252828387957E-2</v>
      </c>
      <c r="D21" s="2">
        <f t="shared" si="0"/>
        <v>0.14730968560153457</v>
      </c>
      <c r="F21">
        <v>0.45</v>
      </c>
      <c r="G21">
        <v>17</v>
      </c>
      <c r="I21">
        <v>0.9</v>
      </c>
      <c r="J21">
        <v>8</v>
      </c>
    </row>
    <row r="22" spans="1:10" x14ac:dyDescent="0.25">
      <c r="A22">
        <v>8000</v>
      </c>
      <c r="B22">
        <v>3</v>
      </c>
      <c r="C22">
        <f>B22*Feuil3!$E$5</f>
        <v>1.2782439621290968E-2</v>
      </c>
      <c r="D22" s="2">
        <f t="shared" si="0"/>
        <v>0.12757392995442768</v>
      </c>
      <c r="F22">
        <v>0.47499999999999998</v>
      </c>
      <c r="G22">
        <v>19</v>
      </c>
      <c r="I22">
        <v>0.95</v>
      </c>
      <c r="J22">
        <v>13</v>
      </c>
    </row>
    <row r="23" spans="1:10" x14ac:dyDescent="0.25">
      <c r="A23">
        <v>8000</v>
      </c>
      <c r="B23">
        <v>5</v>
      </c>
      <c r="C23">
        <f>B23*Feuil3!$E$5</f>
        <v>2.1304066035484945E-2</v>
      </c>
      <c r="D23" s="2">
        <f t="shared" si="0"/>
        <v>0.16469723537457662</v>
      </c>
      <c r="F23">
        <v>0.5</v>
      </c>
      <c r="G23">
        <v>19</v>
      </c>
      <c r="I23">
        <v>1</v>
      </c>
      <c r="J23">
        <v>9</v>
      </c>
    </row>
    <row r="24" spans="1:10" x14ac:dyDescent="0.25">
      <c r="A24">
        <v>8000</v>
      </c>
      <c r="B24">
        <v>10</v>
      </c>
      <c r="C24">
        <f>B24*Feuil3!$E$5</f>
        <v>4.260813207096989E-2</v>
      </c>
      <c r="D24" s="2">
        <f t="shared" si="0"/>
        <v>0.23291706395208014</v>
      </c>
      <c r="F24">
        <v>0.52500000000000002</v>
      </c>
      <c r="G24">
        <v>15</v>
      </c>
      <c r="I24">
        <v>1.05</v>
      </c>
      <c r="J24">
        <v>6</v>
      </c>
    </row>
    <row r="25" spans="1:10" x14ac:dyDescent="0.25">
      <c r="A25">
        <v>8000</v>
      </c>
      <c r="B25">
        <v>9</v>
      </c>
      <c r="C25">
        <f>B25*Feuil3!$E$5</f>
        <v>3.8347318863872902E-2</v>
      </c>
      <c r="D25" s="2">
        <f t="shared" si="0"/>
        <v>0.22096452840230182</v>
      </c>
      <c r="F25">
        <v>0.55000000000000004</v>
      </c>
      <c r="G25">
        <v>13</v>
      </c>
      <c r="I25">
        <v>1.1000000000000001</v>
      </c>
      <c r="J25">
        <v>10</v>
      </c>
    </row>
    <row r="26" spans="1:10" x14ac:dyDescent="0.25">
      <c r="A26">
        <v>8000</v>
      </c>
      <c r="B26">
        <v>1</v>
      </c>
      <c r="C26">
        <f>B26*Feuil3!$E$5</f>
        <v>4.2608132070969893E-3</v>
      </c>
      <c r="D26" s="2">
        <f t="shared" si="0"/>
        <v>7.3654842800767284E-2</v>
      </c>
      <c r="F26">
        <v>0.57499999999999996</v>
      </c>
      <c r="G26">
        <v>14</v>
      </c>
      <c r="I26">
        <v>1.1499999999999999</v>
      </c>
      <c r="J26">
        <v>8</v>
      </c>
    </row>
    <row r="27" spans="1:10" x14ac:dyDescent="0.25">
      <c r="A27">
        <v>8000</v>
      </c>
      <c r="B27">
        <v>3</v>
      </c>
      <c r="C27">
        <f>B27*Feuil3!$E$5</f>
        <v>1.2782439621290968E-2</v>
      </c>
      <c r="D27" s="2">
        <f t="shared" si="0"/>
        <v>0.12757392995442768</v>
      </c>
      <c r="F27">
        <v>0.6</v>
      </c>
      <c r="G27">
        <v>15</v>
      </c>
      <c r="I27">
        <v>1.2</v>
      </c>
      <c r="J27">
        <v>7</v>
      </c>
    </row>
    <row r="28" spans="1:10" x14ac:dyDescent="0.25">
      <c r="A28">
        <v>8000</v>
      </c>
      <c r="B28">
        <v>1</v>
      </c>
      <c r="C28">
        <f>B28*Feuil3!$E$5</f>
        <v>4.2608132070969893E-3</v>
      </c>
      <c r="D28" s="2">
        <f t="shared" si="0"/>
        <v>7.3654842800767284E-2</v>
      </c>
      <c r="F28">
        <v>0.625</v>
      </c>
      <c r="G28">
        <v>18</v>
      </c>
      <c r="I28">
        <v>1.25</v>
      </c>
      <c r="J28">
        <v>3</v>
      </c>
    </row>
    <row r="29" spans="1:10" x14ac:dyDescent="0.25">
      <c r="A29">
        <v>8000</v>
      </c>
      <c r="B29">
        <v>1</v>
      </c>
      <c r="C29">
        <f>B29*Feuil3!$E$5</f>
        <v>4.2608132070969893E-3</v>
      </c>
      <c r="D29" s="2">
        <f t="shared" si="0"/>
        <v>7.3654842800767284E-2</v>
      </c>
      <c r="F29">
        <v>0.65</v>
      </c>
      <c r="G29">
        <v>10</v>
      </c>
      <c r="I29">
        <v>1.3</v>
      </c>
      <c r="J29">
        <v>2</v>
      </c>
    </row>
    <row r="30" spans="1:10" x14ac:dyDescent="0.25">
      <c r="A30">
        <v>8000</v>
      </c>
      <c r="B30">
        <v>5</v>
      </c>
      <c r="C30">
        <f>B30*Feuil3!$E$5</f>
        <v>2.1304066035484945E-2</v>
      </c>
      <c r="D30" s="2">
        <f t="shared" si="0"/>
        <v>0.16469723537457662</v>
      </c>
      <c r="F30">
        <v>0.67500000000000004</v>
      </c>
      <c r="G30">
        <v>15</v>
      </c>
      <c r="I30">
        <v>1.35</v>
      </c>
      <c r="J30">
        <v>2</v>
      </c>
    </row>
    <row r="31" spans="1:10" x14ac:dyDescent="0.25">
      <c r="A31">
        <v>8000</v>
      </c>
      <c r="B31">
        <v>6</v>
      </c>
      <c r="C31">
        <f>B31*Feuil3!$E$5</f>
        <v>2.5564879242581936E-2</v>
      </c>
      <c r="D31" s="2">
        <f t="shared" si="0"/>
        <v>0.18041678194678687</v>
      </c>
      <c r="F31">
        <v>0.7</v>
      </c>
      <c r="G31">
        <v>11</v>
      </c>
      <c r="I31">
        <v>1.4</v>
      </c>
      <c r="J31">
        <v>3</v>
      </c>
    </row>
    <row r="32" spans="1:10" x14ac:dyDescent="0.25">
      <c r="A32">
        <v>8000</v>
      </c>
      <c r="B32">
        <v>22</v>
      </c>
      <c r="C32">
        <f>B32*Feuil3!$E$5</f>
        <v>9.3737890556133768E-2</v>
      </c>
      <c r="D32" s="2">
        <f t="shared" si="0"/>
        <v>0.34547183546003613</v>
      </c>
      <c r="F32">
        <v>0.72499999999999998</v>
      </c>
      <c r="G32">
        <v>9</v>
      </c>
      <c r="I32">
        <v>1.45</v>
      </c>
      <c r="J32">
        <v>3</v>
      </c>
    </row>
    <row r="33" spans="1:10" x14ac:dyDescent="0.25">
      <c r="A33">
        <v>8000</v>
      </c>
      <c r="B33">
        <v>12</v>
      </c>
      <c r="C33">
        <f>B33*Feuil3!$E$5</f>
        <v>5.1129758485163872E-2</v>
      </c>
      <c r="D33" s="2">
        <f t="shared" si="0"/>
        <v>0.25514785990885536</v>
      </c>
      <c r="F33">
        <v>0.75</v>
      </c>
      <c r="G33">
        <v>13</v>
      </c>
      <c r="I33">
        <v>1.5</v>
      </c>
      <c r="J33">
        <v>0</v>
      </c>
    </row>
    <row r="34" spans="1:10" x14ac:dyDescent="0.25">
      <c r="A34">
        <v>8000</v>
      </c>
      <c r="B34">
        <v>2</v>
      </c>
      <c r="C34">
        <f>B34*Feuil3!$E$5</f>
        <v>8.5216264141939786E-3</v>
      </c>
      <c r="D34" s="2">
        <f t="shared" si="0"/>
        <v>0.10416367762330341</v>
      </c>
      <c r="F34">
        <v>0.77500000000000002</v>
      </c>
      <c r="G34">
        <v>8</v>
      </c>
      <c r="I34">
        <v>1.55</v>
      </c>
      <c r="J34">
        <v>3</v>
      </c>
    </row>
    <row r="35" spans="1:10" x14ac:dyDescent="0.25">
      <c r="A35">
        <v>8000</v>
      </c>
      <c r="B35">
        <v>1</v>
      </c>
      <c r="C35">
        <f>B35*Feuil3!$E$5</f>
        <v>4.2608132070969893E-3</v>
      </c>
      <c r="D35" s="2">
        <f t="shared" si="0"/>
        <v>7.3654842800767284E-2</v>
      </c>
      <c r="F35">
        <v>0.8</v>
      </c>
      <c r="G35">
        <v>5</v>
      </c>
      <c r="I35">
        <v>1.6</v>
      </c>
      <c r="J35">
        <v>1</v>
      </c>
    </row>
    <row r="36" spans="1:10" x14ac:dyDescent="0.25">
      <c r="A36">
        <v>8000</v>
      </c>
      <c r="B36">
        <v>9</v>
      </c>
      <c r="C36">
        <f>B36*Feuil3!$E$5</f>
        <v>3.8347318863872902E-2</v>
      </c>
      <c r="D36" s="2">
        <f t="shared" si="0"/>
        <v>0.22096452840230182</v>
      </c>
      <c r="F36">
        <v>0.82499999999999996</v>
      </c>
      <c r="G36">
        <v>10</v>
      </c>
      <c r="I36">
        <v>1.65</v>
      </c>
      <c r="J36">
        <v>0</v>
      </c>
    </row>
    <row r="37" spans="1:10" x14ac:dyDescent="0.25">
      <c r="A37">
        <v>8000</v>
      </c>
      <c r="B37">
        <v>9</v>
      </c>
      <c r="C37">
        <f>B37*Feuil3!$E$5</f>
        <v>3.8347318863872902E-2</v>
      </c>
      <c r="D37" s="2">
        <f t="shared" si="0"/>
        <v>0.22096452840230182</v>
      </c>
      <c r="F37">
        <v>0.85</v>
      </c>
      <c r="G37">
        <v>6</v>
      </c>
      <c r="I37">
        <v>1.7</v>
      </c>
      <c r="J37">
        <v>1</v>
      </c>
    </row>
    <row r="38" spans="1:10" x14ac:dyDescent="0.25">
      <c r="A38">
        <v>8000</v>
      </c>
      <c r="B38">
        <v>6</v>
      </c>
      <c r="C38">
        <f>B38*Feuil3!$E$5</f>
        <v>2.5564879242581936E-2</v>
      </c>
      <c r="D38" s="2">
        <f t="shared" si="0"/>
        <v>0.18041678194678687</v>
      </c>
      <c r="F38">
        <v>0.875</v>
      </c>
      <c r="G38">
        <v>5</v>
      </c>
      <c r="I38">
        <v>1.75</v>
      </c>
      <c r="J38">
        <v>1</v>
      </c>
    </row>
    <row r="39" spans="1:10" x14ac:dyDescent="0.25">
      <c r="A39">
        <v>8000</v>
      </c>
      <c r="B39">
        <v>4</v>
      </c>
      <c r="C39">
        <f>B39*Feuil3!$E$5</f>
        <v>1.7043252828387957E-2</v>
      </c>
      <c r="D39" s="2">
        <f t="shared" si="0"/>
        <v>0.14730968560153457</v>
      </c>
      <c r="F39">
        <v>0.9</v>
      </c>
      <c r="G39">
        <v>3</v>
      </c>
      <c r="I39">
        <v>1.8</v>
      </c>
      <c r="J39">
        <v>0</v>
      </c>
    </row>
    <row r="40" spans="1:10" x14ac:dyDescent="0.25">
      <c r="A40">
        <v>8000</v>
      </c>
      <c r="B40">
        <v>22</v>
      </c>
      <c r="C40">
        <f>B40*Feuil3!$E$5</f>
        <v>9.3737890556133768E-2</v>
      </c>
      <c r="D40" s="2">
        <f t="shared" si="0"/>
        <v>0.34547183546003613</v>
      </c>
      <c r="F40">
        <v>0.92500000000000004</v>
      </c>
      <c r="G40">
        <v>8</v>
      </c>
      <c r="I40">
        <v>1.85</v>
      </c>
      <c r="J40">
        <v>2</v>
      </c>
    </row>
    <row r="41" spans="1:10" x14ac:dyDescent="0.25">
      <c r="A41">
        <v>8000</v>
      </c>
      <c r="B41">
        <v>1</v>
      </c>
      <c r="C41">
        <f>B41*Feuil3!$E$5</f>
        <v>4.2608132070969893E-3</v>
      </c>
      <c r="D41" s="2">
        <f t="shared" si="0"/>
        <v>7.3654842800767284E-2</v>
      </c>
      <c r="F41">
        <v>0.95</v>
      </c>
      <c r="G41">
        <v>5</v>
      </c>
      <c r="I41">
        <v>1.9</v>
      </c>
      <c r="J41">
        <v>3</v>
      </c>
    </row>
    <row r="42" spans="1:10" x14ac:dyDescent="0.25">
      <c r="A42">
        <v>8000</v>
      </c>
      <c r="B42">
        <v>3</v>
      </c>
      <c r="C42">
        <f>B42*Feuil3!$E$5</f>
        <v>1.2782439621290968E-2</v>
      </c>
      <c r="D42" s="2">
        <f t="shared" si="0"/>
        <v>0.12757392995442768</v>
      </c>
      <c r="F42">
        <v>0.97499999999999998</v>
      </c>
      <c r="G42">
        <v>2</v>
      </c>
      <c r="I42">
        <v>1.95</v>
      </c>
      <c r="J42">
        <v>0</v>
      </c>
    </row>
    <row r="43" spans="1:10" x14ac:dyDescent="0.25">
      <c r="A43">
        <v>8000</v>
      </c>
      <c r="B43">
        <v>3</v>
      </c>
      <c r="C43">
        <f>B43*Feuil3!$E$5</f>
        <v>1.2782439621290968E-2</v>
      </c>
      <c r="D43" s="2">
        <f t="shared" si="0"/>
        <v>0.12757392995442768</v>
      </c>
      <c r="F43">
        <v>1</v>
      </c>
      <c r="G43">
        <v>7</v>
      </c>
      <c r="I43">
        <v>2</v>
      </c>
      <c r="J43">
        <v>0</v>
      </c>
    </row>
    <row r="44" spans="1:10" x14ac:dyDescent="0.25">
      <c r="A44">
        <v>8000</v>
      </c>
      <c r="B44">
        <v>1</v>
      </c>
      <c r="C44">
        <f>B44*Feuil3!$E$5</f>
        <v>4.2608132070969893E-3</v>
      </c>
      <c r="D44" s="2">
        <f t="shared" si="0"/>
        <v>7.3654842800767284E-2</v>
      </c>
      <c r="F44">
        <v>1.0249999999999999</v>
      </c>
      <c r="G44">
        <v>3</v>
      </c>
      <c r="I44">
        <v>2.0499999999999998</v>
      </c>
      <c r="J44">
        <v>0</v>
      </c>
    </row>
    <row r="45" spans="1:10" x14ac:dyDescent="0.25">
      <c r="A45">
        <v>8000</v>
      </c>
      <c r="B45">
        <v>1</v>
      </c>
      <c r="C45">
        <f>B45*Feuil3!$E$5</f>
        <v>4.2608132070969893E-3</v>
      </c>
      <c r="D45" s="2">
        <f t="shared" si="0"/>
        <v>7.3654842800767284E-2</v>
      </c>
      <c r="F45">
        <v>1.05</v>
      </c>
      <c r="G45">
        <v>3</v>
      </c>
      <c r="I45">
        <v>2.1</v>
      </c>
      <c r="J45">
        <v>0</v>
      </c>
    </row>
    <row r="46" spans="1:10" x14ac:dyDescent="0.25">
      <c r="A46">
        <v>8000</v>
      </c>
      <c r="B46">
        <v>1</v>
      </c>
      <c r="C46">
        <f>B46*Feuil3!$E$5</f>
        <v>4.2608132070969893E-3</v>
      </c>
      <c r="D46" s="2">
        <f t="shared" si="0"/>
        <v>7.3654842800767284E-2</v>
      </c>
      <c r="F46">
        <v>1.075</v>
      </c>
      <c r="G46">
        <v>4</v>
      </c>
      <c r="I46">
        <v>2.15</v>
      </c>
      <c r="J46">
        <v>0</v>
      </c>
    </row>
    <row r="47" spans="1:10" x14ac:dyDescent="0.25">
      <c r="A47">
        <v>8000</v>
      </c>
      <c r="B47">
        <v>6</v>
      </c>
      <c r="C47">
        <f>B47*Feuil3!$E$5</f>
        <v>2.5564879242581936E-2</v>
      </c>
      <c r="D47" s="2">
        <f t="shared" si="0"/>
        <v>0.18041678194678687</v>
      </c>
      <c r="F47">
        <v>1.1000000000000001</v>
      </c>
      <c r="G47">
        <v>6</v>
      </c>
      <c r="I47">
        <v>2.2000000000000002</v>
      </c>
      <c r="J47">
        <v>0</v>
      </c>
    </row>
    <row r="48" spans="1:10" x14ac:dyDescent="0.25">
      <c r="A48">
        <v>8000</v>
      </c>
      <c r="B48">
        <v>2</v>
      </c>
      <c r="C48">
        <f>B48*Feuil3!$E$5</f>
        <v>8.5216264141939786E-3</v>
      </c>
      <c r="D48" s="2">
        <f t="shared" si="0"/>
        <v>0.10416367762330341</v>
      </c>
      <c r="F48">
        <v>1.125</v>
      </c>
      <c r="G48">
        <v>4</v>
      </c>
      <c r="I48">
        <v>2.25</v>
      </c>
      <c r="J48">
        <v>0</v>
      </c>
    </row>
    <row r="49" spans="1:10" x14ac:dyDescent="0.25">
      <c r="A49">
        <v>8000</v>
      </c>
      <c r="B49">
        <v>23</v>
      </c>
      <c r="C49">
        <f>B49*Feuil3!$E$5</f>
        <v>9.7998703763230749E-2</v>
      </c>
      <c r="D49" s="2">
        <f t="shared" si="0"/>
        <v>0.35323621694856261</v>
      </c>
      <c r="F49">
        <v>1.1499999999999999</v>
      </c>
      <c r="G49">
        <v>4</v>
      </c>
      <c r="I49">
        <v>2.2999999999999998</v>
      </c>
      <c r="J49">
        <v>0</v>
      </c>
    </row>
    <row r="50" spans="1:10" x14ac:dyDescent="0.25">
      <c r="A50">
        <v>8000</v>
      </c>
      <c r="B50">
        <v>1</v>
      </c>
      <c r="C50">
        <f>B50*Feuil3!$E$5</f>
        <v>4.2608132070969893E-3</v>
      </c>
      <c r="D50" s="2">
        <f t="shared" si="0"/>
        <v>7.3654842800767284E-2</v>
      </c>
      <c r="F50">
        <v>1.175</v>
      </c>
      <c r="G50">
        <v>0</v>
      </c>
      <c r="I50">
        <v>2.35</v>
      </c>
      <c r="J50">
        <v>0</v>
      </c>
    </row>
    <row r="51" spans="1:10" x14ac:dyDescent="0.25">
      <c r="A51">
        <v>8000</v>
      </c>
      <c r="B51">
        <v>14</v>
      </c>
      <c r="C51">
        <f>B51*Feuil3!$E$5</f>
        <v>5.9651384899357854E-2</v>
      </c>
      <c r="D51" s="2">
        <f t="shared" si="0"/>
        <v>0.27559118663716436</v>
      </c>
      <c r="F51">
        <v>1.2</v>
      </c>
      <c r="G51">
        <v>7</v>
      </c>
      <c r="I51">
        <v>2.4</v>
      </c>
      <c r="J51">
        <v>0</v>
      </c>
    </row>
    <row r="52" spans="1:10" x14ac:dyDescent="0.25">
      <c r="A52">
        <v>8000</v>
      </c>
      <c r="B52">
        <v>3</v>
      </c>
      <c r="C52">
        <f>B52*Feuil3!$E$5</f>
        <v>1.2782439621290968E-2</v>
      </c>
      <c r="D52" s="2">
        <f t="shared" si="0"/>
        <v>0.12757392995442768</v>
      </c>
      <c r="F52">
        <v>1.2250000000000001</v>
      </c>
      <c r="G52">
        <v>1</v>
      </c>
      <c r="I52">
        <v>2.4500000000000002</v>
      </c>
      <c r="J52">
        <v>0</v>
      </c>
    </row>
    <row r="53" spans="1:10" x14ac:dyDescent="0.25">
      <c r="A53">
        <v>8000</v>
      </c>
      <c r="B53">
        <v>8</v>
      </c>
      <c r="C53">
        <f>B53*Feuil3!$E$5</f>
        <v>3.4086505656775914E-2</v>
      </c>
      <c r="D53" s="2">
        <f t="shared" si="0"/>
        <v>0.20832735524660681</v>
      </c>
      <c r="F53">
        <v>1.25</v>
      </c>
      <c r="G53">
        <v>2</v>
      </c>
      <c r="I53">
        <v>2.5</v>
      </c>
      <c r="J53">
        <v>0</v>
      </c>
    </row>
    <row r="54" spans="1:10" x14ac:dyDescent="0.25">
      <c r="A54">
        <v>8000</v>
      </c>
      <c r="B54">
        <v>9</v>
      </c>
      <c r="C54">
        <f>B54*Feuil3!$E$5</f>
        <v>3.8347318863872902E-2</v>
      </c>
      <c r="D54" s="2">
        <f t="shared" si="0"/>
        <v>0.22096452840230182</v>
      </c>
      <c r="F54">
        <v>1.2749999999999999</v>
      </c>
      <c r="G54">
        <v>1</v>
      </c>
      <c r="I54">
        <v>2.5499999999999998</v>
      </c>
      <c r="J54">
        <v>0</v>
      </c>
    </row>
    <row r="55" spans="1:10" x14ac:dyDescent="0.25">
      <c r="A55">
        <v>8000</v>
      </c>
      <c r="B55">
        <v>1</v>
      </c>
      <c r="C55">
        <f>B55*Feuil3!$E$5</f>
        <v>4.2608132070969893E-3</v>
      </c>
      <c r="D55" s="2">
        <f t="shared" si="0"/>
        <v>7.3654842800767284E-2</v>
      </c>
      <c r="F55">
        <v>1.3</v>
      </c>
      <c r="G55">
        <v>1</v>
      </c>
      <c r="I55">
        <v>2.6</v>
      </c>
      <c r="J55">
        <v>0</v>
      </c>
    </row>
    <row r="56" spans="1:10" x14ac:dyDescent="0.25">
      <c r="A56">
        <v>8000</v>
      </c>
      <c r="B56">
        <v>3</v>
      </c>
      <c r="C56">
        <f>B56*Feuil3!$E$5</f>
        <v>1.2782439621290968E-2</v>
      </c>
      <c r="D56" s="2">
        <f t="shared" si="0"/>
        <v>0.12757392995442768</v>
      </c>
      <c r="F56">
        <v>1.325</v>
      </c>
      <c r="G56">
        <v>1</v>
      </c>
      <c r="I56">
        <v>2.65</v>
      </c>
      <c r="J56">
        <v>0</v>
      </c>
    </row>
    <row r="57" spans="1:10" x14ac:dyDescent="0.25">
      <c r="A57">
        <v>8000</v>
      </c>
      <c r="B57">
        <v>6</v>
      </c>
      <c r="C57">
        <f>B57*Feuil3!$E$5</f>
        <v>2.5564879242581936E-2</v>
      </c>
      <c r="D57" s="2">
        <f t="shared" si="0"/>
        <v>0.18041678194678687</v>
      </c>
      <c r="F57">
        <v>1.35</v>
      </c>
      <c r="G57">
        <v>1</v>
      </c>
      <c r="I57">
        <v>2.7</v>
      </c>
      <c r="J57">
        <v>0</v>
      </c>
    </row>
    <row r="58" spans="1:10" x14ac:dyDescent="0.25">
      <c r="A58">
        <v>8000</v>
      </c>
      <c r="B58">
        <v>5</v>
      </c>
      <c r="C58">
        <f>B58*Feuil3!$E$5</f>
        <v>2.1304066035484945E-2</v>
      </c>
      <c r="D58" s="2">
        <f t="shared" si="0"/>
        <v>0.16469723537457662</v>
      </c>
      <c r="F58">
        <v>1.375</v>
      </c>
      <c r="G58">
        <v>0</v>
      </c>
      <c r="I58">
        <v>2.75</v>
      </c>
      <c r="J58">
        <v>0</v>
      </c>
    </row>
    <row r="59" spans="1:10" x14ac:dyDescent="0.25">
      <c r="A59">
        <v>8000</v>
      </c>
      <c r="B59">
        <v>14</v>
      </c>
      <c r="C59">
        <f>B59*Feuil3!$E$5</f>
        <v>5.9651384899357854E-2</v>
      </c>
      <c r="D59" s="2">
        <f t="shared" si="0"/>
        <v>0.27559118663716436</v>
      </c>
      <c r="F59">
        <v>1.4</v>
      </c>
      <c r="G59">
        <v>3</v>
      </c>
      <c r="I59">
        <v>2.8</v>
      </c>
      <c r="J59">
        <v>0</v>
      </c>
    </row>
    <row r="60" spans="1:10" x14ac:dyDescent="0.25">
      <c r="A60">
        <v>8000</v>
      </c>
      <c r="B60">
        <v>1</v>
      </c>
      <c r="C60">
        <f>B60*Feuil3!$E$5</f>
        <v>4.2608132070969893E-3</v>
      </c>
      <c r="D60" s="2">
        <f t="shared" si="0"/>
        <v>7.3654842800767284E-2</v>
      </c>
      <c r="F60">
        <v>1.425</v>
      </c>
      <c r="G60">
        <v>2</v>
      </c>
      <c r="I60">
        <v>2.85</v>
      </c>
      <c r="J60">
        <v>0</v>
      </c>
    </row>
    <row r="61" spans="1:10" x14ac:dyDescent="0.25">
      <c r="A61">
        <v>8000</v>
      </c>
      <c r="B61">
        <v>17</v>
      </c>
      <c r="C61">
        <f>B61*Feuil3!$E$5</f>
        <v>7.2433824520648823E-2</v>
      </c>
      <c r="D61" s="2">
        <f t="shared" si="0"/>
        <v>0.30368669670582804</v>
      </c>
      <c r="F61">
        <v>1.45</v>
      </c>
      <c r="G61">
        <v>1</v>
      </c>
      <c r="I61">
        <v>2.9</v>
      </c>
      <c r="J61">
        <v>0</v>
      </c>
    </row>
    <row r="62" spans="1:10" x14ac:dyDescent="0.25">
      <c r="A62">
        <v>8000</v>
      </c>
      <c r="B62">
        <v>4</v>
      </c>
      <c r="C62">
        <f>B62*Feuil3!$E$5</f>
        <v>1.7043252828387957E-2</v>
      </c>
      <c r="D62" s="2">
        <f t="shared" si="0"/>
        <v>0.14730968560153457</v>
      </c>
      <c r="F62">
        <v>1.4750000000000001</v>
      </c>
      <c r="G62">
        <v>0</v>
      </c>
      <c r="I62">
        <v>2.95</v>
      </c>
      <c r="J62">
        <v>0</v>
      </c>
    </row>
    <row r="63" spans="1:10" x14ac:dyDescent="0.25">
      <c r="A63">
        <v>8000</v>
      </c>
      <c r="B63">
        <v>7</v>
      </c>
      <c r="C63">
        <f>B63*Feuil3!$E$5</f>
        <v>2.9825692449678927E-2</v>
      </c>
      <c r="D63" s="2">
        <f t="shared" si="0"/>
        <v>0.19487239690638636</v>
      </c>
      <c r="F63">
        <v>1.5</v>
      </c>
      <c r="G63">
        <v>0</v>
      </c>
      <c r="I63">
        <v>3</v>
      </c>
      <c r="J63">
        <v>0</v>
      </c>
    </row>
    <row r="64" spans="1:10" x14ac:dyDescent="0.25">
      <c r="A64">
        <v>8000</v>
      </c>
      <c r="B64">
        <v>16</v>
      </c>
      <c r="C64">
        <f>B64*Feuil3!$E$5</f>
        <v>6.8173011313551829E-2</v>
      </c>
      <c r="D64" s="2">
        <f t="shared" si="0"/>
        <v>0.29461937120306914</v>
      </c>
      <c r="F64">
        <v>1.5249999999999999</v>
      </c>
      <c r="G64">
        <v>1</v>
      </c>
      <c r="I64">
        <v>3.05</v>
      </c>
      <c r="J64">
        <v>0</v>
      </c>
    </row>
    <row r="65" spans="1:10" x14ac:dyDescent="0.25">
      <c r="A65">
        <v>8000</v>
      </c>
      <c r="B65">
        <v>22</v>
      </c>
      <c r="C65">
        <f>B65*Feuil3!$E$5</f>
        <v>9.3737890556133768E-2</v>
      </c>
      <c r="D65" s="2">
        <f t="shared" si="0"/>
        <v>0.34547183546003613</v>
      </c>
      <c r="F65">
        <v>1.55</v>
      </c>
      <c r="G65">
        <v>2</v>
      </c>
      <c r="I65">
        <v>3.1</v>
      </c>
      <c r="J65">
        <v>0</v>
      </c>
    </row>
    <row r="66" spans="1:10" x14ac:dyDescent="0.25">
      <c r="A66">
        <v>8000</v>
      </c>
      <c r="B66">
        <v>5</v>
      </c>
      <c r="C66">
        <f>B66*Feuil3!$E$5</f>
        <v>2.1304066035484945E-2</v>
      </c>
      <c r="D66" s="2">
        <f t="shared" si="0"/>
        <v>0.16469723537457662</v>
      </c>
      <c r="F66">
        <v>1.575</v>
      </c>
      <c r="G66">
        <v>1</v>
      </c>
      <c r="I66">
        <v>3.15</v>
      </c>
      <c r="J66">
        <v>0</v>
      </c>
    </row>
    <row r="67" spans="1:10" x14ac:dyDescent="0.25">
      <c r="A67">
        <v>8000</v>
      </c>
      <c r="B67">
        <v>4</v>
      </c>
      <c r="C67">
        <f>B67*Feuil3!$E$5</f>
        <v>1.7043252828387957E-2</v>
      </c>
      <c r="D67" s="2">
        <f t="shared" ref="D67:D130" si="1">2*SQRT(C67/PI())</f>
        <v>0.14730968560153457</v>
      </c>
      <c r="F67">
        <v>1.6</v>
      </c>
      <c r="G67">
        <v>0</v>
      </c>
      <c r="I67">
        <v>3.2</v>
      </c>
      <c r="J67">
        <v>0</v>
      </c>
    </row>
    <row r="68" spans="1:10" x14ac:dyDescent="0.25">
      <c r="A68">
        <v>8000</v>
      </c>
      <c r="B68">
        <v>6</v>
      </c>
      <c r="C68">
        <f>B68*Feuil3!$E$5</f>
        <v>2.5564879242581936E-2</v>
      </c>
      <c r="D68" s="2">
        <f t="shared" si="1"/>
        <v>0.18041678194678687</v>
      </c>
      <c r="F68">
        <v>1.625</v>
      </c>
      <c r="G68">
        <v>0</v>
      </c>
      <c r="I68">
        <v>3.25</v>
      </c>
      <c r="J68">
        <v>0</v>
      </c>
    </row>
    <row r="69" spans="1:10" x14ac:dyDescent="0.25">
      <c r="A69">
        <v>8000</v>
      </c>
      <c r="B69">
        <v>1</v>
      </c>
      <c r="C69">
        <f>B69*Feuil3!$E$5</f>
        <v>4.2608132070969893E-3</v>
      </c>
      <c r="D69" s="2">
        <f t="shared" si="1"/>
        <v>7.3654842800767284E-2</v>
      </c>
      <c r="F69">
        <v>1.65</v>
      </c>
      <c r="G69">
        <v>0</v>
      </c>
      <c r="I69">
        <v>3.3</v>
      </c>
      <c r="J69">
        <v>0</v>
      </c>
    </row>
    <row r="70" spans="1:10" x14ac:dyDescent="0.25">
      <c r="A70">
        <v>8000</v>
      </c>
      <c r="B70">
        <v>3</v>
      </c>
      <c r="C70">
        <f>B70*Feuil3!$E$5</f>
        <v>1.2782439621290968E-2</v>
      </c>
      <c r="D70" s="2">
        <f t="shared" si="1"/>
        <v>0.12757392995442768</v>
      </c>
      <c r="F70">
        <v>1.675</v>
      </c>
      <c r="G70">
        <v>0</v>
      </c>
      <c r="I70">
        <v>3.35</v>
      </c>
      <c r="J70">
        <v>0</v>
      </c>
    </row>
    <row r="71" spans="1:10" x14ac:dyDescent="0.25">
      <c r="A71">
        <v>8000</v>
      </c>
      <c r="B71">
        <v>11</v>
      </c>
      <c r="C71">
        <f>B71*Feuil3!$E$5</f>
        <v>4.6868945278066884E-2</v>
      </c>
      <c r="D71" s="2">
        <f t="shared" si="1"/>
        <v>0.2442854775627547</v>
      </c>
      <c r="F71">
        <v>1.7</v>
      </c>
      <c r="G71">
        <v>1</v>
      </c>
      <c r="I71">
        <v>3.4</v>
      </c>
      <c r="J71">
        <v>0</v>
      </c>
    </row>
    <row r="72" spans="1:10" x14ac:dyDescent="0.25">
      <c r="A72">
        <v>8000</v>
      </c>
      <c r="B72">
        <v>11</v>
      </c>
      <c r="C72">
        <f>B72*Feuil3!$E$5</f>
        <v>4.6868945278066884E-2</v>
      </c>
      <c r="D72" s="2">
        <f t="shared" si="1"/>
        <v>0.2442854775627547</v>
      </c>
      <c r="F72">
        <v>1.7250000000000001</v>
      </c>
      <c r="G72">
        <v>1</v>
      </c>
      <c r="I72">
        <v>3.45</v>
      </c>
      <c r="J72">
        <v>0</v>
      </c>
    </row>
    <row r="73" spans="1:10" x14ac:dyDescent="0.25">
      <c r="A73">
        <v>8000</v>
      </c>
      <c r="B73">
        <v>1</v>
      </c>
      <c r="C73">
        <f>B73*Feuil3!$E$5</f>
        <v>4.2608132070969893E-3</v>
      </c>
      <c r="D73" s="2">
        <f t="shared" si="1"/>
        <v>7.3654842800767284E-2</v>
      </c>
      <c r="F73">
        <v>1.75</v>
      </c>
      <c r="G73">
        <v>0</v>
      </c>
      <c r="I73">
        <v>3.5</v>
      </c>
      <c r="J73">
        <v>0</v>
      </c>
    </row>
    <row r="74" spans="1:10" x14ac:dyDescent="0.25">
      <c r="A74">
        <v>8000</v>
      </c>
      <c r="B74">
        <v>4</v>
      </c>
      <c r="C74">
        <f>B74*Feuil3!$E$5</f>
        <v>1.7043252828387957E-2</v>
      </c>
      <c r="D74" s="2">
        <f t="shared" si="1"/>
        <v>0.14730968560153457</v>
      </c>
      <c r="F74">
        <v>1.7749999999999999</v>
      </c>
      <c r="G74">
        <v>0</v>
      </c>
      <c r="I74">
        <v>3.55</v>
      </c>
      <c r="J74">
        <v>0</v>
      </c>
    </row>
    <row r="75" spans="1:10" x14ac:dyDescent="0.25">
      <c r="A75">
        <v>8000</v>
      </c>
      <c r="B75">
        <v>12</v>
      </c>
      <c r="C75">
        <f>B75*Feuil3!$E$5</f>
        <v>5.1129758485163872E-2</v>
      </c>
      <c r="D75" s="2">
        <f t="shared" si="1"/>
        <v>0.25514785990885536</v>
      </c>
      <c r="F75">
        <v>1.8</v>
      </c>
      <c r="G75">
        <v>0</v>
      </c>
      <c r="I75">
        <v>3.6</v>
      </c>
      <c r="J75">
        <v>0</v>
      </c>
    </row>
    <row r="76" spans="1:10" x14ac:dyDescent="0.25">
      <c r="A76">
        <v>8000</v>
      </c>
      <c r="B76">
        <v>23</v>
      </c>
      <c r="C76">
        <f>B76*Feuil3!$E$5</f>
        <v>9.7998703763230749E-2</v>
      </c>
      <c r="D76" s="2">
        <f t="shared" si="1"/>
        <v>0.35323621694856261</v>
      </c>
      <c r="F76">
        <v>1.825</v>
      </c>
      <c r="G76">
        <v>1</v>
      </c>
      <c r="I76">
        <v>3.65</v>
      </c>
      <c r="J76">
        <v>0</v>
      </c>
    </row>
    <row r="77" spans="1:10" x14ac:dyDescent="0.25">
      <c r="A77">
        <v>8000</v>
      </c>
      <c r="B77">
        <v>1</v>
      </c>
      <c r="C77">
        <f>B77*Feuil3!$E$5</f>
        <v>4.2608132070969893E-3</v>
      </c>
      <c r="D77" s="2">
        <f t="shared" si="1"/>
        <v>7.3654842800767284E-2</v>
      </c>
      <c r="F77">
        <v>1.85</v>
      </c>
      <c r="G77">
        <v>1</v>
      </c>
      <c r="I77">
        <v>3.7</v>
      </c>
      <c r="J77">
        <v>0</v>
      </c>
    </row>
    <row r="78" spans="1:10" x14ac:dyDescent="0.25">
      <c r="A78">
        <v>8000</v>
      </c>
      <c r="B78">
        <v>2</v>
      </c>
      <c r="C78">
        <f>B78*Feuil3!$E$5</f>
        <v>8.5216264141939786E-3</v>
      </c>
      <c r="D78" s="2">
        <f t="shared" si="1"/>
        <v>0.10416367762330341</v>
      </c>
      <c r="F78">
        <v>1.875</v>
      </c>
      <c r="G78">
        <v>1</v>
      </c>
      <c r="I78">
        <v>3.75</v>
      </c>
      <c r="J78">
        <v>0</v>
      </c>
    </row>
    <row r="79" spans="1:10" x14ac:dyDescent="0.25">
      <c r="A79">
        <v>8000</v>
      </c>
      <c r="B79">
        <v>12</v>
      </c>
      <c r="C79">
        <f>B79*Feuil3!$E$5</f>
        <v>5.1129758485163872E-2</v>
      </c>
      <c r="D79" s="2">
        <f t="shared" si="1"/>
        <v>0.25514785990885536</v>
      </c>
      <c r="F79">
        <v>1.9</v>
      </c>
      <c r="G79">
        <v>2</v>
      </c>
      <c r="I79">
        <v>3.8</v>
      </c>
      <c r="J79">
        <v>0</v>
      </c>
    </row>
    <row r="80" spans="1:10" x14ac:dyDescent="0.25">
      <c r="A80">
        <v>8000</v>
      </c>
      <c r="B80">
        <v>1</v>
      </c>
      <c r="C80">
        <f>B80*Feuil3!$E$5</f>
        <v>4.2608132070969893E-3</v>
      </c>
      <c r="D80" s="2">
        <f t="shared" si="1"/>
        <v>7.3654842800767284E-2</v>
      </c>
      <c r="F80">
        <v>1.925</v>
      </c>
      <c r="G80">
        <v>0</v>
      </c>
      <c r="I80">
        <v>3.85</v>
      </c>
      <c r="J80">
        <v>0</v>
      </c>
    </row>
    <row r="81" spans="1:10" x14ac:dyDescent="0.25">
      <c r="A81">
        <v>8000</v>
      </c>
      <c r="B81">
        <v>6</v>
      </c>
      <c r="C81">
        <f>B81*Feuil3!$E$5</f>
        <v>2.5564879242581936E-2</v>
      </c>
      <c r="D81" s="2">
        <f t="shared" si="1"/>
        <v>0.18041678194678687</v>
      </c>
      <c r="F81">
        <v>1.95</v>
      </c>
      <c r="G81">
        <v>0</v>
      </c>
      <c r="I81">
        <v>3.9</v>
      </c>
      <c r="J81">
        <v>0</v>
      </c>
    </row>
    <row r="82" spans="1:10" x14ac:dyDescent="0.25">
      <c r="A82">
        <v>8000</v>
      </c>
      <c r="B82">
        <v>6</v>
      </c>
      <c r="C82">
        <f>B82*Feuil3!$E$5</f>
        <v>2.5564879242581936E-2</v>
      </c>
      <c r="D82" s="2">
        <f t="shared" si="1"/>
        <v>0.18041678194678687</v>
      </c>
      <c r="F82">
        <v>1.9750000000000001</v>
      </c>
      <c r="G82">
        <v>0</v>
      </c>
      <c r="I82">
        <v>3.95</v>
      </c>
      <c r="J82">
        <v>0</v>
      </c>
    </row>
    <row r="83" spans="1:10" x14ac:dyDescent="0.25">
      <c r="A83">
        <v>8000</v>
      </c>
      <c r="B83">
        <v>3</v>
      </c>
      <c r="C83">
        <f>B83*Feuil3!$E$5</f>
        <v>1.2782439621290968E-2</v>
      </c>
      <c r="D83" s="2">
        <f t="shared" si="1"/>
        <v>0.12757392995442768</v>
      </c>
      <c r="F83">
        <v>2</v>
      </c>
      <c r="G83">
        <v>0</v>
      </c>
      <c r="I83">
        <v>4</v>
      </c>
      <c r="J83">
        <v>0</v>
      </c>
    </row>
    <row r="84" spans="1:10" x14ac:dyDescent="0.25">
      <c r="A84">
        <v>8000</v>
      </c>
      <c r="B84">
        <v>3</v>
      </c>
      <c r="C84">
        <f>B84*Feuil3!$E$5</f>
        <v>1.2782439621290968E-2</v>
      </c>
      <c r="D84" s="2">
        <f t="shared" si="1"/>
        <v>0.12757392995442768</v>
      </c>
      <c r="F84">
        <v>2.0249999999999999</v>
      </c>
      <c r="G84">
        <v>0</v>
      </c>
      <c r="I84">
        <v>4.05</v>
      </c>
      <c r="J84">
        <v>0</v>
      </c>
    </row>
    <row r="85" spans="1:10" x14ac:dyDescent="0.25">
      <c r="A85">
        <v>8000</v>
      </c>
      <c r="B85">
        <v>16</v>
      </c>
      <c r="C85">
        <f>B85*Feuil3!$E$5</f>
        <v>6.8173011313551829E-2</v>
      </c>
      <c r="D85" s="2">
        <f t="shared" si="1"/>
        <v>0.29461937120306914</v>
      </c>
      <c r="F85">
        <v>2.0499999999999998</v>
      </c>
      <c r="G85">
        <v>0</v>
      </c>
      <c r="I85">
        <v>4.0999999999999996</v>
      </c>
      <c r="J85">
        <v>0</v>
      </c>
    </row>
    <row r="86" spans="1:10" x14ac:dyDescent="0.25">
      <c r="A86">
        <v>8000</v>
      </c>
      <c r="B86">
        <v>2</v>
      </c>
      <c r="C86">
        <f>B86*Feuil3!$E$5</f>
        <v>8.5216264141939786E-3</v>
      </c>
      <c r="D86" s="2">
        <f t="shared" si="1"/>
        <v>0.10416367762330341</v>
      </c>
      <c r="F86">
        <v>2.0750000000000002</v>
      </c>
      <c r="G86">
        <v>0</v>
      </c>
      <c r="I86">
        <v>4.1500000000000004</v>
      </c>
      <c r="J86">
        <v>0</v>
      </c>
    </row>
    <row r="87" spans="1:10" x14ac:dyDescent="0.25">
      <c r="A87">
        <v>8000</v>
      </c>
      <c r="B87">
        <v>13</v>
      </c>
      <c r="C87">
        <f>B87*Feuil3!$E$5</f>
        <v>5.5390571692260859E-2</v>
      </c>
      <c r="D87" s="2">
        <f t="shared" si="1"/>
        <v>0.26556631240440609</v>
      </c>
      <c r="F87">
        <v>2.1</v>
      </c>
      <c r="G87">
        <v>0</v>
      </c>
      <c r="I87">
        <v>4.2</v>
      </c>
      <c r="J87">
        <v>0</v>
      </c>
    </row>
    <row r="88" spans="1:10" x14ac:dyDescent="0.25">
      <c r="A88">
        <v>8000</v>
      </c>
      <c r="B88">
        <v>1</v>
      </c>
      <c r="C88">
        <f>B88*Feuil3!$E$5</f>
        <v>4.2608132070969893E-3</v>
      </c>
      <c r="D88" s="2">
        <f t="shared" si="1"/>
        <v>7.3654842800767284E-2</v>
      </c>
      <c r="F88">
        <v>2.125</v>
      </c>
      <c r="G88">
        <v>0</v>
      </c>
      <c r="I88">
        <v>4.25</v>
      </c>
      <c r="J88">
        <v>0</v>
      </c>
    </row>
    <row r="89" spans="1:10" x14ac:dyDescent="0.25">
      <c r="A89">
        <v>8000</v>
      </c>
      <c r="B89">
        <v>17</v>
      </c>
      <c r="C89">
        <f>B89*Feuil3!$E$5</f>
        <v>7.2433824520648823E-2</v>
      </c>
      <c r="D89" s="2">
        <f t="shared" si="1"/>
        <v>0.30368669670582804</v>
      </c>
      <c r="F89">
        <v>2.15</v>
      </c>
      <c r="G89">
        <v>0</v>
      </c>
      <c r="I89">
        <v>4.3</v>
      </c>
      <c r="J89">
        <v>0</v>
      </c>
    </row>
    <row r="90" spans="1:10" x14ac:dyDescent="0.25">
      <c r="A90">
        <v>8000</v>
      </c>
      <c r="B90">
        <v>7</v>
      </c>
      <c r="C90">
        <f>B90*Feuil3!$E$5</f>
        <v>2.9825692449678927E-2</v>
      </c>
      <c r="D90" s="2">
        <f t="shared" si="1"/>
        <v>0.19487239690638636</v>
      </c>
      <c r="F90">
        <v>2.1749999999999998</v>
      </c>
      <c r="G90">
        <v>0</v>
      </c>
      <c r="I90">
        <v>4.3499999999999996</v>
      </c>
      <c r="J90">
        <v>0</v>
      </c>
    </row>
    <row r="91" spans="1:10" x14ac:dyDescent="0.25">
      <c r="A91">
        <v>8000</v>
      </c>
      <c r="B91">
        <v>7</v>
      </c>
      <c r="C91">
        <f>B91*Feuil3!$E$5</f>
        <v>2.9825692449678927E-2</v>
      </c>
      <c r="D91" s="2">
        <f t="shared" si="1"/>
        <v>0.19487239690638636</v>
      </c>
      <c r="F91">
        <v>2.2000000000000002</v>
      </c>
      <c r="G91">
        <v>0</v>
      </c>
      <c r="I91">
        <v>4.4000000000000004</v>
      </c>
      <c r="J91">
        <v>0</v>
      </c>
    </row>
    <row r="92" spans="1:10" x14ac:dyDescent="0.25">
      <c r="A92">
        <v>8000</v>
      </c>
      <c r="B92">
        <v>6</v>
      </c>
      <c r="C92">
        <f>B92*Feuil3!$E$5</f>
        <v>2.5564879242581936E-2</v>
      </c>
      <c r="D92" s="2">
        <f t="shared" si="1"/>
        <v>0.18041678194678687</v>
      </c>
      <c r="F92">
        <v>2.2250000000000001</v>
      </c>
      <c r="G92">
        <v>0</v>
      </c>
      <c r="I92">
        <v>4.45</v>
      </c>
      <c r="J92">
        <v>0</v>
      </c>
    </row>
    <row r="93" spans="1:10" x14ac:dyDescent="0.25">
      <c r="A93">
        <v>8000</v>
      </c>
      <c r="B93">
        <v>4</v>
      </c>
      <c r="C93">
        <f>B93*Feuil3!$E$5</f>
        <v>1.7043252828387957E-2</v>
      </c>
      <c r="D93" s="2">
        <f t="shared" si="1"/>
        <v>0.14730968560153457</v>
      </c>
      <c r="F93">
        <v>2.25</v>
      </c>
      <c r="G93">
        <v>0</v>
      </c>
      <c r="I93">
        <v>4.5</v>
      </c>
      <c r="J93">
        <v>0</v>
      </c>
    </row>
    <row r="94" spans="1:10" x14ac:dyDescent="0.25">
      <c r="A94">
        <v>8000</v>
      </c>
      <c r="B94">
        <v>1</v>
      </c>
      <c r="C94">
        <f>B94*Feuil3!$E$5</f>
        <v>4.2608132070969893E-3</v>
      </c>
      <c r="D94" s="2">
        <f t="shared" si="1"/>
        <v>7.3654842800767284E-2</v>
      </c>
      <c r="F94">
        <v>2.2749999999999999</v>
      </c>
      <c r="G94">
        <v>0</v>
      </c>
      <c r="I94">
        <v>4.55</v>
      </c>
      <c r="J94">
        <v>0</v>
      </c>
    </row>
    <row r="95" spans="1:10" x14ac:dyDescent="0.25">
      <c r="A95">
        <v>8000</v>
      </c>
      <c r="B95">
        <v>1</v>
      </c>
      <c r="C95">
        <f>B95*Feuil3!$E$5</f>
        <v>4.2608132070969893E-3</v>
      </c>
      <c r="D95" s="2">
        <f t="shared" si="1"/>
        <v>7.3654842800767284E-2</v>
      </c>
      <c r="F95">
        <v>2.2999999999999998</v>
      </c>
      <c r="G95">
        <v>0</v>
      </c>
      <c r="I95">
        <v>4.5999999999999996</v>
      </c>
      <c r="J95">
        <v>0</v>
      </c>
    </row>
    <row r="96" spans="1:10" x14ac:dyDescent="0.25">
      <c r="A96">
        <v>8000</v>
      </c>
      <c r="B96">
        <v>4</v>
      </c>
      <c r="C96">
        <f>B96*Feuil3!$E$5</f>
        <v>1.7043252828387957E-2</v>
      </c>
      <c r="D96" s="2">
        <f t="shared" si="1"/>
        <v>0.14730968560153457</v>
      </c>
      <c r="F96">
        <v>2.3250000000000002</v>
      </c>
      <c r="G96">
        <v>0</v>
      </c>
      <c r="I96">
        <v>4.6500000000000004</v>
      </c>
      <c r="J96">
        <v>0</v>
      </c>
    </row>
    <row r="97" spans="1:10" x14ac:dyDescent="0.25">
      <c r="A97">
        <v>8000</v>
      </c>
      <c r="B97">
        <v>1</v>
      </c>
      <c r="C97">
        <f>B97*Feuil3!$E$5</f>
        <v>4.2608132070969893E-3</v>
      </c>
      <c r="D97" s="2">
        <f t="shared" si="1"/>
        <v>7.3654842800767284E-2</v>
      </c>
      <c r="F97">
        <v>2.35</v>
      </c>
      <c r="G97">
        <v>0</v>
      </c>
      <c r="I97">
        <v>4.7</v>
      </c>
      <c r="J97">
        <v>0</v>
      </c>
    </row>
    <row r="98" spans="1:10" x14ac:dyDescent="0.25">
      <c r="A98">
        <v>8000</v>
      </c>
      <c r="B98">
        <v>6</v>
      </c>
      <c r="C98">
        <f>B98*Feuil3!$E$5</f>
        <v>2.5564879242581936E-2</v>
      </c>
      <c r="D98" s="2">
        <f t="shared" si="1"/>
        <v>0.18041678194678687</v>
      </c>
      <c r="F98">
        <v>2.375</v>
      </c>
      <c r="G98">
        <v>0</v>
      </c>
      <c r="I98">
        <v>4.75</v>
      </c>
      <c r="J98">
        <v>0</v>
      </c>
    </row>
    <row r="99" spans="1:10" x14ac:dyDescent="0.25">
      <c r="A99">
        <v>8000</v>
      </c>
      <c r="B99">
        <v>8</v>
      </c>
      <c r="C99">
        <f>B99*Feuil3!$E$5</f>
        <v>3.4086505656775914E-2</v>
      </c>
      <c r="D99" s="2">
        <f t="shared" si="1"/>
        <v>0.20832735524660681</v>
      </c>
      <c r="F99">
        <v>2.4</v>
      </c>
      <c r="G99">
        <v>0</v>
      </c>
      <c r="I99">
        <v>4.8</v>
      </c>
      <c r="J99">
        <v>0</v>
      </c>
    </row>
    <row r="100" spans="1:10" x14ac:dyDescent="0.25">
      <c r="A100">
        <v>8000</v>
      </c>
      <c r="B100">
        <v>7</v>
      </c>
      <c r="C100">
        <f>B100*Feuil3!$E$5</f>
        <v>2.9825692449678927E-2</v>
      </c>
      <c r="D100" s="2">
        <f t="shared" si="1"/>
        <v>0.19487239690638636</v>
      </c>
      <c r="F100">
        <v>2.4249999999999998</v>
      </c>
      <c r="G100">
        <v>0</v>
      </c>
      <c r="I100">
        <v>4.8499999999999996</v>
      </c>
      <c r="J100">
        <v>0</v>
      </c>
    </row>
    <row r="101" spans="1:10" x14ac:dyDescent="0.25">
      <c r="A101">
        <v>8000</v>
      </c>
      <c r="B101">
        <v>13</v>
      </c>
      <c r="C101">
        <f>B101*Feuil3!$E$5</f>
        <v>5.5390571692260859E-2</v>
      </c>
      <c r="D101" s="2">
        <f t="shared" si="1"/>
        <v>0.26556631240440609</v>
      </c>
      <c r="F101">
        <v>2.4500000000000002</v>
      </c>
      <c r="G101">
        <v>0</v>
      </c>
      <c r="I101">
        <v>4.9000000000000004</v>
      </c>
      <c r="J101">
        <v>0</v>
      </c>
    </row>
    <row r="102" spans="1:10" x14ac:dyDescent="0.25">
      <c r="A102">
        <v>8000</v>
      </c>
      <c r="B102">
        <v>1</v>
      </c>
      <c r="C102">
        <f>B102*Feuil3!$E$5</f>
        <v>4.2608132070969893E-3</v>
      </c>
      <c r="D102" s="2">
        <f t="shared" si="1"/>
        <v>7.3654842800767284E-2</v>
      </c>
      <c r="F102">
        <v>2.4750000000000001</v>
      </c>
      <c r="G102">
        <v>0</v>
      </c>
      <c r="I102">
        <v>4.95</v>
      </c>
      <c r="J102">
        <v>0</v>
      </c>
    </row>
    <row r="103" spans="1:10" x14ac:dyDescent="0.25">
      <c r="A103">
        <v>8000</v>
      </c>
      <c r="B103">
        <v>2</v>
      </c>
      <c r="C103">
        <f>B103*Feuil3!$E$5</f>
        <v>8.5216264141939786E-3</v>
      </c>
      <c r="D103" s="2">
        <f t="shared" si="1"/>
        <v>0.10416367762330341</v>
      </c>
      <c r="F103">
        <v>2.5</v>
      </c>
      <c r="G103">
        <v>0</v>
      </c>
      <c r="I103">
        <v>5</v>
      </c>
      <c r="J103">
        <v>0</v>
      </c>
    </row>
    <row r="104" spans="1:10" x14ac:dyDescent="0.25">
      <c r="A104">
        <v>8000</v>
      </c>
      <c r="B104">
        <v>12</v>
      </c>
      <c r="C104">
        <f>B104*Feuil3!$E$5</f>
        <v>5.1129758485163872E-2</v>
      </c>
      <c r="D104" s="2">
        <f t="shared" si="1"/>
        <v>0.25514785990885536</v>
      </c>
      <c r="F104">
        <v>2.5249999999999999</v>
      </c>
      <c r="G104">
        <v>0</v>
      </c>
      <c r="I104">
        <v>5.05</v>
      </c>
      <c r="J104">
        <v>0</v>
      </c>
    </row>
    <row r="105" spans="1:10" x14ac:dyDescent="0.25">
      <c r="A105">
        <v>8000</v>
      </c>
      <c r="B105">
        <v>4</v>
      </c>
      <c r="C105">
        <f>B105*Feuil3!$E$5</f>
        <v>1.7043252828387957E-2</v>
      </c>
      <c r="D105" s="2">
        <f t="shared" si="1"/>
        <v>0.14730968560153457</v>
      </c>
      <c r="F105">
        <v>2.5499999999999998</v>
      </c>
      <c r="G105">
        <v>0</v>
      </c>
      <c r="I105">
        <v>5.0999999999999996</v>
      </c>
      <c r="J105">
        <v>0</v>
      </c>
    </row>
    <row r="106" spans="1:10" x14ac:dyDescent="0.25">
      <c r="A106">
        <v>8000</v>
      </c>
      <c r="B106">
        <v>4</v>
      </c>
      <c r="C106">
        <f>B106*Feuil3!$E$5</f>
        <v>1.7043252828387957E-2</v>
      </c>
      <c r="D106" s="2">
        <f t="shared" si="1"/>
        <v>0.14730968560153457</v>
      </c>
      <c r="F106">
        <v>2.5750000000000002</v>
      </c>
      <c r="G106">
        <v>0</v>
      </c>
      <c r="I106">
        <v>5.15</v>
      </c>
      <c r="J106">
        <v>0</v>
      </c>
    </row>
    <row r="107" spans="1:10" x14ac:dyDescent="0.25">
      <c r="A107">
        <v>8000</v>
      </c>
      <c r="B107">
        <v>151</v>
      </c>
      <c r="C107">
        <f>B107*Feuil3!$E$5</f>
        <v>0.64338279427164535</v>
      </c>
      <c r="D107" s="2">
        <f t="shared" si="1"/>
        <v>0.90508586115841327</v>
      </c>
      <c r="F107">
        <v>2.6</v>
      </c>
      <c r="G107">
        <v>0</v>
      </c>
      <c r="I107">
        <v>5.2</v>
      </c>
      <c r="J107">
        <v>0</v>
      </c>
    </row>
    <row r="108" spans="1:10" x14ac:dyDescent="0.25">
      <c r="A108">
        <v>8000</v>
      </c>
      <c r="B108">
        <v>2</v>
      </c>
      <c r="C108">
        <f>B108*Feuil3!$E$5</f>
        <v>8.5216264141939786E-3</v>
      </c>
      <c r="D108" s="2">
        <f t="shared" si="1"/>
        <v>0.10416367762330341</v>
      </c>
      <c r="F108">
        <v>2.625</v>
      </c>
      <c r="G108">
        <v>0</v>
      </c>
      <c r="I108">
        <v>5.25</v>
      </c>
      <c r="J108">
        <v>0</v>
      </c>
    </row>
    <row r="109" spans="1:10" x14ac:dyDescent="0.25">
      <c r="A109">
        <v>8000</v>
      </c>
      <c r="B109">
        <v>1</v>
      </c>
      <c r="C109">
        <f>B109*Feuil3!$E$5</f>
        <v>4.2608132070969893E-3</v>
      </c>
      <c r="D109" s="2">
        <f t="shared" si="1"/>
        <v>7.3654842800767284E-2</v>
      </c>
      <c r="F109">
        <v>2.65</v>
      </c>
      <c r="G109">
        <v>0</v>
      </c>
      <c r="I109">
        <v>5.3</v>
      </c>
      <c r="J109">
        <v>0</v>
      </c>
    </row>
    <row r="110" spans="1:10" x14ac:dyDescent="0.25">
      <c r="A110">
        <v>8000</v>
      </c>
      <c r="B110">
        <v>6</v>
      </c>
      <c r="C110">
        <f>B110*Feuil3!$E$5</f>
        <v>2.5564879242581936E-2</v>
      </c>
      <c r="D110" s="2">
        <f t="shared" si="1"/>
        <v>0.18041678194678687</v>
      </c>
      <c r="F110">
        <v>2.6749999999999998</v>
      </c>
      <c r="G110">
        <v>0</v>
      </c>
      <c r="I110">
        <v>5.35</v>
      </c>
      <c r="J110">
        <v>0</v>
      </c>
    </row>
    <row r="111" spans="1:10" x14ac:dyDescent="0.25">
      <c r="A111">
        <v>8000</v>
      </c>
      <c r="B111">
        <v>10</v>
      </c>
      <c r="C111">
        <f>B111*Feuil3!$E$5</f>
        <v>4.260813207096989E-2</v>
      </c>
      <c r="D111" s="2">
        <f t="shared" si="1"/>
        <v>0.23291706395208014</v>
      </c>
      <c r="F111">
        <v>2.7</v>
      </c>
      <c r="G111">
        <v>0</v>
      </c>
      <c r="I111">
        <v>5.4</v>
      </c>
      <c r="J111">
        <v>0</v>
      </c>
    </row>
    <row r="112" spans="1:10" x14ac:dyDescent="0.25">
      <c r="A112">
        <v>8000</v>
      </c>
      <c r="B112">
        <v>92</v>
      </c>
      <c r="C112">
        <f>B112*Feuil3!$E$5</f>
        <v>0.391994815052923</v>
      </c>
      <c r="D112" s="2">
        <f t="shared" si="1"/>
        <v>0.70647243389712522</v>
      </c>
      <c r="F112">
        <v>2.7250000000000001</v>
      </c>
      <c r="G112">
        <v>0</v>
      </c>
      <c r="I112">
        <v>5.45</v>
      </c>
      <c r="J112">
        <v>0</v>
      </c>
    </row>
    <row r="113" spans="1:10" x14ac:dyDescent="0.25">
      <c r="A113">
        <v>8000</v>
      </c>
      <c r="B113">
        <v>1</v>
      </c>
      <c r="C113">
        <f>B113*Feuil3!$E$5</f>
        <v>4.2608132070969893E-3</v>
      </c>
      <c r="D113" s="2">
        <f t="shared" si="1"/>
        <v>7.3654842800767284E-2</v>
      </c>
      <c r="F113">
        <v>2.75</v>
      </c>
      <c r="G113">
        <v>0</v>
      </c>
      <c r="I113">
        <v>5.5</v>
      </c>
      <c r="J113">
        <v>0</v>
      </c>
    </row>
    <row r="114" spans="1:10" x14ac:dyDescent="0.25">
      <c r="A114">
        <v>8000</v>
      </c>
      <c r="B114">
        <v>1</v>
      </c>
      <c r="C114">
        <f>B114*Feuil3!$E$5</f>
        <v>4.2608132070969893E-3</v>
      </c>
      <c r="D114" s="2">
        <f t="shared" si="1"/>
        <v>7.3654842800767284E-2</v>
      </c>
      <c r="F114">
        <v>2.7749999999999999</v>
      </c>
      <c r="G114">
        <v>0</v>
      </c>
      <c r="I114">
        <v>5.55</v>
      </c>
      <c r="J114">
        <v>0</v>
      </c>
    </row>
    <row r="115" spans="1:10" x14ac:dyDescent="0.25">
      <c r="A115">
        <v>8000</v>
      </c>
      <c r="B115">
        <v>19</v>
      </c>
      <c r="C115">
        <f>B115*Feuil3!$E$5</f>
        <v>8.0955450934842799E-2</v>
      </c>
      <c r="D115" s="2">
        <f t="shared" si="1"/>
        <v>0.32105401647091886</v>
      </c>
      <c r="F115">
        <v>2.8</v>
      </c>
      <c r="G115">
        <v>0</v>
      </c>
      <c r="I115">
        <v>5.6</v>
      </c>
      <c r="J115">
        <v>0</v>
      </c>
    </row>
    <row r="116" spans="1:10" x14ac:dyDescent="0.25">
      <c r="A116">
        <v>8000</v>
      </c>
      <c r="B116">
        <v>5</v>
      </c>
      <c r="C116">
        <f>B116*Feuil3!$E$5</f>
        <v>2.1304066035484945E-2</v>
      </c>
      <c r="D116" s="2">
        <f t="shared" si="1"/>
        <v>0.16469723537457662</v>
      </c>
      <c r="F116">
        <v>2.8250000000000002</v>
      </c>
      <c r="G116">
        <v>0</v>
      </c>
      <c r="I116">
        <v>5.65</v>
      </c>
      <c r="J116">
        <v>0</v>
      </c>
    </row>
    <row r="117" spans="1:10" x14ac:dyDescent="0.25">
      <c r="A117">
        <v>8000</v>
      </c>
      <c r="B117">
        <v>14</v>
      </c>
      <c r="C117">
        <f>B117*Feuil3!$E$5</f>
        <v>5.9651384899357854E-2</v>
      </c>
      <c r="D117" s="2">
        <f t="shared" si="1"/>
        <v>0.27559118663716436</v>
      </c>
      <c r="F117">
        <v>2.85</v>
      </c>
      <c r="G117">
        <v>0</v>
      </c>
      <c r="I117">
        <v>5.7</v>
      </c>
      <c r="J117">
        <v>0</v>
      </c>
    </row>
    <row r="118" spans="1:10" x14ac:dyDescent="0.25">
      <c r="A118">
        <v>8000</v>
      </c>
      <c r="B118">
        <v>11</v>
      </c>
      <c r="C118">
        <f>B118*Feuil3!$E$5</f>
        <v>4.6868945278066884E-2</v>
      </c>
      <c r="D118" s="2">
        <f t="shared" si="1"/>
        <v>0.2442854775627547</v>
      </c>
      <c r="F118">
        <v>2.875</v>
      </c>
      <c r="G118">
        <v>0</v>
      </c>
      <c r="I118">
        <v>5.75</v>
      </c>
      <c r="J118">
        <v>0</v>
      </c>
    </row>
    <row r="119" spans="1:10" x14ac:dyDescent="0.25">
      <c r="A119">
        <v>8000</v>
      </c>
      <c r="B119">
        <v>4</v>
      </c>
      <c r="C119">
        <f>B119*Feuil3!$E$5</f>
        <v>1.7043252828387957E-2</v>
      </c>
      <c r="D119" s="2">
        <f t="shared" si="1"/>
        <v>0.14730968560153457</v>
      </c>
      <c r="F119">
        <v>2.9</v>
      </c>
      <c r="G119">
        <v>0</v>
      </c>
      <c r="I119">
        <v>5.8</v>
      </c>
      <c r="J119">
        <v>0</v>
      </c>
    </row>
    <row r="120" spans="1:10" x14ac:dyDescent="0.25">
      <c r="A120">
        <v>8000</v>
      </c>
      <c r="B120">
        <v>7</v>
      </c>
      <c r="C120">
        <f>B120*Feuil3!$E$5</f>
        <v>2.9825692449678927E-2</v>
      </c>
      <c r="D120" s="2">
        <f t="shared" si="1"/>
        <v>0.19487239690638636</v>
      </c>
      <c r="F120">
        <v>2.9249999999999998</v>
      </c>
      <c r="G120">
        <v>0</v>
      </c>
      <c r="I120">
        <v>5.85</v>
      </c>
      <c r="J120">
        <v>0</v>
      </c>
    </row>
    <row r="121" spans="1:10" x14ac:dyDescent="0.25">
      <c r="A121">
        <v>8000</v>
      </c>
      <c r="B121">
        <v>29</v>
      </c>
      <c r="C121">
        <f>B121*Feuil3!$E$5</f>
        <v>0.12356358300581269</v>
      </c>
      <c r="D121" s="2">
        <f t="shared" si="1"/>
        <v>0.39664346732571615</v>
      </c>
      <c r="F121">
        <v>2.95</v>
      </c>
      <c r="G121">
        <v>0</v>
      </c>
      <c r="I121">
        <v>5.9</v>
      </c>
      <c r="J121">
        <v>0</v>
      </c>
    </row>
    <row r="122" spans="1:10" x14ac:dyDescent="0.25">
      <c r="A122">
        <v>8000</v>
      </c>
      <c r="B122">
        <v>9</v>
      </c>
      <c r="C122">
        <f>B122*Feuil3!$E$5</f>
        <v>3.8347318863872902E-2</v>
      </c>
      <c r="D122" s="2">
        <f t="shared" si="1"/>
        <v>0.22096452840230182</v>
      </c>
      <c r="F122">
        <v>2.9750000000000001</v>
      </c>
      <c r="G122">
        <v>0</v>
      </c>
      <c r="I122">
        <v>5.95</v>
      </c>
      <c r="J122">
        <v>0</v>
      </c>
    </row>
    <row r="123" spans="1:10" x14ac:dyDescent="0.25">
      <c r="A123">
        <v>8000</v>
      </c>
      <c r="B123">
        <v>2</v>
      </c>
      <c r="C123">
        <f>B123*Feuil3!$E$5</f>
        <v>8.5216264141939786E-3</v>
      </c>
      <c r="D123" s="2">
        <f t="shared" si="1"/>
        <v>0.10416367762330341</v>
      </c>
      <c r="F123">
        <v>3</v>
      </c>
      <c r="G123">
        <v>0</v>
      </c>
      <c r="I123">
        <v>6</v>
      </c>
      <c r="J123">
        <v>0</v>
      </c>
    </row>
    <row r="124" spans="1:10" x14ac:dyDescent="0.25">
      <c r="A124">
        <v>8000</v>
      </c>
      <c r="B124">
        <v>3</v>
      </c>
      <c r="C124">
        <f>B124*Feuil3!$E$5</f>
        <v>1.2782439621290968E-2</v>
      </c>
      <c r="D124" s="2">
        <f t="shared" si="1"/>
        <v>0.12757392995442768</v>
      </c>
      <c r="F124">
        <v>3.0249999999999999</v>
      </c>
      <c r="G124">
        <v>0</v>
      </c>
      <c r="I124">
        <v>6.05</v>
      </c>
      <c r="J124">
        <v>0</v>
      </c>
    </row>
    <row r="125" spans="1:10" x14ac:dyDescent="0.25">
      <c r="A125">
        <v>8000</v>
      </c>
      <c r="B125">
        <v>3</v>
      </c>
      <c r="C125">
        <f>B125*Feuil3!$E$5</f>
        <v>1.2782439621290968E-2</v>
      </c>
      <c r="D125" s="2">
        <f t="shared" si="1"/>
        <v>0.12757392995442768</v>
      </c>
      <c r="F125">
        <v>3.05</v>
      </c>
      <c r="G125">
        <v>0</v>
      </c>
      <c r="I125">
        <v>6.1</v>
      </c>
      <c r="J125">
        <v>0</v>
      </c>
    </row>
    <row r="126" spans="1:10" x14ac:dyDescent="0.25">
      <c r="A126">
        <v>8000</v>
      </c>
      <c r="B126">
        <v>4</v>
      </c>
      <c r="C126">
        <f>B126*Feuil3!$E$5</f>
        <v>1.7043252828387957E-2</v>
      </c>
      <c r="D126" s="2">
        <f t="shared" si="1"/>
        <v>0.14730968560153457</v>
      </c>
      <c r="F126">
        <v>3.0750000000000002</v>
      </c>
      <c r="G126">
        <v>0</v>
      </c>
      <c r="I126">
        <v>6.15</v>
      </c>
      <c r="J126">
        <v>0</v>
      </c>
    </row>
    <row r="127" spans="1:10" x14ac:dyDescent="0.25">
      <c r="A127">
        <v>8000</v>
      </c>
      <c r="B127">
        <v>1</v>
      </c>
      <c r="C127">
        <f>B127*Feuil3!$E$5</f>
        <v>4.2608132070969893E-3</v>
      </c>
      <c r="D127" s="2">
        <f t="shared" si="1"/>
        <v>7.3654842800767284E-2</v>
      </c>
      <c r="F127">
        <v>3.1</v>
      </c>
      <c r="G127">
        <v>0</v>
      </c>
      <c r="I127">
        <v>6.2</v>
      </c>
      <c r="J127">
        <v>0</v>
      </c>
    </row>
    <row r="128" spans="1:10" x14ac:dyDescent="0.25">
      <c r="A128">
        <v>8000</v>
      </c>
      <c r="B128">
        <v>1</v>
      </c>
      <c r="C128">
        <f>B128*Feuil3!$E$5</f>
        <v>4.2608132070969893E-3</v>
      </c>
      <c r="D128" s="2">
        <f t="shared" si="1"/>
        <v>7.3654842800767284E-2</v>
      </c>
      <c r="F128">
        <v>3.125</v>
      </c>
      <c r="G128">
        <v>0</v>
      </c>
      <c r="I128">
        <v>6.25</v>
      </c>
      <c r="J128">
        <v>0</v>
      </c>
    </row>
    <row r="129" spans="1:10" x14ac:dyDescent="0.25">
      <c r="A129">
        <v>8000</v>
      </c>
      <c r="B129">
        <v>3</v>
      </c>
      <c r="C129">
        <f>B129*Feuil3!$E$5</f>
        <v>1.2782439621290968E-2</v>
      </c>
      <c r="D129" s="2">
        <f t="shared" si="1"/>
        <v>0.12757392995442768</v>
      </c>
      <c r="F129">
        <v>3.15</v>
      </c>
      <c r="G129">
        <v>0</v>
      </c>
      <c r="I129">
        <v>6.3</v>
      </c>
      <c r="J129">
        <v>0</v>
      </c>
    </row>
    <row r="130" spans="1:10" x14ac:dyDescent="0.25">
      <c r="A130">
        <v>8000</v>
      </c>
      <c r="B130">
        <v>8</v>
      </c>
      <c r="C130">
        <f>B130*Feuil3!$E$5</f>
        <v>3.4086505656775914E-2</v>
      </c>
      <c r="D130" s="2">
        <f t="shared" si="1"/>
        <v>0.20832735524660681</v>
      </c>
      <c r="F130">
        <v>3.1749999999999998</v>
      </c>
      <c r="G130">
        <v>0</v>
      </c>
      <c r="I130">
        <v>6.35</v>
      </c>
      <c r="J130">
        <v>0</v>
      </c>
    </row>
    <row r="131" spans="1:10" x14ac:dyDescent="0.25">
      <c r="A131">
        <v>8000</v>
      </c>
      <c r="B131">
        <v>5</v>
      </c>
      <c r="C131">
        <f>B131*Feuil3!$E$5</f>
        <v>2.1304066035484945E-2</v>
      </c>
      <c r="D131" s="2">
        <f t="shared" ref="D131:D194" si="2">2*SQRT(C131/PI())</f>
        <v>0.16469723537457662</v>
      </c>
      <c r="F131">
        <v>3.2</v>
      </c>
      <c r="G131">
        <v>0</v>
      </c>
      <c r="I131">
        <v>6.4</v>
      </c>
      <c r="J131">
        <v>0</v>
      </c>
    </row>
    <row r="132" spans="1:10" x14ac:dyDescent="0.25">
      <c r="A132">
        <v>8000</v>
      </c>
      <c r="B132">
        <v>5</v>
      </c>
      <c r="C132">
        <f>B132*Feuil3!$E$5</f>
        <v>2.1304066035484945E-2</v>
      </c>
      <c r="D132" s="2">
        <f t="shared" si="2"/>
        <v>0.16469723537457662</v>
      </c>
      <c r="F132">
        <v>3.2250000000000001</v>
      </c>
      <c r="G132">
        <v>0</v>
      </c>
      <c r="I132">
        <v>6.45</v>
      </c>
      <c r="J132">
        <v>0</v>
      </c>
    </row>
    <row r="133" spans="1:10" x14ac:dyDescent="0.25">
      <c r="A133">
        <v>8000</v>
      </c>
      <c r="B133">
        <v>6</v>
      </c>
      <c r="C133">
        <f>B133*Feuil3!$E$5</f>
        <v>2.5564879242581936E-2</v>
      </c>
      <c r="D133" s="2">
        <f t="shared" si="2"/>
        <v>0.18041678194678687</v>
      </c>
      <c r="F133">
        <v>3.25</v>
      </c>
      <c r="G133">
        <v>0</v>
      </c>
      <c r="I133">
        <v>6.5</v>
      </c>
      <c r="J133">
        <v>0</v>
      </c>
    </row>
    <row r="134" spans="1:10" x14ac:dyDescent="0.25">
      <c r="A134">
        <v>8000</v>
      </c>
      <c r="B134">
        <v>14</v>
      </c>
      <c r="C134">
        <f>B134*Feuil3!$E$5</f>
        <v>5.9651384899357854E-2</v>
      </c>
      <c r="D134" s="2">
        <f t="shared" si="2"/>
        <v>0.27559118663716436</v>
      </c>
      <c r="F134">
        <v>3.2749999999999999</v>
      </c>
      <c r="G134">
        <v>0</v>
      </c>
      <c r="I134">
        <v>6.55</v>
      </c>
      <c r="J134">
        <v>0</v>
      </c>
    </row>
    <row r="135" spans="1:10" x14ac:dyDescent="0.25">
      <c r="A135">
        <v>8000</v>
      </c>
      <c r="B135">
        <v>1</v>
      </c>
      <c r="C135">
        <f>B135*Feuil3!$E$5</f>
        <v>4.2608132070969893E-3</v>
      </c>
      <c r="D135" s="2">
        <f t="shared" si="2"/>
        <v>7.3654842800767284E-2</v>
      </c>
      <c r="F135">
        <v>3.3</v>
      </c>
      <c r="G135">
        <v>0</v>
      </c>
      <c r="I135">
        <v>6.6</v>
      </c>
      <c r="J135">
        <v>0</v>
      </c>
    </row>
    <row r="136" spans="1:10" x14ac:dyDescent="0.25">
      <c r="A136">
        <v>8000</v>
      </c>
      <c r="B136">
        <v>6</v>
      </c>
      <c r="C136">
        <f>B136*Feuil3!$E$5</f>
        <v>2.5564879242581936E-2</v>
      </c>
      <c r="D136" s="2">
        <f t="shared" si="2"/>
        <v>0.18041678194678687</v>
      </c>
      <c r="F136">
        <v>3.3250000000000002</v>
      </c>
      <c r="G136">
        <v>0</v>
      </c>
      <c r="I136">
        <v>6.65</v>
      </c>
      <c r="J136">
        <v>0</v>
      </c>
    </row>
    <row r="137" spans="1:10" x14ac:dyDescent="0.25">
      <c r="A137">
        <v>8000</v>
      </c>
      <c r="B137">
        <v>16</v>
      </c>
      <c r="C137">
        <f>B137*Feuil3!$E$5</f>
        <v>6.8173011313551829E-2</v>
      </c>
      <c r="D137" s="2">
        <f t="shared" si="2"/>
        <v>0.29461937120306914</v>
      </c>
      <c r="F137">
        <v>3.35</v>
      </c>
      <c r="G137">
        <v>0</v>
      </c>
      <c r="I137">
        <v>6.7</v>
      </c>
      <c r="J137">
        <v>0</v>
      </c>
    </row>
    <row r="138" spans="1:10" x14ac:dyDescent="0.25">
      <c r="A138">
        <v>8000</v>
      </c>
      <c r="B138">
        <v>28</v>
      </c>
      <c r="C138">
        <f>B138*Feuil3!$E$5</f>
        <v>0.11930276979871571</v>
      </c>
      <c r="D138" s="2">
        <f t="shared" si="2"/>
        <v>0.38974479381277272</v>
      </c>
      <c r="F138">
        <v>3.375</v>
      </c>
      <c r="G138">
        <v>0</v>
      </c>
      <c r="I138">
        <v>6.75</v>
      </c>
      <c r="J138">
        <v>0</v>
      </c>
    </row>
    <row r="139" spans="1:10" x14ac:dyDescent="0.25">
      <c r="A139">
        <v>8000</v>
      </c>
      <c r="B139">
        <v>2</v>
      </c>
      <c r="C139">
        <f>B139*Feuil3!$E$5</f>
        <v>8.5216264141939786E-3</v>
      </c>
      <c r="D139" s="2">
        <f t="shared" si="2"/>
        <v>0.10416367762330341</v>
      </c>
      <c r="F139">
        <v>3.4</v>
      </c>
      <c r="G139">
        <v>0</v>
      </c>
      <c r="I139">
        <v>6.8</v>
      </c>
      <c r="J139">
        <v>0</v>
      </c>
    </row>
    <row r="140" spans="1:10" x14ac:dyDescent="0.25">
      <c r="A140">
        <v>8000</v>
      </c>
      <c r="B140">
        <v>8</v>
      </c>
      <c r="C140">
        <f>B140*Feuil3!$E$5</f>
        <v>3.4086505656775914E-2</v>
      </c>
      <c r="D140" s="2">
        <f t="shared" si="2"/>
        <v>0.20832735524660681</v>
      </c>
      <c r="F140">
        <v>3.4249999999999998</v>
      </c>
      <c r="G140">
        <v>0</v>
      </c>
      <c r="I140">
        <v>6.85</v>
      </c>
      <c r="J140">
        <v>0</v>
      </c>
    </row>
    <row r="141" spans="1:10" x14ac:dyDescent="0.25">
      <c r="A141">
        <v>8000</v>
      </c>
      <c r="B141">
        <v>3</v>
      </c>
      <c r="C141">
        <f>B141*Feuil3!$E$5</f>
        <v>1.2782439621290968E-2</v>
      </c>
      <c r="D141" s="2">
        <f t="shared" si="2"/>
        <v>0.12757392995442768</v>
      </c>
      <c r="F141">
        <v>3.45</v>
      </c>
      <c r="G141">
        <v>0</v>
      </c>
      <c r="I141">
        <v>6.9</v>
      </c>
      <c r="J141">
        <v>0</v>
      </c>
    </row>
    <row r="142" spans="1:10" x14ac:dyDescent="0.25">
      <c r="A142">
        <v>8000</v>
      </c>
      <c r="B142">
        <v>13</v>
      </c>
      <c r="C142">
        <f>B142*Feuil3!$E$5</f>
        <v>5.5390571692260859E-2</v>
      </c>
      <c r="D142" s="2">
        <f t="shared" si="2"/>
        <v>0.26556631240440609</v>
      </c>
      <c r="F142">
        <v>3.4750000000000001</v>
      </c>
      <c r="G142">
        <v>0</v>
      </c>
      <c r="I142">
        <v>6.95</v>
      </c>
      <c r="J142">
        <v>0</v>
      </c>
    </row>
    <row r="143" spans="1:10" x14ac:dyDescent="0.25">
      <c r="A143">
        <v>8000</v>
      </c>
      <c r="B143">
        <v>7</v>
      </c>
      <c r="C143">
        <f>B143*Feuil3!$E$5</f>
        <v>2.9825692449678927E-2</v>
      </c>
      <c r="D143" s="2">
        <f t="shared" si="2"/>
        <v>0.19487239690638636</v>
      </c>
      <c r="F143">
        <v>3.5</v>
      </c>
      <c r="G143">
        <v>0</v>
      </c>
      <c r="I143">
        <v>7</v>
      </c>
      <c r="J143">
        <v>0</v>
      </c>
    </row>
    <row r="144" spans="1:10" x14ac:dyDescent="0.25">
      <c r="A144">
        <v>8000</v>
      </c>
      <c r="B144">
        <v>14</v>
      </c>
      <c r="C144">
        <f>B144*Feuil3!$E$5</f>
        <v>5.9651384899357854E-2</v>
      </c>
      <c r="D144" s="2">
        <f t="shared" si="2"/>
        <v>0.27559118663716436</v>
      </c>
      <c r="F144">
        <v>3.5249999999999999</v>
      </c>
      <c r="G144">
        <v>0</v>
      </c>
      <c r="I144">
        <v>7.05</v>
      </c>
      <c r="J144">
        <v>0</v>
      </c>
    </row>
    <row r="145" spans="1:10" x14ac:dyDescent="0.25">
      <c r="A145">
        <v>8000</v>
      </c>
      <c r="B145">
        <v>2</v>
      </c>
      <c r="C145">
        <f>B145*Feuil3!$E$5</f>
        <v>8.5216264141939786E-3</v>
      </c>
      <c r="D145" s="2">
        <f t="shared" si="2"/>
        <v>0.10416367762330341</v>
      </c>
      <c r="F145">
        <v>3.55</v>
      </c>
      <c r="G145">
        <v>0</v>
      </c>
      <c r="I145">
        <v>7.1</v>
      </c>
      <c r="J145">
        <v>0</v>
      </c>
    </row>
    <row r="146" spans="1:10" x14ac:dyDescent="0.25">
      <c r="A146">
        <v>8000</v>
      </c>
      <c r="B146">
        <v>21</v>
      </c>
      <c r="C146">
        <f>B146*Feuil3!$E$5</f>
        <v>8.9477077349036774E-2</v>
      </c>
      <c r="D146" s="2">
        <f t="shared" si="2"/>
        <v>0.33752889243458928</v>
      </c>
      <c r="F146">
        <v>3.5750000000000002</v>
      </c>
      <c r="G146">
        <v>0</v>
      </c>
      <c r="I146">
        <v>7.15</v>
      </c>
      <c r="J146">
        <v>0</v>
      </c>
    </row>
    <row r="147" spans="1:10" x14ac:dyDescent="0.25">
      <c r="A147">
        <v>8000</v>
      </c>
      <c r="B147">
        <v>1</v>
      </c>
      <c r="C147">
        <f>B147*Feuil3!$E$5</f>
        <v>4.2608132070969893E-3</v>
      </c>
      <c r="D147" s="2">
        <f t="shared" si="2"/>
        <v>7.3654842800767284E-2</v>
      </c>
      <c r="F147">
        <v>3.6</v>
      </c>
      <c r="G147">
        <v>0</v>
      </c>
      <c r="I147">
        <v>7.2</v>
      </c>
      <c r="J147">
        <v>0</v>
      </c>
    </row>
    <row r="148" spans="1:10" x14ac:dyDescent="0.25">
      <c r="A148">
        <v>8000</v>
      </c>
      <c r="B148">
        <v>2</v>
      </c>
      <c r="C148">
        <f>B148*Feuil3!$E$5</f>
        <v>8.5216264141939786E-3</v>
      </c>
      <c r="D148" s="2">
        <f t="shared" si="2"/>
        <v>0.10416367762330341</v>
      </c>
      <c r="F148">
        <v>3.625</v>
      </c>
      <c r="G148">
        <v>0</v>
      </c>
      <c r="I148">
        <v>7.25</v>
      </c>
      <c r="J148">
        <v>0</v>
      </c>
    </row>
    <row r="149" spans="1:10" x14ac:dyDescent="0.25">
      <c r="A149">
        <v>8000</v>
      </c>
      <c r="B149">
        <v>1</v>
      </c>
      <c r="C149">
        <f>B149*Feuil3!$E$5</f>
        <v>4.2608132070969893E-3</v>
      </c>
      <c r="D149" s="2">
        <f t="shared" si="2"/>
        <v>7.3654842800767284E-2</v>
      </c>
      <c r="F149">
        <v>3.65</v>
      </c>
      <c r="G149">
        <v>0</v>
      </c>
      <c r="I149">
        <v>7.3</v>
      </c>
      <c r="J149">
        <v>0</v>
      </c>
    </row>
    <row r="150" spans="1:10" x14ac:dyDescent="0.25">
      <c r="A150">
        <v>8000</v>
      </c>
      <c r="B150">
        <v>9</v>
      </c>
      <c r="C150">
        <f>B150*Feuil3!$E$5</f>
        <v>3.8347318863872902E-2</v>
      </c>
      <c r="D150" s="2">
        <f t="shared" si="2"/>
        <v>0.22096452840230182</v>
      </c>
      <c r="F150">
        <v>3.6749999999999998</v>
      </c>
      <c r="G150">
        <v>0</v>
      </c>
      <c r="I150">
        <v>7.35</v>
      </c>
      <c r="J150">
        <v>0</v>
      </c>
    </row>
    <row r="151" spans="1:10" x14ac:dyDescent="0.25">
      <c r="A151">
        <v>8000</v>
      </c>
      <c r="B151">
        <v>8</v>
      </c>
      <c r="C151">
        <f>B151*Feuil3!$E$5</f>
        <v>3.4086505656775914E-2</v>
      </c>
      <c r="D151" s="2">
        <f t="shared" si="2"/>
        <v>0.20832735524660681</v>
      </c>
      <c r="F151">
        <v>3.7</v>
      </c>
      <c r="G151">
        <v>0</v>
      </c>
      <c r="I151">
        <v>7.4</v>
      </c>
      <c r="J151">
        <v>0</v>
      </c>
    </row>
    <row r="152" spans="1:10" x14ac:dyDescent="0.25">
      <c r="A152">
        <v>8000</v>
      </c>
      <c r="B152">
        <v>7</v>
      </c>
      <c r="C152">
        <f>B152*Feuil3!$E$5</f>
        <v>2.9825692449678927E-2</v>
      </c>
      <c r="D152" s="2">
        <f t="shared" si="2"/>
        <v>0.19487239690638636</v>
      </c>
      <c r="F152">
        <v>3.7250000000000001</v>
      </c>
      <c r="G152">
        <v>0</v>
      </c>
      <c r="I152">
        <v>7.45</v>
      </c>
      <c r="J152">
        <v>0</v>
      </c>
    </row>
    <row r="153" spans="1:10" x14ac:dyDescent="0.25">
      <c r="A153">
        <v>8000</v>
      </c>
      <c r="B153">
        <v>3</v>
      </c>
      <c r="C153">
        <f>B153*Feuil3!$E$5</f>
        <v>1.2782439621290968E-2</v>
      </c>
      <c r="D153" s="2">
        <f t="shared" si="2"/>
        <v>0.12757392995442768</v>
      </c>
      <c r="F153">
        <v>3.75</v>
      </c>
      <c r="G153">
        <v>0</v>
      </c>
      <c r="I153">
        <v>7.5</v>
      </c>
      <c r="J153">
        <v>0</v>
      </c>
    </row>
    <row r="154" spans="1:10" x14ac:dyDescent="0.25">
      <c r="A154">
        <v>8000</v>
      </c>
      <c r="B154">
        <v>65</v>
      </c>
      <c r="C154">
        <f>B154*Feuil3!$E$5</f>
        <v>0.2769528584613043</v>
      </c>
      <c r="D154" s="2">
        <f t="shared" si="2"/>
        <v>0.59382432707019761</v>
      </c>
      <c r="F154">
        <v>3.7749999999999999</v>
      </c>
      <c r="G154">
        <v>0</v>
      </c>
      <c r="I154">
        <v>7.55</v>
      </c>
      <c r="J154">
        <v>0</v>
      </c>
    </row>
    <row r="155" spans="1:10" x14ac:dyDescent="0.25">
      <c r="A155">
        <v>8000</v>
      </c>
      <c r="B155">
        <v>2</v>
      </c>
      <c r="C155">
        <f>B155*Feuil3!$E$5</f>
        <v>8.5216264141939786E-3</v>
      </c>
      <c r="D155" s="2">
        <f t="shared" si="2"/>
        <v>0.10416367762330341</v>
      </c>
      <c r="F155">
        <v>3.8</v>
      </c>
      <c r="G155">
        <v>0</v>
      </c>
      <c r="I155">
        <v>7.6</v>
      </c>
      <c r="J155">
        <v>0</v>
      </c>
    </row>
    <row r="156" spans="1:10" x14ac:dyDescent="0.25">
      <c r="A156">
        <v>8000</v>
      </c>
      <c r="B156">
        <v>26</v>
      </c>
      <c r="C156">
        <f>B156*Feuil3!$E$5</f>
        <v>0.11078114338452172</v>
      </c>
      <c r="D156" s="2">
        <f t="shared" si="2"/>
        <v>0.37556748071172136</v>
      </c>
      <c r="F156">
        <v>3.8250000000000002</v>
      </c>
      <c r="G156">
        <v>0</v>
      </c>
      <c r="I156">
        <v>7.65</v>
      </c>
      <c r="J156">
        <v>0</v>
      </c>
    </row>
    <row r="157" spans="1:10" x14ac:dyDescent="0.25">
      <c r="A157">
        <v>8000</v>
      </c>
      <c r="B157">
        <v>3</v>
      </c>
      <c r="C157">
        <f>B157*Feuil3!$E$5</f>
        <v>1.2782439621290968E-2</v>
      </c>
      <c r="D157" s="2">
        <f t="shared" si="2"/>
        <v>0.12757392995442768</v>
      </c>
      <c r="F157">
        <v>3.85</v>
      </c>
      <c r="G157">
        <v>0</v>
      </c>
      <c r="I157">
        <v>7.7</v>
      </c>
      <c r="J157">
        <v>0</v>
      </c>
    </row>
    <row r="158" spans="1:10" x14ac:dyDescent="0.25">
      <c r="A158">
        <v>8000</v>
      </c>
      <c r="B158">
        <v>33</v>
      </c>
      <c r="C158">
        <f>B158*Feuil3!$E$5</f>
        <v>0.14060683583420064</v>
      </c>
      <c r="D158" s="2">
        <f t="shared" si="2"/>
        <v>0.42311485868991811</v>
      </c>
      <c r="F158">
        <v>3.875</v>
      </c>
      <c r="G158">
        <v>0</v>
      </c>
      <c r="I158">
        <v>7.75</v>
      </c>
      <c r="J158">
        <v>0</v>
      </c>
    </row>
    <row r="159" spans="1:10" x14ac:dyDescent="0.25">
      <c r="A159">
        <v>8000</v>
      </c>
      <c r="B159">
        <v>4</v>
      </c>
      <c r="C159">
        <f>B159*Feuil3!$E$5</f>
        <v>1.7043252828387957E-2</v>
      </c>
      <c r="D159" s="2">
        <f t="shared" si="2"/>
        <v>0.14730968560153457</v>
      </c>
      <c r="F159">
        <v>3.9</v>
      </c>
      <c r="G159">
        <v>0</v>
      </c>
      <c r="I159">
        <v>7.8</v>
      </c>
      <c r="J159">
        <v>0</v>
      </c>
    </row>
    <row r="160" spans="1:10" x14ac:dyDescent="0.25">
      <c r="A160">
        <v>8000</v>
      </c>
      <c r="B160">
        <v>25</v>
      </c>
      <c r="C160">
        <f>B160*Feuil3!$E$5</f>
        <v>0.10652033017742474</v>
      </c>
      <c r="D160" s="2">
        <f t="shared" si="2"/>
        <v>0.36827421400383642</v>
      </c>
      <c r="F160">
        <v>3.9249999999999998</v>
      </c>
      <c r="G160">
        <v>0</v>
      </c>
      <c r="I160">
        <v>7.85</v>
      </c>
      <c r="J160">
        <v>0</v>
      </c>
    </row>
    <row r="161" spans="1:10" x14ac:dyDescent="0.25">
      <c r="A161">
        <v>8000</v>
      </c>
      <c r="B161">
        <v>29</v>
      </c>
      <c r="C161">
        <f>B161*Feuil3!$E$5</f>
        <v>0.12356358300581269</v>
      </c>
      <c r="D161" s="2">
        <f t="shared" si="2"/>
        <v>0.39664346732571615</v>
      </c>
      <c r="F161">
        <v>3.95</v>
      </c>
      <c r="G161">
        <v>0</v>
      </c>
      <c r="I161">
        <v>7.9</v>
      </c>
      <c r="J161">
        <v>0</v>
      </c>
    </row>
    <row r="162" spans="1:10" x14ac:dyDescent="0.25">
      <c r="A162">
        <v>8000</v>
      </c>
      <c r="B162">
        <v>1</v>
      </c>
      <c r="C162">
        <f>B162*Feuil3!$E$5</f>
        <v>4.2608132070969893E-3</v>
      </c>
      <c r="D162" s="2">
        <f t="shared" si="2"/>
        <v>7.3654842800767284E-2</v>
      </c>
      <c r="F162">
        <v>3.9750000000000001</v>
      </c>
      <c r="G162">
        <v>0</v>
      </c>
      <c r="I162">
        <v>7.95</v>
      </c>
      <c r="J162">
        <v>0</v>
      </c>
    </row>
    <row r="163" spans="1:10" x14ac:dyDescent="0.25">
      <c r="A163">
        <v>8000</v>
      </c>
      <c r="B163">
        <v>13</v>
      </c>
      <c r="C163">
        <f>B163*Feuil3!$E$5</f>
        <v>5.5390571692260859E-2</v>
      </c>
      <c r="D163" s="2">
        <f t="shared" si="2"/>
        <v>0.26556631240440609</v>
      </c>
      <c r="F163">
        <v>4</v>
      </c>
      <c r="G163">
        <v>0</v>
      </c>
      <c r="I163">
        <v>8</v>
      </c>
      <c r="J163">
        <v>0</v>
      </c>
    </row>
    <row r="164" spans="1:10" x14ac:dyDescent="0.25">
      <c r="A164">
        <v>8000</v>
      </c>
      <c r="B164">
        <v>10</v>
      </c>
      <c r="C164">
        <f>B164*Feuil3!$E$5</f>
        <v>4.260813207096989E-2</v>
      </c>
      <c r="D164" s="2">
        <f t="shared" si="2"/>
        <v>0.23291706395208014</v>
      </c>
      <c r="F164">
        <v>4.0250000000000004</v>
      </c>
      <c r="G164">
        <v>0</v>
      </c>
    </row>
    <row r="165" spans="1:10" x14ac:dyDescent="0.25">
      <c r="A165">
        <v>8300</v>
      </c>
      <c r="B165">
        <v>66</v>
      </c>
      <c r="C165">
        <f>B165*Feuil3!$E$5</f>
        <v>0.28121367166840128</v>
      </c>
      <c r="D165" s="2">
        <f t="shared" si="2"/>
        <v>0.59837477160085784</v>
      </c>
      <c r="F165">
        <v>4.05</v>
      </c>
      <c r="G165">
        <v>0</v>
      </c>
    </row>
    <row r="166" spans="1:10" x14ac:dyDescent="0.25">
      <c r="A166">
        <v>8300</v>
      </c>
      <c r="B166">
        <v>1</v>
      </c>
      <c r="C166">
        <f>B166*Feuil3!$E$5</f>
        <v>4.2608132070969893E-3</v>
      </c>
      <c r="D166" s="2">
        <f t="shared" si="2"/>
        <v>7.3654842800767284E-2</v>
      </c>
      <c r="F166">
        <v>4.0750000000000002</v>
      </c>
      <c r="G166">
        <v>0</v>
      </c>
    </row>
    <row r="167" spans="1:10" x14ac:dyDescent="0.25">
      <c r="A167">
        <v>8300</v>
      </c>
      <c r="B167">
        <v>6</v>
      </c>
      <c r="C167">
        <f>B167*Feuil3!$E$5</f>
        <v>2.5564879242581936E-2</v>
      </c>
      <c r="D167" s="2">
        <f t="shared" si="2"/>
        <v>0.18041678194678687</v>
      </c>
      <c r="F167">
        <v>4.0999999999999996</v>
      </c>
      <c r="G167">
        <v>0</v>
      </c>
    </row>
    <row r="168" spans="1:10" x14ac:dyDescent="0.25">
      <c r="A168">
        <v>8300</v>
      </c>
      <c r="B168">
        <v>95</v>
      </c>
      <c r="C168">
        <f>B168*Feuil3!$E$5</f>
        <v>0.40477725467421399</v>
      </c>
      <c r="D168" s="2">
        <f t="shared" si="2"/>
        <v>0.71789860527831173</v>
      </c>
      <c r="F168">
        <v>4.125</v>
      </c>
      <c r="G168">
        <v>0</v>
      </c>
    </row>
    <row r="169" spans="1:10" x14ac:dyDescent="0.25">
      <c r="A169">
        <v>8300</v>
      </c>
      <c r="B169">
        <v>2</v>
      </c>
      <c r="C169">
        <f>B169*Feuil3!$E$5</f>
        <v>8.5216264141939786E-3</v>
      </c>
      <c r="D169" s="2">
        <f t="shared" si="2"/>
        <v>0.10416367762330341</v>
      </c>
      <c r="F169">
        <v>4.1500000000000004</v>
      </c>
      <c r="G169">
        <v>0</v>
      </c>
    </row>
    <row r="170" spans="1:10" x14ac:dyDescent="0.25">
      <c r="A170">
        <v>8300</v>
      </c>
      <c r="B170">
        <v>4</v>
      </c>
      <c r="C170">
        <f>B170*Feuil3!$E$5</f>
        <v>1.7043252828387957E-2</v>
      </c>
      <c r="D170" s="2">
        <f t="shared" si="2"/>
        <v>0.14730968560153457</v>
      </c>
      <c r="F170">
        <v>4.1749999999999998</v>
      </c>
      <c r="G170">
        <v>0</v>
      </c>
    </row>
    <row r="171" spans="1:10" x14ac:dyDescent="0.25">
      <c r="A171">
        <v>8300</v>
      </c>
      <c r="B171">
        <v>1</v>
      </c>
      <c r="C171">
        <f>B171*Feuil3!$E$5</f>
        <v>4.2608132070969893E-3</v>
      </c>
      <c r="D171" s="2">
        <f t="shared" si="2"/>
        <v>7.3654842800767284E-2</v>
      </c>
      <c r="F171">
        <v>4.2</v>
      </c>
      <c r="G171">
        <v>0</v>
      </c>
    </row>
    <row r="172" spans="1:10" x14ac:dyDescent="0.25">
      <c r="A172">
        <v>8300</v>
      </c>
      <c r="B172">
        <v>4</v>
      </c>
      <c r="C172">
        <f>B172*Feuil3!$E$5</f>
        <v>1.7043252828387957E-2</v>
      </c>
      <c r="D172" s="2">
        <f t="shared" si="2"/>
        <v>0.14730968560153457</v>
      </c>
      <c r="F172">
        <v>4.2249999999999996</v>
      </c>
      <c r="G172">
        <v>0</v>
      </c>
    </row>
    <row r="173" spans="1:10" x14ac:dyDescent="0.25">
      <c r="A173">
        <v>8300</v>
      </c>
      <c r="B173">
        <v>2</v>
      </c>
      <c r="C173">
        <f>B173*Feuil3!$E$5</f>
        <v>8.5216264141939786E-3</v>
      </c>
      <c r="D173" s="2">
        <f t="shared" si="2"/>
        <v>0.10416367762330341</v>
      </c>
      <c r="F173">
        <v>4.25</v>
      </c>
      <c r="G173">
        <v>0</v>
      </c>
    </row>
    <row r="174" spans="1:10" x14ac:dyDescent="0.25">
      <c r="A174">
        <v>8300</v>
      </c>
      <c r="B174">
        <v>12</v>
      </c>
      <c r="C174">
        <f>B174*Feuil3!$E$5</f>
        <v>5.1129758485163872E-2</v>
      </c>
      <c r="D174" s="2">
        <f t="shared" si="2"/>
        <v>0.25514785990885536</v>
      </c>
      <c r="F174">
        <v>4.2750000000000004</v>
      </c>
      <c r="G174">
        <v>0</v>
      </c>
    </row>
    <row r="175" spans="1:10" x14ac:dyDescent="0.25">
      <c r="A175">
        <v>8300</v>
      </c>
      <c r="B175">
        <v>1</v>
      </c>
      <c r="C175">
        <f>B175*Feuil3!$E$5</f>
        <v>4.2608132070969893E-3</v>
      </c>
      <c r="D175" s="2">
        <f t="shared" si="2"/>
        <v>7.3654842800767284E-2</v>
      </c>
      <c r="F175">
        <v>4.3</v>
      </c>
      <c r="G175">
        <v>0</v>
      </c>
    </row>
    <row r="176" spans="1:10" x14ac:dyDescent="0.25">
      <c r="A176">
        <v>8300</v>
      </c>
      <c r="B176">
        <v>8</v>
      </c>
      <c r="C176">
        <f>B176*Feuil3!$E$5</f>
        <v>3.4086505656775914E-2</v>
      </c>
      <c r="D176" s="2">
        <f t="shared" si="2"/>
        <v>0.20832735524660681</v>
      </c>
      <c r="F176">
        <v>4.3250000000000002</v>
      </c>
      <c r="G176">
        <v>0</v>
      </c>
    </row>
    <row r="177" spans="1:7" x14ac:dyDescent="0.25">
      <c r="A177">
        <v>8300</v>
      </c>
      <c r="B177">
        <v>1</v>
      </c>
      <c r="C177">
        <f>B177*Feuil3!$E$5</f>
        <v>4.2608132070969893E-3</v>
      </c>
      <c r="D177" s="2">
        <f t="shared" si="2"/>
        <v>7.3654842800767284E-2</v>
      </c>
      <c r="F177">
        <v>4.3499999999999996</v>
      </c>
      <c r="G177">
        <v>0</v>
      </c>
    </row>
    <row r="178" spans="1:7" x14ac:dyDescent="0.25">
      <c r="A178">
        <v>8300</v>
      </c>
      <c r="B178">
        <v>1</v>
      </c>
      <c r="C178">
        <f>B178*Feuil3!$E$5</f>
        <v>4.2608132070969893E-3</v>
      </c>
      <c r="D178" s="2">
        <f t="shared" si="2"/>
        <v>7.3654842800767284E-2</v>
      </c>
      <c r="F178">
        <v>4.375</v>
      </c>
      <c r="G178">
        <v>0</v>
      </c>
    </row>
    <row r="179" spans="1:7" x14ac:dyDescent="0.25">
      <c r="A179">
        <v>8300</v>
      </c>
      <c r="B179">
        <v>1</v>
      </c>
      <c r="C179">
        <f>B179*Feuil3!$E$5</f>
        <v>4.2608132070969893E-3</v>
      </c>
      <c r="D179" s="2">
        <f t="shared" si="2"/>
        <v>7.3654842800767284E-2</v>
      </c>
      <c r="F179">
        <v>4.4000000000000004</v>
      </c>
      <c r="G179">
        <v>0</v>
      </c>
    </row>
    <row r="180" spans="1:7" x14ac:dyDescent="0.25">
      <c r="A180">
        <v>8300</v>
      </c>
      <c r="B180">
        <v>1</v>
      </c>
      <c r="C180">
        <f>B180*Feuil3!$E$5</f>
        <v>4.2608132070969893E-3</v>
      </c>
      <c r="D180" s="2">
        <f t="shared" si="2"/>
        <v>7.3654842800767284E-2</v>
      </c>
      <c r="F180">
        <v>4.4249999999999998</v>
      </c>
      <c r="G180">
        <v>0</v>
      </c>
    </row>
    <row r="181" spans="1:7" x14ac:dyDescent="0.25">
      <c r="A181">
        <v>8300</v>
      </c>
      <c r="B181">
        <v>7</v>
      </c>
      <c r="C181">
        <f>B181*Feuil3!$E$5</f>
        <v>2.9825692449678927E-2</v>
      </c>
      <c r="D181" s="2">
        <f t="shared" si="2"/>
        <v>0.19487239690638636</v>
      </c>
      <c r="F181">
        <v>4.45</v>
      </c>
      <c r="G181">
        <v>0</v>
      </c>
    </row>
    <row r="182" spans="1:7" x14ac:dyDescent="0.25">
      <c r="A182">
        <v>8300</v>
      </c>
      <c r="B182">
        <v>85</v>
      </c>
      <c r="C182">
        <f>B182*Feuil3!$E$5</f>
        <v>0.36216912260324408</v>
      </c>
      <c r="D182" s="2">
        <f t="shared" si="2"/>
        <v>0.67906409769659282</v>
      </c>
      <c r="F182">
        <v>4.4749999999999996</v>
      </c>
      <c r="G182">
        <v>0</v>
      </c>
    </row>
    <row r="183" spans="1:7" x14ac:dyDescent="0.25">
      <c r="A183">
        <v>8300</v>
      </c>
      <c r="B183">
        <v>4</v>
      </c>
      <c r="C183">
        <f>B183*Feuil3!$E$5</f>
        <v>1.7043252828387957E-2</v>
      </c>
      <c r="D183" s="2">
        <f t="shared" si="2"/>
        <v>0.14730968560153457</v>
      </c>
      <c r="F183">
        <v>4.5</v>
      </c>
      <c r="G183">
        <v>0</v>
      </c>
    </row>
    <row r="184" spans="1:7" x14ac:dyDescent="0.25">
      <c r="A184">
        <v>8300</v>
      </c>
      <c r="B184">
        <v>1</v>
      </c>
      <c r="C184">
        <f>B184*Feuil3!$E$5</f>
        <v>4.2608132070969893E-3</v>
      </c>
      <c r="D184" s="2">
        <f t="shared" si="2"/>
        <v>7.3654842800767284E-2</v>
      </c>
      <c r="F184">
        <v>4.5250000000000004</v>
      </c>
      <c r="G184">
        <v>0</v>
      </c>
    </row>
    <row r="185" spans="1:7" x14ac:dyDescent="0.25">
      <c r="A185">
        <v>8300</v>
      </c>
      <c r="B185">
        <v>2</v>
      </c>
      <c r="C185">
        <f>B185*Feuil3!$E$5</f>
        <v>8.5216264141939786E-3</v>
      </c>
      <c r="D185" s="2">
        <f t="shared" si="2"/>
        <v>0.10416367762330341</v>
      </c>
      <c r="F185">
        <v>4.55</v>
      </c>
      <c r="G185">
        <v>0</v>
      </c>
    </row>
    <row r="186" spans="1:7" x14ac:dyDescent="0.25">
      <c r="A186">
        <v>8300</v>
      </c>
      <c r="B186">
        <v>13</v>
      </c>
      <c r="C186">
        <f>B186*Feuil3!$E$5</f>
        <v>5.5390571692260859E-2</v>
      </c>
      <c r="D186" s="2">
        <f t="shared" si="2"/>
        <v>0.26556631240440609</v>
      </c>
      <c r="F186">
        <v>4.5750000000000002</v>
      </c>
      <c r="G186">
        <v>0</v>
      </c>
    </row>
    <row r="187" spans="1:7" x14ac:dyDescent="0.25">
      <c r="A187">
        <v>8300</v>
      </c>
      <c r="B187">
        <v>4</v>
      </c>
      <c r="C187">
        <f>B187*Feuil3!$E$5</f>
        <v>1.7043252828387957E-2</v>
      </c>
      <c r="D187" s="2">
        <f t="shared" si="2"/>
        <v>0.14730968560153457</v>
      </c>
      <c r="F187">
        <v>4.5999999999999996</v>
      </c>
      <c r="G187">
        <v>0</v>
      </c>
    </row>
    <row r="188" spans="1:7" x14ac:dyDescent="0.25">
      <c r="A188">
        <v>8300</v>
      </c>
      <c r="B188">
        <v>4</v>
      </c>
      <c r="C188">
        <f>B188*Feuil3!$E$5</f>
        <v>1.7043252828387957E-2</v>
      </c>
      <c r="D188" s="2">
        <f t="shared" si="2"/>
        <v>0.14730968560153457</v>
      </c>
      <c r="F188">
        <v>4.625</v>
      </c>
      <c r="G188">
        <v>0</v>
      </c>
    </row>
    <row r="189" spans="1:7" x14ac:dyDescent="0.25">
      <c r="A189">
        <v>8300</v>
      </c>
      <c r="B189">
        <v>1</v>
      </c>
      <c r="C189">
        <f>B189*Feuil3!$E$5</f>
        <v>4.2608132070969893E-3</v>
      </c>
      <c r="D189" s="2">
        <f t="shared" si="2"/>
        <v>7.3654842800767284E-2</v>
      </c>
      <c r="F189">
        <v>4.6500000000000004</v>
      </c>
      <c r="G189">
        <v>0</v>
      </c>
    </row>
    <row r="190" spans="1:7" x14ac:dyDescent="0.25">
      <c r="A190">
        <v>8300</v>
      </c>
      <c r="B190">
        <v>4</v>
      </c>
      <c r="C190">
        <f>B190*Feuil3!$E$5</f>
        <v>1.7043252828387957E-2</v>
      </c>
      <c r="D190" s="2">
        <f t="shared" si="2"/>
        <v>0.14730968560153457</v>
      </c>
      <c r="F190">
        <v>4.6749999999999998</v>
      </c>
      <c r="G190">
        <v>0</v>
      </c>
    </row>
    <row r="191" spans="1:7" x14ac:dyDescent="0.25">
      <c r="A191">
        <v>8300</v>
      </c>
      <c r="B191">
        <v>6</v>
      </c>
      <c r="C191">
        <f>B191*Feuil3!$E$5</f>
        <v>2.5564879242581936E-2</v>
      </c>
      <c r="D191" s="2">
        <f t="shared" si="2"/>
        <v>0.18041678194678687</v>
      </c>
      <c r="F191">
        <v>4.7</v>
      </c>
      <c r="G191">
        <v>0</v>
      </c>
    </row>
    <row r="192" spans="1:7" x14ac:dyDescent="0.25">
      <c r="A192">
        <v>8300</v>
      </c>
      <c r="B192">
        <v>3</v>
      </c>
      <c r="C192">
        <f>B192*Feuil3!$E$5</f>
        <v>1.2782439621290968E-2</v>
      </c>
      <c r="D192" s="2">
        <f t="shared" si="2"/>
        <v>0.12757392995442768</v>
      </c>
      <c r="F192">
        <v>4.7249999999999996</v>
      </c>
      <c r="G192">
        <v>0</v>
      </c>
    </row>
    <row r="193" spans="1:7" x14ac:dyDescent="0.25">
      <c r="A193">
        <v>8300</v>
      </c>
      <c r="B193">
        <v>3</v>
      </c>
      <c r="C193">
        <f>B193*Feuil3!$E$5</f>
        <v>1.2782439621290968E-2</v>
      </c>
      <c r="D193" s="2">
        <f t="shared" si="2"/>
        <v>0.12757392995442768</v>
      </c>
      <c r="F193">
        <v>4.75</v>
      </c>
      <c r="G193">
        <v>0</v>
      </c>
    </row>
    <row r="194" spans="1:7" x14ac:dyDescent="0.25">
      <c r="A194">
        <v>8300</v>
      </c>
      <c r="B194">
        <v>2</v>
      </c>
      <c r="C194">
        <f>B194*Feuil3!$E$5</f>
        <v>8.5216264141939786E-3</v>
      </c>
      <c r="D194" s="2">
        <f t="shared" si="2"/>
        <v>0.10416367762330341</v>
      </c>
      <c r="F194">
        <v>4.7750000000000004</v>
      </c>
      <c r="G194">
        <v>0</v>
      </c>
    </row>
    <row r="195" spans="1:7" x14ac:dyDescent="0.25">
      <c r="A195">
        <v>8300</v>
      </c>
      <c r="B195">
        <v>17</v>
      </c>
      <c r="C195">
        <f>B195*Feuil3!$E$5</f>
        <v>7.2433824520648823E-2</v>
      </c>
      <c r="D195" s="2">
        <f t="shared" ref="D195:D258" si="3">2*SQRT(C195/PI())</f>
        <v>0.30368669670582804</v>
      </c>
      <c r="F195">
        <v>4.8</v>
      </c>
      <c r="G195">
        <v>0</v>
      </c>
    </row>
    <row r="196" spans="1:7" x14ac:dyDescent="0.25">
      <c r="A196">
        <v>8300</v>
      </c>
      <c r="B196">
        <v>7</v>
      </c>
      <c r="C196">
        <f>B196*Feuil3!$E$5</f>
        <v>2.9825692449678927E-2</v>
      </c>
      <c r="D196" s="2">
        <f t="shared" si="3"/>
        <v>0.19487239690638636</v>
      </c>
      <c r="F196">
        <v>4.8250000000000002</v>
      </c>
      <c r="G196">
        <v>0</v>
      </c>
    </row>
    <row r="197" spans="1:7" x14ac:dyDescent="0.25">
      <c r="A197">
        <v>8300</v>
      </c>
      <c r="B197">
        <v>5</v>
      </c>
      <c r="C197">
        <f>B197*Feuil3!$E$5</f>
        <v>2.1304066035484945E-2</v>
      </c>
      <c r="D197" s="2">
        <f t="shared" si="3"/>
        <v>0.16469723537457662</v>
      </c>
      <c r="F197">
        <v>4.8499999999999996</v>
      </c>
      <c r="G197">
        <v>0</v>
      </c>
    </row>
    <row r="198" spans="1:7" x14ac:dyDescent="0.25">
      <c r="A198">
        <v>8300</v>
      </c>
      <c r="B198">
        <v>4</v>
      </c>
      <c r="C198">
        <f>B198*Feuil3!$E$5</f>
        <v>1.7043252828387957E-2</v>
      </c>
      <c r="D198" s="2">
        <f t="shared" si="3"/>
        <v>0.14730968560153457</v>
      </c>
      <c r="F198">
        <v>4.875</v>
      </c>
      <c r="G198">
        <v>0</v>
      </c>
    </row>
    <row r="199" spans="1:7" x14ac:dyDescent="0.25">
      <c r="A199">
        <v>8300</v>
      </c>
      <c r="B199">
        <v>60</v>
      </c>
      <c r="C199">
        <f>B199*Feuil3!$E$5</f>
        <v>0.25564879242581934</v>
      </c>
      <c r="D199" s="2">
        <f t="shared" si="3"/>
        <v>0.57052795906979381</v>
      </c>
      <c r="F199">
        <v>4.9000000000000004</v>
      </c>
      <c r="G199">
        <v>0</v>
      </c>
    </row>
    <row r="200" spans="1:7" x14ac:dyDescent="0.25">
      <c r="A200">
        <v>8300</v>
      </c>
      <c r="B200">
        <v>9</v>
      </c>
      <c r="C200">
        <f>B200*Feuil3!$E$5</f>
        <v>3.8347318863872902E-2</v>
      </c>
      <c r="D200" s="2">
        <f t="shared" si="3"/>
        <v>0.22096452840230182</v>
      </c>
      <c r="F200">
        <v>4.9249999999999998</v>
      </c>
      <c r="G200">
        <v>0</v>
      </c>
    </row>
    <row r="201" spans="1:7" x14ac:dyDescent="0.25">
      <c r="A201">
        <v>8300</v>
      </c>
      <c r="B201">
        <v>4</v>
      </c>
      <c r="C201">
        <f>B201*Feuil3!$E$5</f>
        <v>1.7043252828387957E-2</v>
      </c>
      <c r="D201" s="2">
        <f t="shared" si="3"/>
        <v>0.14730968560153457</v>
      </c>
      <c r="F201">
        <v>4.95</v>
      </c>
      <c r="G201">
        <v>0</v>
      </c>
    </row>
    <row r="202" spans="1:7" x14ac:dyDescent="0.25">
      <c r="A202">
        <v>8300</v>
      </c>
      <c r="B202">
        <v>4</v>
      </c>
      <c r="C202">
        <f>B202*Feuil3!$E$5</f>
        <v>1.7043252828387957E-2</v>
      </c>
      <c r="D202" s="2">
        <f t="shared" si="3"/>
        <v>0.14730968560153457</v>
      </c>
      <c r="F202">
        <v>4.9749999999999996</v>
      </c>
      <c r="G202">
        <v>0</v>
      </c>
    </row>
    <row r="203" spans="1:7" x14ac:dyDescent="0.25">
      <c r="A203">
        <v>8300</v>
      </c>
      <c r="B203">
        <v>43</v>
      </c>
      <c r="C203">
        <f>B203*Feuil3!$E$5</f>
        <v>0.18321496790517053</v>
      </c>
      <c r="D203" s="2">
        <f t="shared" si="3"/>
        <v>0.48298710368315917</v>
      </c>
      <c r="F203">
        <v>5</v>
      </c>
      <c r="G203">
        <v>0</v>
      </c>
    </row>
    <row r="204" spans="1:7" x14ac:dyDescent="0.25">
      <c r="A204">
        <v>8300</v>
      </c>
      <c r="B204">
        <v>3</v>
      </c>
      <c r="C204">
        <f>B204*Feuil3!$E$5</f>
        <v>1.2782439621290968E-2</v>
      </c>
      <c r="D204" s="2">
        <f t="shared" si="3"/>
        <v>0.12757392995442768</v>
      </c>
      <c r="F204">
        <v>5.0250000000000004</v>
      </c>
      <c r="G204">
        <v>0</v>
      </c>
    </row>
    <row r="205" spans="1:7" x14ac:dyDescent="0.25">
      <c r="A205">
        <v>8300</v>
      </c>
      <c r="B205">
        <v>4</v>
      </c>
      <c r="C205">
        <f>B205*Feuil3!$E$5</f>
        <v>1.7043252828387957E-2</v>
      </c>
      <c r="D205" s="2">
        <f t="shared" si="3"/>
        <v>0.14730968560153457</v>
      </c>
      <c r="F205">
        <v>5.05</v>
      </c>
      <c r="G205">
        <v>0</v>
      </c>
    </row>
    <row r="206" spans="1:7" x14ac:dyDescent="0.25">
      <c r="A206">
        <v>8300</v>
      </c>
      <c r="B206">
        <v>1</v>
      </c>
      <c r="C206">
        <f>B206*Feuil3!$E$5</f>
        <v>4.2608132070969893E-3</v>
      </c>
      <c r="D206" s="2">
        <f t="shared" si="3"/>
        <v>7.3654842800767284E-2</v>
      </c>
      <c r="F206">
        <v>5.0750000000000002</v>
      </c>
      <c r="G206">
        <v>0</v>
      </c>
    </row>
    <row r="207" spans="1:7" x14ac:dyDescent="0.25">
      <c r="A207">
        <v>8300</v>
      </c>
      <c r="B207">
        <v>1</v>
      </c>
      <c r="C207">
        <f>B207*Feuil3!$E$5</f>
        <v>4.2608132070969893E-3</v>
      </c>
      <c r="D207" s="2">
        <f t="shared" si="3"/>
        <v>7.3654842800767284E-2</v>
      </c>
      <c r="F207">
        <v>5.0999999999999996</v>
      </c>
      <c r="G207">
        <v>0</v>
      </c>
    </row>
    <row r="208" spans="1:7" x14ac:dyDescent="0.25">
      <c r="A208">
        <v>8300</v>
      </c>
      <c r="B208">
        <v>1</v>
      </c>
      <c r="C208">
        <f>B208*Feuil3!$E$5</f>
        <v>4.2608132070969893E-3</v>
      </c>
      <c r="D208" s="2">
        <f t="shared" si="3"/>
        <v>7.3654842800767284E-2</v>
      </c>
      <c r="F208">
        <v>5.125</v>
      </c>
      <c r="G208">
        <v>0</v>
      </c>
    </row>
    <row r="209" spans="1:7" x14ac:dyDescent="0.25">
      <c r="A209">
        <v>8300</v>
      </c>
      <c r="B209">
        <v>2</v>
      </c>
      <c r="C209">
        <f>B209*Feuil3!$E$5</f>
        <v>8.5216264141939786E-3</v>
      </c>
      <c r="D209" s="2">
        <f t="shared" si="3"/>
        <v>0.10416367762330341</v>
      </c>
      <c r="F209">
        <v>5.15</v>
      </c>
      <c r="G209">
        <v>0</v>
      </c>
    </row>
    <row r="210" spans="1:7" x14ac:dyDescent="0.25">
      <c r="A210">
        <v>8300</v>
      </c>
      <c r="B210">
        <v>5</v>
      </c>
      <c r="C210">
        <f>B210*Feuil3!$E$5</f>
        <v>2.1304066035484945E-2</v>
      </c>
      <c r="D210" s="2">
        <f t="shared" si="3"/>
        <v>0.16469723537457662</v>
      </c>
      <c r="F210">
        <v>5.1749999999999998</v>
      </c>
      <c r="G210">
        <v>0</v>
      </c>
    </row>
    <row r="211" spans="1:7" x14ac:dyDescent="0.25">
      <c r="A211">
        <v>8300</v>
      </c>
      <c r="B211">
        <v>2</v>
      </c>
      <c r="C211">
        <f>B211*Feuil3!$E$5</f>
        <v>8.5216264141939786E-3</v>
      </c>
      <c r="D211" s="2">
        <f t="shared" si="3"/>
        <v>0.10416367762330341</v>
      </c>
      <c r="F211">
        <v>5.2</v>
      </c>
      <c r="G211">
        <v>0</v>
      </c>
    </row>
    <row r="212" spans="1:7" x14ac:dyDescent="0.25">
      <c r="A212">
        <v>8300</v>
      </c>
      <c r="B212">
        <v>6</v>
      </c>
      <c r="C212">
        <f>B212*Feuil3!$E$5</f>
        <v>2.5564879242581936E-2</v>
      </c>
      <c r="D212" s="2">
        <f t="shared" si="3"/>
        <v>0.18041678194678687</v>
      </c>
      <c r="F212">
        <v>5.2249999999999996</v>
      </c>
      <c r="G212">
        <v>0</v>
      </c>
    </row>
    <row r="213" spans="1:7" x14ac:dyDescent="0.25">
      <c r="A213">
        <v>8300</v>
      </c>
      <c r="B213">
        <v>4</v>
      </c>
      <c r="C213">
        <f>B213*Feuil3!$E$5</f>
        <v>1.7043252828387957E-2</v>
      </c>
      <c r="D213" s="2">
        <f t="shared" si="3"/>
        <v>0.14730968560153457</v>
      </c>
      <c r="F213">
        <v>5.25</v>
      </c>
      <c r="G213">
        <v>0</v>
      </c>
    </row>
    <row r="214" spans="1:7" x14ac:dyDescent="0.25">
      <c r="A214">
        <v>8300</v>
      </c>
      <c r="B214">
        <v>2</v>
      </c>
      <c r="C214">
        <f>B214*Feuil3!$E$5</f>
        <v>8.5216264141939786E-3</v>
      </c>
      <c r="D214" s="2">
        <f t="shared" si="3"/>
        <v>0.10416367762330341</v>
      </c>
      <c r="F214">
        <v>5.2750000000000004</v>
      </c>
      <c r="G214">
        <v>0</v>
      </c>
    </row>
    <row r="215" spans="1:7" x14ac:dyDescent="0.25">
      <c r="A215">
        <v>8300</v>
      </c>
      <c r="B215">
        <v>3</v>
      </c>
      <c r="C215">
        <f>B215*Feuil3!$E$5</f>
        <v>1.2782439621290968E-2</v>
      </c>
      <c r="D215" s="2">
        <f t="shared" si="3"/>
        <v>0.12757392995442768</v>
      </c>
      <c r="F215">
        <v>5.3</v>
      </c>
      <c r="G215">
        <v>0</v>
      </c>
    </row>
    <row r="216" spans="1:7" x14ac:dyDescent="0.25">
      <c r="A216">
        <v>8300</v>
      </c>
      <c r="B216">
        <v>1</v>
      </c>
      <c r="C216">
        <f>B216*Feuil3!$E$5</f>
        <v>4.2608132070969893E-3</v>
      </c>
      <c r="D216" s="2">
        <f t="shared" si="3"/>
        <v>7.3654842800767284E-2</v>
      </c>
      <c r="F216">
        <v>5.3250000000000002</v>
      </c>
      <c r="G216">
        <v>0</v>
      </c>
    </row>
    <row r="217" spans="1:7" x14ac:dyDescent="0.25">
      <c r="A217">
        <v>8300</v>
      </c>
      <c r="B217">
        <v>1</v>
      </c>
      <c r="C217">
        <f>B217*Feuil3!$E$5</f>
        <v>4.2608132070969893E-3</v>
      </c>
      <c r="D217" s="2">
        <f t="shared" si="3"/>
        <v>7.3654842800767284E-2</v>
      </c>
      <c r="F217">
        <v>5.35</v>
      </c>
      <c r="G217">
        <v>0</v>
      </c>
    </row>
    <row r="218" spans="1:7" x14ac:dyDescent="0.25">
      <c r="A218">
        <v>8300</v>
      </c>
      <c r="B218">
        <v>1</v>
      </c>
      <c r="C218">
        <f>B218*Feuil3!$E$5</f>
        <v>4.2608132070969893E-3</v>
      </c>
      <c r="D218" s="2">
        <f t="shared" si="3"/>
        <v>7.3654842800767284E-2</v>
      </c>
      <c r="F218">
        <v>5.375</v>
      </c>
      <c r="G218">
        <v>0</v>
      </c>
    </row>
    <row r="219" spans="1:7" x14ac:dyDescent="0.25">
      <c r="A219">
        <v>8300</v>
      </c>
      <c r="B219">
        <v>1</v>
      </c>
      <c r="C219">
        <f>B219*Feuil3!$E$5</f>
        <v>4.2608132070969893E-3</v>
      </c>
      <c r="D219" s="2">
        <f t="shared" si="3"/>
        <v>7.3654842800767284E-2</v>
      </c>
      <c r="F219">
        <v>5.4</v>
      </c>
      <c r="G219">
        <v>0</v>
      </c>
    </row>
    <row r="220" spans="1:7" x14ac:dyDescent="0.25">
      <c r="A220">
        <v>8300</v>
      </c>
      <c r="B220">
        <v>6</v>
      </c>
      <c r="C220">
        <f>B220*Feuil3!$E$5</f>
        <v>2.5564879242581936E-2</v>
      </c>
      <c r="D220" s="2">
        <f t="shared" si="3"/>
        <v>0.18041678194678687</v>
      </c>
      <c r="F220">
        <v>5.4249999999999998</v>
      </c>
      <c r="G220">
        <v>0</v>
      </c>
    </row>
    <row r="221" spans="1:7" x14ac:dyDescent="0.25">
      <c r="A221">
        <v>8300</v>
      </c>
      <c r="B221">
        <v>4</v>
      </c>
      <c r="C221">
        <f>B221*Feuil3!$E$5</f>
        <v>1.7043252828387957E-2</v>
      </c>
      <c r="D221" s="2">
        <f t="shared" si="3"/>
        <v>0.14730968560153457</v>
      </c>
      <c r="F221">
        <v>5.45</v>
      </c>
      <c r="G221">
        <v>0</v>
      </c>
    </row>
    <row r="222" spans="1:7" x14ac:dyDescent="0.25">
      <c r="A222">
        <v>8300</v>
      </c>
      <c r="B222">
        <v>8</v>
      </c>
      <c r="C222">
        <f>B222*Feuil3!$E$5</f>
        <v>3.4086505656775914E-2</v>
      </c>
      <c r="D222" s="2">
        <f t="shared" si="3"/>
        <v>0.20832735524660681</v>
      </c>
      <c r="F222">
        <v>5.4749999999999996</v>
      </c>
      <c r="G222">
        <v>0</v>
      </c>
    </row>
    <row r="223" spans="1:7" x14ac:dyDescent="0.25">
      <c r="A223">
        <v>8300</v>
      </c>
      <c r="B223">
        <v>1</v>
      </c>
      <c r="C223">
        <f>B223*Feuil3!$E$5</f>
        <v>4.2608132070969893E-3</v>
      </c>
      <c r="D223" s="2">
        <f t="shared" si="3"/>
        <v>7.3654842800767284E-2</v>
      </c>
      <c r="F223">
        <v>5.5</v>
      </c>
      <c r="G223">
        <v>0</v>
      </c>
    </row>
    <row r="224" spans="1:7" x14ac:dyDescent="0.25">
      <c r="A224">
        <v>8300</v>
      </c>
      <c r="B224">
        <v>5</v>
      </c>
      <c r="C224">
        <f>B224*Feuil3!$E$5</f>
        <v>2.1304066035484945E-2</v>
      </c>
      <c r="D224" s="2">
        <f t="shared" si="3"/>
        <v>0.16469723537457662</v>
      </c>
      <c r="F224">
        <v>5.5250000000000004</v>
      </c>
      <c r="G224">
        <v>0</v>
      </c>
    </row>
    <row r="225" spans="1:7" x14ac:dyDescent="0.25">
      <c r="A225">
        <v>8300</v>
      </c>
      <c r="B225">
        <v>1</v>
      </c>
      <c r="C225">
        <f>B225*Feuil3!$E$5</f>
        <v>4.2608132070969893E-3</v>
      </c>
      <c r="D225" s="2">
        <f t="shared" si="3"/>
        <v>7.3654842800767284E-2</v>
      </c>
      <c r="F225">
        <v>5.55</v>
      </c>
      <c r="G225">
        <v>0</v>
      </c>
    </row>
    <row r="226" spans="1:7" x14ac:dyDescent="0.25">
      <c r="A226">
        <v>8300</v>
      </c>
      <c r="B226">
        <v>7</v>
      </c>
      <c r="C226">
        <f>B226*Feuil3!$E$5</f>
        <v>2.9825692449678927E-2</v>
      </c>
      <c r="D226" s="2">
        <f t="shared" si="3"/>
        <v>0.19487239690638636</v>
      </c>
      <c r="F226">
        <v>5.5750000000000002</v>
      </c>
      <c r="G226">
        <v>0</v>
      </c>
    </row>
    <row r="227" spans="1:7" x14ac:dyDescent="0.25">
      <c r="A227">
        <v>8300</v>
      </c>
      <c r="B227">
        <v>2</v>
      </c>
      <c r="C227">
        <f>B227*Feuil3!$E$5</f>
        <v>8.5216264141939786E-3</v>
      </c>
      <c r="D227" s="2">
        <f t="shared" si="3"/>
        <v>0.10416367762330341</v>
      </c>
      <c r="F227">
        <v>5.6</v>
      </c>
      <c r="G227">
        <v>0</v>
      </c>
    </row>
    <row r="228" spans="1:7" x14ac:dyDescent="0.25">
      <c r="A228">
        <v>8300</v>
      </c>
      <c r="B228">
        <v>4</v>
      </c>
      <c r="C228">
        <f>B228*Feuil3!$E$5</f>
        <v>1.7043252828387957E-2</v>
      </c>
      <c r="D228" s="2">
        <f t="shared" si="3"/>
        <v>0.14730968560153457</v>
      </c>
      <c r="F228">
        <v>5.625</v>
      </c>
      <c r="G228">
        <v>0</v>
      </c>
    </row>
    <row r="229" spans="1:7" x14ac:dyDescent="0.25">
      <c r="A229">
        <v>8300</v>
      </c>
      <c r="B229">
        <v>4</v>
      </c>
      <c r="C229">
        <f>B229*Feuil3!$E$5</f>
        <v>1.7043252828387957E-2</v>
      </c>
      <c r="D229" s="2">
        <f t="shared" si="3"/>
        <v>0.14730968560153457</v>
      </c>
      <c r="F229">
        <v>5.65</v>
      </c>
      <c r="G229">
        <v>0</v>
      </c>
    </row>
    <row r="230" spans="1:7" x14ac:dyDescent="0.25">
      <c r="A230">
        <v>8300</v>
      </c>
      <c r="B230">
        <v>1</v>
      </c>
      <c r="C230">
        <f>B230*Feuil3!$E$5</f>
        <v>4.2608132070969893E-3</v>
      </c>
      <c r="D230" s="2">
        <f t="shared" si="3"/>
        <v>7.3654842800767284E-2</v>
      </c>
      <c r="F230">
        <v>5.6749999999999998</v>
      </c>
      <c r="G230">
        <v>0</v>
      </c>
    </row>
    <row r="231" spans="1:7" x14ac:dyDescent="0.25">
      <c r="A231">
        <v>8300</v>
      </c>
      <c r="B231">
        <v>1</v>
      </c>
      <c r="C231">
        <f>B231*Feuil3!$E$5</f>
        <v>4.2608132070969893E-3</v>
      </c>
      <c r="D231" s="2">
        <f t="shared" si="3"/>
        <v>7.3654842800767284E-2</v>
      </c>
      <c r="F231">
        <v>5.7</v>
      </c>
      <c r="G231">
        <v>0</v>
      </c>
    </row>
    <row r="232" spans="1:7" x14ac:dyDescent="0.25">
      <c r="A232">
        <v>8300</v>
      </c>
      <c r="B232">
        <v>1</v>
      </c>
      <c r="C232">
        <f>B232*Feuil3!$E$5</f>
        <v>4.2608132070969893E-3</v>
      </c>
      <c r="D232" s="2">
        <f t="shared" si="3"/>
        <v>7.3654842800767284E-2</v>
      </c>
      <c r="F232">
        <v>5.7249999999999996</v>
      </c>
      <c r="G232">
        <v>0</v>
      </c>
    </row>
    <row r="233" spans="1:7" x14ac:dyDescent="0.25">
      <c r="A233">
        <v>8300</v>
      </c>
      <c r="B233">
        <v>2</v>
      </c>
      <c r="C233">
        <f>B233*Feuil3!$E$5</f>
        <v>8.5216264141939786E-3</v>
      </c>
      <c r="D233" s="2">
        <f t="shared" si="3"/>
        <v>0.10416367762330341</v>
      </c>
      <c r="F233">
        <v>5.75</v>
      </c>
      <c r="G233">
        <v>0</v>
      </c>
    </row>
    <row r="234" spans="1:7" x14ac:dyDescent="0.25">
      <c r="A234">
        <v>8300</v>
      </c>
      <c r="B234">
        <v>1</v>
      </c>
      <c r="C234">
        <f>B234*Feuil3!$E$5</f>
        <v>4.2608132070969893E-3</v>
      </c>
      <c r="D234" s="2">
        <f t="shared" si="3"/>
        <v>7.3654842800767284E-2</v>
      </c>
      <c r="F234">
        <v>5.7750000000000004</v>
      </c>
      <c r="G234">
        <v>0</v>
      </c>
    </row>
    <row r="235" spans="1:7" x14ac:dyDescent="0.25">
      <c r="A235">
        <v>8300</v>
      </c>
      <c r="B235">
        <v>1</v>
      </c>
      <c r="C235">
        <f>B235*Feuil3!$E$5</f>
        <v>4.2608132070969893E-3</v>
      </c>
      <c r="D235" s="2">
        <f t="shared" si="3"/>
        <v>7.3654842800767284E-2</v>
      </c>
      <c r="F235">
        <v>5.8</v>
      </c>
      <c r="G235">
        <v>0</v>
      </c>
    </row>
    <row r="236" spans="1:7" x14ac:dyDescent="0.25">
      <c r="A236">
        <v>8300</v>
      </c>
      <c r="B236">
        <v>2</v>
      </c>
      <c r="C236">
        <f>B236*Feuil3!$E$5</f>
        <v>8.5216264141939786E-3</v>
      </c>
      <c r="D236" s="2">
        <f t="shared" si="3"/>
        <v>0.10416367762330341</v>
      </c>
      <c r="F236">
        <v>5.8250000000000002</v>
      </c>
      <c r="G236">
        <v>0</v>
      </c>
    </row>
    <row r="237" spans="1:7" x14ac:dyDescent="0.25">
      <c r="A237">
        <v>8300</v>
      </c>
      <c r="B237">
        <v>9</v>
      </c>
      <c r="C237">
        <f>B237*Feuil3!$E$5</f>
        <v>3.8347318863872902E-2</v>
      </c>
      <c r="D237" s="2">
        <f t="shared" si="3"/>
        <v>0.22096452840230182</v>
      </c>
      <c r="F237">
        <v>5.85</v>
      </c>
      <c r="G237">
        <v>0</v>
      </c>
    </row>
    <row r="238" spans="1:7" x14ac:dyDescent="0.25">
      <c r="A238">
        <v>8300</v>
      </c>
      <c r="B238">
        <v>5</v>
      </c>
      <c r="C238">
        <f>B238*Feuil3!$E$5</f>
        <v>2.1304066035484945E-2</v>
      </c>
      <c r="D238" s="2">
        <f t="shared" si="3"/>
        <v>0.16469723537457662</v>
      </c>
      <c r="F238">
        <v>5.875</v>
      </c>
      <c r="G238">
        <v>0</v>
      </c>
    </row>
    <row r="239" spans="1:7" x14ac:dyDescent="0.25">
      <c r="A239">
        <v>8300</v>
      </c>
      <c r="B239">
        <v>1</v>
      </c>
      <c r="C239">
        <f>B239*Feuil3!$E$5</f>
        <v>4.2608132070969893E-3</v>
      </c>
      <c r="D239" s="2">
        <f t="shared" si="3"/>
        <v>7.3654842800767284E-2</v>
      </c>
      <c r="F239">
        <v>5.9</v>
      </c>
      <c r="G239">
        <v>0</v>
      </c>
    </row>
    <row r="240" spans="1:7" x14ac:dyDescent="0.25">
      <c r="A240">
        <v>8300</v>
      </c>
      <c r="B240">
        <v>1</v>
      </c>
      <c r="C240">
        <f>B240*Feuil3!$E$5</f>
        <v>4.2608132070969893E-3</v>
      </c>
      <c r="D240" s="2">
        <f t="shared" si="3"/>
        <v>7.3654842800767284E-2</v>
      </c>
      <c r="F240">
        <v>5.9249999999999998</v>
      </c>
      <c r="G240">
        <v>0</v>
      </c>
    </row>
    <row r="241" spans="1:7" x14ac:dyDescent="0.25">
      <c r="A241">
        <v>8300</v>
      </c>
      <c r="B241">
        <v>2</v>
      </c>
      <c r="C241">
        <f>B241*Feuil3!$E$5</f>
        <v>8.5216264141939786E-3</v>
      </c>
      <c r="D241" s="2">
        <f t="shared" si="3"/>
        <v>0.10416367762330341</v>
      </c>
      <c r="F241">
        <v>5.95</v>
      </c>
      <c r="G241">
        <v>0</v>
      </c>
    </row>
    <row r="242" spans="1:7" x14ac:dyDescent="0.25">
      <c r="A242">
        <v>8300</v>
      </c>
      <c r="B242">
        <v>1</v>
      </c>
      <c r="C242">
        <f>B242*Feuil3!$E$5</f>
        <v>4.2608132070969893E-3</v>
      </c>
      <c r="D242" s="2">
        <f t="shared" si="3"/>
        <v>7.3654842800767284E-2</v>
      </c>
      <c r="F242">
        <v>5.9749999999999996</v>
      </c>
      <c r="G242">
        <v>0</v>
      </c>
    </row>
    <row r="243" spans="1:7" x14ac:dyDescent="0.25">
      <c r="A243">
        <v>8300</v>
      </c>
      <c r="B243">
        <v>4</v>
      </c>
      <c r="C243">
        <f>B243*Feuil3!$E$5</f>
        <v>1.7043252828387957E-2</v>
      </c>
      <c r="D243" s="2">
        <f t="shared" si="3"/>
        <v>0.14730968560153457</v>
      </c>
      <c r="F243">
        <v>6</v>
      </c>
      <c r="G243">
        <v>0</v>
      </c>
    </row>
    <row r="244" spans="1:7" x14ac:dyDescent="0.25">
      <c r="A244">
        <v>8300</v>
      </c>
      <c r="B244">
        <v>5</v>
      </c>
      <c r="C244">
        <f>B244*Feuil3!$E$5</f>
        <v>2.1304066035484945E-2</v>
      </c>
      <c r="D244" s="2">
        <f t="shared" si="3"/>
        <v>0.16469723537457662</v>
      </c>
      <c r="F244">
        <v>6.0250000000000004</v>
      </c>
      <c r="G244">
        <v>0</v>
      </c>
    </row>
    <row r="245" spans="1:7" x14ac:dyDescent="0.25">
      <c r="A245">
        <v>8300</v>
      </c>
      <c r="B245">
        <v>1</v>
      </c>
      <c r="C245">
        <f>B245*Feuil3!$E$5</f>
        <v>4.2608132070969893E-3</v>
      </c>
      <c r="D245" s="2">
        <f t="shared" si="3"/>
        <v>7.3654842800767284E-2</v>
      </c>
      <c r="F245">
        <v>6.05</v>
      </c>
      <c r="G245">
        <v>0</v>
      </c>
    </row>
    <row r="246" spans="1:7" x14ac:dyDescent="0.25">
      <c r="A246">
        <v>8300</v>
      </c>
      <c r="B246">
        <v>1</v>
      </c>
      <c r="C246">
        <f>B246*Feuil3!$E$5</f>
        <v>4.2608132070969893E-3</v>
      </c>
      <c r="D246" s="2">
        <f t="shared" si="3"/>
        <v>7.3654842800767284E-2</v>
      </c>
      <c r="F246">
        <v>6.0750000000000002</v>
      </c>
      <c r="G246">
        <v>0</v>
      </c>
    </row>
    <row r="247" spans="1:7" x14ac:dyDescent="0.25">
      <c r="A247">
        <v>8300</v>
      </c>
      <c r="B247">
        <v>15</v>
      </c>
      <c r="C247">
        <f>B247*Feuil3!$E$5</f>
        <v>6.3912198106454834E-2</v>
      </c>
      <c r="D247" s="2">
        <f t="shared" si="3"/>
        <v>0.28526397953489691</v>
      </c>
      <c r="F247">
        <v>6.1</v>
      </c>
      <c r="G247">
        <v>0</v>
      </c>
    </row>
    <row r="248" spans="1:7" x14ac:dyDescent="0.25">
      <c r="A248">
        <v>8300</v>
      </c>
      <c r="B248">
        <v>4</v>
      </c>
      <c r="C248">
        <f>B248*Feuil3!$E$5</f>
        <v>1.7043252828387957E-2</v>
      </c>
      <c r="D248" s="2">
        <f t="shared" si="3"/>
        <v>0.14730968560153457</v>
      </c>
      <c r="F248">
        <v>6.125</v>
      </c>
      <c r="G248">
        <v>0</v>
      </c>
    </row>
    <row r="249" spans="1:7" x14ac:dyDescent="0.25">
      <c r="A249">
        <v>8300</v>
      </c>
      <c r="B249">
        <v>25</v>
      </c>
      <c r="C249">
        <f>B249*Feuil3!$E$5</f>
        <v>0.10652033017742474</v>
      </c>
      <c r="D249" s="2">
        <f t="shared" si="3"/>
        <v>0.36827421400383642</v>
      </c>
      <c r="F249">
        <v>6.15</v>
      </c>
      <c r="G249">
        <v>0</v>
      </c>
    </row>
    <row r="250" spans="1:7" x14ac:dyDescent="0.25">
      <c r="A250">
        <v>8300</v>
      </c>
      <c r="B250">
        <v>14</v>
      </c>
      <c r="C250">
        <f>B250*Feuil3!$E$5</f>
        <v>5.9651384899357854E-2</v>
      </c>
      <c r="D250" s="2">
        <f t="shared" si="3"/>
        <v>0.27559118663716436</v>
      </c>
      <c r="F250">
        <v>6.1749999999999998</v>
      </c>
      <c r="G250">
        <v>0</v>
      </c>
    </row>
    <row r="251" spans="1:7" x14ac:dyDescent="0.25">
      <c r="A251">
        <v>8300</v>
      </c>
      <c r="B251">
        <v>4</v>
      </c>
      <c r="C251">
        <f>B251*Feuil3!$E$5</f>
        <v>1.7043252828387957E-2</v>
      </c>
      <c r="D251" s="2">
        <f t="shared" si="3"/>
        <v>0.14730968560153457</v>
      </c>
      <c r="F251">
        <v>6.2</v>
      </c>
      <c r="G251">
        <v>0</v>
      </c>
    </row>
    <row r="252" spans="1:7" x14ac:dyDescent="0.25">
      <c r="A252">
        <v>8300</v>
      </c>
      <c r="B252">
        <v>1</v>
      </c>
      <c r="C252">
        <f>B252*Feuil3!$E$5</f>
        <v>4.2608132070969893E-3</v>
      </c>
      <c r="D252" s="2">
        <f t="shared" si="3"/>
        <v>7.3654842800767284E-2</v>
      </c>
      <c r="F252">
        <v>6.2249999999999996</v>
      </c>
      <c r="G252">
        <v>0</v>
      </c>
    </row>
    <row r="253" spans="1:7" x14ac:dyDescent="0.25">
      <c r="A253">
        <v>8600</v>
      </c>
      <c r="B253">
        <v>26</v>
      </c>
      <c r="C253">
        <f>B253*Feuil3!$E$5</f>
        <v>0.11078114338452172</v>
      </c>
      <c r="D253" s="2">
        <f t="shared" si="3"/>
        <v>0.37556748071172136</v>
      </c>
      <c r="F253">
        <v>6.25</v>
      </c>
      <c r="G253">
        <v>0</v>
      </c>
    </row>
    <row r="254" spans="1:7" x14ac:dyDescent="0.25">
      <c r="A254">
        <v>8600</v>
      </c>
      <c r="B254">
        <v>2</v>
      </c>
      <c r="C254">
        <f>B254*Feuil3!$E$5</f>
        <v>8.5216264141939786E-3</v>
      </c>
      <c r="D254" s="2">
        <f t="shared" si="3"/>
        <v>0.10416367762330341</v>
      </c>
      <c r="F254">
        <v>6.2750000000000004</v>
      </c>
      <c r="G254">
        <v>0</v>
      </c>
    </row>
    <row r="255" spans="1:7" x14ac:dyDescent="0.25">
      <c r="A255">
        <v>8600</v>
      </c>
      <c r="B255">
        <v>3</v>
      </c>
      <c r="C255">
        <f>B255*Feuil3!$E$5</f>
        <v>1.2782439621290968E-2</v>
      </c>
      <c r="D255" s="2">
        <f t="shared" si="3"/>
        <v>0.12757392995442768</v>
      </c>
      <c r="F255">
        <v>6.3</v>
      </c>
      <c r="G255">
        <v>0</v>
      </c>
    </row>
    <row r="256" spans="1:7" x14ac:dyDescent="0.25">
      <c r="A256">
        <v>8600</v>
      </c>
      <c r="B256">
        <v>1</v>
      </c>
      <c r="C256">
        <f>B256*Feuil3!$E$5</f>
        <v>4.2608132070969893E-3</v>
      </c>
      <c r="D256" s="2">
        <f t="shared" si="3"/>
        <v>7.3654842800767284E-2</v>
      </c>
      <c r="F256">
        <v>6.3250000000000002</v>
      </c>
      <c r="G256">
        <v>0</v>
      </c>
    </row>
    <row r="257" spans="1:7" x14ac:dyDescent="0.25">
      <c r="A257">
        <v>8600</v>
      </c>
      <c r="B257">
        <v>3</v>
      </c>
      <c r="C257">
        <f>B257*Feuil3!$E$5</f>
        <v>1.2782439621290968E-2</v>
      </c>
      <c r="D257" s="2">
        <f t="shared" si="3"/>
        <v>0.12757392995442768</v>
      </c>
      <c r="F257">
        <v>6.35</v>
      </c>
      <c r="G257">
        <v>0</v>
      </c>
    </row>
    <row r="258" spans="1:7" x14ac:dyDescent="0.25">
      <c r="A258">
        <v>8600</v>
      </c>
      <c r="B258">
        <v>3</v>
      </c>
      <c r="C258">
        <f>B258*Feuil3!$E$5</f>
        <v>1.2782439621290968E-2</v>
      </c>
      <c r="D258" s="2">
        <f t="shared" si="3"/>
        <v>0.12757392995442768</v>
      </c>
      <c r="F258">
        <v>6.375</v>
      </c>
      <c r="G258">
        <v>0</v>
      </c>
    </row>
    <row r="259" spans="1:7" x14ac:dyDescent="0.25">
      <c r="A259">
        <v>8600</v>
      </c>
      <c r="B259">
        <v>1</v>
      </c>
      <c r="C259">
        <f>B259*Feuil3!$E$5</f>
        <v>4.2608132070969893E-3</v>
      </c>
      <c r="D259" s="2">
        <f t="shared" ref="D259:D322" si="4">2*SQRT(C259/PI())</f>
        <v>7.3654842800767284E-2</v>
      </c>
      <c r="F259">
        <v>6.4</v>
      </c>
      <c r="G259">
        <v>0</v>
      </c>
    </row>
    <row r="260" spans="1:7" x14ac:dyDescent="0.25">
      <c r="A260">
        <v>8600</v>
      </c>
      <c r="B260">
        <v>2</v>
      </c>
      <c r="C260">
        <f>B260*Feuil3!$E$5</f>
        <v>8.5216264141939786E-3</v>
      </c>
      <c r="D260" s="2">
        <f t="shared" si="4"/>
        <v>0.10416367762330341</v>
      </c>
      <c r="F260">
        <v>6.4249999999999998</v>
      </c>
      <c r="G260">
        <v>0</v>
      </c>
    </row>
    <row r="261" spans="1:7" x14ac:dyDescent="0.25">
      <c r="A261">
        <v>8600</v>
      </c>
      <c r="B261">
        <v>2</v>
      </c>
      <c r="C261">
        <f>B261*Feuil3!$E$5</f>
        <v>8.5216264141939786E-3</v>
      </c>
      <c r="D261" s="2">
        <f t="shared" si="4"/>
        <v>0.10416367762330341</v>
      </c>
      <c r="F261">
        <v>6.45</v>
      </c>
      <c r="G261">
        <v>0</v>
      </c>
    </row>
    <row r="262" spans="1:7" x14ac:dyDescent="0.25">
      <c r="A262">
        <v>8600</v>
      </c>
      <c r="B262">
        <v>1</v>
      </c>
      <c r="C262">
        <f>B262*Feuil3!$E$5</f>
        <v>4.2608132070969893E-3</v>
      </c>
      <c r="D262" s="2">
        <f t="shared" si="4"/>
        <v>7.3654842800767284E-2</v>
      </c>
      <c r="F262">
        <v>6.4749999999999996</v>
      </c>
      <c r="G262">
        <v>0</v>
      </c>
    </row>
    <row r="263" spans="1:7" x14ac:dyDescent="0.25">
      <c r="A263">
        <v>8600</v>
      </c>
      <c r="B263">
        <v>4</v>
      </c>
      <c r="C263">
        <f>B263*Feuil3!$E$5</f>
        <v>1.7043252828387957E-2</v>
      </c>
      <c r="D263" s="2">
        <f t="shared" si="4"/>
        <v>0.14730968560153457</v>
      </c>
      <c r="F263">
        <v>6.5</v>
      </c>
      <c r="G263">
        <v>0</v>
      </c>
    </row>
    <row r="264" spans="1:7" x14ac:dyDescent="0.25">
      <c r="A264">
        <v>8600</v>
      </c>
      <c r="B264">
        <v>6</v>
      </c>
      <c r="C264">
        <f>B264*Feuil3!$E$5</f>
        <v>2.5564879242581936E-2</v>
      </c>
      <c r="D264" s="2">
        <f t="shared" si="4"/>
        <v>0.18041678194678687</v>
      </c>
      <c r="F264">
        <v>6.5250000000000004</v>
      </c>
      <c r="G264">
        <v>0</v>
      </c>
    </row>
    <row r="265" spans="1:7" x14ac:dyDescent="0.25">
      <c r="A265">
        <v>8600</v>
      </c>
      <c r="B265">
        <v>1</v>
      </c>
      <c r="C265">
        <f>B265*Feuil3!$E$5</f>
        <v>4.2608132070969893E-3</v>
      </c>
      <c r="D265" s="2">
        <f t="shared" si="4"/>
        <v>7.3654842800767284E-2</v>
      </c>
      <c r="F265">
        <v>6.55</v>
      </c>
      <c r="G265">
        <v>0</v>
      </c>
    </row>
    <row r="266" spans="1:7" x14ac:dyDescent="0.25">
      <c r="A266">
        <v>8600</v>
      </c>
      <c r="B266">
        <v>6</v>
      </c>
      <c r="C266">
        <f>B266*Feuil3!$E$5</f>
        <v>2.5564879242581936E-2</v>
      </c>
      <c r="D266" s="2">
        <f t="shared" si="4"/>
        <v>0.18041678194678687</v>
      </c>
      <c r="F266">
        <v>6.5750000000000002</v>
      </c>
      <c r="G266">
        <v>0</v>
      </c>
    </row>
    <row r="267" spans="1:7" x14ac:dyDescent="0.25">
      <c r="A267">
        <v>8600</v>
      </c>
      <c r="B267">
        <v>2</v>
      </c>
      <c r="C267">
        <f>B267*Feuil3!$E$5</f>
        <v>8.5216264141939786E-3</v>
      </c>
      <c r="D267" s="2">
        <f t="shared" si="4"/>
        <v>0.10416367762330341</v>
      </c>
      <c r="F267">
        <v>6.6</v>
      </c>
      <c r="G267">
        <v>0</v>
      </c>
    </row>
    <row r="268" spans="1:7" x14ac:dyDescent="0.25">
      <c r="A268">
        <v>8600</v>
      </c>
      <c r="B268">
        <v>22</v>
      </c>
      <c r="C268">
        <f>B268*Feuil3!$E$5</f>
        <v>9.3737890556133768E-2</v>
      </c>
      <c r="D268" s="2">
        <f t="shared" si="4"/>
        <v>0.34547183546003613</v>
      </c>
      <c r="F268">
        <v>6.625</v>
      </c>
      <c r="G268">
        <v>0</v>
      </c>
    </row>
    <row r="269" spans="1:7" x14ac:dyDescent="0.25">
      <c r="A269">
        <v>8600</v>
      </c>
      <c r="B269">
        <v>124</v>
      </c>
      <c r="C269">
        <f>B269*Feuil3!$E$5</f>
        <v>0.52834083768002671</v>
      </c>
      <c r="D269" s="2">
        <f t="shared" si="4"/>
        <v>0.8201856177919189</v>
      </c>
      <c r="F269">
        <v>6.65</v>
      </c>
      <c r="G269">
        <v>0</v>
      </c>
    </row>
    <row r="270" spans="1:7" x14ac:dyDescent="0.25">
      <c r="A270">
        <v>8600</v>
      </c>
      <c r="B270">
        <v>5</v>
      </c>
      <c r="C270">
        <f>B270*Feuil3!$E$5</f>
        <v>2.1304066035484945E-2</v>
      </c>
      <c r="D270" s="2">
        <f t="shared" si="4"/>
        <v>0.16469723537457662</v>
      </c>
      <c r="F270">
        <v>6.6749999999999998</v>
      </c>
      <c r="G270">
        <v>0</v>
      </c>
    </row>
    <row r="271" spans="1:7" x14ac:dyDescent="0.25">
      <c r="A271">
        <v>8600</v>
      </c>
      <c r="B271">
        <v>3</v>
      </c>
      <c r="C271">
        <f>B271*Feuil3!$E$5</f>
        <v>1.2782439621290968E-2</v>
      </c>
      <c r="D271" s="2">
        <f t="shared" si="4"/>
        <v>0.12757392995442768</v>
      </c>
      <c r="F271">
        <v>6.7</v>
      </c>
      <c r="G271">
        <v>0</v>
      </c>
    </row>
    <row r="272" spans="1:7" x14ac:dyDescent="0.25">
      <c r="A272">
        <v>8600</v>
      </c>
      <c r="B272">
        <v>3</v>
      </c>
      <c r="C272">
        <f>B272*Feuil3!$E$5</f>
        <v>1.2782439621290968E-2</v>
      </c>
      <c r="D272" s="2">
        <f t="shared" si="4"/>
        <v>0.12757392995442768</v>
      </c>
      <c r="F272">
        <v>6.7249999999999996</v>
      </c>
      <c r="G272">
        <v>0</v>
      </c>
    </row>
    <row r="273" spans="1:7" x14ac:dyDescent="0.25">
      <c r="A273">
        <v>8600</v>
      </c>
      <c r="B273">
        <v>1</v>
      </c>
      <c r="C273">
        <f>B273*Feuil3!$E$5</f>
        <v>4.2608132070969893E-3</v>
      </c>
      <c r="D273" s="2">
        <f t="shared" si="4"/>
        <v>7.3654842800767284E-2</v>
      </c>
      <c r="F273">
        <v>6.75</v>
      </c>
      <c r="G273">
        <v>0</v>
      </c>
    </row>
    <row r="274" spans="1:7" x14ac:dyDescent="0.25">
      <c r="A274">
        <v>8600</v>
      </c>
      <c r="B274">
        <v>2</v>
      </c>
      <c r="C274">
        <f>B274*Feuil3!$E$5</f>
        <v>8.5216264141939786E-3</v>
      </c>
      <c r="D274" s="2">
        <f t="shared" si="4"/>
        <v>0.10416367762330341</v>
      </c>
      <c r="F274">
        <v>6.7750000000000004</v>
      </c>
      <c r="G274">
        <v>0</v>
      </c>
    </row>
    <row r="275" spans="1:7" x14ac:dyDescent="0.25">
      <c r="A275">
        <v>8600</v>
      </c>
      <c r="B275">
        <v>4</v>
      </c>
      <c r="C275">
        <f>B275*Feuil3!$E$5</f>
        <v>1.7043252828387957E-2</v>
      </c>
      <c r="D275" s="2">
        <f t="shared" si="4"/>
        <v>0.14730968560153457</v>
      </c>
      <c r="F275">
        <v>6.8</v>
      </c>
      <c r="G275">
        <v>0</v>
      </c>
    </row>
    <row r="276" spans="1:7" x14ac:dyDescent="0.25">
      <c r="A276">
        <v>8600</v>
      </c>
      <c r="B276">
        <v>2</v>
      </c>
      <c r="C276">
        <f>B276*Feuil3!$E$5</f>
        <v>8.5216264141939786E-3</v>
      </c>
      <c r="D276" s="2">
        <f t="shared" si="4"/>
        <v>0.10416367762330341</v>
      </c>
      <c r="F276">
        <v>6.8250000000000002</v>
      </c>
      <c r="G276">
        <v>0</v>
      </c>
    </row>
    <row r="277" spans="1:7" x14ac:dyDescent="0.25">
      <c r="A277">
        <v>8600</v>
      </c>
      <c r="B277">
        <v>2</v>
      </c>
      <c r="C277">
        <f>B277*Feuil3!$E$5</f>
        <v>8.5216264141939786E-3</v>
      </c>
      <c r="D277" s="2">
        <f t="shared" si="4"/>
        <v>0.10416367762330341</v>
      </c>
      <c r="F277">
        <v>6.85</v>
      </c>
      <c r="G277">
        <v>0</v>
      </c>
    </row>
    <row r="278" spans="1:7" x14ac:dyDescent="0.25">
      <c r="A278">
        <v>8600</v>
      </c>
      <c r="B278">
        <v>2</v>
      </c>
      <c r="C278">
        <f>B278*Feuil3!$E$5</f>
        <v>8.5216264141939786E-3</v>
      </c>
      <c r="D278" s="2">
        <f t="shared" si="4"/>
        <v>0.10416367762330341</v>
      </c>
      <c r="F278">
        <v>6.875</v>
      </c>
      <c r="G278">
        <v>0</v>
      </c>
    </row>
    <row r="279" spans="1:7" x14ac:dyDescent="0.25">
      <c r="A279">
        <v>8600</v>
      </c>
      <c r="B279">
        <v>1</v>
      </c>
      <c r="C279">
        <f>B279*Feuil3!$E$5</f>
        <v>4.2608132070969893E-3</v>
      </c>
      <c r="D279" s="2">
        <f t="shared" si="4"/>
        <v>7.3654842800767284E-2</v>
      </c>
      <c r="F279">
        <v>6.9</v>
      </c>
      <c r="G279">
        <v>0</v>
      </c>
    </row>
    <row r="280" spans="1:7" x14ac:dyDescent="0.25">
      <c r="A280">
        <v>8600</v>
      </c>
      <c r="B280">
        <v>4</v>
      </c>
      <c r="C280">
        <f>B280*Feuil3!$E$5</f>
        <v>1.7043252828387957E-2</v>
      </c>
      <c r="D280" s="2">
        <f t="shared" si="4"/>
        <v>0.14730968560153457</v>
      </c>
      <c r="F280">
        <v>6.9249999999999998</v>
      </c>
      <c r="G280">
        <v>0</v>
      </c>
    </row>
    <row r="281" spans="1:7" x14ac:dyDescent="0.25">
      <c r="A281">
        <v>8600</v>
      </c>
      <c r="B281">
        <v>1</v>
      </c>
      <c r="C281">
        <f>B281*Feuil3!$E$5</f>
        <v>4.2608132070969893E-3</v>
      </c>
      <c r="D281" s="2">
        <f t="shared" si="4"/>
        <v>7.3654842800767284E-2</v>
      </c>
      <c r="F281">
        <v>6.95</v>
      </c>
      <c r="G281">
        <v>0</v>
      </c>
    </row>
    <row r="282" spans="1:7" x14ac:dyDescent="0.25">
      <c r="A282">
        <v>8600</v>
      </c>
      <c r="B282">
        <v>3</v>
      </c>
      <c r="C282">
        <f>B282*Feuil3!$E$5</f>
        <v>1.2782439621290968E-2</v>
      </c>
      <c r="D282" s="2">
        <f t="shared" si="4"/>
        <v>0.12757392995442768</v>
      </c>
      <c r="F282">
        <v>6.9749999999999996</v>
      </c>
      <c r="G282">
        <v>0</v>
      </c>
    </row>
    <row r="283" spans="1:7" x14ac:dyDescent="0.25">
      <c r="A283">
        <v>8600</v>
      </c>
      <c r="B283">
        <v>2</v>
      </c>
      <c r="C283">
        <f>B283*Feuil3!$E$5</f>
        <v>8.5216264141939786E-3</v>
      </c>
      <c r="D283" s="2">
        <f t="shared" si="4"/>
        <v>0.10416367762330341</v>
      </c>
      <c r="F283">
        <v>7</v>
      </c>
      <c r="G283">
        <v>0</v>
      </c>
    </row>
    <row r="284" spans="1:7" x14ac:dyDescent="0.25">
      <c r="A284">
        <v>8600</v>
      </c>
      <c r="B284">
        <v>3</v>
      </c>
      <c r="C284">
        <f>B284*Feuil3!$E$5</f>
        <v>1.2782439621290968E-2</v>
      </c>
      <c r="D284" s="2">
        <f t="shared" si="4"/>
        <v>0.12757392995442768</v>
      </c>
      <c r="F284">
        <v>7.0250000000000004</v>
      </c>
      <c r="G284">
        <v>0</v>
      </c>
    </row>
    <row r="285" spans="1:7" x14ac:dyDescent="0.25">
      <c r="A285">
        <v>8600</v>
      </c>
      <c r="B285">
        <v>1</v>
      </c>
      <c r="C285">
        <f>B285*Feuil3!$E$5</f>
        <v>4.2608132070969893E-3</v>
      </c>
      <c r="D285" s="2">
        <f t="shared" si="4"/>
        <v>7.3654842800767284E-2</v>
      </c>
      <c r="F285">
        <v>7.05</v>
      </c>
      <c r="G285">
        <v>0</v>
      </c>
    </row>
    <row r="286" spans="1:7" x14ac:dyDescent="0.25">
      <c r="A286">
        <v>8600</v>
      </c>
      <c r="B286">
        <v>1</v>
      </c>
      <c r="C286">
        <f>B286*Feuil3!$E$5</f>
        <v>4.2608132070969893E-3</v>
      </c>
      <c r="D286" s="2">
        <f t="shared" si="4"/>
        <v>7.3654842800767284E-2</v>
      </c>
      <c r="F286">
        <v>7.0750000000000002</v>
      </c>
      <c r="G286">
        <v>0</v>
      </c>
    </row>
    <row r="287" spans="1:7" x14ac:dyDescent="0.25">
      <c r="A287">
        <v>8600</v>
      </c>
      <c r="B287">
        <v>46</v>
      </c>
      <c r="C287">
        <f>B287*Feuil3!$E$5</f>
        <v>0.1959974075264615</v>
      </c>
      <c r="D287" s="2">
        <f t="shared" si="4"/>
        <v>0.49955144873002222</v>
      </c>
      <c r="F287">
        <v>7.1</v>
      </c>
      <c r="G287">
        <v>0</v>
      </c>
    </row>
    <row r="288" spans="1:7" x14ac:dyDescent="0.25">
      <c r="A288">
        <v>8600</v>
      </c>
      <c r="B288">
        <v>62</v>
      </c>
      <c r="C288">
        <f>B288*Feuil3!$E$5</f>
        <v>0.26417041884001335</v>
      </c>
      <c r="D288" s="2">
        <f t="shared" si="4"/>
        <v>0.57995881217234369</v>
      </c>
      <c r="F288">
        <v>7.125</v>
      </c>
      <c r="G288">
        <v>0</v>
      </c>
    </row>
    <row r="289" spans="1:7" x14ac:dyDescent="0.25">
      <c r="A289">
        <v>8600</v>
      </c>
      <c r="B289">
        <v>1</v>
      </c>
      <c r="C289">
        <f>B289*Feuil3!$E$5</f>
        <v>4.2608132070969893E-3</v>
      </c>
      <c r="D289" s="2">
        <f t="shared" si="4"/>
        <v>7.3654842800767284E-2</v>
      </c>
      <c r="F289">
        <v>7.15</v>
      </c>
      <c r="G289">
        <v>0</v>
      </c>
    </row>
    <row r="290" spans="1:7" x14ac:dyDescent="0.25">
      <c r="A290">
        <v>8600</v>
      </c>
      <c r="B290">
        <v>1</v>
      </c>
      <c r="C290">
        <f>B290*Feuil3!$E$5</f>
        <v>4.2608132070969893E-3</v>
      </c>
      <c r="D290" s="2">
        <f t="shared" si="4"/>
        <v>7.3654842800767284E-2</v>
      </c>
      <c r="F290">
        <v>7.1749999999999998</v>
      </c>
      <c r="G290">
        <v>0</v>
      </c>
    </row>
    <row r="291" spans="1:7" x14ac:dyDescent="0.25">
      <c r="A291">
        <v>8600</v>
      </c>
      <c r="B291">
        <v>16</v>
      </c>
      <c r="C291">
        <f>B291*Feuil3!$E$5</f>
        <v>6.8173011313551829E-2</v>
      </c>
      <c r="D291" s="2">
        <f t="shared" si="4"/>
        <v>0.29461937120306914</v>
      </c>
      <c r="F291">
        <v>7.2</v>
      </c>
      <c r="G291">
        <v>0</v>
      </c>
    </row>
    <row r="292" spans="1:7" x14ac:dyDescent="0.25">
      <c r="A292">
        <v>8600</v>
      </c>
      <c r="B292">
        <v>2</v>
      </c>
      <c r="C292">
        <f>B292*Feuil3!$E$5</f>
        <v>8.5216264141939786E-3</v>
      </c>
      <c r="D292" s="2">
        <f t="shared" si="4"/>
        <v>0.10416367762330341</v>
      </c>
      <c r="F292">
        <v>7.2249999999999996</v>
      </c>
      <c r="G292">
        <v>0</v>
      </c>
    </row>
    <row r="293" spans="1:7" x14ac:dyDescent="0.25">
      <c r="A293">
        <v>8600</v>
      </c>
      <c r="B293">
        <v>5</v>
      </c>
      <c r="C293">
        <f>B293*Feuil3!$E$5</f>
        <v>2.1304066035484945E-2</v>
      </c>
      <c r="D293" s="2">
        <f t="shared" si="4"/>
        <v>0.16469723537457662</v>
      </c>
      <c r="F293">
        <v>7.25</v>
      </c>
      <c r="G293">
        <v>0</v>
      </c>
    </row>
    <row r="294" spans="1:7" x14ac:dyDescent="0.25">
      <c r="A294">
        <v>8600</v>
      </c>
      <c r="B294">
        <v>4</v>
      </c>
      <c r="C294">
        <f>B294*Feuil3!$E$5</f>
        <v>1.7043252828387957E-2</v>
      </c>
      <c r="D294" s="2">
        <f t="shared" si="4"/>
        <v>0.14730968560153457</v>
      </c>
      <c r="F294">
        <v>7.2750000000000004</v>
      </c>
      <c r="G294">
        <v>0</v>
      </c>
    </row>
    <row r="295" spans="1:7" x14ac:dyDescent="0.25">
      <c r="A295">
        <v>8600</v>
      </c>
      <c r="B295">
        <v>1</v>
      </c>
      <c r="C295">
        <f>B295*Feuil3!$E$5</f>
        <v>4.2608132070969893E-3</v>
      </c>
      <c r="D295" s="2">
        <f t="shared" si="4"/>
        <v>7.3654842800767284E-2</v>
      </c>
      <c r="F295">
        <v>7.3</v>
      </c>
      <c r="G295">
        <v>0</v>
      </c>
    </row>
    <row r="296" spans="1:7" x14ac:dyDescent="0.25">
      <c r="A296">
        <v>8600</v>
      </c>
      <c r="B296">
        <v>1</v>
      </c>
      <c r="C296">
        <f>B296*Feuil3!$E$5</f>
        <v>4.2608132070969893E-3</v>
      </c>
      <c r="D296" s="2">
        <f t="shared" si="4"/>
        <v>7.3654842800767284E-2</v>
      </c>
      <c r="F296">
        <v>7.3250000000000002</v>
      </c>
      <c r="G296">
        <v>0</v>
      </c>
    </row>
    <row r="297" spans="1:7" x14ac:dyDescent="0.25">
      <c r="A297">
        <v>8600</v>
      </c>
      <c r="B297">
        <v>2</v>
      </c>
      <c r="C297">
        <f>B297*Feuil3!$E$5</f>
        <v>8.5216264141939786E-3</v>
      </c>
      <c r="D297" s="2">
        <f t="shared" si="4"/>
        <v>0.10416367762330341</v>
      </c>
      <c r="F297">
        <v>7.35</v>
      </c>
      <c r="G297">
        <v>0</v>
      </c>
    </row>
    <row r="298" spans="1:7" x14ac:dyDescent="0.25">
      <c r="A298">
        <v>8600</v>
      </c>
      <c r="B298">
        <v>7</v>
      </c>
      <c r="C298">
        <f>B298*Feuil3!$E$5</f>
        <v>2.9825692449678927E-2</v>
      </c>
      <c r="D298" s="2">
        <f t="shared" si="4"/>
        <v>0.19487239690638636</v>
      </c>
      <c r="F298">
        <v>7.375</v>
      </c>
      <c r="G298">
        <v>0</v>
      </c>
    </row>
    <row r="299" spans="1:7" x14ac:dyDescent="0.25">
      <c r="A299">
        <v>8600</v>
      </c>
      <c r="B299">
        <v>1</v>
      </c>
      <c r="C299">
        <f>B299*Feuil3!$E$5</f>
        <v>4.2608132070969893E-3</v>
      </c>
      <c r="D299" s="2">
        <f t="shared" si="4"/>
        <v>7.3654842800767284E-2</v>
      </c>
      <c r="F299">
        <v>7.4</v>
      </c>
      <c r="G299">
        <v>0</v>
      </c>
    </row>
    <row r="300" spans="1:7" x14ac:dyDescent="0.25">
      <c r="A300">
        <v>8600</v>
      </c>
      <c r="B300">
        <v>1</v>
      </c>
      <c r="C300">
        <f>B300*Feuil3!$E$5</f>
        <v>4.2608132070969893E-3</v>
      </c>
      <c r="D300" s="2">
        <f t="shared" si="4"/>
        <v>7.3654842800767284E-2</v>
      </c>
      <c r="F300">
        <v>7.4249999999999998</v>
      </c>
      <c r="G300">
        <v>0</v>
      </c>
    </row>
    <row r="301" spans="1:7" x14ac:dyDescent="0.25">
      <c r="A301">
        <v>8600</v>
      </c>
      <c r="B301">
        <v>4</v>
      </c>
      <c r="C301">
        <f>B301*Feuil3!$E$5</f>
        <v>1.7043252828387957E-2</v>
      </c>
      <c r="D301" s="2">
        <f t="shared" si="4"/>
        <v>0.14730968560153457</v>
      </c>
      <c r="F301">
        <v>7.45</v>
      </c>
      <c r="G301">
        <v>0</v>
      </c>
    </row>
    <row r="302" spans="1:7" x14ac:dyDescent="0.25">
      <c r="A302">
        <v>8600</v>
      </c>
      <c r="B302">
        <v>2</v>
      </c>
      <c r="C302">
        <f>B302*Feuil3!$E$5</f>
        <v>8.5216264141939786E-3</v>
      </c>
      <c r="D302" s="2">
        <f t="shared" si="4"/>
        <v>0.10416367762330341</v>
      </c>
      <c r="F302">
        <v>7.4749999999999996</v>
      </c>
      <c r="G302">
        <v>0</v>
      </c>
    </row>
    <row r="303" spans="1:7" x14ac:dyDescent="0.25">
      <c r="A303">
        <v>8600</v>
      </c>
      <c r="B303">
        <v>63</v>
      </c>
      <c r="C303">
        <f>B303*Feuil3!$E$5</f>
        <v>0.26843123204711034</v>
      </c>
      <c r="D303" s="2">
        <f t="shared" si="4"/>
        <v>0.58461719071915907</v>
      </c>
      <c r="F303">
        <v>7.5</v>
      </c>
      <c r="G303">
        <v>0</v>
      </c>
    </row>
    <row r="304" spans="1:7" x14ac:dyDescent="0.25">
      <c r="A304">
        <v>8600</v>
      </c>
      <c r="B304">
        <v>1</v>
      </c>
      <c r="C304">
        <f>B304*Feuil3!$E$5</f>
        <v>4.2608132070969893E-3</v>
      </c>
      <c r="D304" s="2">
        <f t="shared" si="4"/>
        <v>7.3654842800767284E-2</v>
      </c>
      <c r="F304">
        <v>7.5250000000000004</v>
      </c>
      <c r="G304">
        <v>0</v>
      </c>
    </row>
    <row r="305" spans="1:7" x14ac:dyDescent="0.25">
      <c r="A305">
        <v>8600</v>
      </c>
      <c r="B305">
        <v>4</v>
      </c>
      <c r="C305">
        <f>B305*Feuil3!$E$5</f>
        <v>1.7043252828387957E-2</v>
      </c>
      <c r="D305" s="2">
        <f t="shared" si="4"/>
        <v>0.14730968560153457</v>
      </c>
      <c r="F305">
        <v>7.55</v>
      </c>
      <c r="G305">
        <v>0</v>
      </c>
    </row>
    <row r="306" spans="1:7" x14ac:dyDescent="0.25">
      <c r="A306">
        <v>8600</v>
      </c>
      <c r="B306">
        <v>240</v>
      </c>
      <c r="C306">
        <f>B306*Feuil3!$E$5</f>
        <v>1.0225951697032774</v>
      </c>
      <c r="D306" s="2">
        <f t="shared" si="4"/>
        <v>1.1410559181395876</v>
      </c>
      <c r="F306">
        <v>7.5750000000000002</v>
      </c>
      <c r="G306">
        <v>0</v>
      </c>
    </row>
    <row r="307" spans="1:7" x14ac:dyDescent="0.25">
      <c r="A307">
        <v>8600</v>
      </c>
      <c r="B307">
        <v>2</v>
      </c>
      <c r="C307">
        <f>B307*Feuil3!$E$5</f>
        <v>8.5216264141939786E-3</v>
      </c>
      <c r="D307" s="2">
        <f t="shared" si="4"/>
        <v>0.10416367762330341</v>
      </c>
      <c r="F307">
        <v>7.6</v>
      </c>
      <c r="G307">
        <v>0</v>
      </c>
    </row>
    <row r="308" spans="1:7" x14ac:dyDescent="0.25">
      <c r="A308">
        <v>8600</v>
      </c>
      <c r="B308">
        <v>4</v>
      </c>
      <c r="C308">
        <f>B308*Feuil3!$E$5</f>
        <v>1.7043252828387957E-2</v>
      </c>
      <c r="D308" s="2">
        <f t="shared" si="4"/>
        <v>0.14730968560153457</v>
      </c>
      <c r="F308">
        <v>7.625</v>
      </c>
      <c r="G308">
        <v>0</v>
      </c>
    </row>
    <row r="309" spans="1:7" x14ac:dyDescent="0.25">
      <c r="A309">
        <v>8600</v>
      </c>
      <c r="B309">
        <v>2</v>
      </c>
      <c r="C309">
        <f>B309*Feuil3!$E$5</f>
        <v>8.5216264141939786E-3</v>
      </c>
      <c r="D309" s="2">
        <f t="shared" si="4"/>
        <v>0.10416367762330341</v>
      </c>
      <c r="F309">
        <v>7.65</v>
      </c>
      <c r="G309">
        <v>0</v>
      </c>
    </row>
    <row r="310" spans="1:7" x14ac:dyDescent="0.25">
      <c r="A310">
        <v>8600</v>
      </c>
      <c r="B310">
        <v>1</v>
      </c>
      <c r="C310">
        <f>B310*Feuil3!$E$5</f>
        <v>4.2608132070969893E-3</v>
      </c>
      <c r="D310" s="2">
        <f t="shared" si="4"/>
        <v>7.3654842800767284E-2</v>
      </c>
      <c r="F310">
        <v>7.6749999999999998</v>
      </c>
      <c r="G310">
        <v>0</v>
      </c>
    </row>
    <row r="311" spans="1:7" x14ac:dyDescent="0.25">
      <c r="A311">
        <v>8600</v>
      </c>
      <c r="B311">
        <v>1</v>
      </c>
      <c r="C311">
        <f>B311*Feuil3!$E$5</f>
        <v>4.2608132070969893E-3</v>
      </c>
      <c r="D311" s="2">
        <f t="shared" si="4"/>
        <v>7.3654842800767284E-2</v>
      </c>
      <c r="F311">
        <v>7.7</v>
      </c>
      <c r="G311">
        <v>0</v>
      </c>
    </row>
    <row r="312" spans="1:7" x14ac:dyDescent="0.25">
      <c r="A312">
        <v>8600</v>
      </c>
      <c r="B312">
        <v>1</v>
      </c>
      <c r="C312">
        <f>B312*Feuil3!$E$5</f>
        <v>4.2608132070969893E-3</v>
      </c>
      <c r="D312" s="2">
        <f t="shared" si="4"/>
        <v>7.3654842800767284E-2</v>
      </c>
      <c r="F312">
        <v>7.7249999999999996</v>
      </c>
      <c r="G312">
        <v>0</v>
      </c>
    </row>
    <row r="313" spans="1:7" x14ac:dyDescent="0.25">
      <c r="A313">
        <v>8600</v>
      </c>
      <c r="B313">
        <v>4</v>
      </c>
      <c r="C313">
        <f>B313*Feuil3!$E$5</f>
        <v>1.7043252828387957E-2</v>
      </c>
      <c r="D313" s="2">
        <f t="shared" si="4"/>
        <v>0.14730968560153457</v>
      </c>
      <c r="F313">
        <v>7.75</v>
      </c>
      <c r="G313">
        <v>0</v>
      </c>
    </row>
    <row r="314" spans="1:7" x14ac:dyDescent="0.25">
      <c r="A314">
        <v>8600</v>
      </c>
      <c r="B314">
        <v>1</v>
      </c>
      <c r="C314">
        <f>B314*Feuil3!$E$5</f>
        <v>4.2608132070969893E-3</v>
      </c>
      <c r="D314" s="2">
        <f t="shared" si="4"/>
        <v>7.3654842800767284E-2</v>
      </c>
      <c r="F314">
        <v>7.7750000000000004</v>
      </c>
      <c r="G314">
        <v>0</v>
      </c>
    </row>
    <row r="315" spans="1:7" x14ac:dyDescent="0.25">
      <c r="A315">
        <v>8600</v>
      </c>
      <c r="B315">
        <v>3</v>
      </c>
      <c r="C315">
        <f>B315*Feuil3!$E$5</f>
        <v>1.2782439621290968E-2</v>
      </c>
      <c r="D315" s="2">
        <f t="shared" si="4"/>
        <v>0.12757392995442768</v>
      </c>
      <c r="F315">
        <v>7.8</v>
      </c>
      <c r="G315">
        <v>0</v>
      </c>
    </row>
    <row r="316" spans="1:7" x14ac:dyDescent="0.25">
      <c r="A316">
        <v>8600</v>
      </c>
      <c r="B316">
        <v>1</v>
      </c>
      <c r="C316">
        <f>B316*Feuil3!$E$5</f>
        <v>4.2608132070969893E-3</v>
      </c>
      <c r="D316" s="2">
        <f t="shared" si="4"/>
        <v>7.3654842800767284E-2</v>
      </c>
      <c r="F316">
        <v>7.8250000000000002</v>
      </c>
      <c r="G316">
        <v>0</v>
      </c>
    </row>
    <row r="317" spans="1:7" x14ac:dyDescent="0.25">
      <c r="A317">
        <v>8600</v>
      </c>
      <c r="B317">
        <v>2</v>
      </c>
      <c r="C317">
        <f>B317*Feuil3!$E$5</f>
        <v>8.5216264141939786E-3</v>
      </c>
      <c r="D317" s="2">
        <f t="shared" si="4"/>
        <v>0.10416367762330341</v>
      </c>
      <c r="F317">
        <v>7.85</v>
      </c>
      <c r="G317">
        <v>0</v>
      </c>
    </row>
    <row r="318" spans="1:7" x14ac:dyDescent="0.25">
      <c r="A318">
        <v>8600</v>
      </c>
      <c r="B318">
        <v>1</v>
      </c>
      <c r="C318">
        <f>B318*Feuil3!$E$5</f>
        <v>4.2608132070969893E-3</v>
      </c>
      <c r="D318" s="2">
        <f t="shared" si="4"/>
        <v>7.3654842800767284E-2</v>
      </c>
      <c r="F318">
        <v>7.875</v>
      </c>
      <c r="G318">
        <v>0</v>
      </c>
    </row>
    <row r="319" spans="1:7" x14ac:dyDescent="0.25">
      <c r="A319">
        <v>8600</v>
      </c>
      <c r="B319">
        <v>1</v>
      </c>
      <c r="C319">
        <f>B319*Feuil3!$E$5</f>
        <v>4.2608132070969893E-3</v>
      </c>
      <c r="D319" s="2">
        <f t="shared" si="4"/>
        <v>7.3654842800767284E-2</v>
      </c>
      <c r="F319">
        <v>7.9</v>
      </c>
      <c r="G319">
        <v>0</v>
      </c>
    </row>
    <row r="320" spans="1:7" x14ac:dyDescent="0.25">
      <c r="A320">
        <v>8600</v>
      </c>
      <c r="B320">
        <v>7</v>
      </c>
      <c r="C320">
        <f>B320*Feuil3!$E$5</f>
        <v>2.9825692449678927E-2</v>
      </c>
      <c r="D320" s="2">
        <f t="shared" si="4"/>
        <v>0.19487239690638636</v>
      </c>
      <c r="F320">
        <v>7.9249999999999998</v>
      </c>
      <c r="G320">
        <v>0</v>
      </c>
    </row>
    <row r="321" spans="1:7" x14ac:dyDescent="0.25">
      <c r="A321">
        <v>8600</v>
      </c>
      <c r="B321">
        <v>3</v>
      </c>
      <c r="C321">
        <f>B321*Feuil3!$E$5</f>
        <v>1.2782439621290968E-2</v>
      </c>
      <c r="D321" s="2">
        <f t="shared" si="4"/>
        <v>0.12757392995442768</v>
      </c>
      <c r="F321">
        <v>7.95</v>
      </c>
      <c r="G321">
        <v>0</v>
      </c>
    </row>
    <row r="322" spans="1:7" x14ac:dyDescent="0.25">
      <c r="A322">
        <v>8600</v>
      </c>
      <c r="B322">
        <v>1</v>
      </c>
      <c r="C322">
        <f>B322*Feuil3!$E$5</f>
        <v>4.2608132070969893E-3</v>
      </c>
      <c r="D322" s="2">
        <f t="shared" si="4"/>
        <v>7.3654842800767284E-2</v>
      </c>
      <c r="F322">
        <v>7.9749999999999996</v>
      </c>
      <c r="G322">
        <v>0</v>
      </c>
    </row>
    <row r="323" spans="1:7" x14ac:dyDescent="0.25">
      <c r="A323">
        <v>8600</v>
      </c>
      <c r="B323">
        <v>6</v>
      </c>
      <c r="C323">
        <f>B323*Feuil3!$E$5</f>
        <v>2.5564879242581936E-2</v>
      </c>
      <c r="D323" s="2">
        <f t="shared" ref="D323:D386" si="5">2*SQRT(C323/PI())</f>
        <v>0.18041678194678687</v>
      </c>
      <c r="F323">
        <v>8</v>
      </c>
      <c r="G323">
        <v>0</v>
      </c>
    </row>
    <row r="324" spans="1:7" x14ac:dyDescent="0.25">
      <c r="A324">
        <v>8600</v>
      </c>
      <c r="B324">
        <v>8</v>
      </c>
      <c r="C324">
        <f>B324*Feuil3!$E$5</f>
        <v>3.4086505656775914E-2</v>
      </c>
      <c r="D324" s="2">
        <f t="shared" si="5"/>
        <v>0.20832735524660681</v>
      </c>
    </row>
    <row r="325" spans="1:7" x14ac:dyDescent="0.25">
      <c r="A325">
        <v>8600</v>
      </c>
      <c r="B325">
        <v>24</v>
      </c>
      <c r="C325">
        <f>B325*Feuil3!$E$5</f>
        <v>0.10225951697032774</v>
      </c>
      <c r="D325" s="2">
        <f t="shared" si="5"/>
        <v>0.36083356389357374</v>
      </c>
    </row>
    <row r="326" spans="1:7" x14ac:dyDescent="0.25">
      <c r="A326">
        <v>8600</v>
      </c>
      <c r="B326">
        <v>1</v>
      </c>
      <c r="C326">
        <f>B326*Feuil3!$E$5</f>
        <v>4.2608132070969893E-3</v>
      </c>
      <c r="D326" s="2">
        <f t="shared" si="5"/>
        <v>7.3654842800767284E-2</v>
      </c>
    </row>
    <row r="327" spans="1:7" x14ac:dyDescent="0.25">
      <c r="A327">
        <v>8600</v>
      </c>
      <c r="B327">
        <v>3</v>
      </c>
      <c r="C327">
        <f>B327*Feuil3!$E$5</f>
        <v>1.2782439621290968E-2</v>
      </c>
      <c r="D327" s="2">
        <f t="shared" si="5"/>
        <v>0.12757392995442768</v>
      </c>
    </row>
    <row r="328" spans="1:7" x14ac:dyDescent="0.25">
      <c r="A328">
        <v>8600</v>
      </c>
      <c r="B328">
        <v>4</v>
      </c>
      <c r="C328">
        <f>B328*Feuil3!$E$5</f>
        <v>1.7043252828387957E-2</v>
      </c>
      <c r="D328" s="2">
        <f t="shared" si="5"/>
        <v>0.14730968560153457</v>
      </c>
    </row>
    <row r="329" spans="1:7" x14ac:dyDescent="0.25">
      <c r="A329">
        <v>8600</v>
      </c>
      <c r="B329">
        <v>3</v>
      </c>
      <c r="C329">
        <f>B329*Feuil3!$E$5</f>
        <v>1.2782439621290968E-2</v>
      </c>
      <c r="D329" s="2">
        <f t="shared" si="5"/>
        <v>0.12757392995442768</v>
      </c>
    </row>
    <row r="330" spans="1:7" x14ac:dyDescent="0.25">
      <c r="A330">
        <v>8600</v>
      </c>
      <c r="B330">
        <v>1</v>
      </c>
      <c r="C330">
        <f>B330*Feuil3!$E$5</f>
        <v>4.2608132070969893E-3</v>
      </c>
      <c r="D330" s="2">
        <f t="shared" si="5"/>
        <v>7.3654842800767284E-2</v>
      </c>
    </row>
    <row r="331" spans="1:7" x14ac:dyDescent="0.25">
      <c r="A331">
        <v>8600</v>
      </c>
      <c r="B331">
        <v>1</v>
      </c>
      <c r="C331">
        <f>B331*Feuil3!$E$5</f>
        <v>4.2608132070969893E-3</v>
      </c>
      <c r="D331" s="2">
        <f t="shared" si="5"/>
        <v>7.3654842800767284E-2</v>
      </c>
    </row>
    <row r="332" spans="1:7" x14ac:dyDescent="0.25">
      <c r="A332">
        <v>8600</v>
      </c>
      <c r="B332">
        <v>25</v>
      </c>
      <c r="C332">
        <f>B332*Feuil3!$E$5</f>
        <v>0.10652033017742474</v>
      </c>
      <c r="D332" s="2">
        <f t="shared" si="5"/>
        <v>0.36827421400383642</v>
      </c>
    </row>
    <row r="333" spans="1:7" x14ac:dyDescent="0.25">
      <c r="A333">
        <v>8600</v>
      </c>
      <c r="B333">
        <v>8</v>
      </c>
      <c r="C333">
        <f>B333*Feuil3!$E$5</f>
        <v>3.4086505656775914E-2</v>
      </c>
      <c r="D333" s="2">
        <f t="shared" si="5"/>
        <v>0.20832735524660681</v>
      </c>
    </row>
    <row r="334" spans="1:7" x14ac:dyDescent="0.25">
      <c r="A334">
        <v>8600</v>
      </c>
      <c r="B334">
        <v>359</v>
      </c>
      <c r="C334">
        <f>B334*Feuil3!$E$5</f>
        <v>1.5296319413478192</v>
      </c>
      <c r="D334" s="2">
        <f t="shared" si="5"/>
        <v>1.3955600584045318</v>
      </c>
    </row>
    <row r="335" spans="1:7" x14ac:dyDescent="0.25">
      <c r="A335">
        <v>8600</v>
      </c>
      <c r="B335">
        <v>2</v>
      </c>
      <c r="C335">
        <f>B335*Feuil3!$E$5</f>
        <v>8.5216264141939786E-3</v>
      </c>
      <c r="D335" s="2">
        <f t="shared" si="5"/>
        <v>0.10416367762330341</v>
      </c>
    </row>
    <row r="336" spans="1:7" x14ac:dyDescent="0.25">
      <c r="A336">
        <v>8900</v>
      </c>
      <c r="B336">
        <v>59</v>
      </c>
      <c r="C336">
        <f>B336*Feuil3!$E$5</f>
        <v>0.25138797921872236</v>
      </c>
      <c r="D336" s="2">
        <f t="shared" si="5"/>
        <v>0.56575358258904429</v>
      </c>
    </row>
    <row r="337" spans="1:4" x14ac:dyDescent="0.25">
      <c r="A337">
        <v>8900</v>
      </c>
      <c r="B337">
        <v>2</v>
      </c>
      <c r="C337">
        <f>B337*Feuil3!$E$5</f>
        <v>8.5216264141939786E-3</v>
      </c>
      <c r="D337" s="2">
        <f t="shared" si="5"/>
        <v>0.10416367762330341</v>
      </c>
    </row>
    <row r="338" spans="1:4" x14ac:dyDescent="0.25">
      <c r="A338">
        <v>8900</v>
      </c>
      <c r="B338">
        <v>1</v>
      </c>
      <c r="C338">
        <f>B338*Feuil3!$E$5</f>
        <v>4.2608132070969893E-3</v>
      </c>
      <c r="D338" s="2">
        <f t="shared" si="5"/>
        <v>7.3654842800767284E-2</v>
      </c>
    </row>
    <row r="339" spans="1:4" x14ac:dyDescent="0.25">
      <c r="A339">
        <v>8900</v>
      </c>
      <c r="B339">
        <v>8</v>
      </c>
      <c r="C339">
        <f>B339*Feuil3!$E$5</f>
        <v>3.4086505656775914E-2</v>
      </c>
      <c r="D339" s="2">
        <f t="shared" si="5"/>
        <v>0.20832735524660681</v>
      </c>
    </row>
    <row r="340" spans="1:4" x14ac:dyDescent="0.25">
      <c r="A340">
        <v>8900</v>
      </c>
      <c r="B340">
        <v>2</v>
      </c>
      <c r="C340">
        <f>B340*Feuil3!$E$5</f>
        <v>8.5216264141939786E-3</v>
      </c>
      <c r="D340" s="2">
        <f t="shared" si="5"/>
        <v>0.10416367762330341</v>
      </c>
    </row>
    <row r="341" spans="1:4" x14ac:dyDescent="0.25">
      <c r="A341">
        <v>8900</v>
      </c>
      <c r="B341">
        <v>32</v>
      </c>
      <c r="C341">
        <f>B341*Feuil3!$E$5</f>
        <v>0.13634602262710366</v>
      </c>
      <c r="D341" s="2">
        <f t="shared" si="5"/>
        <v>0.41665471049321362</v>
      </c>
    </row>
    <row r="342" spans="1:4" x14ac:dyDescent="0.25">
      <c r="A342">
        <v>8900</v>
      </c>
      <c r="B342">
        <v>1</v>
      </c>
      <c r="C342">
        <f>B342*Feuil3!$E$5</f>
        <v>4.2608132070969893E-3</v>
      </c>
      <c r="D342" s="2">
        <f t="shared" si="5"/>
        <v>7.3654842800767284E-2</v>
      </c>
    </row>
    <row r="343" spans="1:4" x14ac:dyDescent="0.25">
      <c r="A343">
        <v>8900</v>
      </c>
      <c r="B343">
        <v>2</v>
      </c>
      <c r="C343">
        <f>B343*Feuil3!$E$5</f>
        <v>8.5216264141939786E-3</v>
      </c>
      <c r="D343" s="2">
        <f t="shared" si="5"/>
        <v>0.10416367762330341</v>
      </c>
    </row>
    <row r="344" spans="1:4" x14ac:dyDescent="0.25">
      <c r="A344">
        <v>8900</v>
      </c>
      <c r="B344">
        <v>179</v>
      </c>
      <c r="C344">
        <f>B344*Feuil3!$E$5</f>
        <v>0.76268556407036103</v>
      </c>
      <c r="D344" s="2">
        <f t="shared" si="5"/>
        <v>0.9854346352615313</v>
      </c>
    </row>
    <row r="345" spans="1:4" x14ac:dyDescent="0.25">
      <c r="A345">
        <v>8900</v>
      </c>
      <c r="B345">
        <v>1</v>
      </c>
      <c r="C345">
        <f>B345*Feuil3!$E$5</f>
        <v>4.2608132070969893E-3</v>
      </c>
      <c r="D345" s="2">
        <f t="shared" si="5"/>
        <v>7.3654842800767284E-2</v>
      </c>
    </row>
    <row r="346" spans="1:4" x14ac:dyDescent="0.25">
      <c r="A346">
        <v>8900</v>
      </c>
      <c r="B346">
        <v>1</v>
      </c>
      <c r="C346">
        <f>B346*Feuil3!$E$5</f>
        <v>4.2608132070969893E-3</v>
      </c>
      <c r="D346" s="2">
        <f t="shared" si="5"/>
        <v>7.3654842800767284E-2</v>
      </c>
    </row>
    <row r="347" spans="1:4" x14ac:dyDescent="0.25">
      <c r="A347">
        <v>8900</v>
      </c>
      <c r="B347">
        <v>4</v>
      </c>
      <c r="C347">
        <f>B347*Feuil3!$E$5</f>
        <v>1.7043252828387957E-2</v>
      </c>
      <c r="D347" s="2">
        <f t="shared" si="5"/>
        <v>0.14730968560153457</v>
      </c>
    </row>
    <row r="348" spans="1:4" x14ac:dyDescent="0.25">
      <c r="A348">
        <v>8900</v>
      </c>
      <c r="B348">
        <v>55</v>
      </c>
      <c r="C348">
        <f>B348*Feuil3!$E$5</f>
        <v>0.23434472639033441</v>
      </c>
      <c r="D348" s="2">
        <f t="shared" si="5"/>
        <v>0.54623893374631916</v>
      </c>
    </row>
    <row r="349" spans="1:4" x14ac:dyDescent="0.25">
      <c r="A349">
        <v>8900</v>
      </c>
      <c r="B349">
        <v>1</v>
      </c>
      <c r="C349">
        <f>B349*Feuil3!$E$5</f>
        <v>4.2608132070969893E-3</v>
      </c>
      <c r="D349" s="2">
        <f t="shared" si="5"/>
        <v>7.3654842800767284E-2</v>
      </c>
    </row>
    <row r="350" spans="1:4" x14ac:dyDescent="0.25">
      <c r="A350">
        <v>8900</v>
      </c>
      <c r="B350">
        <v>15</v>
      </c>
      <c r="C350">
        <f>B350*Feuil3!$E$5</f>
        <v>6.3912198106454834E-2</v>
      </c>
      <c r="D350" s="2">
        <f t="shared" si="5"/>
        <v>0.28526397953489691</v>
      </c>
    </row>
    <row r="351" spans="1:4" x14ac:dyDescent="0.25">
      <c r="A351">
        <v>8900</v>
      </c>
      <c r="B351">
        <v>1</v>
      </c>
      <c r="C351">
        <f>B351*Feuil3!$E$5</f>
        <v>4.2608132070969893E-3</v>
      </c>
      <c r="D351" s="2">
        <f t="shared" si="5"/>
        <v>7.3654842800767284E-2</v>
      </c>
    </row>
    <row r="352" spans="1:4" x14ac:dyDescent="0.25">
      <c r="A352">
        <v>8900</v>
      </c>
      <c r="B352">
        <v>124</v>
      </c>
      <c r="C352">
        <f>B352*Feuil3!$E$5</f>
        <v>0.52834083768002671</v>
      </c>
      <c r="D352" s="2">
        <f t="shared" si="5"/>
        <v>0.8201856177919189</v>
      </c>
    </row>
    <row r="353" spans="1:4" x14ac:dyDescent="0.25">
      <c r="A353">
        <v>8900</v>
      </c>
      <c r="B353">
        <v>1</v>
      </c>
      <c r="C353">
        <f>B353*Feuil3!$E$5</f>
        <v>4.2608132070969893E-3</v>
      </c>
      <c r="D353" s="2">
        <f t="shared" si="5"/>
        <v>7.3654842800767284E-2</v>
      </c>
    </row>
    <row r="354" spans="1:4" x14ac:dyDescent="0.25">
      <c r="A354">
        <v>8900</v>
      </c>
      <c r="B354">
        <v>14</v>
      </c>
      <c r="C354">
        <f>B354*Feuil3!$E$5</f>
        <v>5.9651384899357854E-2</v>
      </c>
      <c r="D354" s="2">
        <f t="shared" si="5"/>
        <v>0.27559118663716436</v>
      </c>
    </row>
    <row r="355" spans="1:4" x14ac:dyDescent="0.25">
      <c r="A355">
        <v>8900</v>
      </c>
      <c r="B355">
        <v>3</v>
      </c>
      <c r="C355">
        <f>B355*Feuil3!$E$5</f>
        <v>1.2782439621290968E-2</v>
      </c>
      <c r="D355" s="2">
        <f t="shared" si="5"/>
        <v>0.12757392995442768</v>
      </c>
    </row>
    <row r="356" spans="1:4" x14ac:dyDescent="0.25">
      <c r="A356">
        <v>8900</v>
      </c>
      <c r="B356">
        <v>21</v>
      </c>
      <c r="C356">
        <f>B356*Feuil3!$E$5</f>
        <v>8.9477077349036774E-2</v>
      </c>
      <c r="D356" s="2">
        <f t="shared" si="5"/>
        <v>0.33752889243458928</v>
      </c>
    </row>
    <row r="357" spans="1:4" x14ac:dyDescent="0.25">
      <c r="A357">
        <v>8900</v>
      </c>
      <c r="B357">
        <v>60</v>
      </c>
      <c r="C357">
        <f>B357*Feuil3!$E$5</f>
        <v>0.25564879242581934</v>
      </c>
      <c r="D357" s="2">
        <f t="shared" si="5"/>
        <v>0.57052795906979381</v>
      </c>
    </row>
    <row r="358" spans="1:4" x14ac:dyDescent="0.25">
      <c r="A358">
        <v>8900</v>
      </c>
      <c r="B358">
        <v>18</v>
      </c>
      <c r="C358">
        <f>B358*Feuil3!$E$5</f>
        <v>7.6694637727745804E-2</v>
      </c>
      <c r="D358" s="2">
        <f t="shared" si="5"/>
        <v>0.3124910328699102</v>
      </c>
    </row>
    <row r="359" spans="1:4" x14ac:dyDescent="0.25">
      <c r="A359">
        <v>8900</v>
      </c>
      <c r="B359">
        <v>194</v>
      </c>
      <c r="C359">
        <f>B359*Feuil3!$E$5</f>
        <v>0.82659776217681591</v>
      </c>
      <c r="D359" s="2">
        <f t="shared" si="5"/>
        <v>1.025893249024046</v>
      </c>
    </row>
    <row r="360" spans="1:4" x14ac:dyDescent="0.25">
      <c r="A360">
        <v>8900</v>
      </c>
      <c r="B360">
        <v>90</v>
      </c>
      <c r="C360">
        <f>B360*Feuil3!$E$5</f>
        <v>0.38347318863872903</v>
      </c>
      <c r="D360" s="2">
        <f t="shared" si="5"/>
        <v>0.69875119185624046</v>
      </c>
    </row>
    <row r="361" spans="1:4" x14ac:dyDescent="0.25">
      <c r="A361">
        <v>8900</v>
      </c>
      <c r="B361">
        <v>5</v>
      </c>
      <c r="C361">
        <f>B361*Feuil3!$E$5</f>
        <v>2.1304066035484945E-2</v>
      </c>
      <c r="D361" s="2">
        <f t="shared" si="5"/>
        <v>0.16469723537457662</v>
      </c>
    </row>
    <row r="362" spans="1:4" x14ac:dyDescent="0.25">
      <c r="A362">
        <v>8900</v>
      </c>
      <c r="B362">
        <v>3</v>
      </c>
      <c r="C362">
        <f>B362*Feuil3!$E$5</f>
        <v>1.2782439621290968E-2</v>
      </c>
      <c r="D362" s="2">
        <f t="shared" si="5"/>
        <v>0.12757392995442768</v>
      </c>
    </row>
    <row r="363" spans="1:4" x14ac:dyDescent="0.25">
      <c r="A363">
        <v>8900</v>
      </c>
      <c r="B363">
        <v>2</v>
      </c>
      <c r="C363">
        <f>B363*Feuil3!$E$5</f>
        <v>8.5216264141939786E-3</v>
      </c>
      <c r="D363" s="2">
        <f t="shared" si="5"/>
        <v>0.10416367762330341</v>
      </c>
    </row>
    <row r="364" spans="1:4" x14ac:dyDescent="0.25">
      <c r="A364">
        <v>8900</v>
      </c>
      <c r="B364">
        <v>4</v>
      </c>
      <c r="C364">
        <f>B364*Feuil3!$E$5</f>
        <v>1.7043252828387957E-2</v>
      </c>
      <c r="D364" s="2">
        <f t="shared" si="5"/>
        <v>0.14730968560153457</v>
      </c>
    </row>
    <row r="365" spans="1:4" x14ac:dyDescent="0.25">
      <c r="A365">
        <v>8900</v>
      </c>
      <c r="B365">
        <v>13</v>
      </c>
      <c r="C365">
        <f>B365*Feuil3!$E$5</f>
        <v>5.5390571692260859E-2</v>
      </c>
      <c r="D365" s="2">
        <f t="shared" si="5"/>
        <v>0.26556631240440609</v>
      </c>
    </row>
    <row r="366" spans="1:4" x14ac:dyDescent="0.25">
      <c r="A366">
        <v>8900</v>
      </c>
      <c r="B366">
        <v>1</v>
      </c>
      <c r="C366">
        <f>B366*Feuil3!$E$5</f>
        <v>4.2608132070969893E-3</v>
      </c>
      <c r="D366" s="2">
        <f t="shared" si="5"/>
        <v>7.3654842800767284E-2</v>
      </c>
    </row>
    <row r="367" spans="1:4" x14ac:dyDescent="0.25">
      <c r="A367">
        <v>8900</v>
      </c>
      <c r="B367">
        <v>1</v>
      </c>
      <c r="C367">
        <f>B367*Feuil3!$E$5</f>
        <v>4.2608132070969893E-3</v>
      </c>
      <c r="D367" s="2">
        <f t="shared" si="5"/>
        <v>7.3654842800767284E-2</v>
      </c>
    </row>
    <row r="368" spans="1:4" x14ac:dyDescent="0.25">
      <c r="A368">
        <v>8900</v>
      </c>
      <c r="B368">
        <v>22</v>
      </c>
      <c r="C368">
        <f>B368*Feuil3!$E$5</f>
        <v>9.3737890556133768E-2</v>
      </c>
      <c r="D368" s="2">
        <f t="shared" si="5"/>
        <v>0.34547183546003613</v>
      </c>
    </row>
    <row r="369" spans="1:4" x14ac:dyDescent="0.25">
      <c r="A369">
        <v>8900</v>
      </c>
      <c r="B369">
        <v>66</v>
      </c>
      <c r="C369">
        <f>B369*Feuil3!$E$5</f>
        <v>0.28121367166840128</v>
      </c>
      <c r="D369" s="2">
        <f t="shared" si="5"/>
        <v>0.59837477160085784</v>
      </c>
    </row>
    <row r="370" spans="1:4" x14ac:dyDescent="0.25">
      <c r="A370">
        <v>8900</v>
      </c>
      <c r="B370">
        <v>3</v>
      </c>
      <c r="C370">
        <f>B370*Feuil3!$E$5</f>
        <v>1.2782439621290968E-2</v>
      </c>
      <c r="D370" s="2">
        <f t="shared" si="5"/>
        <v>0.12757392995442768</v>
      </c>
    </row>
    <row r="371" spans="1:4" x14ac:dyDescent="0.25">
      <c r="A371">
        <v>8900</v>
      </c>
      <c r="B371">
        <v>1</v>
      </c>
      <c r="C371">
        <f>B371*Feuil3!$E$5</f>
        <v>4.2608132070969893E-3</v>
      </c>
      <c r="D371" s="2">
        <f t="shared" si="5"/>
        <v>7.3654842800767284E-2</v>
      </c>
    </row>
    <row r="372" spans="1:4" x14ac:dyDescent="0.25">
      <c r="A372">
        <v>8900</v>
      </c>
      <c r="B372">
        <v>1</v>
      </c>
      <c r="C372">
        <f>B372*Feuil3!$E$5</f>
        <v>4.2608132070969893E-3</v>
      </c>
      <c r="D372" s="2">
        <f t="shared" si="5"/>
        <v>7.3654842800767284E-2</v>
      </c>
    </row>
    <row r="373" spans="1:4" x14ac:dyDescent="0.25">
      <c r="A373">
        <v>8900</v>
      </c>
      <c r="B373">
        <v>4</v>
      </c>
      <c r="C373">
        <f>B373*Feuil3!$E$5</f>
        <v>1.7043252828387957E-2</v>
      </c>
      <c r="D373" s="2">
        <f t="shared" si="5"/>
        <v>0.14730968560153457</v>
      </c>
    </row>
    <row r="374" spans="1:4" x14ac:dyDescent="0.25">
      <c r="A374">
        <v>8900</v>
      </c>
      <c r="B374">
        <v>2</v>
      </c>
      <c r="C374">
        <f>B374*Feuil3!$E$5</f>
        <v>8.5216264141939786E-3</v>
      </c>
      <c r="D374" s="2">
        <f t="shared" si="5"/>
        <v>0.10416367762330341</v>
      </c>
    </row>
    <row r="375" spans="1:4" x14ac:dyDescent="0.25">
      <c r="A375">
        <v>8900</v>
      </c>
      <c r="B375">
        <v>4</v>
      </c>
      <c r="C375">
        <f>B375*Feuil3!$E$5</f>
        <v>1.7043252828387957E-2</v>
      </c>
      <c r="D375" s="2">
        <f t="shared" si="5"/>
        <v>0.14730968560153457</v>
      </c>
    </row>
    <row r="376" spans="1:4" x14ac:dyDescent="0.25">
      <c r="A376">
        <v>8900</v>
      </c>
      <c r="B376">
        <v>1</v>
      </c>
      <c r="C376">
        <f>B376*Feuil3!$E$5</f>
        <v>4.2608132070969893E-3</v>
      </c>
      <c r="D376" s="2">
        <f t="shared" si="5"/>
        <v>7.3654842800767284E-2</v>
      </c>
    </row>
    <row r="377" spans="1:4" x14ac:dyDescent="0.25">
      <c r="A377">
        <v>8900</v>
      </c>
      <c r="B377">
        <v>1</v>
      </c>
      <c r="C377">
        <f>B377*Feuil3!$E$5</f>
        <v>4.2608132070969893E-3</v>
      </c>
      <c r="D377" s="2">
        <f t="shared" si="5"/>
        <v>7.3654842800767284E-2</v>
      </c>
    </row>
    <row r="378" spans="1:4" x14ac:dyDescent="0.25">
      <c r="A378">
        <v>8900</v>
      </c>
      <c r="B378">
        <v>6</v>
      </c>
      <c r="C378">
        <f>B378*Feuil3!$E$5</f>
        <v>2.5564879242581936E-2</v>
      </c>
      <c r="D378" s="2">
        <f t="shared" si="5"/>
        <v>0.18041678194678687</v>
      </c>
    </row>
    <row r="379" spans="1:4" x14ac:dyDescent="0.25">
      <c r="A379">
        <v>8900</v>
      </c>
      <c r="B379">
        <v>1</v>
      </c>
      <c r="C379">
        <f>B379*Feuil3!$E$5</f>
        <v>4.2608132070969893E-3</v>
      </c>
      <c r="D379" s="2">
        <f t="shared" si="5"/>
        <v>7.3654842800767284E-2</v>
      </c>
    </row>
    <row r="380" spans="1:4" x14ac:dyDescent="0.25">
      <c r="A380">
        <v>8900</v>
      </c>
      <c r="B380">
        <v>1</v>
      </c>
      <c r="C380">
        <f>B380*Feuil3!$E$5</f>
        <v>4.2608132070969893E-3</v>
      </c>
      <c r="D380" s="2">
        <f t="shared" si="5"/>
        <v>7.3654842800767284E-2</v>
      </c>
    </row>
    <row r="381" spans="1:4" x14ac:dyDescent="0.25">
      <c r="A381">
        <v>8900</v>
      </c>
      <c r="B381">
        <v>2</v>
      </c>
      <c r="C381">
        <f>B381*Feuil3!$E$5</f>
        <v>8.5216264141939786E-3</v>
      </c>
      <c r="D381" s="2">
        <f t="shared" si="5"/>
        <v>0.10416367762330341</v>
      </c>
    </row>
    <row r="382" spans="1:4" x14ac:dyDescent="0.25">
      <c r="A382">
        <v>8900</v>
      </c>
      <c r="B382">
        <v>21</v>
      </c>
      <c r="C382">
        <f>B382*Feuil3!$E$5</f>
        <v>8.9477077349036774E-2</v>
      </c>
      <c r="D382" s="2">
        <f t="shared" si="5"/>
        <v>0.33752889243458928</v>
      </c>
    </row>
    <row r="383" spans="1:4" x14ac:dyDescent="0.25">
      <c r="A383">
        <v>8900</v>
      </c>
      <c r="B383">
        <v>1</v>
      </c>
      <c r="C383">
        <f>B383*Feuil3!$E$5</f>
        <v>4.2608132070969893E-3</v>
      </c>
      <c r="D383" s="2">
        <f t="shared" si="5"/>
        <v>7.3654842800767284E-2</v>
      </c>
    </row>
    <row r="384" spans="1:4" x14ac:dyDescent="0.25">
      <c r="A384">
        <v>8900</v>
      </c>
      <c r="B384">
        <v>109</v>
      </c>
      <c r="C384">
        <f>B384*Feuil3!$E$5</f>
        <v>0.46442863957357183</v>
      </c>
      <c r="D384" s="2">
        <f t="shared" si="5"/>
        <v>0.76897913470563406</v>
      </c>
    </row>
    <row r="385" spans="1:4" x14ac:dyDescent="0.25">
      <c r="A385">
        <v>8900</v>
      </c>
      <c r="B385">
        <v>7</v>
      </c>
      <c r="C385">
        <f>B385*Feuil3!$E$5</f>
        <v>2.9825692449678927E-2</v>
      </c>
      <c r="D385" s="2">
        <f t="shared" si="5"/>
        <v>0.19487239690638636</v>
      </c>
    </row>
    <row r="386" spans="1:4" x14ac:dyDescent="0.25">
      <c r="A386">
        <v>8900</v>
      </c>
      <c r="B386">
        <v>16</v>
      </c>
      <c r="C386">
        <f>B386*Feuil3!$E$5</f>
        <v>6.8173011313551829E-2</v>
      </c>
      <c r="D386" s="2">
        <f t="shared" si="5"/>
        <v>0.29461937120306914</v>
      </c>
    </row>
    <row r="387" spans="1:4" x14ac:dyDescent="0.25">
      <c r="A387">
        <v>8900</v>
      </c>
      <c r="B387">
        <v>4</v>
      </c>
      <c r="C387">
        <f>B387*Feuil3!$E$5</f>
        <v>1.7043252828387957E-2</v>
      </c>
      <c r="D387" s="2">
        <f t="shared" ref="D387:D450" si="6">2*SQRT(C387/PI())</f>
        <v>0.14730968560153457</v>
      </c>
    </row>
    <row r="388" spans="1:4" x14ac:dyDescent="0.25">
      <c r="A388">
        <v>8900</v>
      </c>
      <c r="B388">
        <v>1</v>
      </c>
      <c r="C388">
        <f>B388*Feuil3!$E$5</f>
        <v>4.2608132070969893E-3</v>
      </c>
      <c r="D388" s="2">
        <f t="shared" si="6"/>
        <v>7.3654842800767284E-2</v>
      </c>
    </row>
    <row r="389" spans="1:4" x14ac:dyDescent="0.25">
      <c r="A389">
        <v>8900</v>
      </c>
      <c r="B389">
        <v>1</v>
      </c>
      <c r="C389">
        <f>B389*Feuil3!$E$5</f>
        <v>4.2608132070969893E-3</v>
      </c>
      <c r="D389" s="2">
        <f t="shared" si="6"/>
        <v>7.3654842800767284E-2</v>
      </c>
    </row>
    <row r="390" spans="1:4" x14ac:dyDescent="0.25">
      <c r="A390">
        <v>8900</v>
      </c>
      <c r="B390">
        <v>1</v>
      </c>
      <c r="C390">
        <f>B390*Feuil3!$E$5</f>
        <v>4.2608132070969893E-3</v>
      </c>
      <c r="D390" s="2">
        <f t="shared" si="6"/>
        <v>7.3654842800767284E-2</v>
      </c>
    </row>
    <row r="391" spans="1:4" x14ac:dyDescent="0.25">
      <c r="A391">
        <v>8900</v>
      </c>
      <c r="B391">
        <v>4</v>
      </c>
      <c r="C391">
        <f>B391*Feuil3!$E$5</f>
        <v>1.7043252828387957E-2</v>
      </c>
      <c r="D391" s="2">
        <f t="shared" si="6"/>
        <v>0.14730968560153457</v>
      </c>
    </row>
    <row r="392" spans="1:4" x14ac:dyDescent="0.25">
      <c r="A392">
        <v>8900</v>
      </c>
      <c r="B392">
        <v>1</v>
      </c>
      <c r="C392">
        <f>B392*Feuil3!$E$5</f>
        <v>4.2608132070969893E-3</v>
      </c>
      <c r="D392" s="2">
        <f t="shared" si="6"/>
        <v>7.3654842800767284E-2</v>
      </c>
    </row>
    <row r="393" spans="1:4" x14ac:dyDescent="0.25">
      <c r="A393">
        <v>8900</v>
      </c>
      <c r="B393">
        <v>4</v>
      </c>
      <c r="C393">
        <f>B393*Feuil3!$E$5</f>
        <v>1.7043252828387957E-2</v>
      </c>
      <c r="D393" s="2">
        <f t="shared" si="6"/>
        <v>0.14730968560153457</v>
      </c>
    </row>
    <row r="394" spans="1:4" x14ac:dyDescent="0.25">
      <c r="A394">
        <v>8900</v>
      </c>
      <c r="B394">
        <v>41</v>
      </c>
      <c r="C394">
        <f>B394*Feuil3!$E$5</f>
        <v>0.17469334149097657</v>
      </c>
      <c r="D394" s="2">
        <f t="shared" si="6"/>
        <v>0.47162110914189931</v>
      </c>
    </row>
    <row r="395" spans="1:4" x14ac:dyDescent="0.25">
      <c r="A395">
        <v>8900</v>
      </c>
      <c r="B395">
        <v>4</v>
      </c>
      <c r="C395">
        <f>B395*Feuil3!$E$5</f>
        <v>1.7043252828387957E-2</v>
      </c>
      <c r="D395" s="2">
        <f t="shared" si="6"/>
        <v>0.14730968560153457</v>
      </c>
    </row>
    <row r="396" spans="1:4" x14ac:dyDescent="0.25">
      <c r="A396">
        <v>8900</v>
      </c>
      <c r="B396">
        <v>25</v>
      </c>
      <c r="C396">
        <f>B396*Feuil3!$E$5</f>
        <v>0.10652033017742474</v>
      </c>
      <c r="D396" s="2">
        <f t="shared" si="6"/>
        <v>0.36827421400383642</v>
      </c>
    </row>
    <row r="397" spans="1:4" x14ac:dyDescent="0.25">
      <c r="A397">
        <v>8900</v>
      </c>
      <c r="B397">
        <v>15</v>
      </c>
      <c r="C397">
        <f>B397*Feuil3!$E$5</f>
        <v>6.3912198106454834E-2</v>
      </c>
      <c r="D397" s="2">
        <f t="shared" si="6"/>
        <v>0.28526397953489691</v>
      </c>
    </row>
    <row r="398" spans="1:4" x14ac:dyDescent="0.25">
      <c r="A398">
        <v>8900</v>
      </c>
      <c r="B398">
        <v>1</v>
      </c>
      <c r="C398">
        <f>B398*Feuil3!$E$5</f>
        <v>4.2608132070969893E-3</v>
      </c>
      <c r="D398" s="2">
        <f t="shared" si="6"/>
        <v>7.3654842800767284E-2</v>
      </c>
    </row>
    <row r="399" spans="1:4" x14ac:dyDescent="0.25">
      <c r="A399">
        <v>8900</v>
      </c>
      <c r="B399">
        <v>1</v>
      </c>
      <c r="C399">
        <f>B399*Feuil3!$E$5</f>
        <v>4.2608132070969893E-3</v>
      </c>
      <c r="D399" s="2">
        <f t="shared" si="6"/>
        <v>7.3654842800767284E-2</v>
      </c>
    </row>
    <row r="400" spans="1:4" x14ac:dyDescent="0.25">
      <c r="A400">
        <v>8900</v>
      </c>
      <c r="B400">
        <v>1</v>
      </c>
      <c r="C400">
        <f>B400*Feuil3!$E$5</f>
        <v>4.2608132070969893E-3</v>
      </c>
      <c r="D400" s="2">
        <f t="shared" si="6"/>
        <v>7.3654842800767284E-2</v>
      </c>
    </row>
    <row r="401" spans="1:4" x14ac:dyDescent="0.25">
      <c r="A401">
        <v>8900</v>
      </c>
      <c r="B401">
        <v>1</v>
      </c>
      <c r="C401">
        <f>B401*Feuil3!$E$5</f>
        <v>4.2608132070969893E-3</v>
      </c>
      <c r="D401" s="2">
        <f t="shared" si="6"/>
        <v>7.3654842800767284E-2</v>
      </c>
    </row>
    <row r="402" spans="1:4" x14ac:dyDescent="0.25">
      <c r="A402">
        <v>8900</v>
      </c>
      <c r="B402">
        <v>14</v>
      </c>
      <c r="C402">
        <f>B402*Feuil3!$E$5</f>
        <v>5.9651384899357854E-2</v>
      </c>
      <c r="D402" s="2">
        <f t="shared" si="6"/>
        <v>0.27559118663716436</v>
      </c>
    </row>
    <row r="403" spans="1:4" x14ac:dyDescent="0.25">
      <c r="A403">
        <v>8900</v>
      </c>
      <c r="B403">
        <v>13</v>
      </c>
      <c r="C403">
        <f>B403*Feuil3!$E$5</f>
        <v>5.5390571692260859E-2</v>
      </c>
      <c r="D403" s="2">
        <f t="shared" si="6"/>
        <v>0.26556631240440609</v>
      </c>
    </row>
    <row r="404" spans="1:4" x14ac:dyDescent="0.25">
      <c r="A404">
        <v>8900</v>
      </c>
      <c r="B404">
        <v>1</v>
      </c>
      <c r="C404">
        <f>B404*Feuil3!$E$5</f>
        <v>4.2608132070969893E-3</v>
      </c>
      <c r="D404" s="2">
        <f t="shared" si="6"/>
        <v>7.3654842800767284E-2</v>
      </c>
    </row>
    <row r="405" spans="1:4" x14ac:dyDescent="0.25">
      <c r="A405">
        <v>8900</v>
      </c>
      <c r="B405">
        <v>4</v>
      </c>
      <c r="C405">
        <f>B405*Feuil3!$E$5</f>
        <v>1.7043252828387957E-2</v>
      </c>
      <c r="D405" s="2">
        <f t="shared" si="6"/>
        <v>0.14730968560153457</v>
      </c>
    </row>
    <row r="406" spans="1:4" x14ac:dyDescent="0.25">
      <c r="A406">
        <v>8900</v>
      </c>
      <c r="B406">
        <v>10</v>
      </c>
      <c r="C406">
        <f>B406*Feuil3!$E$5</f>
        <v>4.260813207096989E-2</v>
      </c>
      <c r="D406" s="2">
        <f t="shared" si="6"/>
        <v>0.23291706395208014</v>
      </c>
    </row>
    <row r="407" spans="1:4" x14ac:dyDescent="0.25">
      <c r="A407">
        <v>8900</v>
      </c>
      <c r="B407">
        <v>25</v>
      </c>
      <c r="C407">
        <f>B407*Feuil3!$E$5</f>
        <v>0.10652033017742474</v>
      </c>
      <c r="D407" s="2">
        <f t="shared" si="6"/>
        <v>0.36827421400383642</v>
      </c>
    </row>
    <row r="408" spans="1:4" x14ac:dyDescent="0.25">
      <c r="A408">
        <v>8900</v>
      </c>
      <c r="B408">
        <v>18</v>
      </c>
      <c r="C408">
        <f>B408*Feuil3!$E$5</f>
        <v>7.6694637727745804E-2</v>
      </c>
      <c r="D408" s="2">
        <f t="shared" si="6"/>
        <v>0.3124910328699102</v>
      </c>
    </row>
    <row r="409" spans="1:4" x14ac:dyDescent="0.25">
      <c r="A409">
        <v>8900</v>
      </c>
      <c r="B409">
        <v>4</v>
      </c>
      <c r="C409">
        <f>B409*Feuil3!$E$5</f>
        <v>1.7043252828387957E-2</v>
      </c>
      <c r="D409" s="2">
        <f t="shared" si="6"/>
        <v>0.14730968560153457</v>
      </c>
    </row>
    <row r="410" spans="1:4" x14ac:dyDescent="0.25">
      <c r="A410">
        <v>8900</v>
      </c>
      <c r="B410">
        <v>18</v>
      </c>
      <c r="C410">
        <f>B410*Feuil3!$E$5</f>
        <v>7.6694637727745804E-2</v>
      </c>
      <c r="D410" s="2">
        <f t="shared" si="6"/>
        <v>0.3124910328699102</v>
      </c>
    </row>
    <row r="411" spans="1:4" x14ac:dyDescent="0.25">
      <c r="A411">
        <v>8900</v>
      </c>
      <c r="B411">
        <v>4</v>
      </c>
      <c r="C411">
        <f>B411*Feuil3!$E$5</f>
        <v>1.7043252828387957E-2</v>
      </c>
      <c r="D411" s="2">
        <f t="shared" si="6"/>
        <v>0.14730968560153457</v>
      </c>
    </row>
    <row r="412" spans="1:4" x14ac:dyDescent="0.25">
      <c r="A412">
        <v>8900</v>
      </c>
      <c r="B412">
        <v>13</v>
      </c>
      <c r="C412">
        <f>B412*Feuil3!$E$5</f>
        <v>5.5390571692260859E-2</v>
      </c>
      <c r="D412" s="2">
        <f t="shared" si="6"/>
        <v>0.26556631240440609</v>
      </c>
    </row>
    <row r="413" spans="1:4" x14ac:dyDescent="0.25">
      <c r="A413">
        <v>9200</v>
      </c>
      <c r="B413">
        <v>33</v>
      </c>
      <c r="C413">
        <f>B413*Feuil3!$E$5</f>
        <v>0.14060683583420064</v>
      </c>
      <c r="D413" s="2">
        <f t="shared" si="6"/>
        <v>0.42311485868991811</v>
      </c>
    </row>
    <row r="414" spans="1:4" x14ac:dyDescent="0.25">
      <c r="A414">
        <v>9200</v>
      </c>
      <c r="B414">
        <v>55</v>
      </c>
      <c r="C414">
        <f>B414*Feuil3!$E$5</f>
        <v>0.23434472639033441</v>
      </c>
      <c r="D414" s="2">
        <f t="shared" si="6"/>
        <v>0.54623893374631916</v>
      </c>
    </row>
    <row r="415" spans="1:4" x14ac:dyDescent="0.25">
      <c r="A415">
        <v>9200</v>
      </c>
      <c r="B415">
        <v>2</v>
      </c>
      <c r="C415">
        <f>B415*Feuil3!$E$5</f>
        <v>8.5216264141939786E-3</v>
      </c>
      <c r="D415" s="2">
        <f t="shared" si="6"/>
        <v>0.10416367762330341</v>
      </c>
    </row>
    <row r="416" spans="1:4" x14ac:dyDescent="0.25">
      <c r="A416">
        <v>9200</v>
      </c>
      <c r="B416">
        <v>2</v>
      </c>
      <c r="C416">
        <f>B416*Feuil3!$E$5</f>
        <v>8.5216264141939786E-3</v>
      </c>
      <c r="D416" s="2">
        <f t="shared" si="6"/>
        <v>0.10416367762330341</v>
      </c>
    </row>
    <row r="417" spans="1:4" x14ac:dyDescent="0.25">
      <c r="A417">
        <v>9200</v>
      </c>
      <c r="B417">
        <v>7</v>
      </c>
      <c r="C417">
        <f>B417*Feuil3!$E$5</f>
        <v>2.9825692449678927E-2</v>
      </c>
      <c r="D417" s="2">
        <f t="shared" si="6"/>
        <v>0.19487239690638636</v>
      </c>
    </row>
    <row r="418" spans="1:4" x14ac:dyDescent="0.25">
      <c r="A418">
        <v>9200</v>
      </c>
      <c r="B418">
        <v>9</v>
      </c>
      <c r="C418">
        <f>B418*Feuil3!$E$5</f>
        <v>3.8347318863872902E-2</v>
      </c>
      <c r="D418" s="2">
        <f t="shared" si="6"/>
        <v>0.22096452840230182</v>
      </c>
    </row>
    <row r="419" spans="1:4" x14ac:dyDescent="0.25">
      <c r="A419">
        <v>9200</v>
      </c>
      <c r="B419">
        <v>1</v>
      </c>
      <c r="C419">
        <f>B419*Feuil3!$E$5</f>
        <v>4.2608132070969893E-3</v>
      </c>
      <c r="D419" s="2">
        <f t="shared" si="6"/>
        <v>7.3654842800767284E-2</v>
      </c>
    </row>
    <row r="420" spans="1:4" x14ac:dyDescent="0.25">
      <c r="A420">
        <v>9200</v>
      </c>
      <c r="B420">
        <v>12</v>
      </c>
      <c r="C420">
        <f>B420*Feuil3!$E$5</f>
        <v>5.1129758485163872E-2</v>
      </c>
      <c r="D420" s="2">
        <f t="shared" si="6"/>
        <v>0.25514785990885536</v>
      </c>
    </row>
    <row r="421" spans="1:4" x14ac:dyDescent="0.25">
      <c r="A421">
        <v>9200</v>
      </c>
      <c r="B421">
        <v>21</v>
      </c>
      <c r="C421">
        <f>B421*Feuil3!$E$5</f>
        <v>8.9477077349036774E-2</v>
      </c>
      <c r="D421" s="2">
        <f t="shared" si="6"/>
        <v>0.33752889243458928</v>
      </c>
    </row>
    <row r="422" spans="1:4" x14ac:dyDescent="0.25">
      <c r="A422">
        <v>9200</v>
      </c>
      <c r="B422">
        <v>23</v>
      </c>
      <c r="C422">
        <f>B422*Feuil3!$E$5</f>
        <v>9.7998703763230749E-2</v>
      </c>
      <c r="D422" s="2">
        <f t="shared" si="6"/>
        <v>0.35323621694856261</v>
      </c>
    </row>
    <row r="423" spans="1:4" x14ac:dyDescent="0.25">
      <c r="A423">
        <v>9200</v>
      </c>
      <c r="B423">
        <v>1</v>
      </c>
      <c r="C423">
        <f>B423*Feuil3!$E$5</f>
        <v>4.2608132070969893E-3</v>
      </c>
      <c r="D423" s="2">
        <f t="shared" si="6"/>
        <v>7.3654842800767284E-2</v>
      </c>
    </row>
    <row r="424" spans="1:4" x14ac:dyDescent="0.25">
      <c r="A424">
        <v>9200</v>
      </c>
      <c r="B424">
        <v>28</v>
      </c>
      <c r="C424">
        <f>B424*Feuil3!$E$5</f>
        <v>0.11930276979871571</v>
      </c>
      <c r="D424" s="2">
        <f t="shared" si="6"/>
        <v>0.38974479381277272</v>
      </c>
    </row>
    <row r="425" spans="1:4" x14ac:dyDescent="0.25">
      <c r="A425">
        <v>9200</v>
      </c>
      <c r="B425">
        <v>1</v>
      </c>
      <c r="C425">
        <f>B425*Feuil3!$E$5</f>
        <v>4.2608132070969893E-3</v>
      </c>
      <c r="D425" s="2">
        <f t="shared" si="6"/>
        <v>7.3654842800767284E-2</v>
      </c>
    </row>
    <row r="426" spans="1:4" x14ac:dyDescent="0.25">
      <c r="A426">
        <v>9200</v>
      </c>
      <c r="B426">
        <v>2</v>
      </c>
      <c r="C426">
        <f>B426*Feuil3!$E$5</f>
        <v>8.5216264141939786E-3</v>
      </c>
      <c r="D426" s="2">
        <f t="shared" si="6"/>
        <v>0.10416367762330341</v>
      </c>
    </row>
    <row r="427" spans="1:4" x14ac:dyDescent="0.25">
      <c r="A427">
        <v>9200</v>
      </c>
      <c r="B427">
        <v>14</v>
      </c>
      <c r="C427">
        <f>B427*Feuil3!$E$5</f>
        <v>5.9651384899357854E-2</v>
      </c>
      <c r="D427" s="2">
        <f t="shared" si="6"/>
        <v>0.27559118663716436</v>
      </c>
    </row>
    <row r="428" spans="1:4" x14ac:dyDescent="0.25">
      <c r="A428">
        <v>9200</v>
      </c>
      <c r="B428">
        <v>12</v>
      </c>
      <c r="C428">
        <f>B428*Feuil3!$E$5</f>
        <v>5.1129758485163872E-2</v>
      </c>
      <c r="D428" s="2">
        <f t="shared" si="6"/>
        <v>0.25514785990885536</v>
      </c>
    </row>
    <row r="429" spans="1:4" x14ac:dyDescent="0.25">
      <c r="A429">
        <v>9200</v>
      </c>
      <c r="B429">
        <v>6</v>
      </c>
      <c r="C429">
        <f>B429*Feuil3!$E$5</f>
        <v>2.5564879242581936E-2</v>
      </c>
      <c r="D429" s="2">
        <f t="shared" si="6"/>
        <v>0.18041678194678687</v>
      </c>
    </row>
    <row r="430" spans="1:4" x14ac:dyDescent="0.25">
      <c r="A430">
        <v>9200</v>
      </c>
      <c r="B430">
        <v>5</v>
      </c>
      <c r="C430">
        <f>B430*Feuil3!$E$5</f>
        <v>2.1304066035484945E-2</v>
      </c>
      <c r="D430" s="2">
        <f t="shared" si="6"/>
        <v>0.16469723537457662</v>
      </c>
    </row>
    <row r="431" spans="1:4" x14ac:dyDescent="0.25">
      <c r="A431">
        <v>9200</v>
      </c>
      <c r="B431">
        <v>8</v>
      </c>
      <c r="C431">
        <f>B431*Feuil3!$E$5</f>
        <v>3.4086505656775914E-2</v>
      </c>
      <c r="D431" s="2">
        <f t="shared" si="6"/>
        <v>0.20832735524660681</v>
      </c>
    </row>
    <row r="432" spans="1:4" x14ac:dyDescent="0.25">
      <c r="A432">
        <v>9200</v>
      </c>
      <c r="B432">
        <v>1</v>
      </c>
      <c r="C432">
        <f>B432*Feuil3!$E$5</f>
        <v>4.2608132070969893E-3</v>
      </c>
      <c r="D432" s="2">
        <f t="shared" si="6"/>
        <v>7.3654842800767284E-2</v>
      </c>
    </row>
    <row r="433" spans="1:4" x14ac:dyDescent="0.25">
      <c r="A433">
        <v>9200</v>
      </c>
      <c r="B433">
        <v>1</v>
      </c>
      <c r="C433">
        <f>B433*Feuil3!$E$5</f>
        <v>4.2608132070969893E-3</v>
      </c>
      <c r="D433" s="2">
        <f t="shared" si="6"/>
        <v>7.3654842800767284E-2</v>
      </c>
    </row>
    <row r="434" spans="1:4" x14ac:dyDescent="0.25">
      <c r="A434">
        <v>9200</v>
      </c>
      <c r="B434">
        <v>3</v>
      </c>
      <c r="C434">
        <f>B434*Feuil3!$E$5</f>
        <v>1.2782439621290968E-2</v>
      </c>
      <c r="D434" s="2">
        <f t="shared" si="6"/>
        <v>0.12757392995442768</v>
      </c>
    </row>
    <row r="435" spans="1:4" x14ac:dyDescent="0.25">
      <c r="A435">
        <v>9200</v>
      </c>
      <c r="B435">
        <v>9</v>
      </c>
      <c r="C435">
        <f>B435*Feuil3!$E$5</f>
        <v>3.8347318863872902E-2</v>
      </c>
      <c r="D435" s="2">
        <f t="shared" si="6"/>
        <v>0.22096452840230182</v>
      </c>
    </row>
    <row r="436" spans="1:4" x14ac:dyDescent="0.25">
      <c r="A436">
        <v>9200</v>
      </c>
      <c r="B436">
        <v>1</v>
      </c>
      <c r="C436">
        <f>B436*Feuil3!$E$5</f>
        <v>4.2608132070969893E-3</v>
      </c>
      <c r="D436" s="2">
        <f t="shared" si="6"/>
        <v>7.3654842800767284E-2</v>
      </c>
    </row>
    <row r="437" spans="1:4" x14ac:dyDescent="0.25">
      <c r="A437">
        <v>9200</v>
      </c>
      <c r="B437">
        <v>1</v>
      </c>
      <c r="C437">
        <f>B437*Feuil3!$E$5</f>
        <v>4.2608132070969893E-3</v>
      </c>
      <c r="D437" s="2">
        <f t="shared" si="6"/>
        <v>7.3654842800767284E-2</v>
      </c>
    </row>
    <row r="438" spans="1:4" x14ac:dyDescent="0.25">
      <c r="A438">
        <v>9200</v>
      </c>
      <c r="B438">
        <v>23</v>
      </c>
      <c r="C438">
        <f>B438*Feuil3!$E$5</f>
        <v>9.7998703763230749E-2</v>
      </c>
      <c r="D438" s="2">
        <f t="shared" si="6"/>
        <v>0.35323621694856261</v>
      </c>
    </row>
    <row r="439" spans="1:4" x14ac:dyDescent="0.25">
      <c r="A439">
        <v>9200</v>
      </c>
      <c r="B439">
        <v>7</v>
      </c>
      <c r="C439">
        <f>B439*Feuil3!$E$5</f>
        <v>2.9825692449678927E-2</v>
      </c>
      <c r="D439" s="2">
        <f t="shared" si="6"/>
        <v>0.19487239690638636</v>
      </c>
    </row>
    <row r="440" spans="1:4" x14ac:dyDescent="0.25">
      <c r="A440">
        <v>9200</v>
      </c>
      <c r="B440">
        <v>3</v>
      </c>
      <c r="C440">
        <f>B440*Feuil3!$E$5</f>
        <v>1.2782439621290968E-2</v>
      </c>
      <c r="D440" s="2">
        <f t="shared" si="6"/>
        <v>0.12757392995442768</v>
      </c>
    </row>
    <row r="441" spans="1:4" x14ac:dyDescent="0.25">
      <c r="A441">
        <v>9200</v>
      </c>
      <c r="B441">
        <v>5</v>
      </c>
      <c r="C441">
        <f>B441*Feuil3!$E$5</f>
        <v>2.1304066035484945E-2</v>
      </c>
      <c r="D441" s="2">
        <f t="shared" si="6"/>
        <v>0.16469723537457662</v>
      </c>
    </row>
    <row r="442" spans="1:4" x14ac:dyDescent="0.25">
      <c r="A442">
        <v>9200</v>
      </c>
      <c r="B442">
        <v>21</v>
      </c>
      <c r="C442">
        <f>B442*Feuil3!$E$5</f>
        <v>8.9477077349036774E-2</v>
      </c>
      <c r="D442" s="2">
        <f t="shared" si="6"/>
        <v>0.33752889243458928</v>
      </c>
    </row>
    <row r="443" spans="1:4" x14ac:dyDescent="0.25">
      <c r="A443">
        <v>9200</v>
      </c>
      <c r="B443">
        <v>2</v>
      </c>
      <c r="C443">
        <f>B443*Feuil3!$E$5</f>
        <v>8.5216264141939786E-3</v>
      </c>
      <c r="D443" s="2">
        <f t="shared" si="6"/>
        <v>0.10416367762330341</v>
      </c>
    </row>
    <row r="444" spans="1:4" x14ac:dyDescent="0.25">
      <c r="A444">
        <v>9200</v>
      </c>
      <c r="B444">
        <v>1</v>
      </c>
      <c r="C444">
        <f>B444*Feuil3!$E$5</f>
        <v>4.2608132070969893E-3</v>
      </c>
      <c r="D444" s="2">
        <f t="shared" si="6"/>
        <v>7.3654842800767284E-2</v>
      </c>
    </row>
    <row r="445" spans="1:4" x14ac:dyDescent="0.25">
      <c r="A445">
        <v>9200</v>
      </c>
      <c r="B445">
        <v>5</v>
      </c>
      <c r="C445">
        <f>B445*Feuil3!$E$5</f>
        <v>2.1304066035484945E-2</v>
      </c>
      <c r="D445" s="2">
        <f t="shared" si="6"/>
        <v>0.16469723537457662</v>
      </c>
    </row>
    <row r="446" spans="1:4" x14ac:dyDescent="0.25">
      <c r="A446">
        <v>9200</v>
      </c>
      <c r="B446">
        <v>4</v>
      </c>
      <c r="C446">
        <f>B446*Feuil3!$E$5</f>
        <v>1.7043252828387957E-2</v>
      </c>
      <c r="D446" s="2">
        <f t="shared" si="6"/>
        <v>0.14730968560153457</v>
      </c>
    </row>
    <row r="447" spans="1:4" x14ac:dyDescent="0.25">
      <c r="A447">
        <v>9200</v>
      </c>
      <c r="B447">
        <v>7</v>
      </c>
      <c r="C447">
        <f>B447*Feuil3!$E$5</f>
        <v>2.9825692449678927E-2</v>
      </c>
      <c r="D447" s="2">
        <f t="shared" si="6"/>
        <v>0.19487239690638636</v>
      </c>
    </row>
    <row r="448" spans="1:4" x14ac:dyDescent="0.25">
      <c r="A448">
        <v>9200</v>
      </c>
      <c r="B448">
        <v>1</v>
      </c>
      <c r="C448">
        <f>B448*Feuil3!$E$5</f>
        <v>4.2608132070969893E-3</v>
      </c>
      <c r="D448" s="2">
        <f t="shared" si="6"/>
        <v>7.3654842800767284E-2</v>
      </c>
    </row>
    <row r="449" spans="1:4" x14ac:dyDescent="0.25">
      <c r="A449">
        <v>9200</v>
      </c>
      <c r="B449">
        <v>1</v>
      </c>
      <c r="C449">
        <f>B449*Feuil3!$E$5</f>
        <v>4.2608132070969893E-3</v>
      </c>
      <c r="D449" s="2">
        <f t="shared" si="6"/>
        <v>7.3654842800767284E-2</v>
      </c>
    </row>
    <row r="450" spans="1:4" x14ac:dyDescent="0.25">
      <c r="A450">
        <v>9200</v>
      </c>
      <c r="B450">
        <v>3</v>
      </c>
      <c r="C450">
        <f>B450*Feuil3!$E$5</f>
        <v>1.2782439621290968E-2</v>
      </c>
      <c r="D450" s="2">
        <f t="shared" si="6"/>
        <v>0.12757392995442768</v>
      </c>
    </row>
    <row r="451" spans="1:4" x14ac:dyDescent="0.25">
      <c r="A451">
        <v>9200</v>
      </c>
      <c r="B451">
        <v>4</v>
      </c>
      <c r="C451">
        <f>B451*Feuil3!$E$5</f>
        <v>1.7043252828387957E-2</v>
      </c>
      <c r="D451" s="2">
        <f t="shared" ref="D451:D514" si="7">2*SQRT(C451/PI())</f>
        <v>0.14730968560153457</v>
      </c>
    </row>
    <row r="452" spans="1:4" x14ac:dyDescent="0.25">
      <c r="A452">
        <v>9200</v>
      </c>
      <c r="B452">
        <v>8</v>
      </c>
      <c r="C452">
        <f>B452*Feuil3!$E$5</f>
        <v>3.4086505656775914E-2</v>
      </c>
      <c r="D452" s="2">
        <f t="shared" si="7"/>
        <v>0.20832735524660681</v>
      </c>
    </row>
    <row r="453" spans="1:4" x14ac:dyDescent="0.25">
      <c r="A453">
        <v>9200</v>
      </c>
      <c r="B453">
        <v>1</v>
      </c>
      <c r="C453">
        <f>B453*Feuil3!$E$5</f>
        <v>4.2608132070969893E-3</v>
      </c>
      <c r="D453" s="2">
        <f t="shared" si="7"/>
        <v>7.3654842800767284E-2</v>
      </c>
    </row>
    <row r="454" spans="1:4" x14ac:dyDescent="0.25">
      <c r="A454">
        <v>9200</v>
      </c>
      <c r="B454">
        <v>19</v>
      </c>
      <c r="C454">
        <f>B454*Feuil3!$E$5</f>
        <v>8.0955450934842799E-2</v>
      </c>
      <c r="D454" s="2">
        <f t="shared" si="7"/>
        <v>0.32105401647091886</v>
      </c>
    </row>
    <row r="455" spans="1:4" x14ac:dyDescent="0.25">
      <c r="A455">
        <v>9200</v>
      </c>
      <c r="B455">
        <v>1</v>
      </c>
      <c r="C455">
        <f>B455*Feuil3!$E$5</f>
        <v>4.2608132070969893E-3</v>
      </c>
      <c r="D455" s="2">
        <f t="shared" si="7"/>
        <v>7.3654842800767284E-2</v>
      </c>
    </row>
    <row r="456" spans="1:4" x14ac:dyDescent="0.25">
      <c r="A456">
        <v>9200</v>
      </c>
      <c r="B456">
        <v>1</v>
      </c>
      <c r="C456">
        <f>B456*Feuil3!$E$5</f>
        <v>4.2608132070969893E-3</v>
      </c>
      <c r="D456" s="2">
        <f t="shared" si="7"/>
        <v>7.3654842800767284E-2</v>
      </c>
    </row>
    <row r="457" spans="1:4" x14ac:dyDescent="0.25">
      <c r="A457">
        <v>9200</v>
      </c>
      <c r="B457">
        <v>18</v>
      </c>
      <c r="C457">
        <f>B457*Feuil3!$E$5</f>
        <v>7.6694637727745804E-2</v>
      </c>
      <c r="D457" s="2">
        <f t="shared" si="7"/>
        <v>0.3124910328699102</v>
      </c>
    </row>
    <row r="458" spans="1:4" x14ac:dyDescent="0.25">
      <c r="A458">
        <v>9200</v>
      </c>
      <c r="B458">
        <v>1</v>
      </c>
      <c r="C458">
        <f>B458*Feuil3!$E$5</f>
        <v>4.2608132070969893E-3</v>
      </c>
      <c r="D458" s="2">
        <f t="shared" si="7"/>
        <v>7.3654842800767284E-2</v>
      </c>
    </row>
    <row r="459" spans="1:4" x14ac:dyDescent="0.25">
      <c r="A459">
        <v>9200</v>
      </c>
      <c r="B459">
        <v>4</v>
      </c>
      <c r="C459">
        <f>B459*Feuil3!$E$5</f>
        <v>1.7043252828387957E-2</v>
      </c>
      <c r="D459" s="2">
        <f t="shared" si="7"/>
        <v>0.14730968560153457</v>
      </c>
    </row>
    <row r="460" spans="1:4" x14ac:dyDescent="0.25">
      <c r="A460">
        <v>9200</v>
      </c>
      <c r="B460">
        <v>6</v>
      </c>
      <c r="C460">
        <f>B460*Feuil3!$E$5</f>
        <v>2.5564879242581936E-2</v>
      </c>
      <c r="D460" s="2">
        <f t="shared" si="7"/>
        <v>0.18041678194678687</v>
      </c>
    </row>
    <row r="461" spans="1:4" x14ac:dyDescent="0.25">
      <c r="A461">
        <v>9200</v>
      </c>
      <c r="B461">
        <v>2</v>
      </c>
      <c r="C461">
        <f>B461*Feuil3!$E$5</f>
        <v>8.5216264141939786E-3</v>
      </c>
      <c r="D461" s="2">
        <f t="shared" si="7"/>
        <v>0.10416367762330341</v>
      </c>
    </row>
    <row r="462" spans="1:4" x14ac:dyDescent="0.25">
      <c r="A462">
        <v>9200</v>
      </c>
      <c r="B462">
        <v>2</v>
      </c>
      <c r="C462">
        <f>B462*Feuil3!$E$5</f>
        <v>8.5216264141939786E-3</v>
      </c>
      <c r="D462" s="2">
        <f t="shared" si="7"/>
        <v>0.10416367762330341</v>
      </c>
    </row>
    <row r="463" spans="1:4" x14ac:dyDescent="0.25">
      <c r="A463">
        <v>9200</v>
      </c>
      <c r="B463">
        <v>2</v>
      </c>
      <c r="C463">
        <f>B463*Feuil3!$E$5</f>
        <v>8.5216264141939786E-3</v>
      </c>
      <c r="D463" s="2">
        <f t="shared" si="7"/>
        <v>0.10416367762330341</v>
      </c>
    </row>
    <row r="464" spans="1:4" x14ac:dyDescent="0.25">
      <c r="A464">
        <v>9200</v>
      </c>
      <c r="B464">
        <v>1</v>
      </c>
      <c r="C464">
        <f>B464*Feuil3!$E$5</f>
        <v>4.2608132070969893E-3</v>
      </c>
      <c r="D464" s="2">
        <f t="shared" si="7"/>
        <v>7.3654842800767284E-2</v>
      </c>
    </row>
    <row r="465" spans="1:4" x14ac:dyDescent="0.25">
      <c r="A465">
        <v>9200</v>
      </c>
      <c r="B465">
        <v>6</v>
      </c>
      <c r="C465">
        <f>B465*Feuil3!$E$5</f>
        <v>2.5564879242581936E-2</v>
      </c>
      <c r="D465" s="2">
        <f t="shared" si="7"/>
        <v>0.18041678194678687</v>
      </c>
    </row>
    <row r="466" spans="1:4" x14ac:dyDescent="0.25">
      <c r="A466">
        <v>9200</v>
      </c>
      <c r="B466">
        <v>1</v>
      </c>
      <c r="C466">
        <f>B466*Feuil3!$E$5</f>
        <v>4.2608132070969893E-3</v>
      </c>
      <c r="D466" s="2">
        <f t="shared" si="7"/>
        <v>7.3654842800767284E-2</v>
      </c>
    </row>
    <row r="467" spans="1:4" x14ac:dyDescent="0.25">
      <c r="A467">
        <v>9200</v>
      </c>
      <c r="B467">
        <v>7</v>
      </c>
      <c r="C467">
        <f>B467*Feuil3!$E$5</f>
        <v>2.9825692449678927E-2</v>
      </c>
      <c r="D467" s="2">
        <f t="shared" si="7"/>
        <v>0.19487239690638636</v>
      </c>
    </row>
    <row r="468" spans="1:4" x14ac:dyDescent="0.25">
      <c r="A468">
        <v>9200</v>
      </c>
      <c r="B468">
        <v>19</v>
      </c>
      <c r="C468">
        <f>B468*Feuil3!$E$5</f>
        <v>8.0955450934842799E-2</v>
      </c>
      <c r="D468" s="2">
        <f t="shared" si="7"/>
        <v>0.32105401647091886</v>
      </c>
    </row>
    <row r="469" spans="1:4" x14ac:dyDescent="0.25">
      <c r="A469">
        <v>9200</v>
      </c>
      <c r="B469">
        <v>12</v>
      </c>
      <c r="C469">
        <f>B469*Feuil3!$E$5</f>
        <v>5.1129758485163872E-2</v>
      </c>
      <c r="D469" s="2">
        <f t="shared" si="7"/>
        <v>0.25514785990885536</v>
      </c>
    </row>
    <row r="470" spans="1:4" x14ac:dyDescent="0.25">
      <c r="A470">
        <v>9200</v>
      </c>
      <c r="B470">
        <v>9</v>
      </c>
      <c r="C470">
        <f>B470*Feuil3!$E$5</f>
        <v>3.8347318863872902E-2</v>
      </c>
      <c r="D470" s="2">
        <f t="shared" si="7"/>
        <v>0.22096452840230182</v>
      </c>
    </row>
    <row r="471" spans="1:4" x14ac:dyDescent="0.25">
      <c r="A471">
        <v>9200</v>
      </c>
      <c r="B471">
        <v>14</v>
      </c>
      <c r="C471">
        <f>B471*Feuil3!$E$5</f>
        <v>5.9651384899357854E-2</v>
      </c>
      <c r="D471" s="2">
        <f t="shared" si="7"/>
        <v>0.27559118663716436</v>
      </c>
    </row>
    <row r="472" spans="1:4" x14ac:dyDescent="0.25">
      <c r="A472">
        <v>9200</v>
      </c>
      <c r="B472">
        <v>3</v>
      </c>
      <c r="C472">
        <f>B472*Feuil3!$E$5</f>
        <v>1.2782439621290968E-2</v>
      </c>
      <c r="D472" s="2">
        <f t="shared" si="7"/>
        <v>0.12757392995442768</v>
      </c>
    </row>
    <row r="473" spans="1:4" x14ac:dyDescent="0.25">
      <c r="A473">
        <v>9200</v>
      </c>
      <c r="B473">
        <v>24</v>
      </c>
      <c r="C473">
        <f>B473*Feuil3!$E$5</f>
        <v>0.10225951697032774</v>
      </c>
      <c r="D473" s="2">
        <f t="shared" si="7"/>
        <v>0.36083356389357374</v>
      </c>
    </row>
    <row r="474" spans="1:4" x14ac:dyDescent="0.25">
      <c r="A474">
        <v>9200</v>
      </c>
      <c r="B474">
        <v>21</v>
      </c>
      <c r="C474">
        <f>B474*Feuil3!$E$5</f>
        <v>8.9477077349036774E-2</v>
      </c>
      <c r="D474" s="2">
        <f t="shared" si="7"/>
        <v>0.33752889243458928</v>
      </c>
    </row>
    <row r="475" spans="1:4" x14ac:dyDescent="0.25">
      <c r="A475">
        <v>9200</v>
      </c>
      <c r="B475">
        <v>13</v>
      </c>
      <c r="C475">
        <f>B475*Feuil3!$E$5</f>
        <v>5.5390571692260859E-2</v>
      </c>
      <c r="D475" s="2">
        <f t="shared" si="7"/>
        <v>0.26556631240440609</v>
      </c>
    </row>
    <row r="476" spans="1:4" x14ac:dyDescent="0.25">
      <c r="A476">
        <v>9200</v>
      </c>
      <c r="B476">
        <v>2</v>
      </c>
      <c r="C476">
        <f>B476*Feuil3!$E$5</f>
        <v>8.5216264141939786E-3</v>
      </c>
      <c r="D476" s="2">
        <f t="shared" si="7"/>
        <v>0.10416367762330341</v>
      </c>
    </row>
    <row r="477" spans="1:4" x14ac:dyDescent="0.25">
      <c r="A477">
        <v>9200</v>
      </c>
      <c r="B477">
        <v>1</v>
      </c>
      <c r="C477">
        <f>B477*Feuil3!$E$5</f>
        <v>4.2608132070969893E-3</v>
      </c>
      <c r="D477" s="2">
        <f t="shared" si="7"/>
        <v>7.3654842800767284E-2</v>
      </c>
    </row>
    <row r="478" spans="1:4" x14ac:dyDescent="0.25">
      <c r="A478">
        <v>9200</v>
      </c>
      <c r="B478">
        <v>6</v>
      </c>
      <c r="C478">
        <f>B478*Feuil3!$E$5</f>
        <v>2.5564879242581936E-2</v>
      </c>
      <c r="D478" s="2">
        <f t="shared" si="7"/>
        <v>0.18041678194678687</v>
      </c>
    </row>
    <row r="479" spans="1:4" x14ac:dyDescent="0.25">
      <c r="A479">
        <v>9200</v>
      </c>
      <c r="B479">
        <v>2</v>
      </c>
      <c r="C479">
        <f>B479*Feuil3!$E$5</f>
        <v>8.5216264141939786E-3</v>
      </c>
      <c r="D479" s="2">
        <f t="shared" si="7"/>
        <v>0.10416367762330341</v>
      </c>
    </row>
    <row r="480" spans="1:4" x14ac:dyDescent="0.25">
      <c r="A480">
        <v>9200</v>
      </c>
      <c r="B480">
        <v>29</v>
      </c>
      <c r="C480">
        <f>B480*Feuil3!$E$5</f>
        <v>0.12356358300581269</v>
      </c>
      <c r="D480" s="2">
        <f t="shared" si="7"/>
        <v>0.39664346732571615</v>
      </c>
    </row>
    <row r="481" spans="1:4" x14ac:dyDescent="0.25">
      <c r="A481">
        <v>9500</v>
      </c>
      <c r="B481">
        <v>1</v>
      </c>
      <c r="C481">
        <f>B481*Feuil3!$E$5</f>
        <v>4.2608132070969893E-3</v>
      </c>
      <c r="D481" s="2">
        <f t="shared" si="7"/>
        <v>7.3654842800767284E-2</v>
      </c>
    </row>
    <row r="482" spans="1:4" x14ac:dyDescent="0.25">
      <c r="A482">
        <v>9500</v>
      </c>
      <c r="B482">
        <v>1</v>
      </c>
      <c r="C482">
        <f>B482*Feuil3!$E$5</f>
        <v>4.2608132070969893E-3</v>
      </c>
      <c r="D482" s="2">
        <f t="shared" si="7"/>
        <v>7.3654842800767284E-2</v>
      </c>
    </row>
    <row r="483" spans="1:4" x14ac:dyDescent="0.25">
      <c r="A483">
        <v>9500</v>
      </c>
      <c r="B483">
        <v>2</v>
      </c>
      <c r="C483">
        <f>B483*Feuil3!$E$5</f>
        <v>8.5216264141939786E-3</v>
      </c>
      <c r="D483" s="2">
        <f t="shared" si="7"/>
        <v>0.10416367762330341</v>
      </c>
    </row>
    <row r="484" spans="1:4" x14ac:dyDescent="0.25">
      <c r="A484">
        <v>9500</v>
      </c>
      <c r="B484">
        <v>1</v>
      </c>
      <c r="C484">
        <f>B484*Feuil3!$E$5</f>
        <v>4.2608132070969893E-3</v>
      </c>
      <c r="D484" s="2">
        <f t="shared" si="7"/>
        <v>7.3654842800767284E-2</v>
      </c>
    </row>
    <row r="485" spans="1:4" x14ac:dyDescent="0.25">
      <c r="A485">
        <v>9500</v>
      </c>
      <c r="B485">
        <v>4</v>
      </c>
      <c r="C485">
        <f>B485*Feuil3!$E$5</f>
        <v>1.7043252828387957E-2</v>
      </c>
      <c r="D485" s="2">
        <f t="shared" si="7"/>
        <v>0.14730968560153457</v>
      </c>
    </row>
    <row r="486" spans="1:4" x14ac:dyDescent="0.25">
      <c r="A486">
        <v>9500</v>
      </c>
      <c r="B486">
        <v>2</v>
      </c>
      <c r="C486">
        <f>B486*Feuil3!$E$5</f>
        <v>8.5216264141939786E-3</v>
      </c>
      <c r="D486" s="2">
        <f t="shared" si="7"/>
        <v>0.10416367762330341</v>
      </c>
    </row>
    <row r="487" spans="1:4" x14ac:dyDescent="0.25">
      <c r="A487">
        <v>9500</v>
      </c>
      <c r="B487">
        <v>1</v>
      </c>
      <c r="C487">
        <f>B487*Feuil3!$E$5</f>
        <v>4.2608132070969893E-3</v>
      </c>
      <c r="D487" s="2">
        <f t="shared" si="7"/>
        <v>7.3654842800767284E-2</v>
      </c>
    </row>
    <row r="488" spans="1:4" x14ac:dyDescent="0.25">
      <c r="A488">
        <v>9500</v>
      </c>
      <c r="B488">
        <v>5</v>
      </c>
      <c r="C488">
        <f>B488*Feuil3!$E$5</f>
        <v>2.1304066035484945E-2</v>
      </c>
      <c r="D488" s="2">
        <f t="shared" si="7"/>
        <v>0.16469723537457662</v>
      </c>
    </row>
    <row r="489" spans="1:4" x14ac:dyDescent="0.25">
      <c r="A489">
        <v>9500</v>
      </c>
      <c r="B489">
        <v>4</v>
      </c>
      <c r="C489">
        <f>B489*Feuil3!$E$5</f>
        <v>1.7043252828387957E-2</v>
      </c>
      <c r="D489" s="2">
        <f t="shared" si="7"/>
        <v>0.14730968560153457</v>
      </c>
    </row>
    <row r="490" spans="1:4" x14ac:dyDescent="0.25">
      <c r="A490">
        <v>9500</v>
      </c>
      <c r="B490">
        <v>7</v>
      </c>
      <c r="C490">
        <f>B490*Feuil3!$E$5</f>
        <v>2.9825692449678927E-2</v>
      </c>
      <c r="D490" s="2">
        <f t="shared" si="7"/>
        <v>0.19487239690638636</v>
      </c>
    </row>
    <row r="491" spans="1:4" x14ac:dyDescent="0.25">
      <c r="A491">
        <v>9500</v>
      </c>
      <c r="B491">
        <v>1</v>
      </c>
      <c r="C491">
        <f>B491*Feuil3!$E$5</f>
        <v>4.2608132070969893E-3</v>
      </c>
      <c r="D491" s="2">
        <f t="shared" si="7"/>
        <v>7.3654842800767284E-2</v>
      </c>
    </row>
    <row r="492" spans="1:4" x14ac:dyDescent="0.25">
      <c r="A492">
        <v>9500</v>
      </c>
      <c r="B492">
        <v>2</v>
      </c>
      <c r="C492">
        <f>B492*Feuil3!$E$5</f>
        <v>8.5216264141939786E-3</v>
      </c>
      <c r="D492" s="2">
        <f t="shared" si="7"/>
        <v>0.10416367762330341</v>
      </c>
    </row>
    <row r="493" spans="1:4" x14ac:dyDescent="0.25">
      <c r="A493">
        <v>9500</v>
      </c>
      <c r="B493">
        <v>7</v>
      </c>
      <c r="C493">
        <f>B493*Feuil3!$E$5</f>
        <v>2.9825692449678927E-2</v>
      </c>
      <c r="D493" s="2">
        <f t="shared" si="7"/>
        <v>0.19487239690638636</v>
      </c>
    </row>
    <row r="494" spans="1:4" x14ac:dyDescent="0.25">
      <c r="A494">
        <v>9500</v>
      </c>
      <c r="B494">
        <v>4</v>
      </c>
      <c r="C494">
        <f>B494*Feuil3!$E$5</f>
        <v>1.7043252828387957E-2</v>
      </c>
      <c r="D494" s="2">
        <f t="shared" si="7"/>
        <v>0.14730968560153457</v>
      </c>
    </row>
    <row r="495" spans="1:4" x14ac:dyDescent="0.25">
      <c r="A495">
        <v>9500</v>
      </c>
      <c r="B495">
        <v>1</v>
      </c>
      <c r="C495">
        <f>B495*Feuil3!$E$5</f>
        <v>4.2608132070969893E-3</v>
      </c>
      <c r="D495" s="2">
        <f t="shared" si="7"/>
        <v>7.3654842800767284E-2</v>
      </c>
    </row>
    <row r="496" spans="1:4" x14ac:dyDescent="0.25">
      <c r="A496">
        <v>9500</v>
      </c>
      <c r="B496">
        <v>3</v>
      </c>
      <c r="C496">
        <f>B496*Feuil3!$E$5</f>
        <v>1.2782439621290968E-2</v>
      </c>
      <c r="D496" s="2">
        <f t="shared" si="7"/>
        <v>0.12757392995442768</v>
      </c>
    </row>
    <row r="497" spans="1:4" x14ac:dyDescent="0.25">
      <c r="A497">
        <v>9500</v>
      </c>
      <c r="B497">
        <v>1</v>
      </c>
      <c r="C497">
        <f>B497*Feuil3!$E$5</f>
        <v>4.2608132070969893E-3</v>
      </c>
      <c r="D497" s="2">
        <f t="shared" si="7"/>
        <v>7.3654842800767284E-2</v>
      </c>
    </row>
    <row r="498" spans="1:4" x14ac:dyDescent="0.25">
      <c r="A498">
        <v>9500</v>
      </c>
      <c r="B498">
        <v>2</v>
      </c>
      <c r="C498">
        <f>B498*Feuil3!$E$5</f>
        <v>8.5216264141939786E-3</v>
      </c>
      <c r="D498" s="2">
        <f t="shared" si="7"/>
        <v>0.10416367762330341</v>
      </c>
    </row>
    <row r="499" spans="1:4" x14ac:dyDescent="0.25">
      <c r="A499">
        <v>9500</v>
      </c>
      <c r="B499">
        <v>1</v>
      </c>
      <c r="C499">
        <f>B499*Feuil3!$E$5</f>
        <v>4.2608132070969893E-3</v>
      </c>
      <c r="D499" s="2">
        <f t="shared" si="7"/>
        <v>7.3654842800767284E-2</v>
      </c>
    </row>
    <row r="500" spans="1:4" x14ac:dyDescent="0.25">
      <c r="A500">
        <v>9500</v>
      </c>
      <c r="B500">
        <v>3</v>
      </c>
      <c r="C500">
        <f>B500*Feuil3!$E$5</f>
        <v>1.2782439621290968E-2</v>
      </c>
      <c r="D500" s="2">
        <f t="shared" si="7"/>
        <v>0.12757392995442768</v>
      </c>
    </row>
    <row r="501" spans="1:4" x14ac:dyDescent="0.25">
      <c r="A501">
        <v>9500</v>
      </c>
      <c r="B501">
        <v>1</v>
      </c>
      <c r="C501">
        <f>B501*Feuil3!$E$5</f>
        <v>4.2608132070969893E-3</v>
      </c>
      <c r="D501" s="2">
        <f t="shared" si="7"/>
        <v>7.3654842800767284E-2</v>
      </c>
    </row>
    <row r="502" spans="1:4" x14ac:dyDescent="0.25">
      <c r="A502">
        <v>9500</v>
      </c>
      <c r="B502">
        <v>1</v>
      </c>
      <c r="C502">
        <f>B502*Feuil3!$E$5</f>
        <v>4.2608132070969893E-3</v>
      </c>
      <c r="D502" s="2">
        <f t="shared" si="7"/>
        <v>7.3654842800767284E-2</v>
      </c>
    </row>
    <row r="503" spans="1:4" x14ac:dyDescent="0.25">
      <c r="A503">
        <v>9500</v>
      </c>
      <c r="B503">
        <v>2</v>
      </c>
      <c r="C503">
        <f>B503*Feuil3!$E$5</f>
        <v>8.5216264141939786E-3</v>
      </c>
      <c r="D503" s="2">
        <f t="shared" si="7"/>
        <v>0.10416367762330341</v>
      </c>
    </row>
    <row r="504" spans="1:4" x14ac:dyDescent="0.25">
      <c r="A504">
        <v>9500</v>
      </c>
      <c r="B504">
        <v>6</v>
      </c>
      <c r="C504">
        <f>B504*Feuil3!$E$5</f>
        <v>2.5564879242581936E-2</v>
      </c>
      <c r="D504" s="2">
        <f t="shared" si="7"/>
        <v>0.18041678194678687</v>
      </c>
    </row>
    <row r="505" spans="1:4" x14ac:dyDescent="0.25">
      <c r="A505">
        <v>9500</v>
      </c>
      <c r="B505">
        <v>6</v>
      </c>
      <c r="C505">
        <f>B505*Feuil3!$E$5</f>
        <v>2.5564879242581936E-2</v>
      </c>
      <c r="D505" s="2">
        <f t="shared" si="7"/>
        <v>0.18041678194678687</v>
      </c>
    </row>
    <row r="506" spans="1:4" x14ac:dyDescent="0.25">
      <c r="A506">
        <v>9500</v>
      </c>
      <c r="B506">
        <v>27</v>
      </c>
      <c r="C506">
        <f>B506*Feuil3!$E$5</f>
        <v>0.11504195659161871</v>
      </c>
      <c r="D506" s="2">
        <f t="shared" si="7"/>
        <v>0.38272178986328304</v>
      </c>
    </row>
    <row r="507" spans="1:4" x14ac:dyDescent="0.25">
      <c r="A507">
        <v>9500</v>
      </c>
      <c r="B507">
        <v>2</v>
      </c>
      <c r="C507">
        <f>B507*Feuil3!$E$5</f>
        <v>8.5216264141939786E-3</v>
      </c>
      <c r="D507" s="2">
        <f t="shared" si="7"/>
        <v>0.10416367762330341</v>
      </c>
    </row>
    <row r="508" spans="1:4" x14ac:dyDescent="0.25">
      <c r="A508">
        <v>9500</v>
      </c>
      <c r="B508">
        <v>22</v>
      </c>
      <c r="C508">
        <f>B508*Feuil3!$E$5</f>
        <v>9.3737890556133768E-2</v>
      </c>
      <c r="D508" s="2">
        <f t="shared" si="7"/>
        <v>0.34547183546003613</v>
      </c>
    </row>
    <row r="509" spans="1:4" x14ac:dyDescent="0.25">
      <c r="A509">
        <v>9500</v>
      </c>
      <c r="B509">
        <v>1</v>
      </c>
      <c r="C509">
        <f>B509*Feuil3!$E$5</f>
        <v>4.2608132070969893E-3</v>
      </c>
      <c r="D509" s="2">
        <f t="shared" si="7"/>
        <v>7.3654842800767284E-2</v>
      </c>
    </row>
    <row r="510" spans="1:4" x14ac:dyDescent="0.25">
      <c r="A510">
        <v>9500</v>
      </c>
      <c r="B510">
        <v>1</v>
      </c>
      <c r="C510">
        <f>B510*Feuil3!$E$5</f>
        <v>4.2608132070969893E-3</v>
      </c>
      <c r="D510" s="2">
        <f t="shared" si="7"/>
        <v>7.3654842800767284E-2</v>
      </c>
    </row>
    <row r="511" spans="1:4" x14ac:dyDescent="0.25">
      <c r="A511">
        <v>9500</v>
      </c>
      <c r="B511">
        <v>1</v>
      </c>
      <c r="C511">
        <f>B511*Feuil3!$E$5</f>
        <v>4.2608132070969893E-3</v>
      </c>
      <c r="D511" s="2">
        <f t="shared" si="7"/>
        <v>7.3654842800767284E-2</v>
      </c>
    </row>
    <row r="512" spans="1:4" x14ac:dyDescent="0.25">
      <c r="A512">
        <v>9500</v>
      </c>
      <c r="B512">
        <v>10</v>
      </c>
      <c r="C512">
        <f>B512*Feuil3!$E$5</f>
        <v>4.260813207096989E-2</v>
      </c>
      <c r="D512" s="2">
        <f t="shared" si="7"/>
        <v>0.23291706395208014</v>
      </c>
    </row>
    <row r="513" spans="1:4" x14ac:dyDescent="0.25">
      <c r="A513">
        <v>9500</v>
      </c>
      <c r="B513">
        <v>9</v>
      </c>
      <c r="C513">
        <f>B513*Feuil3!$E$5</f>
        <v>3.8347318863872902E-2</v>
      </c>
      <c r="D513" s="2">
        <f t="shared" si="7"/>
        <v>0.22096452840230182</v>
      </c>
    </row>
    <row r="514" spans="1:4" x14ac:dyDescent="0.25">
      <c r="A514">
        <v>9500</v>
      </c>
      <c r="B514">
        <v>24</v>
      </c>
      <c r="C514">
        <f>B514*Feuil3!$E$5</f>
        <v>0.10225951697032774</v>
      </c>
      <c r="D514" s="2">
        <f t="shared" si="7"/>
        <v>0.36083356389357374</v>
      </c>
    </row>
    <row r="515" spans="1:4" x14ac:dyDescent="0.25">
      <c r="A515">
        <v>9500</v>
      </c>
      <c r="B515">
        <v>7</v>
      </c>
      <c r="C515">
        <f>B515*Feuil3!$E$5</f>
        <v>2.9825692449678927E-2</v>
      </c>
      <c r="D515" s="2">
        <f t="shared" ref="D515:D578" si="8">2*SQRT(C515/PI())</f>
        <v>0.19487239690638636</v>
      </c>
    </row>
    <row r="516" spans="1:4" x14ac:dyDescent="0.25">
      <c r="A516">
        <v>9500</v>
      </c>
      <c r="B516">
        <v>1</v>
      </c>
      <c r="C516">
        <f>B516*Feuil3!$E$5</f>
        <v>4.2608132070969893E-3</v>
      </c>
      <c r="D516" s="2">
        <f t="shared" si="8"/>
        <v>7.3654842800767284E-2</v>
      </c>
    </row>
    <row r="517" spans="1:4" x14ac:dyDescent="0.25">
      <c r="A517">
        <v>9800</v>
      </c>
      <c r="B517">
        <v>6</v>
      </c>
      <c r="C517">
        <f>B517*Feuil3!$E$5</f>
        <v>2.5564879242581936E-2</v>
      </c>
      <c r="D517" s="2">
        <f t="shared" si="8"/>
        <v>0.18041678194678687</v>
      </c>
    </row>
    <row r="518" spans="1:4" x14ac:dyDescent="0.25">
      <c r="A518">
        <v>9800</v>
      </c>
      <c r="B518">
        <v>7</v>
      </c>
      <c r="C518">
        <f>B518*Feuil3!$E$5</f>
        <v>2.9825692449678927E-2</v>
      </c>
      <c r="D518" s="2">
        <f t="shared" si="8"/>
        <v>0.19487239690638636</v>
      </c>
    </row>
    <row r="519" spans="1:4" x14ac:dyDescent="0.25">
      <c r="A519">
        <v>9800</v>
      </c>
      <c r="B519">
        <v>2</v>
      </c>
      <c r="C519">
        <f>B519*Feuil3!$E$5</f>
        <v>8.5216264141939786E-3</v>
      </c>
      <c r="D519" s="2">
        <f t="shared" si="8"/>
        <v>0.10416367762330341</v>
      </c>
    </row>
    <row r="520" spans="1:4" x14ac:dyDescent="0.25">
      <c r="A520">
        <v>9800</v>
      </c>
      <c r="B520">
        <v>15</v>
      </c>
      <c r="C520">
        <f>B520*Feuil3!$E$5</f>
        <v>6.3912198106454834E-2</v>
      </c>
      <c r="D520" s="2">
        <f t="shared" si="8"/>
        <v>0.28526397953489691</v>
      </c>
    </row>
    <row r="521" spans="1:4" x14ac:dyDescent="0.25">
      <c r="A521">
        <v>9800</v>
      </c>
      <c r="B521">
        <v>4</v>
      </c>
      <c r="C521">
        <f>B521*Feuil3!$E$5</f>
        <v>1.7043252828387957E-2</v>
      </c>
      <c r="D521" s="2">
        <f t="shared" si="8"/>
        <v>0.14730968560153457</v>
      </c>
    </row>
    <row r="522" spans="1:4" x14ac:dyDescent="0.25">
      <c r="A522">
        <v>9800</v>
      </c>
      <c r="B522">
        <v>2</v>
      </c>
      <c r="C522">
        <f>B522*Feuil3!$E$5</f>
        <v>8.5216264141939786E-3</v>
      </c>
      <c r="D522" s="2">
        <f t="shared" si="8"/>
        <v>0.10416367762330341</v>
      </c>
    </row>
    <row r="523" spans="1:4" x14ac:dyDescent="0.25">
      <c r="A523">
        <v>9800</v>
      </c>
      <c r="B523">
        <v>47</v>
      </c>
      <c r="C523">
        <f>B523*Feuil3!$E$5</f>
        <v>0.20025822073355851</v>
      </c>
      <c r="D523" s="2">
        <f t="shared" si="8"/>
        <v>0.50495216188889591</v>
      </c>
    </row>
    <row r="524" spans="1:4" x14ac:dyDescent="0.25">
      <c r="A524">
        <v>9800</v>
      </c>
      <c r="B524">
        <v>4</v>
      </c>
      <c r="C524">
        <f>B524*Feuil3!$E$5</f>
        <v>1.7043252828387957E-2</v>
      </c>
      <c r="D524" s="2">
        <f t="shared" si="8"/>
        <v>0.14730968560153457</v>
      </c>
    </row>
    <row r="525" spans="1:4" x14ac:dyDescent="0.25">
      <c r="A525">
        <v>9800</v>
      </c>
      <c r="B525">
        <v>6</v>
      </c>
      <c r="C525">
        <f>B525*Feuil3!$E$5</f>
        <v>2.5564879242581936E-2</v>
      </c>
      <c r="D525" s="2">
        <f t="shared" si="8"/>
        <v>0.18041678194678687</v>
      </c>
    </row>
    <row r="526" spans="1:4" x14ac:dyDescent="0.25">
      <c r="A526">
        <v>9800</v>
      </c>
      <c r="B526">
        <v>4</v>
      </c>
      <c r="C526">
        <f>B526*Feuil3!$E$5</f>
        <v>1.7043252828387957E-2</v>
      </c>
      <c r="D526" s="2">
        <f t="shared" si="8"/>
        <v>0.14730968560153457</v>
      </c>
    </row>
    <row r="527" spans="1:4" x14ac:dyDescent="0.25">
      <c r="A527">
        <v>9800</v>
      </c>
      <c r="B527">
        <v>4</v>
      </c>
      <c r="C527">
        <f>B527*Feuil3!$E$5</f>
        <v>1.7043252828387957E-2</v>
      </c>
      <c r="D527" s="2">
        <f t="shared" si="8"/>
        <v>0.14730968560153457</v>
      </c>
    </row>
    <row r="528" spans="1:4" x14ac:dyDescent="0.25">
      <c r="A528">
        <v>9800</v>
      </c>
      <c r="B528">
        <v>2</v>
      </c>
      <c r="C528">
        <f>B528*Feuil3!$E$5</f>
        <v>8.5216264141939786E-3</v>
      </c>
      <c r="D528" s="2">
        <f t="shared" si="8"/>
        <v>0.10416367762330341</v>
      </c>
    </row>
    <row r="529" spans="1:4" x14ac:dyDescent="0.25">
      <c r="A529">
        <v>9800</v>
      </c>
      <c r="B529">
        <v>24</v>
      </c>
      <c r="C529">
        <f>B529*Feuil3!$E$5</f>
        <v>0.10225951697032774</v>
      </c>
      <c r="D529" s="2">
        <f t="shared" si="8"/>
        <v>0.36083356389357374</v>
      </c>
    </row>
    <row r="530" spans="1:4" x14ac:dyDescent="0.25">
      <c r="A530">
        <v>9800</v>
      </c>
      <c r="B530">
        <v>2</v>
      </c>
      <c r="C530">
        <f>B530*Feuil3!$E$5</f>
        <v>8.5216264141939786E-3</v>
      </c>
      <c r="D530" s="2">
        <f t="shared" si="8"/>
        <v>0.10416367762330341</v>
      </c>
    </row>
    <row r="531" spans="1:4" x14ac:dyDescent="0.25">
      <c r="A531">
        <v>9800</v>
      </c>
      <c r="B531">
        <v>4</v>
      </c>
      <c r="C531">
        <f>B531*Feuil3!$E$5</f>
        <v>1.7043252828387957E-2</v>
      </c>
      <c r="D531" s="2">
        <f t="shared" si="8"/>
        <v>0.14730968560153457</v>
      </c>
    </row>
    <row r="532" spans="1:4" x14ac:dyDescent="0.25">
      <c r="A532">
        <v>9800</v>
      </c>
      <c r="B532">
        <v>1</v>
      </c>
      <c r="C532">
        <f>B532*Feuil3!$E$5</f>
        <v>4.2608132070969893E-3</v>
      </c>
      <c r="D532" s="2">
        <f t="shared" si="8"/>
        <v>7.3654842800767284E-2</v>
      </c>
    </row>
    <row r="533" spans="1:4" x14ac:dyDescent="0.25">
      <c r="A533">
        <v>9800</v>
      </c>
      <c r="B533">
        <v>9</v>
      </c>
      <c r="C533">
        <f>B533*Feuil3!$E$5</f>
        <v>3.8347318863872902E-2</v>
      </c>
      <c r="D533" s="2">
        <f t="shared" si="8"/>
        <v>0.22096452840230182</v>
      </c>
    </row>
    <row r="534" spans="1:4" x14ac:dyDescent="0.25">
      <c r="A534">
        <v>9800</v>
      </c>
      <c r="B534">
        <v>7</v>
      </c>
      <c r="C534">
        <f>B534*Feuil3!$E$5</f>
        <v>2.9825692449678927E-2</v>
      </c>
      <c r="D534" s="2">
        <f t="shared" si="8"/>
        <v>0.19487239690638636</v>
      </c>
    </row>
    <row r="535" spans="1:4" x14ac:dyDescent="0.25">
      <c r="A535">
        <v>9800</v>
      </c>
      <c r="B535">
        <v>10</v>
      </c>
      <c r="C535">
        <f>B535*Feuil3!$E$5</f>
        <v>4.260813207096989E-2</v>
      </c>
      <c r="D535" s="2">
        <f t="shared" si="8"/>
        <v>0.23291706395208014</v>
      </c>
    </row>
    <row r="536" spans="1:4" x14ac:dyDescent="0.25">
      <c r="A536">
        <v>9800</v>
      </c>
      <c r="B536">
        <v>1</v>
      </c>
      <c r="C536">
        <f>B536*Feuil3!$E$5</f>
        <v>4.2608132070969893E-3</v>
      </c>
      <c r="D536" s="2">
        <f t="shared" si="8"/>
        <v>7.3654842800767284E-2</v>
      </c>
    </row>
    <row r="537" spans="1:4" x14ac:dyDescent="0.25">
      <c r="A537">
        <v>9800</v>
      </c>
      <c r="B537">
        <v>2</v>
      </c>
      <c r="C537">
        <f>B537*Feuil3!$E$5</f>
        <v>8.5216264141939786E-3</v>
      </c>
      <c r="D537" s="2">
        <f t="shared" si="8"/>
        <v>0.10416367762330341</v>
      </c>
    </row>
    <row r="538" spans="1:4" x14ac:dyDescent="0.25">
      <c r="A538">
        <v>9800</v>
      </c>
      <c r="B538">
        <v>1</v>
      </c>
      <c r="C538">
        <f>B538*Feuil3!$E$5</f>
        <v>4.2608132070969893E-3</v>
      </c>
      <c r="D538" s="2">
        <f t="shared" si="8"/>
        <v>7.3654842800767284E-2</v>
      </c>
    </row>
    <row r="539" spans="1:4" x14ac:dyDescent="0.25">
      <c r="A539">
        <v>9800</v>
      </c>
      <c r="B539">
        <v>1</v>
      </c>
      <c r="C539">
        <f>B539*Feuil3!$E$5</f>
        <v>4.2608132070969893E-3</v>
      </c>
      <c r="D539" s="2">
        <f t="shared" si="8"/>
        <v>7.3654842800767284E-2</v>
      </c>
    </row>
    <row r="540" spans="1:4" x14ac:dyDescent="0.25">
      <c r="A540">
        <v>9800</v>
      </c>
      <c r="B540">
        <v>11</v>
      </c>
      <c r="C540">
        <f>B540*Feuil3!$E$5</f>
        <v>4.6868945278066884E-2</v>
      </c>
      <c r="D540" s="2">
        <f t="shared" si="8"/>
        <v>0.2442854775627547</v>
      </c>
    </row>
    <row r="541" spans="1:4" x14ac:dyDescent="0.25">
      <c r="A541">
        <v>9800</v>
      </c>
      <c r="B541">
        <v>3</v>
      </c>
      <c r="C541">
        <f>B541*Feuil3!$E$5</f>
        <v>1.2782439621290968E-2</v>
      </c>
      <c r="D541" s="2">
        <f t="shared" si="8"/>
        <v>0.12757392995442768</v>
      </c>
    </row>
    <row r="542" spans="1:4" x14ac:dyDescent="0.25">
      <c r="A542">
        <v>9800</v>
      </c>
      <c r="B542">
        <v>4</v>
      </c>
      <c r="C542">
        <f>B542*Feuil3!$E$5</f>
        <v>1.7043252828387957E-2</v>
      </c>
      <c r="D542" s="2">
        <f t="shared" si="8"/>
        <v>0.14730968560153457</v>
      </c>
    </row>
    <row r="543" spans="1:4" x14ac:dyDescent="0.25">
      <c r="A543">
        <v>9800</v>
      </c>
      <c r="B543">
        <v>1</v>
      </c>
      <c r="C543">
        <f>B543*Feuil3!$E$5</f>
        <v>4.2608132070969893E-3</v>
      </c>
      <c r="D543" s="2">
        <f t="shared" si="8"/>
        <v>7.3654842800767284E-2</v>
      </c>
    </row>
    <row r="544" spans="1:4" x14ac:dyDescent="0.25">
      <c r="A544">
        <v>9800</v>
      </c>
      <c r="B544">
        <v>25</v>
      </c>
      <c r="C544">
        <f>B544*Feuil3!$E$5</f>
        <v>0.10652033017742474</v>
      </c>
      <c r="D544" s="2">
        <f t="shared" si="8"/>
        <v>0.36827421400383642</v>
      </c>
    </row>
    <row r="545" spans="1:4" x14ac:dyDescent="0.25">
      <c r="A545">
        <v>9800</v>
      </c>
      <c r="B545">
        <v>1</v>
      </c>
      <c r="C545">
        <f>B545*Feuil3!$E$5</f>
        <v>4.2608132070969893E-3</v>
      </c>
      <c r="D545" s="2">
        <f t="shared" si="8"/>
        <v>7.3654842800767284E-2</v>
      </c>
    </row>
    <row r="546" spans="1:4" x14ac:dyDescent="0.25">
      <c r="A546">
        <v>9800</v>
      </c>
      <c r="B546">
        <v>2</v>
      </c>
      <c r="C546">
        <f>B546*Feuil3!$E$5</f>
        <v>8.5216264141939786E-3</v>
      </c>
      <c r="D546" s="2">
        <f t="shared" si="8"/>
        <v>0.10416367762330341</v>
      </c>
    </row>
    <row r="547" spans="1:4" x14ac:dyDescent="0.25">
      <c r="A547">
        <v>9800</v>
      </c>
      <c r="B547">
        <v>6</v>
      </c>
      <c r="C547">
        <f>B547*Feuil3!$E$5</f>
        <v>2.5564879242581936E-2</v>
      </c>
      <c r="D547" s="2">
        <f t="shared" si="8"/>
        <v>0.18041678194678687</v>
      </c>
    </row>
    <row r="548" spans="1:4" x14ac:dyDescent="0.25">
      <c r="A548">
        <v>10100</v>
      </c>
      <c r="B548">
        <v>2</v>
      </c>
      <c r="C548">
        <f>B548*Feuil3!$E$5</f>
        <v>8.5216264141939786E-3</v>
      </c>
      <c r="D548" s="2">
        <f t="shared" si="8"/>
        <v>0.10416367762330341</v>
      </c>
    </row>
    <row r="549" spans="1:4" x14ac:dyDescent="0.25">
      <c r="A549">
        <v>10100</v>
      </c>
      <c r="B549">
        <v>1</v>
      </c>
      <c r="C549">
        <f>B549*Feuil3!$E$5</f>
        <v>4.2608132070969893E-3</v>
      </c>
      <c r="D549" s="2">
        <f t="shared" si="8"/>
        <v>7.3654842800767284E-2</v>
      </c>
    </row>
    <row r="550" spans="1:4" x14ac:dyDescent="0.25">
      <c r="A550">
        <v>10100</v>
      </c>
      <c r="B550">
        <v>2</v>
      </c>
      <c r="C550">
        <f>B550*Feuil3!$E$5</f>
        <v>8.5216264141939786E-3</v>
      </c>
      <c r="D550" s="2">
        <f t="shared" si="8"/>
        <v>0.10416367762330341</v>
      </c>
    </row>
    <row r="551" spans="1:4" x14ac:dyDescent="0.25">
      <c r="A551">
        <v>10100</v>
      </c>
      <c r="B551">
        <v>2</v>
      </c>
      <c r="C551">
        <f>B551*Feuil3!$E$5</f>
        <v>8.5216264141939786E-3</v>
      </c>
      <c r="D551" s="2">
        <f t="shared" si="8"/>
        <v>0.10416367762330341</v>
      </c>
    </row>
    <row r="552" spans="1:4" x14ac:dyDescent="0.25">
      <c r="A552">
        <v>10100</v>
      </c>
      <c r="B552">
        <v>3</v>
      </c>
      <c r="C552">
        <f>B552*Feuil3!$E$5</f>
        <v>1.2782439621290968E-2</v>
      </c>
      <c r="D552" s="2">
        <f t="shared" si="8"/>
        <v>0.12757392995442768</v>
      </c>
    </row>
    <row r="553" spans="1:4" x14ac:dyDescent="0.25">
      <c r="A553">
        <v>10100</v>
      </c>
      <c r="B553">
        <v>446</v>
      </c>
      <c r="C553">
        <f>B553*Feuil3!$E$5</f>
        <v>1.9003226903652572</v>
      </c>
      <c r="D553" s="2">
        <f t="shared" si="8"/>
        <v>1.5554954185501673</v>
      </c>
    </row>
    <row r="554" spans="1:4" x14ac:dyDescent="0.25">
      <c r="A554">
        <v>10100</v>
      </c>
      <c r="B554">
        <v>1</v>
      </c>
      <c r="C554">
        <f>B554*Feuil3!$E$5</f>
        <v>4.2608132070969893E-3</v>
      </c>
      <c r="D554" s="2">
        <f t="shared" si="8"/>
        <v>7.3654842800767284E-2</v>
      </c>
    </row>
    <row r="555" spans="1:4" x14ac:dyDescent="0.25">
      <c r="A555">
        <v>10100</v>
      </c>
      <c r="B555">
        <v>133</v>
      </c>
      <c r="C555">
        <f>B555*Feuil3!$E$5</f>
        <v>0.56668815654389959</v>
      </c>
      <c r="D555" s="2">
        <f t="shared" si="8"/>
        <v>0.84942908500048631</v>
      </c>
    </row>
    <row r="556" spans="1:4" x14ac:dyDescent="0.25">
      <c r="A556">
        <v>10100</v>
      </c>
      <c r="B556">
        <v>3</v>
      </c>
      <c r="C556">
        <f>B556*Feuil3!$E$5</f>
        <v>1.2782439621290968E-2</v>
      </c>
      <c r="D556" s="2">
        <f t="shared" si="8"/>
        <v>0.12757392995442768</v>
      </c>
    </row>
    <row r="557" spans="1:4" x14ac:dyDescent="0.25">
      <c r="A557">
        <v>10100</v>
      </c>
      <c r="B557">
        <v>265</v>
      </c>
      <c r="C557">
        <f>B557*Feuil3!$E$5</f>
        <v>1.1291154998807023</v>
      </c>
      <c r="D557" s="2">
        <f t="shared" si="8"/>
        <v>1.1990139719876167</v>
      </c>
    </row>
    <row r="558" spans="1:4" x14ac:dyDescent="0.25">
      <c r="A558">
        <v>10100</v>
      </c>
      <c r="B558">
        <v>5</v>
      </c>
      <c r="C558">
        <f>B558*Feuil3!$E$5</f>
        <v>2.1304066035484945E-2</v>
      </c>
      <c r="D558" s="2">
        <f t="shared" si="8"/>
        <v>0.16469723537457662</v>
      </c>
    </row>
    <row r="559" spans="1:4" x14ac:dyDescent="0.25">
      <c r="A559">
        <v>10100</v>
      </c>
      <c r="B559">
        <v>1</v>
      </c>
      <c r="C559">
        <f>B559*Feuil3!$E$5</f>
        <v>4.2608132070969893E-3</v>
      </c>
      <c r="D559" s="2">
        <f t="shared" si="8"/>
        <v>7.3654842800767284E-2</v>
      </c>
    </row>
    <row r="560" spans="1:4" x14ac:dyDescent="0.25">
      <c r="A560">
        <v>10100</v>
      </c>
      <c r="B560">
        <v>2</v>
      </c>
      <c r="C560">
        <f>B560*Feuil3!$E$5</f>
        <v>8.5216264141939786E-3</v>
      </c>
      <c r="D560" s="2">
        <f t="shared" si="8"/>
        <v>0.10416367762330341</v>
      </c>
    </row>
    <row r="561" spans="1:4" x14ac:dyDescent="0.25">
      <c r="A561">
        <v>10100</v>
      </c>
      <c r="B561">
        <v>3</v>
      </c>
      <c r="C561">
        <f>B561*Feuil3!$E$5</f>
        <v>1.2782439621290968E-2</v>
      </c>
      <c r="D561" s="2">
        <f t="shared" si="8"/>
        <v>0.12757392995442768</v>
      </c>
    </row>
    <row r="562" spans="1:4" x14ac:dyDescent="0.25">
      <c r="A562">
        <v>10100</v>
      </c>
      <c r="B562">
        <v>4</v>
      </c>
      <c r="C562">
        <f>B562*Feuil3!$E$5</f>
        <v>1.7043252828387957E-2</v>
      </c>
      <c r="D562" s="2">
        <f t="shared" si="8"/>
        <v>0.14730968560153457</v>
      </c>
    </row>
    <row r="563" spans="1:4" x14ac:dyDescent="0.25">
      <c r="A563">
        <v>10100</v>
      </c>
      <c r="B563">
        <v>182</v>
      </c>
      <c r="C563">
        <f>B563*Feuil3!$E$5</f>
        <v>0.77546800369165203</v>
      </c>
      <c r="D563" s="2">
        <f t="shared" si="8"/>
        <v>0.99365815448626216</v>
      </c>
    </row>
    <row r="564" spans="1:4" x14ac:dyDescent="0.25">
      <c r="A564">
        <v>10100</v>
      </c>
      <c r="B564">
        <v>19</v>
      </c>
      <c r="C564">
        <f>B564*Feuil3!$E$5</f>
        <v>8.0955450934842799E-2</v>
      </c>
      <c r="D564" s="2">
        <f t="shared" si="8"/>
        <v>0.32105401647091886</v>
      </c>
    </row>
    <row r="565" spans="1:4" x14ac:dyDescent="0.25">
      <c r="A565">
        <v>10100</v>
      </c>
      <c r="B565">
        <v>2</v>
      </c>
      <c r="C565">
        <f>B565*Feuil3!$E$5</f>
        <v>8.5216264141939786E-3</v>
      </c>
      <c r="D565" s="2">
        <f t="shared" si="8"/>
        <v>0.10416367762330341</v>
      </c>
    </row>
    <row r="566" spans="1:4" x14ac:dyDescent="0.25">
      <c r="A566">
        <v>10100</v>
      </c>
      <c r="B566">
        <v>276</v>
      </c>
      <c r="C566">
        <f>B566*Feuil3!$E$5</f>
        <v>1.1759844451587691</v>
      </c>
      <c r="D566" s="2">
        <f t="shared" si="8"/>
        <v>1.2236461496566662</v>
      </c>
    </row>
    <row r="567" spans="1:4" x14ac:dyDescent="0.25">
      <c r="A567">
        <v>10100</v>
      </c>
      <c r="B567">
        <v>4</v>
      </c>
      <c r="C567">
        <f>B567*Feuil3!$E$5</f>
        <v>1.7043252828387957E-2</v>
      </c>
      <c r="D567" s="2">
        <f t="shared" si="8"/>
        <v>0.14730968560153457</v>
      </c>
    </row>
    <row r="568" spans="1:4" x14ac:dyDescent="0.25">
      <c r="A568">
        <v>10100</v>
      </c>
      <c r="B568">
        <v>225</v>
      </c>
      <c r="C568">
        <f>B568*Feuil3!$E$5</f>
        <v>0.95868297159682259</v>
      </c>
      <c r="D568" s="2">
        <f t="shared" si="8"/>
        <v>1.1048226420115093</v>
      </c>
    </row>
    <row r="569" spans="1:4" x14ac:dyDescent="0.25">
      <c r="A569">
        <v>10100</v>
      </c>
      <c r="B569">
        <v>112</v>
      </c>
      <c r="C569">
        <f>B569*Feuil3!$E$5</f>
        <v>0.47721107919486283</v>
      </c>
      <c r="D569" s="2">
        <f t="shared" si="8"/>
        <v>0.77948958762554543</v>
      </c>
    </row>
    <row r="570" spans="1:4" x14ac:dyDescent="0.25">
      <c r="A570">
        <v>10100</v>
      </c>
      <c r="B570">
        <v>29</v>
      </c>
      <c r="C570">
        <f>B570*Feuil3!$E$5</f>
        <v>0.12356358300581269</v>
      </c>
      <c r="D570" s="2">
        <f t="shared" si="8"/>
        <v>0.39664346732571615</v>
      </c>
    </row>
    <row r="571" spans="1:4" x14ac:dyDescent="0.25">
      <c r="A571">
        <v>10100</v>
      </c>
      <c r="B571">
        <v>79</v>
      </c>
      <c r="C571">
        <f>B571*Feuil3!$E$5</f>
        <v>0.33660424336066214</v>
      </c>
      <c r="D571" s="2">
        <f t="shared" si="8"/>
        <v>0.65465856259003696</v>
      </c>
    </row>
    <row r="572" spans="1:4" x14ac:dyDescent="0.25">
      <c r="A572">
        <v>10100</v>
      </c>
      <c r="B572">
        <v>122</v>
      </c>
      <c r="C572">
        <f>B572*Feuil3!$E$5</f>
        <v>0.51981921126583275</v>
      </c>
      <c r="D572" s="2">
        <f t="shared" si="8"/>
        <v>0.81354432939865073</v>
      </c>
    </row>
    <row r="573" spans="1:4" x14ac:dyDescent="0.25">
      <c r="A573">
        <v>10100</v>
      </c>
      <c r="B573">
        <v>1</v>
      </c>
      <c r="C573">
        <f>B573*Feuil3!$E$5</f>
        <v>4.2608132070969893E-3</v>
      </c>
      <c r="D573" s="2">
        <f t="shared" si="8"/>
        <v>7.3654842800767284E-2</v>
      </c>
    </row>
    <row r="574" spans="1:4" x14ac:dyDescent="0.25">
      <c r="A574">
        <v>10100</v>
      </c>
      <c r="B574">
        <v>204</v>
      </c>
      <c r="C574">
        <f>B574*Feuil3!$E$5</f>
        <v>0.86920589424778583</v>
      </c>
      <c r="D574" s="2">
        <f t="shared" si="8"/>
        <v>1.0520015765545083</v>
      </c>
    </row>
    <row r="575" spans="1:4" x14ac:dyDescent="0.25">
      <c r="A575">
        <v>10100</v>
      </c>
      <c r="B575">
        <v>60</v>
      </c>
      <c r="C575">
        <f>B575*Feuil3!$E$5</f>
        <v>0.25564879242581934</v>
      </c>
      <c r="D575" s="2">
        <f t="shared" si="8"/>
        <v>0.57052795906979381</v>
      </c>
    </row>
    <row r="576" spans="1:4" x14ac:dyDescent="0.25">
      <c r="A576">
        <v>10100</v>
      </c>
      <c r="B576">
        <v>5</v>
      </c>
      <c r="C576">
        <f>B576*Feuil3!$E$5</f>
        <v>2.1304066035484945E-2</v>
      </c>
      <c r="D576" s="2">
        <f t="shared" si="8"/>
        <v>0.16469723537457662</v>
      </c>
    </row>
    <row r="577" spans="1:4" x14ac:dyDescent="0.25">
      <c r="A577">
        <v>10100</v>
      </c>
      <c r="B577">
        <v>51</v>
      </c>
      <c r="C577">
        <f>B577*Feuil3!$E$5</f>
        <v>0.21730147356194646</v>
      </c>
      <c r="D577" s="2">
        <f t="shared" si="8"/>
        <v>0.52600078827725416</v>
      </c>
    </row>
    <row r="578" spans="1:4" x14ac:dyDescent="0.25">
      <c r="A578">
        <v>10100</v>
      </c>
      <c r="B578">
        <v>85</v>
      </c>
      <c r="C578">
        <f>B578*Feuil3!$E$5</f>
        <v>0.36216912260324408</v>
      </c>
      <c r="D578" s="2">
        <f t="shared" si="8"/>
        <v>0.67906409769659282</v>
      </c>
    </row>
    <row r="579" spans="1:4" x14ac:dyDescent="0.25">
      <c r="A579">
        <v>10100</v>
      </c>
      <c r="B579">
        <v>41</v>
      </c>
      <c r="C579">
        <f>B579*Feuil3!$E$5</f>
        <v>0.17469334149097657</v>
      </c>
      <c r="D579" s="2">
        <f t="shared" ref="D579:D642" si="9">2*SQRT(C579/PI())</f>
        <v>0.47162110914189931</v>
      </c>
    </row>
    <row r="580" spans="1:4" x14ac:dyDescent="0.25">
      <c r="A580">
        <v>10100</v>
      </c>
      <c r="B580">
        <v>49</v>
      </c>
      <c r="C580">
        <f>B580*Feuil3!$E$5</f>
        <v>0.20877984714775247</v>
      </c>
      <c r="D580" s="2">
        <f t="shared" si="9"/>
        <v>0.51558389960537099</v>
      </c>
    </row>
    <row r="581" spans="1:4" x14ac:dyDescent="0.25">
      <c r="A581">
        <v>10100</v>
      </c>
      <c r="B581">
        <v>4</v>
      </c>
      <c r="C581">
        <f>B581*Feuil3!$E$5</f>
        <v>1.7043252828387957E-2</v>
      </c>
      <c r="D581" s="2">
        <f t="shared" si="9"/>
        <v>0.14730968560153457</v>
      </c>
    </row>
    <row r="582" spans="1:4" x14ac:dyDescent="0.25">
      <c r="A582">
        <v>10100</v>
      </c>
      <c r="B582">
        <v>28</v>
      </c>
      <c r="C582">
        <f>B582*Feuil3!$E$5</f>
        <v>0.11930276979871571</v>
      </c>
      <c r="D582" s="2">
        <f t="shared" si="9"/>
        <v>0.38974479381277272</v>
      </c>
    </row>
    <row r="583" spans="1:4" x14ac:dyDescent="0.25">
      <c r="A583">
        <v>10100</v>
      </c>
      <c r="B583">
        <v>165</v>
      </c>
      <c r="C583">
        <f>B583*Feuil3!$E$5</f>
        <v>0.70303417917100319</v>
      </c>
      <c r="D583" s="2">
        <f t="shared" si="9"/>
        <v>0.9461135863208745</v>
      </c>
    </row>
    <row r="584" spans="1:4" x14ac:dyDescent="0.25">
      <c r="A584">
        <v>10100</v>
      </c>
      <c r="B584">
        <v>68</v>
      </c>
      <c r="C584">
        <f>B584*Feuil3!$E$5</f>
        <v>0.28973529808259529</v>
      </c>
      <c r="D584" s="2">
        <f t="shared" si="9"/>
        <v>0.60737339341165608</v>
      </c>
    </row>
    <row r="585" spans="1:4" x14ac:dyDescent="0.25">
      <c r="A585">
        <v>10100</v>
      </c>
      <c r="B585">
        <v>39</v>
      </c>
      <c r="C585">
        <f>B585*Feuil3!$E$5</f>
        <v>0.16617171507678258</v>
      </c>
      <c r="D585" s="2">
        <f t="shared" si="9"/>
        <v>0.45997434586314029</v>
      </c>
    </row>
    <row r="586" spans="1:4" x14ac:dyDescent="0.25">
      <c r="A586">
        <v>10100</v>
      </c>
      <c r="B586">
        <v>1</v>
      </c>
      <c r="C586">
        <f>B586*Feuil3!$E$5</f>
        <v>4.2608132070969893E-3</v>
      </c>
      <c r="D586" s="2">
        <f t="shared" si="9"/>
        <v>7.3654842800767284E-2</v>
      </c>
    </row>
    <row r="587" spans="1:4" x14ac:dyDescent="0.25">
      <c r="A587">
        <v>10100</v>
      </c>
      <c r="B587">
        <v>185</v>
      </c>
      <c r="C587">
        <f>B587*Feuil3!$E$5</f>
        <v>0.78825044331294303</v>
      </c>
      <c r="D587" s="2">
        <f t="shared" si="9"/>
        <v>1.0018141721801812</v>
      </c>
    </row>
    <row r="588" spans="1:4" x14ac:dyDescent="0.25">
      <c r="A588">
        <v>10100</v>
      </c>
      <c r="B588">
        <v>43</v>
      </c>
      <c r="C588">
        <f>B588*Feuil3!$E$5</f>
        <v>0.18321496790517053</v>
      </c>
      <c r="D588" s="2">
        <f t="shared" si="9"/>
        <v>0.48298710368315917</v>
      </c>
    </row>
    <row r="589" spans="1:4" x14ac:dyDescent="0.25">
      <c r="A589">
        <v>10100</v>
      </c>
      <c r="B589">
        <v>1</v>
      </c>
      <c r="C589">
        <f>B589*Feuil3!$E$5</f>
        <v>4.2608132070969893E-3</v>
      </c>
      <c r="D589" s="2">
        <f t="shared" si="9"/>
        <v>7.3654842800767284E-2</v>
      </c>
    </row>
    <row r="590" spans="1:4" x14ac:dyDescent="0.25">
      <c r="A590">
        <v>10100</v>
      </c>
      <c r="B590">
        <v>78</v>
      </c>
      <c r="C590">
        <f>B590*Feuil3!$E$5</f>
        <v>0.33234343015356516</v>
      </c>
      <c r="D590" s="2">
        <f t="shared" si="9"/>
        <v>0.65050195826334578</v>
      </c>
    </row>
    <row r="591" spans="1:4" x14ac:dyDescent="0.25">
      <c r="A591">
        <v>10100</v>
      </c>
      <c r="B591">
        <v>2</v>
      </c>
      <c r="C591">
        <f>B591*Feuil3!$E$5</f>
        <v>8.5216264141939786E-3</v>
      </c>
      <c r="D591" s="2">
        <f t="shared" si="9"/>
        <v>0.10416367762330341</v>
      </c>
    </row>
    <row r="592" spans="1:4" x14ac:dyDescent="0.25">
      <c r="A592">
        <v>10100</v>
      </c>
      <c r="B592">
        <v>77</v>
      </c>
      <c r="C592">
        <f>B592*Feuil3!$E$5</f>
        <v>0.32808261694646818</v>
      </c>
      <c r="D592" s="2">
        <f t="shared" si="9"/>
        <v>0.64631862253569794</v>
      </c>
    </row>
    <row r="593" spans="1:4" x14ac:dyDescent="0.25">
      <c r="A593">
        <v>10100</v>
      </c>
      <c r="B593">
        <v>4</v>
      </c>
      <c r="C593">
        <f>B593*Feuil3!$E$5</f>
        <v>1.7043252828387957E-2</v>
      </c>
      <c r="D593" s="2">
        <f t="shared" si="9"/>
        <v>0.14730968560153457</v>
      </c>
    </row>
    <row r="594" spans="1:4" x14ac:dyDescent="0.25">
      <c r="A594">
        <v>10100</v>
      </c>
      <c r="B594">
        <v>21</v>
      </c>
      <c r="C594">
        <f>B594*Feuil3!$E$5</f>
        <v>8.9477077349036774E-2</v>
      </c>
      <c r="D594" s="2">
        <f t="shared" si="9"/>
        <v>0.33752889243458928</v>
      </c>
    </row>
    <row r="595" spans="1:4" x14ac:dyDescent="0.25">
      <c r="A595">
        <v>10100</v>
      </c>
      <c r="B595">
        <v>8</v>
      </c>
      <c r="C595">
        <f>B595*Feuil3!$E$5</f>
        <v>3.4086505656775914E-2</v>
      </c>
      <c r="D595" s="2">
        <f t="shared" si="9"/>
        <v>0.20832735524660681</v>
      </c>
    </row>
    <row r="596" spans="1:4" x14ac:dyDescent="0.25">
      <c r="A596">
        <v>10100</v>
      </c>
      <c r="B596">
        <v>67</v>
      </c>
      <c r="C596">
        <f>B596*Feuil3!$E$5</f>
        <v>0.28547448487549826</v>
      </c>
      <c r="D596" s="2">
        <f t="shared" si="9"/>
        <v>0.60289087168109001</v>
      </c>
    </row>
    <row r="597" spans="1:4" x14ac:dyDescent="0.25">
      <c r="A597">
        <v>10100</v>
      </c>
      <c r="B597">
        <v>97</v>
      </c>
      <c r="C597">
        <f>B597*Feuil3!$E$5</f>
        <v>0.41329888108840795</v>
      </c>
      <c r="D597" s="2">
        <f t="shared" si="9"/>
        <v>0.7254160731584024</v>
      </c>
    </row>
    <row r="598" spans="1:4" x14ac:dyDescent="0.25">
      <c r="A598">
        <v>10100</v>
      </c>
      <c r="B598">
        <v>2</v>
      </c>
      <c r="C598">
        <f>B598*Feuil3!$E$5</f>
        <v>8.5216264141939786E-3</v>
      </c>
      <c r="D598" s="2">
        <f t="shared" si="9"/>
        <v>0.10416367762330341</v>
      </c>
    </row>
    <row r="599" spans="1:4" x14ac:dyDescent="0.25">
      <c r="A599">
        <v>10100</v>
      </c>
      <c r="B599">
        <v>197</v>
      </c>
      <c r="C599">
        <f>B599*Feuil3!$E$5</f>
        <v>0.83938020179810691</v>
      </c>
      <c r="D599" s="2">
        <f t="shared" si="9"/>
        <v>1.0337949825749448</v>
      </c>
    </row>
    <row r="600" spans="1:4" x14ac:dyDescent="0.25">
      <c r="A600">
        <v>10400</v>
      </c>
      <c r="B600">
        <v>8</v>
      </c>
      <c r="C600">
        <f>B600*Feuil3!$E$5</f>
        <v>3.4086505656775914E-2</v>
      </c>
      <c r="D600" s="2">
        <f t="shared" si="9"/>
        <v>0.20832735524660681</v>
      </c>
    </row>
    <row r="601" spans="1:4" x14ac:dyDescent="0.25">
      <c r="A601">
        <v>10400</v>
      </c>
      <c r="B601">
        <v>58</v>
      </c>
      <c r="C601">
        <f>B601*Feuil3!$E$5</f>
        <v>0.24712716601162538</v>
      </c>
      <c r="D601" s="2">
        <f t="shared" si="9"/>
        <v>0.56093857091871735</v>
      </c>
    </row>
    <row r="602" spans="1:4" x14ac:dyDescent="0.25">
      <c r="A602">
        <v>10400</v>
      </c>
      <c r="B602">
        <v>152</v>
      </c>
      <c r="C602">
        <f>B602*Feuil3!$E$5</f>
        <v>0.64764360747874239</v>
      </c>
      <c r="D602" s="2">
        <f t="shared" si="9"/>
        <v>0.90807788869505701</v>
      </c>
    </row>
    <row r="603" spans="1:4" x14ac:dyDescent="0.25">
      <c r="A603">
        <v>10400</v>
      </c>
      <c r="B603">
        <v>1</v>
      </c>
      <c r="C603">
        <f>B603*Feuil3!$E$5</f>
        <v>4.2608132070969893E-3</v>
      </c>
      <c r="D603" s="2">
        <f t="shared" si="9"/>
        <v>7.3654842800767284E-2</v>
      </c>
    </row>
    <row r="604" spans="1:4" x14ac:dyDescent="0.25">
      <c r="A604">
        <v>10400</v>
      </c>
      <c r="B604">
        <v>166</v>
      </c>
      <c r="C604">
        <f>B604*Feuil3!$E$5</f>
        <v>0.70729499237810023</v>
      </c>
      <c r="D604" s="2">
        <f t="shared" si="9"/>
        <v>0.948976266346505</v>
      </c>
    </row>
    <row r="605" spans="1:4" x14ac:dyDescent="0.25">
      <c r="A605">
        <v>10400</v>
      </c>
      <c r="B605">
        <v>7</v>
      </c>
      <c r="C605">
        <f>B605*Feuil3!$E$5</f>
        <v>2.9825692449678927E-2</v>
      </c>
      <c r="D605" s="2">
        <f t="shared" si="9"/>
        <v>0.19487239690638636</v>
      </c>
    </row>
    <row r="606" spans="1:4" x14ac:dyDescent="0.25">
      <c r="A606">
        <v>10400</v>
      </c>
      <c r="B606">
        <v>11</v>
      </c>
      <c r="C606">
        <f>B606*Feuil3!$E$5</f>
        <v>4.6868945278066884E-2</v>
      </c>
      <c r="D606" s="2">
        <f t="shared" si="9"/>
        <v>0.2442854775627547</v>
      </c>
    </row>
    <row r="607" spans="1:4" x14ac:dyDescent="0.25">
      <c r="A607">
        <v>10400</v>
      </c>
      <c r="B607">
        <v>3</v>
      </c>
      <c r="C607">
        <f>B607*Feuil3!$E$5</f>
        <v>1.2782439621290968E-2</v>
      </c>
      <c r="D607" s="2">
        <f t="shared" si="9"/>
        <v>0.12757392995442768</v>
      </c>
    </row>
    <row r="608" spans="1:4" x14ac:dyDescent="0.25">
      <c r="A608">
        <v>10400</v>
      </c>
      <c r="B608">
        <v>183</v>
      </c>
      <c r="C608">
        <f>B608*Feuil3!$E$5</f>
        <v>0.77972881689874907</v>
      </c>
      <c r="D608" s="2">
        <f t="shared" si="9"/>
        <v>0.996384245080707</v>
      </c>
    </row>
    <row r="609" spans="1:4" x14ac:dyDescent="0.25">
      <c r="A609">
        <v>10400</v>
      </c>
      <c r="B609">
        <v>4</v>
      </c>
      <c r="C609">
        <f>B609*Feuil3!$E$5</f>
        <v>1.7043252828387957E-2</v>
      </c>
      <c r="D609" s="2">
        <f t="shared" si="9"/>
        <v>0.14730968560153457</v>
      </c>
    </row>
    <row r="610" spans="1:4" x14ac:dyDescent="0.25">
      <c r="A610">
        <v>10400</v>
      </c>
      <c r="B610">
        <v>4</v>
      </c>
      <c r="C610">
        <f>B610*Feuil3!$E$5</f>
        <v>1.7043252828387957E-2</v>
      </c>
      <c r="D610" s="2">
        <f t="shared" si="9"/>
        <v>0.14730968560153457</v>
      </c>
    </row>
    <row r="611" spans="1:4" x14ac:dyDescent="0.25">
      <c r="A611">
        <v>10400</v>
      </c>
      <c r="B611">
        <v>11</v>
      </c>
      <c r="C611">
        <f>B611*Feuil3!$E$5</f>
        <v>4.6868945278066884E-2</v>
      </c>
      <c r="D611" s="2">
        <f t="shared" si="9"/>
        <v>0.2442854775627547</v>
      </c>
    </row>
    <row r="612" spans="1:4" x14ac:dyDescent="0.25">
      <c r="A612">
        <v>10400</v>
      </c>
      <c r="B612">
        <v>429</v>
      </c>
      <c r="C612">
        <f>B612*Feuil3!$E$5</f>
        <v>1.8278888658446084</v>
      </c>
      <c r="D612" s="2">
        <f t="shared" si="9"/>
        <v>1.5255623184172</v>
      </c>
    </row>
    <row r="613" spans="1:4" x14ac:dyDescent="0.25">
      <c r="A613">
        <v>10400</v>
      </c>
      <c r="B613">
        <v>1</v>
      </c>
      <c r="C613">
        <f>B613*Feuil3!$E$5</f>
        <v>4.2608132070969893E-3</v>
      </c>
      <c r="D613" s="2">
        <f t="shared" si="9"/>
        <v>7.3654842800767284E-2</v>
      </c>
    </row>
    <row r="614" spans="1:4" x14ac:dyDescent="0.25">
      <c r="A614">
        <v>10400</v>
      </c>
      <c r="B614">
        <v>8</v>
      </c>
      <c r="C614">
        <f>B614*Feuil3!$E$5</f>
        <v>3.4086505656775914E-2</v>
      </c>
      <c r="D614" s="2">
        <f t="shared" si="9"/>
        <v>0.20832735524660681</v>
      </c>
    </row>
    <row r="615" spans="1:4" x14ac:dyDescent="0.25">
      <c r="A615">
        <v>10400</v>
      </c>
      <c r="B615">
        <v>21</v>
      </c>
      <c r="C615">
        <f>B615*Feuil3!$E$5</f>
        <v>8.9477077349036774E-2</v>
      </c>
      <c r="D615" s="2">
        <f t="shared" si="9"/>
        <v>0.33752889243458928</v>
      </c>
    </row>
    <row r="616" spans="1:4" x14ac:dyDescent="0.25">
      <c r="A616">
        <v>10400</v>
      </c>
      <c r="B616">
        <v>1</v>
      </c>
      <c r="C616">
        <f>B616*Feuil3!$E$5</f>
        <v>4.2608132070969893E-3</v>
      </c>
      <c r="D616" s="2">
        <f t="shared" si="9"/>
        <v>7.3654842800767284E-2</v>
      </c>
    </row>
    <row r="617" spans="1:4" x14ac:dyDescent="0.25">
      <c r="A617">
        <v>10400</v>
      </c>
      <c r="B617">
        <v>66</v>
      </c>
      <c r="C617">
        <f>B617*Feuil3!$E$5</f>
        <v>0.28121367166840128</v>
      </c>
      <c r="D617" s="2">
        <f t="shared" si="9"/>
        <v>0.59837477160085784</v>
      </c>
    </row>
    <row r="618" spans="1:4" x14ac:dyDescent="0.25">
      <c r="A618">
        <v>10400</v>
      </c>
      <c r="B618">
        <v>65</v>
      </c>
      <c r="C618">
        <f>B618*Feuil3!$E$5</f>
        <v>0.2769528584613043</v>
      </c>
      <c r="D618" s="2">
        <f t="shared" si="9"/>
        <v>0.59382432707019761</v>
      </c>
    </row>
    <row r="619" spans="1:4" x14ac:dyDescent="0.25">
      <c r="A619">
        <v>10400</v>
      </c>
      <c r="B619">
        <v>2</v>
      </c>
      <c r="C619">
        <f>B619*Feuil3!$E$5</f>
        <v>8.5216264141939786E-3</v>
      </c>
      <c r="D619" s="2">
        <f t="shared" si="9"/>
        <v>0.10416367762330341</v>
      </c>
    </row>
    <row r="620" spans="1:4" x14ac:dyDescent="0.25">
      <c r="A620">
        <v>10400</v>
      </c>
      <c r="B620">
        <v>1</v>
      </c>
      <c r="C620">
        <f>B620*Feuil3!$E$5</f>
        <v>4.2608132070969893E-3</v>
      </c>
      <c r="D620" s="2">
        <f t="shared" si="9"/>
        <v>7.3654842800767284E-2</v>
      </c>
    </row>
    <row r="621" spans="1:4" x14ac:dyDescent="0.25">
      <c r="A621">
        <v>10400</v>
      </c>
      <c r="B621">
        <v>9</v>
      </c>
      <c r="C621">
        <f>B621*Feuil3!$E$5</f>
        <v>3.8347318863872902E-2</v>
      </c>
      <c r="D621" s="2">
        <f t="shared" si="9"/>
        <v>0.22096452840230182</v>
      </c>
    </row>
    <row r="622" spans="1:4" x14ac:dyDescent="0.25">
      <c r="A622">
        <v>10400</v>
      </c>
      <c r="B622">
        <v>156</v>
      </c>
      <c r="C622">
        <f>B622*Feuil3!$E$5</f>
        <v>0.66468686030713031</v>
      </c>
      <c r="D622" s="2">
        <f t="shared" si="9"/>
        <v>0.91994869172628058</v>
      </c>
    </row>
    <row r="623" spans="1:4" x14ac:dyDescent="0.25">
      <c r="A623">
        <v>10400</v>
      </c>
      <c r="B623">
        <v>88</v>
      </c>
      <c r="C623">
        <f>B623*Feuil3!$E$5</f>
        <v>0.37495156222453507</v>
      </c>
      <c r="D623" s="2">
        <f t="shared" si="9"/>
        <v>0.69094367092007225</v>
      </c>
    </row>
    <row r="624" spans="1:4" x14ac:dyDescent="0.25">
      <c r="A624">
        <v>10400</v>
      </c>
      <c r="B624">
        <v>2</v>
      </c>
      <c r="C624">
        <f>B624*Feuil3!$E$5</f>
        <v>8.5216264141939786E-3</v>
      </c>
      <c r="D624" s="2">
        <f t="shared" si="9"/>
        <v>0.10416367762330341</v>
      </c>
    </row>
    <row r="625" spans="1:4" x14ac:dyDescent="0.25">
      <c r="A625">
        <v>10400</v>
      </c>
      <c r="B625">
        <v>4</v>
      </c>
      <c r="C625">
        <f>B625*Feuil3!$E$5</f>
        <v>1.7043252828387957E-2</v>
      </c>
      <c r="D625" s="2">
        <f t="shared" si="9"/>
        <v>0.14730968560153457</v>
      </c>
    </row>
    <row r="626" spans="1:4" x14ac:dyDescent="0.25">
      <c r="A626">
        <v>10400</v>
      </c>
      <c r="B626">
        <v>58</v>
      </c>
      <c r="C626">
        <f>B626*Feuil3!$E$5</f>
        <v>0.24712716601162538</v>
      </c>
      <c r="D626" s="2">
        <f t="shared" si="9"/>
        <v>0.56093857091871735</v>
      </c>
    </row>
    <row r="627" spans="1:4" x14ac:dyDescent="0.25">
      <c r="A627">
        <v>10400</v>
      </c>
      <c r="B627">
        <v>1</v>
      </c>
      <c r="C627">
        <f>B627*Feuil3!$E$5</f>
        <v>4.2608132070969893E-3</v>
      </c>
      <c r="D627" s="2">
        <f t="shared" si="9"/>
        <v>7.3654842800767284E-2</v>
      </c>
    </row>
    <row r="628" spans="1:4" x14ac:dyDescent="0.25">
      <c r="A628">
        <v>10400</v>
      </c>
      <c r="B628">
        <v>6</v>
      </c>
      <c r="C628">
        <f>B628*Feuil3!$E$5</f>
        <v>2.5564879242581936E-2</v>
      </c>
      <c r="D628" s="2">
        <f t="shared" si="9"/>
        <v>0.18041678194678687</v>
      </c>
    </row>
    <row r="629" spans="1:4" x14ac:dyDescent="0.25">
      <c r="A629">
        <v>10400</v>
      </c>
      <c r="B629">
        <v>2</v>
      </c>
      <c r="C629">
        <f>B629*Feuil3!$E$5</f>
        <v>8.5216264141939786E-3</v>
      </c>
      <c r="D629" s="2">
        <f t="shared" si="9"/>
        <v>0.10416367762330341</v>
      </c>
    </row>
    <row r="630" spans="1:4" x14ac:dyDescent="0.25">
      <c r="A630">
        <v>10400</v>
      </c>
      <c r="B630">
        <v>4</v>
      </c>
      <c r="C630">
        <f>B630*Feuil3!$E$5</f>
        <v>1.7043252828387957E-2</v>
      </c>
      <c r="D630" s="2">
        <f t="shared" si="9"/>
        <v>0.14730968560153457</v>
      </c>
    </row>
    <row r="631" spans="1:4" x14ac:dyDescent="0.25">
      <c r="A631">
        <v>10400</v>
      </c>
      <c r="B631">
        <v>15</v>
      </c>
      <c r="C631">
        <f>B631*Feuil3!$E$5</f>
        <v>6.3912198106454834E-2</v>
      </c>
      <c r="D631" s="2">
        <f t="shared" si="9"/>
        <v>0.28526397953489691</v>
      </c>
    </row>
    <row r="632" spans="1:4" x14ac:dyDescent="0.25">
      <c r="A632">
        <v>10400</v>
      </c>
      <c r="B632">
        <v>25</v>
      </c>
      <c r="C632">
        <f>B632*Feuil3!$E$5</f>
        <v>0.10652033017742474</v>
      </c>
      <c r="D632" s="2">
        <f t="shared" si="9"/>
        <v>0.36827421400383642</v>
      </c>
    </row>
    <row r="633" spans="1:4" x14ac:dyDescent="0.25">
      <c r="A633">
        <v>10400</v>
      </c>
      <c r="B633">
        <v>10</v>
      </c>
      <c r="C633">
        <f>B633*Feuil3!$E$5</f>
        <v>4.260813207096989E-2</v>
      </c>
      <c r="D633" s="2">
        <f t="shared" si="9"/>
        <v>0.23291706395208014</v>
      </c>
    </row>
    <row r="634" spans="1:4" x14ac:dyDescent="0.25">
      <c r="A634">
        <v>10400</v>
      </c>
      <c r="B634">
        <v>10</v>
      </c>
      <c r="C634">
        <f>B634*Feuil3!$E$5</f>
        <v>4.260813207096989E-2</v>
      </c>
      <c r="D634" s="2">
        <f t="shared" si="9"/>
        <v>0.23291706395208014</v>
      </c>
    </row>
    <row r="635" spans="1:4" x14ac:dyDescent="0.25">
      <c r="A635">
        <v>10400</v>
      </c>
      <c r="B635">
        <v>4</v>
      </c>
      <c r="C635">
        <f>B635*Feuil3!$E$5</f>
        <v>1.7043252828387957E-2</v>
      </c>
      <c r="D635" s="2">
        <f t="shared" si="9"/>
        <v>0.14730968560153457</v>
      </c>
    </row>
    <row r="636" spans="1:4" x14ac:dyDescent="0.25">
      <c r="A636">
        <v>10400</v>
      </c>
      <c r="B636">
        <v>1</v>
      </c>
      <c r="C636">
        <f>B636*Feuil3!$E$5</f>
        <v>4.2608132070969893E-3</v>
      </c>
      <c r="D636" s="2">
        <f t="shared" si="9"/>
        <v>7.3654842800767284E-2</v>
      </c>
    </row>
    <row r="637" spans="1:4" x14ac:dyDescent="0.25">
      <c r="A637">
        <v>10400</v>
      </c>
      <c r="B637">
        <v>1</v>
      </c>
      <c r="C637">
        <f>B637*Feuil3!$E$5</f>
        <v>4.2608132070969893E-3</v>
      </c>
      <c r="D637" s="2">
        <f t="shared" si="9"/>
        <v>7.3654842800767284E-2</v>
      </c>
    </row>
    <row r="638" spans="1:4" x14ac:dyDescent="0.25">
      <c r="A638">
        <v>10400</v>
      </c>
      <c r="B638">
        <v>7</v>
      </c>
      <c r="C638">
        <f>B638*Feuil3!$E$5</f>
        <v>2.9825692449678927E-2</v>
      </c>
      <c r="D638" s="2">
        <f t="shared" si="9"/>
        <v>0.19487239690638636</v>
      </c>
    </row>
    <row r="639" spans="1:4" x14ac:dyDescent="0.25">
      <c r="A639">
        <v>10400</v>
      </c>
      <c r="B639">
        <v>34</v>
      </c>
      <c r="C639">
        <f>B639*Feuil3!$E$5</f>
        <v>0.14486764904129765</v>
      </c>
      <c r="D639" s="2">
        <f t="shared" si="9"/>
        <v>0.42947784519366672</v>
      </c>
    </row>
    <row r="640" spans="1:4" x14ac:dyDescent="0.25">
      <c r="A640">
        <v>10400</v>
      </c>
      <c r="B640">
        <v>3</v>
      </c>
      <c r="C640">
        <f>B640*Feuil3!$E$5</f>
        <v>1.2782439621290968E-2</v>
      </c>
      <c r="D640" s="2">
        <f t="shared" si="9"/>
        <v>0.12757392995442768</v>
      </c>
    </row>
    <row r="641" spans="1:4" x14ac:dyDescent="0.25">
      <c r="A641">
        <v>10400</v>
      </c>
      <c r="B641">
        <v>2</v>
      </c>
      <c r="C641">
        <f>B641*Feuil3!$E$5</f>
        <v>8.5216264141939786E-3</v>
      </c>
      <c r="D641" s="2">
        <f t="shared" si="9"/>
        <v>0.10416367762330341</v>
      </c>
    </row>
    <row r="642" spans="1:4" x14ac:dyDescent="0.25">
      <c r="A642">
        <v>10400</v>
      </c>
      <c r="B642">
        <v>1</v>
      </c>
      <c r="C642">
        <f>B642*Feuil3!$E$5</f>
        <v>4.2608132070969893E-3</v>
      </c>
      <c r="D642" s="2">
        <f t="shared" si="9"/>
        <v>7.3654842800767284E-2</v>
      </c>
    </row>
    <row r="643" spans="1:4" x14ac:dyDescent="0.25">
      <c r="A643">
        <v>10400</v>
      </c>
      <c r="B643">
        <v>47</v>
      </c>
      <c r="C643">
        <f>B643*Feuil3!$E$5</f>
        <v>0.20025822073355851</v>
      </c>
      <c r="D643" s="2">
        <f t="shared" ref="D643:D706" si="10">2*SQRT(C643/PI())</f>
        <v>0.50495216188889591</v>
      </c>
    </row>
    <row r="644" spans="1:4" x14ac:dyDescent="0.25">
      <c r="A644">
        <v>10400</v>
      </c>
      <c r="B644">
        <v>23</v>
      </c>
      <c r="C644">
        <f>B644*Feuil3!$E$5</f>
        <v>9.7998703763230749E-2</v>
      </c>
      <c r="D644" s="2">
        <f t="shared" si="10"/>
        <v>0.35323621694856261</v>
      </c>
    </row>
    <row r="645" spans="1:4" x14ac:dyDescent="0.25">
      <c r="A645">
        <v>10400</v>
      </c>
      <c r="B645">
        <v>6</v>
      </c>
      <c r="C645">
        <f>B645*Feuil3!$E$5</f>
        <v>2.5564879242581936E-2</v>
      </c>
      <c r="D645" s="2">
        <f t="shared" si="10"/>
        <v>0.18041678194678687</v>
      </c>
    </row>
    <row r="646" spans="1:4" x14ac:dyDescent="0.25">
      <c r="A646">
        <v>10400</v>
      </c>
      <c r="B646">
        <v>5</v>
      </c>
      <c r="C646">
        <f>B646*Feuil3!$E$5</f>
        <v>2.1304066035484945E-2</v>
      </c>
      <c r="D646" s="2">
        <f t="shared" si="10"/>
        <v>0.16469723537457662</v>
      </c>
    </row>
    <row r="647" spans="1:4" x14ac:dyDescent="0.25">
      <c r="A647">
        <v>10400</v>
      </c>
      <c r="B647">
        <v>1</v>
      </c>
      <c r="C647">
        <f>B647*Feuil3!$E$5</f>
        <v>4.2608132070969893E-3</v>
      </c>
      <c r="D647" s="2">
        <f t="shared" si="10"/>
        <v>7.3654842800767284E-2</v>
      </c>
    </row>
    <row r="648" spans="1:4" x14ac:dyDescent="0.25">
      <c r="A648">
        <v>10400</v>
      </c>
      <c r="B648">
        <v>19</v>
      </c>
      <c r="C648">
        <f>B648*Feuil3!$E$5</f>
        <v>8.0955450934842799E-2</v>
      </c>
      <c r="D648" s="2">
        <f t="shared" si="10"/>
        <v>0.32105401647091886</v>
      </c>
    </row>
    <row r="649" spans="1:4" x14ac:dyDescent="0.25">
      <c r="A649">
        <v>10400</v>
      </c>
      <c r="B649">
        <v>33</v>
      </c>
      <c r="C649">
        <f>B649*Feuil3!$E$5</f>
        <v>0.14060683583420064</v>
      </c>
      <c r="D649" s="2">
        <f t="shared" si="10"/>
        <v>0.42311485868991811</v>
      </c>
    </row>
    <row r="650" spans="1:4" x14ac:dyDescent="0.25">
      <c r="A650">
        <v>10400</v>
      </c>
      <c r="B650">
        <v>18</v>
      </c>
      <c r="C650">
        <f>B650*Feuil3!$E$5</f>
        <v>7.6694637727745804E-2</v>
      </c>
      <c r="D650" s="2">
        <f t="shared" si="10"/>
        <v>0.3124910328699102</v>
      </c>
    </row>
    <row r="651" spans="1:4" x14ac:dyDescent="0.25">
      <c r="A651">
        <v>10400</v>
      </c>
      <c r="B651">
        <v>2</v>
      </c>
      <c r="C651">
        <f>B651*Feuil3!$E$5</f>
        <v>8.5216264141939786E-3</v>
      </c>
      <c r="D651" s="2">
        <f t="shared" si="10"/>
        <v>0.10416367762330341</v>
      </c>
    </row>
    <row r="652" spans="1:4" x14ac:dyDescent="0.25">
      <c r="A652">
        <v>10400</v>
      </c>
      <c r="B652">
        <v>2</v>
      </c>
      <c r="C652">
        <f>B652*Feuil3!$E$5</f>
        <v>8.5216264141939786E-3</v>
      </c>
      <c r="D652" s="2">
        <f t="shared" si="10"/>
        <v>0.10416367762330341</v>
      </c>
    </row>
    <row r="653" spans="1:4" x14ac:dyDescent="0.25">
      <c r="A653">
        <v>10400</v>
      </c>
      <c r="B653">
        <v>13</v>
      </c>
      <c r="C653">
        <f>B653*Feuil3!$E$5</f>
        <v>5.5390571692260859E-2</v>
      </c>
      <c r="D653" s="2">
        <f t="shared" si="10"/>
        <v>0.26556631240440609</v>
      </c>
    </row>
    <row r="654" spans="1:4" x14ac:dyDescent="0.25">
      <c r="A654">
        <v>10400</v>
      </c>
      <c r="B654">
        <v>2</v>
      </c>
      <c r="C654">
        <f>B654*Feuil3!$E$5</f>
        <v>8.5216264141939786E-3</v>
      </c>
      <c r="D654" s="2">
        <f t="shared" si="10"/>
        <v>0.10416367762330341</v>
      </c>
    </row>
    <row r="655" spans="1:4" x14ac:dyDescent="0.25">
      <c r="A655">
        <v>10400</v>
      </c>
      <c r="B655">
        <v>4</v>
      </c>
      <c r="C655">
        <f>B655*Feuil3!$E$5</f>
        <v>1.7043252828387957E-2</v>
      </c>
      <c r="D655" s="2">
        <f t="shared" si="10"/>
        <v>0.14730968560153457</v>
      </c>
    </row>
    <row r="656" spans="1:4" x14ac:dyDescent="0.25">
      <c r="A656">
        <v>10400</v>
      </c>
      <c r="B656">
        <v>5</v>
      </c>
      <c r="C656">
        <f>B656*Feuil3!$E$5</f>
        <v>2.1304066035484945E-2</v>
      </c>
      <c r="D656" s="2">
        <f t="shared" si="10"/>
        <v>0.16469723537457662</v>
      </c>
    </row>
    <row r="657" spans="1:4" x14ac:dyDescent="0.25">
      <c r="A657">
        <v>10400</v>
      </c>
      <c r="B657">
        <v>17</v>
      </c>
      <c r="C657">
        <f>B657*Feuil3!$E$5</f>
        <v>7.2433824520648823E-2</v>
      </c>
      <c r="D657" s="2">
        <f t="shared" si="10"/>
        <v>0.30368669670582804</v>
      </c>
    </row>
    <row r="658" spans="1:4" x14ac:dyDescent="0.25">
      <c r="A658">
        <v>10400</v>
      </c>
      <c r="B658">
        <v>8</v>
      </c>
      <c r="C658">
        <f>B658*Feuil3!$E$5</f>
        <v>3.4086505656775914E-2</v>
      </c>
      <c r="D658" s="2">
        <f t="shared" si="10"/>
        <v>0.20832735524660681</v>
      </c>
    </row>
    <row r="659" spans="1:4" x14ac:dyDescent="0.25">
      <c r="A659">
        <v>10400</v>
      </c>
      <c r="B659">
        <v>11</v>
      </c>
      <c r="C659">
        <f>B659*Feuil3!$E$5</f>
        <v>4.6868945278066884E-2</v>
      </c>
      <c r="D659" s="2">
        <f t="shared" si="10"/>
        <v>0.2442854775627547</v>
      </c>
    </row>
    <row r="660" spans="1:4" x14ac:dyDescent="0.25">
      <c r="A660">
        <v>10400</v>
      </c>
      <c r="B660">
        <v>15</v>
      </c>
      <c r="C660">
        <f>B660*Feuil3!$E$5</f>
        <v>6.3912198106454834E-2</v>
      </c>
      <c r="D660" s="2">
        <f t="shared" si="10"/>
        <v>0.28526397953489691</v>
      </c>
    </row>
    <row r="661" spans="1:4" x14ac:dyDescent="0.25">
      <c r="A661">
        <v>10400</v>
      </c>
      <c r="B661">
        <v>29</v>
      </c>
      <c r="C661">
        <f>B661*Feuil3!$E$5</f>
        <v>0.12356358300581269</v>
      </c>
      <c r="D661" s="2">
        <f t="shared" si="10"/>
        <v>0.39664346732571615</v>
      </c>
    </row>
    <row r="662" spans="1:4" x14ac:dyDescent="0.25">
      <c r="A662">
        <v>10400</v>
      </c>
      <c r="B662">
        <v>5</v>
      </c>
      <c r="C662">
        <f>B662*Feuil3!$E$5</f>
        <v>2.1304066035484945E-2</v>
      </c>
      <c r="D662" s="2">
        <f t="shared" si="10"/>
        <v>0.16469723537457662</v>
      </c>
    </row>
    <row r="663" spans="1:4" x14ac:dyDescent="0.25">
      <c r="A663">
        <v>10400</v>
      </c>
      <c r="B663">
        <v>6</v>
      </c>
      <c r="C663">
        <f>B663*Feuil3!$E$5</f>
        <v>2.5564879242581936E-2</v>
      </c>
      <c r="D663" s="2">
        <f t="shared" si="10"/>
        <v>0.18041678194678687</v>
      </c>
    </row>
    <row r="664" spans="1:4" x14ac:dyDescent="0.25">
      <c r="A664">
        <v>10400</v>
      </c>
      <c r="B664">
        <v>68</v>
      </c>
      <c r="C664">
        <f>B664*Feuil3!$E$5</f>
        <v>0.28973529808259529</v>
      </c>
      <c r="D664" s="2">
        <f t="shared" si="10"/>
        <v>0.60737339341165608</v>
      </c>
    </row>
    <row r="665" spans="1:4" x14ac:dyDescent="0.25">
      <c r="A665">
        <v>10400</v>
      </c>
      <c r="B665">
        <v>11</v>
      </c>
      <c r="C665">
        <f>B665*Feuil3!$E$5</f>
        <v>4.6868945278066884E-2</v>
      </c>
      <c r="D665" s="2">
        <f t="shared" si="10"/>
        <v>0.2442854775627547</v>
      </c>
    </row>
    <row r="666" spans="1:4" x14ac:dyDescent="0.25">
      <c r="A666">
        <v>10400</v>
      </c>
      <c r="B666">
        <v>9</v>
      </c>
      <c r="C666">
        <f>B666*Feuil3!$E$5</f>
        <v>3.8347318863872902E-2</v>
      </c>
      <c r="D666" s="2">
        <f t="shared" si="10"/>
        <v>0.22096452840230182</v>
      </c>
    </row>
    <row r="667" spans="1:4" x14ac:dyDescent="0.25">
      <c r="A667">
        <v>10400</v>
      </c>
      <c r="B667">
        <v>2</v>
      </c>
      <c r="C667">
        <f>B667*Feuil3!$E$5</f>
        <v>8.5216264141939786E-3</v>
      </c>
      <c r="D667" s="2">
        <f t="shared" si="10"/>
        <v>0.10416367762330341</v>
      </c>
    </row>
    <row r="668" spans="1:4" x14ac:dyDescent="0.25">
      <c r="A668">
        <v>10400</v>
      </c>
      <c r="B668">
        <v>3</v>
      </c>
      <c r="C668">
        <f>B668*Feuil3!$E$5</f>
        <v>1.2782439621290968E-2</v>
      </c>
      <c r="D668" s="2">
        <f t="shared" si="10"/>
        <v>0.12757392995442768</v>
      </c>
    </row>
    <row r="669" spans="1:4" x14ac:dyDescent="0.25">
      <c r="A669">
        <v>10400</v>
      </c>
      <c r="B669">
        <v>95</v>
      </c>
      <c r="C669">
        <f>B669*Feuil3!$E$5</f>
        <v>0.40477725467421399</v>
      </c>
      <c r="D669" s="2">
        <f t="shared" si="10"/>
        <v>0.71789860527831173</v>
      </c>
    </row>
    <row r="670" spans="1:4" x14ac:dyDescent="0.25">
      <c r="A670">
        <v>10400</v>
      </c>
      <c r="B670">
        <v>1</v>
      </c>
      <c r="C670">
        <f>B670*Feuil3!$E$5</f>
        <v>4.2608132070969893E-3</v>
      </c>
      <c r="D670" s="2">
        <f t="shared" si="10"/>
        <v>7.3654842800767284E-2</v>
      </c>
    </row>
    <row r="671" spans="1:4" x14ac:dyDescent="0.25">
      <c r="A671">
        <v>10400</v>
      </c>
      <c r="B671">
        <v>6</v>
      </c>
      <c r="C671">
        <f>B671*Feuil3!$E$5</f>
        <v>2.5564879242581936E-2</v>
      </c>
      <c r="D671" s="2">
        <f t="shared" si="10"/>
        <v>0.18041678194678687</v>
      </c>
    </row>
    <row r="672" spans="1:4" x14ac:dyDescent="0.25">
      <c r="A672">
        <v>10400</v>
      </c>
      <c r="B672">
        <v>3</v>
      </c>
      <c r="C672">
        <f>B672*Feuil3!$E$5</f>
        <v>1.2782439621290968E-2</v>
      </c>
      <c r="D672" s="2">
        <f t="shared" si="10"/>
        <v>0.12757392995442768</v>
      </c>
    </row>
    <row r="673" spans="1:4" x14ac:dyDescent="0.25">
      <c r="A673">
        <v>10400</v>
      </c>
      <c r="B673">
        <v>53</v>
      </c>
      <c r="C673">
        <f>B673*Feuil3!$E$5</f>
        <v>0.22582309997614045</v>
      </c>
      <c r="D673" s="2">
        <f t="shared" si="10"/>
        <v>0.5362153494672679</v>
      </c>
    </row>
    <row r="674" spans="1:4" x14ac:dyDescent="0.25">
      <c r="A674">
        <v>10400</v>
      </c>
      <c r="B674">
        <v>10</v>
      </c>
      <c r="C674">
        <f>B674*Feuil3!$E$5</f>
        <v>4.260813207096989E-2</v>
      </c>
      <c r="D674" s="2">
        <f t="shared" si="10"/>
        <v>0.23291706395208014</v>
      </c>
    </row>
    <row r="675" spans="1:4" x14ac:dyDescent="0.25">
      <c r="A675">
        <v>10400</v>
      </c>
      <c r="B675">
        <v>3</v>
      </c>
      <c r="C675">
        <f>B675*Feuil3!$E$5</f>
        <v>1.2782439621290968E-2</v>
      </c>
      <c r="D675" s="2">
        <f t="shared" si="10"/>
        <v>0.12757392995442768</v>
      </c>
    </row>
    <row r="676" spans="1:4" x14ac:dyDescent="0.25">
      <c r="A676">
        <v>10400</v>
      </c>
      <c r="B676">
        <v>23</v>
      </c>
      <c r="C676">
        <f>B676*Feuil3!$E$5</f>
        <v>9.7998703763230749E-2</v>
      </c>
      <c r="D676" s="2">
        <f t="shared" si="10"/>
        <v>0.35323621694856261</v>
      </c>
    </row>
    <row r="677" spans="1:4" x14ac:dyDescent="0.25">
      <c r="A677">
        <v>10400</v>
      </c>
      <c r="B677">
        <v>1</v>
      </c>
      <c r="C677">
        <f>B677*Feuil3!$E$5</f>
        <v>4.2608132070969893E-3</v>
      </c>
      <c r="D677" s="2">
        <f t="shared" si="10"/>
        <v>7.3654842800767284E-2</v>
      </c>
    </row>
    <row r="678" spans="1:4" x14ac:dyDescent="0.25">
      <c r="A678">
        <v>10400</v>
      </c>
      <c r="B678">
        <v>2</v>
      </c>
      <c r="C678">
        <f>B678*Feuil3!$E$5</f>
        <v>8.5216264141939786E-3</v>
      </c>
      <c r="D678" s="2">
        <f t="shared" si="10"/>
        <v>0.10416367762330341</v>
      </c>
    </row>
    <row r="679" spans="1:4" x14ac:dyDescent="0.25">
      <c r="A679">
        <v>10400</v>
      </c>
      <c r="B679">
        <v>10</v>
      </c>
      <c r="C679">
        <f>B679*Feuil3!$E$5</f>
        <v>4.260813207096989E-2</v>
      </c>
      <c r="D679" s="2">
        <f t="shared" si="10"/>
        <v>0.23291706395208014</v>
      </c>
    </row>
    <row r="680" spans="1:4" x14ac:dyDescent="0.25">
      <c r="A680">
        <v>10400</v>
      </c>
      <c r="B680">
        <v>13</v>
      </c>
      <c r="C680">
        <f>B680*Feuil3!$E$5</f>
        <v>5.5390571692260859E-2</v>
      </c>
      <c r="D680" s="2">
        <f t="shared" si="10"/>
        <v>0.26556631240440609</v>
      </c>
    </row>
    <row r="681" spans="1:4" x14ac:dyDescent="0.25">
      <c r="A681">
        <v>10400</v>
      </c>
      <c r="B681">
        <v>1</v>
      </c>
      <c r="C681">
        <f>B681*Feuil3!$E$5</f>
        <v>4.2608132070969893E-3</v>
      </c>
      <c r="D681" s="2">
        <f t="shared" si="10"/>
        <v>7.3654842800767284E-2</v>
      </c>
    </row>
    <row r="682" spans="1:4" x14ac:dyDescent="0.25">
      <c r="A682">
        <v>10400</v>
      </c>
      <c r="B682">
        <v>25</v>
      </c>
      <c r="C682">
        <f>B682*Feuil3!$E$5</f>
        <v>0.10652033017742474</v>
      </c>
      <c r="D682" s="2">
        <f t="shared" si="10"/>
        <v>0.36827421400383642</v>
      </c>
    </row>
    <row r="683" spans="1:4" x14ac:dyDescent="0.25">
      <c r="A683">
        <v>10400</v>
      </c>
      <c r="B683">
        <v>2</v>
      </c>
      <c r="C683">
        <f>B683*Feuil3!$E$5</f>
        <v>8.5216264141939786E-3</v>
      </c>
      <c r="D683" s="2">
        <f t="shared" si="10"/>
        <v>0.10416367762330341</v>
      </c>
    </row>
    <row r="684" spans="1:4" x14ac:dyDescent="0.25">
      <c r="A684">
        <v>10400</v>
      </c>
      <c r="B684">
        <v>5</v>
      </c>
      <c r="C684">
        <f>B684*Feuil3!$E$5</f>
        <v>2.1304066035484945E-2</v>
      </c>
      <c r="D684" s="2">
        <f t="shared" si="10"/>
        <v>0.16469723537457662</v>
      </c>
    </row>
    <row r="685" spans="1:4" x14ac:dyDescent="0.25">
      <c r="A685">
        <v>10400</v>
      </c>
      <c r="B685">
        <v>4</v>
      </c>
      <c r="C685">
        <f>B685*Feuil3!$E$5</f>
        <v>1.7043252828387957E-2</v>
      </c>
      <c r="D685" s="2">
        <f t="shared" si="10"/>
        <v>0.14730968560153457</v>
      </c>
    </row>
    <row r="686" spans="1:4" x14ac:dyDescent="0.25">
      <c r="A686">
        <v>10400</v>
      </c>
      <c r="B686">
        <v>6</v>
      </c>
      <c r="C686">
        <f>B686*Feuil3!$E$5</f>
        <v>2.5564879242581936E-2</v>
      </c>
      <c r="D686" s="2">
        <f t="shared" si="10"/>
        <v>0.18041678194678687</v>
      </c>
    </row>
    <row r="687" spans="1:4" x14ac:dyDescent="0.25">
      <c r="A687">
        <v>10400</v>
      </c>
      <c r="B687">
        <v>4</v>
      </c>
      <c r="C687">
        <f>B687*Feuil3!$E$5</f>
        <v>1.7043252828387957E-2</v>
      </c>
      <c r="D687" s="2">
        <f t="shared" si="10"/>
        <v>0.14730968560153457</v>
      </c>
    </row>
    <row r="688" spans="1:4" x14ac:dyDescent="0.25">
      <c r="A688">
        <v>10400</v>
      </c>
      <c r="B688">
        <v>4</v>
      </c>
      <c r="C688">
        <f>B688*Feuil3!$E$5</f>
        <v>1.7043252828387957E-2</v>
      </c>
      <c r="D688" s="2">
        <f t="shared" si="10"/>
        <v>0.14730968560153457</v>
      </c>
    </row>
    <row r="689" spans="1:4" x14ac:dyDescent="0.25">
      <c r="A689">
        <v>10700</v>
      </c>
      <c r="B689">
        <v>429</v>
      </c>
      <c r="C689">
        <f>B689*Feuil3!$E$5</f>
        <v>1.8278888658446084</v>
      </c>
      <c r="D689" s="2">
        <f t="shared" si="10"/>
        <v>1.5255623184172</v>
      </c>
    </row>
    <row r="690" spans="1:4" x14ac:dyDescent="0.25">
      <c r="A690">
        <v>10700</v>
      </c>
      <c r="B690">
        <v>64</v>
      </c>
      <c r="C690">
        <f>B690*Feuil3!$E$5</f>
        <v>0.27269204525420732</v>
      </c>
      <c r="D690" s="2">
        <f t="shared" si="10"/>
        <v>0.58923874240613827</v>
      </c>
    </row>
    <row r="691" spans="1:4" x14ac:dyDescent="0.25">
      <c r="A691">
        <v>10700</v>
      </c>
      <c r="B691">
        <v>7</v>
      </c>
      <c r="C691">
        <f>B691*Feuil3!$E$5</f>
        <v>2.9825692449678927E-2</v>
      </c>
      <c r="D691" s="2">
        <f t="shared" si="10"/>
        <v>0.19487239690638636</v>
      </c>
    </row>
    <row r="692" spans="1:4" x14ac:dyDescent="0.25">
      <c r="A692">
        <v>10700</v>
      </c>
      <c r="B692">
        <v>76</v>
      </c>
      <c r="C692">
        <f>B692*Feuil3!$E$5</f>
        <v>0.32382180373937119</v>
      </c>
      <c r="D692" s="2">
        <f t="shared" si="10"/>
        <v>0.64210803294183771</v>
      </c>
    </row>
    <row r="693" spans="1:4" x14ac:dyDescent="0.25">
      <c r="A693">
        <v>10700</v>
      </c>
      <c r="B693">
        <v>1</v>
      </c>
      <c r="C693">
        <f>B693*Feuil3!$E$5</f>
        <v>4.2608132070969893E-3</v>
      </c>
      <c r="D693" s="2">
        <f t="shared" si="10"/>
        <v>7.3654842800767284E-2</v>
      </c>
    </row>
    <row r="694" spans="1:4" x14ac:dyDescent="0.25">
      <c r="A694">
        <v>10700</v>
      </c>
      <c r="B694">
        <v>44</v>
      </c>
      <c r="C694">
        <f>B694*Feuil3!$E$5</f>
        <v>0.18747578111226754</v>
      </c>
      <c r="D694" s="2">
        <f t="shared" si="10"/>
        <v>0.48857095512550941</v>
      </c>
    </row>
    <row r="695" spans="1:4" x14ac:dyDescent="0.25">
      <c r="A695">
        <v>10700</v>
      </c>
      <c r="B695">
        <v>96</v>
      </c>
      <c r="C695">
        <f>B695*Feuil3!$E$5</f>
        <v>0.40903806788131097</v>
      </c>
      <c r="D695" s="2">
        <f t="shared" si="10"/>
        <v>0.72166712778714748</v>
      </c>
    </row>
    <row r="696" spans="1:4" x14ac:dyDescent="0.25">
      <c r="A696">
        <v>10700</v>
      </c>
      <c r="B696">
        <v>84</v>
      </c>
      <c r="C696">
        <f>B696*Feuil3!$E$5</f>
        <v>0.3579083093961471</v>
      </c>
      <c r="D696" s="2">
        <f t="shared" si="10"/>
        <v>0.67505778486917856</v>
      </c>
    </row>
    <row r="697" spans="1:4" x14ac:dyDescent="0.25">
      <c r="A697">
        <v>10700</v>
      </c>
      <c r="B697">
        <v>2</v>
      </c>
      <c r="C697">
        <f>B697*Feuil3!$E$5</f>
        <v>8.5216264141939786E-3</v>
      </c>
      <c r="D697" s="2">
        <f t="shared" si="10"/>
        <v>0.10416367762330341</v>
      </c>
    </row>
    <row r="698" spans="1:4" x14ac:dyDescent="0.25">
      <c r="A698">
        <v>10700</v>
      </c>
      <c r="B698">
        <v>3</v>
      </c>
      <c r="C698">
        <f>B698*Feuil3!$E$5</f>
        <v>1.2782439621290968E-2</v>
      </c>
      <c r="D698" s="2">
        <f t="shared" si="10"/>
        <v>0.12757392995442768</v>
      </c>
    </row>
    <row r="699" spans="1:4" x14ac:dyDescent="0.25">
      <c r="A699">
        <v>10700</v>
      </c>
      <c r="B699">
        <v>2</v>
      </c>
      <c r="C699">
        <f>B699*Feuil3!$E$5</f>
        <v>8.5216264141939786E-3</v>
      </c>
      <c r="D699" s="2">
        <f t="shared" si="10"/>
        <v>0.10416367762330341</v>
      </c>
    </row>
    <row r="700" spans="1:4" x14ac:dyDescent="0.25">
      <c r="A700">
        <v>10700</v>
      </c>
      <c r="B700">
        <v>30</v>
      </c>
      <c r="C700">
        <f>B700*Feuil3!$E$5</f>
        <v>0.12782439621290967</v>
      </c>
      <c r="D700" s="2">
        <f t="shared" si="10"/>
        <v>0.40342418871477226</v>
      </c>
    </row>
    <row r="701" spans="1:4" x14ac:dyDescent="0.25">
      <c r="A701">
        <v>10700</v>
      </c>
      <c r="B701">
        <v>3</v>
      </c>
      <c r="C701">
        <f>B701*Feuil3!$E$5</f>
        <v>1.2782439621290968E-2</v>
      </c>
      <c r="D701" s="2">
        <f t="shared" si="10"/>
        <v>0.12757392995442768</v>
      </c>
    </row>
    <row r="702" spans="1:4" x14ac:dyDescent="0.25">
      <c r="A702">
        <v>10700</v>
      </c>
      <c r="B702">
        <v>11</v>
      </c>
      <c r="C702">
        <f>B702*Feuil3!$E$5</f>
        <v>4.6868945278066884E-2</v>
      </c>
      <c r="D702" s="2">
        <f t="shared" si="10"/>
        <v>0.2442854775627547</v>
      </c>
    </row>
    <row r="703" spans="1:4" x14ac:dyDescent="0.25">
      <c r="A703">
        <v>10700</v>
      </c>
      <c r="B703">
        <v>5</v>
      </c>
      <c r="C703">
        <f>B703*Feuil3!$E$5</f>
        <v>2.1304066035484945E-2</v>
      </c>
      <c r="D703" s="2">
        <f t="shared" si="10"/>
        <v>0.16469723537457662</v>
      </c>
    </row>
    <row r="704" spans="1:4" x14ac:dyDescent="0.25">
      <c r="A704">
        <v>10700</v>
      </c>
      <c r="B704">
        <v>41</v>
      </c>
      <c r="C704">
        <f>B704*Feuil3!$E$5</f>
        <v>0.17469334149097657</v>
      </c>
      <c r="D704" s="2">
        <f t="shared" si="10"/>
        <v>0.47162110914189931</v>
      </c>
    </row>
    <row r="705" spans="1:4" x14ac:dyDescent="0.25">
      <c r="A705">
        <v>10700</v>
      </c>
      <c r="B705">
        <v>22</v>
      </c>
      <c r="C705">
        <f>B705*Feuil3!$E$5</f>
        <v>9.3737890556133768E-2</v>
      </c>
      <c r="D705" s="2">
        <f t="shared" si="10"/>
        <v>0.34547183546003613</v>
      </c>
    </row>
    <row r="706" spans="1:4" x14ac:dyDescent="0.25">
      <c r="A706">
        <v>10700</v>
      </c>
      <c r="B706">
        <v>70</v>
      </c>
      <c r="C706">
        <f>B706*Feuil3!$E$5</f>
        <v>0.29825692449678926</v>
      </c>
      <c r="D706" s="2">
        <f t="shared" si="10"/>
        <v>0.6162406273205312</v>
      </c>
    </row>
    <row r="707" spans="1:4" x14ac:dyDescent="0.25">
      <c r="A707">
        <v>10700</v>
      </c>
      <c r="B707">
        <v>13</v>
      </c>
      <c r="C707">
        <f>B707*Feuil3!$E$5</f>
        <v>5.5390571692260859E-2</v>
      </c>
      <c r="D707" s="2">
        <f t="shared" ref="D707:D770" si="11">2*SQRT(C707/PI())</f>
        <v>0.26556631240440609</v>
      </c>
    </row>
    <row r="708" spans="1:4" x14ac:dyDescent="0.25">
      <c r="A708">
        <v>10700</v>
      </c>
      <c r="B708">
        <v>8</v>
      </c>
      <c r="C708">
        <f>B708*Feuil3!$E$5</f>
        <v>3.4086505656775914E-2</v>
      </c>
      <c r="D708" s="2">
        <f t="shared" si="11"/>
        <v>0.20832735524660681</v>
      </c>
    </row>
    <row r="709" spans="1:4" x14ac:dyDescent="0.25">
      <c r="A709">
        <v>10700</v>
      </c>
      <c r="B709">
        <v>2</v>
      </c>
      <c r="C709">
        <f>B709*Feuil3!$E$5</f>
        <v>8.5216264141939786E-3</v>
      </c>
      <c r="D709" s="2">
        <f t="shared" si="11"/>
        <v>0.10416367762330341</v>
      </c>
    </row>
    <row r="710" spans="1:4" x14ac:dyDescent="0.25">
      <c r="A710">
        <v>10700</v>
      </c>
      <c r="B710">
        <v>1</v>
      </c>
      <c r="C710">
        <f>B710*Feuil3!$E$5</f>
        <v>4.2608132070969893E-3</v>
      </c>
      <c r="D710" s="2">
        <f t="shared" si="11"/>
        <v>7.3654842800767284E-2</v>
      </c>
    </row>
    <row r="711" spans="1:4" x14ac:dyDescent="0.25">
      <c r="A711">
        <v>10700</v>
      </c>
      <c r="B711">
        <v>1</v>
      </c>
      <c r="C711">
        <f>B711*Feuil3!$E$5</f>
        <v>4.2608132070969893E-3</v>
      </c>
      <c r="D711" s="2">
        <f t="shared" si="11"/>
        <v>7.3654842800767284E-2</v>
      </c>
    </row>
    <row r="712" spans="1:4" x14ac:dyDescent="0.25">
      <c r="A712">
        <v>10700</v>
      </c>
      <c r="B712">
        <v>4</v>
      </c>
      <c r="C712">
        <f>B712*Feuil3!$E$5</f>
        <v>1.7043252828387957E-2</v>
      </c>
      <c r="D712" s="2">
        <f t="shared" si="11"/>
        <v>0.14730968560153457</v>
      </c>
    </row>
    <row r="713" spans="1:4" x14ac:dyDescent="0.25">
      <c r="A713">
        <v>10700</v>
      </c>
      <c r="B713">
        <v>10</v>
      </c>
      <c r="C713">
        <f>B713*Feuil3!$E$5</f>
        <v>4.260813207096989E-2</v>
      </c>
      <c r="D713" s="2">
        <f t="shared" si="11"/>
        <v>0.23291706395208014</v>
      </c>
    </row>
    <row r="714" spans="1:4" x14ac:dyDescent="0.25">
      <c r="A714">
        <v>10700</v>
      </c>
      <c r="B714">
        <v>14</v>
      </c>
      <c r="C714">
        <f>B714*Feuil3!$E$5</f>
        <v>5.9651384899357854E-2</v>
      </c>
      <c r="D714" s="2">
        <f t="shared" si="11"/>
        <v>0.27559118663716436</v>
      </c>
    </row>
    <row r="715" spans="1:4" x14ac:dyDescent="0.25">
      <c r="A715">
        <v>10700</v>
      </c>
      <c r="B715">
        <v>4</v>
      </c>
      <c r="C715">
        <f>B715*Feuil3!$E$5</f>
        <v>1.7043252828387957E-2</v>
      </c>
      <c r="D715" s="2">
        <f t="shared" si="11"/>
        <v>0.14730968560153457</v>
      </c>
    </row>
    <row r="716" spans="1:4" x14ac:dyDescent="0.25">
      <c r="A716">
        <v>10700</v>
      </c>
      <c r="B716">
        <v>2</v>
      </c>
      <c r="C716">
        <f>B716*Feuil3!$E$5</f>
        <v>8.5216264141939786E-3</v>
      </c>
      <c r="D716" s="2">
        <f t="shared" si="11"/>
        <v>0.10416367762330341</v>
      </c>
    </row>
    <row r="717" spans="1:4" x14ac:dyDescent="0.25">
      <c r="A717">
        <v>10700</v>
      </c>
      <c r="B717">
        <v>22</v>
      </c>
      <c r="C717">
        <f>B717*Feuil3!$E$5</f>
        <v>9.3737890556133768E-2</v>
      </c>
      <c r="D717" s="2">
        <f t="shared" si="11"/>
        <v>0.34547183546003613</v>
      </c>
    </row>
    <row r="718" spans="1:4" x14ac:dyDescent="0.25">
      <c r="A718">
        <v>10700</v>
      </c>
      <c r="B718">
        <v>2</v>
      </c>
      <c r="C718">
        <f>B718*Feuil3!$E$5</f>
        <v>8.5216264141939786E-3</v>
      </c>
      <c r="D718" s="2">
        <f t="shared" si="11"/>
        <v>0.10416367762330341</v>
      </c>
    </row>
    <row r="719" spans="1:4" x14ac:dyDescent="0.25">
      <c r="A719">
        <v>10700</v>
      </c>
      <c r="B719">
        <v>8</v>
      </c>
      <c r="C719">
        <f>B719*Feuil3!$E$5</f>
        <v>3.4086505656775914E-2</v>
      </c>
      <c r="D719" s="2">
        <f t="shared" si="11"/>
        <v>0.20832735524660681</v>
      </c>
    </row>
    <row r="720" spans="1:4" x14ac:dyDescent="0.25">
      <c r="A720">
        <v>10700</v>
      </c>
      <c r="B720">
        <v>9</v>
      </c>
      <c r="C720">
        <f>B720*Feuil3!$E$5</f>
        <v>3.8347318863872902E-2</v>
      </c>
      <c r="D720" s="2">
        <f t="shared" si="11"/>
        <v>0.22096452840230182</v>
      </c>
    </row>
    <row r="721" spans="1:4" x14ac:dyDescent="0.25">
      <c r="A721">
        <v>10700</v>
      </c>
      <c r="B721">
        <v>10</v>
      </c>
      <c r="C721">
        <f>B721*Feuil3!$E$5</f>
        <v>4.260813207096989E-2</v>
      </c>
      <c r="D721" s="2">
        <f t="shared" si="11"/>
        <v>0.23291706395208014</v>
      </c>
    </row>
    <row r="722" spans="1:4" x14ac:dyDescent="0.25">
      <c r="A722">
        <v>10700</v>
      </c>
      <c r="B722">
        <v>1</v>
      </c>
      <c r="C722">
        <f>B722*Feuil3!$E$5</f>
        <v>4.2608132070969893E-3</v>
      </c>
      <c r="D722" s="2">
        <f t="shared" si="11"/>
        <v>7.3654842800767284E-2</v>
      </c>
    </row>
    <row r="723" spans="1:4" x14ac:dyDescent="0.25">
      <c r="A723">
        <v>10700</v>
      </c>
      <c r="B723">
        <v>4</v>
      </c>
      <c r="C723">
        <f>B723*Feuil3!$E$5</f>
        <v>1.7043252828387957E-2</v>
      </c>
      <c r="D723" s="2">
        <f t="shared" si="11"/>
        <v>0.14730968560153457</v>
      </c>
    </row>
    <row r="724" spans="1:4" x14ac:dyDescent="0.25">
      <c r="A724">
        <v>10700</v>
      </c>
      <c r="B724">
        <v>2</v>
      </c>
      <c r="C724">
        <f>B724*Feuil3!$E$5</f>
        <v>8.5216264141939786E-3</v>
      </c>
      <c r="D724" s="2">
        <f t="shared" si="11"/>
        <v>0.10416367762330341</v>
      </c>
    </row>
    <row r="725" spans="1:4" x14ac:dyDescent="0.25">
      <c r="A725">
        <v>10700</v>
      </c>
      <c r="B725">
        <v>2</v>
      </c>
      <c r="C725">
        <f>B725*Feuil3!$E$5</f>
        <v>8.5216264141939786E-3</v>
      </c>
      <c r="D725" s="2">
        <f t="shared" si="11"/>
        <v>0.10416367762330341</v>
      </c>
    </row>
    <row r="726" spans="1:4" x14ac:dyDescent="0.25">
      <c r="A726">
        <v>10700</v>
      </c>
      <c r="B726">
        <v>6</v>
      </c>
      <c r="C726">
        <f>B726*Feuil3!$E$5</f>
        <v>2.5564879242581936E-2</v>
      </c>
      <c r="D726" s="2">
        <f t="shared" si="11"/>
        <v>0.18041678194678687</v>
      </c>
    </row>
    <row r="727" spans="1:4" x14ac:dyDescent="0.25">
      <c r="A727">
        <v>10700</v>
      </c>
      <c r="B727">
        <v>1</v>
      </c>
      <c r="C727">
        <f>B727*Feuil3!$E$5</f>
        <v>4.2608132070969893E-3</v>
      </c>
      <c r="D727" s="2">
        <f t="shared" si="11"/>
        <v>7.3654842800767284E-2</v>
      </c>
    </row>
    <row r="728" spans="1:4" x14ac:dyDescent="0.25">
      <c r="A728">
        <v>10700</v>
      </c>
      <c r="B728">
        <v>1</v>
      </c>
      <c r="C728">
        <f>B728*Feuil3!$E$5</f>
        <v>4.2608132070969893E-3</v>
      </c>
      <c r="D728" s="2">
        <f t="shared" si="11"/>
        <v>7.3654842800767284E-2</v>
      </c>
    </row>
    <row r="729" spans="1:4" x14ac:dyDescent="0.25">
      <c r="A729">
        <v>10700</v>
      </c>
      <c r="B729">
        <v>1</v>
      </c>
      <c r="C729">
        <f>B729*Feuil3!$E$5</f>
        <v>4.2608132070969893E-3</v>
      </c>
      <c r="D729" s="2">
        <f t="shared" si="11"/>
        <v>7.3654842800767284E-2</v>
      </c>
    </row>
    <row r="730" spans="1:4" x14ac:dyDescent="0.25">
      <c r="A730">
        <v>10700</v>
      </c>
      <c r="B730">
        <v>6</v>
      </c>
      <c r="C730">
        <f>B730*Feuil3!$E$5</f>
        <v>2.5564879242581936E-2</v>
      </c>
      <c r="D730" s="2">
        <f t="shared" si="11"/>
        <v>0.18041678194678687</v>
      </c>
    </row>
    <row r="731" spans="1:4" x14ac:dyDescent="0.25">
      <c r="A731">
        <v>10700</v>
      </c>
      <c r="B731">
        <v>1</v>
      </c>
      <c r="C731">
        <f>B731*Feuil3!$E$5</f>
        <v>4.2608132070969893E-3</v>
      </c>
      <c r="D731" s="2">
        <f t="shared" si="11"/>
        <v>7.3654842800767284E-2</v>
      </c>
    </row>
    <row r="732" spans="1:4" x14ac:dyDescent="0.25">
      <c r="A732">
        <v>10700</v>
      </c>
      <c r="B732">
        <v>7</v>
      </c>
      <c r="C732">
        <f>B732*Feuil3!$E$5</f>
        <v>2.9825692449678927E-2</v>
      </c>
      <c r="D732" s="2">
        <f t="shared" si="11"/>
        <v>0.19487239690638636</v>
      </c>
    </row>
    <row r="733" spans="1:4" x14ac:dyDescent="0.25">
      <c r="A733">
        <v>10700</v>
      </c>
      <c r="B733">
        <v>16</v>
      </c>
      <c r="C733">
        <f>B733*Feuil3!$E$5</f>
        <v>6.8173011313551829E-2</v>
      </c>
      <c r="D733" s="2">
        <f t="shared" si="11"/>
        <v>0.29461937120306914</v>
      </c>
    </row>
    <row r="734" spans="1:4" x14ac:dyDescent="0.25">
      <c r="A734">
        <v>10700</v>
      </c>
      <c r="B734">
        <v>1</v>
      </c>
      <c r="C734">
        <f>B734*Feuil3!$E$5</f>
        <v>4.2608132070969893E-3</v>
      </c>
      <c r="D734" s="2">
        <f t="shared" si="11"/>
        <v>7.3654842800767284E-2</v>
      </c>
    </row>
    <row r="735" spans="1:4" x14ac:dyDescent="0.25">
      <c r="A735">
        <v>10700</v>
      </c>
      <c r="B735">
        <v>2</v>
      </c>
      <c r="C735">
        <f>B735*Feuil3!$E$5</f>
        <v>8.5216264141939786E-3</v>
      </c>
      <c r="D735" s="2">
        <f t="shared" si="11"/>
        <v>0.10416367762330341</v>
      </c>
    </row>
    <row r="736" spans="1:4" x14ac:dyDescent="0.25">
      <c r="A736">
        <v>10700</v>
      </c>
      <c r="B736">
        <v>1</v>
      </c>
      <c r="C736">
        <f>B736*Feuil3!$E$5</f>
        <v>4.2608132070969893E-3</v>
      </c>
      <c r="D736" s="2">
        <f t="shared" si="11"/>
        <v>7.3654842800767284E-2</v>
      </c>
    </row>
    <row r="737" spans="1:4" x14ac:dyDescent="0.25">
      <c r="A737">
        <v>10700</v>
      </c>
      <c r="B737">
        <v>1</v>
      </c>
      <c r="C737">
        <f>B737*Feuil3!$E$5</f>
        <v>4.2608132070969893E-3</v>
      </c>
      <c r="D737" s="2">
        <f t="shared" si="11"/>
        <v>7.3654842800767284E-2</v>
      </c>
    </row>
    <row r="738" spans="1:4" x14ac:dyDescent="0.25">
      <c r="A738">
        <v>10700</v>
      </c>
      <c r="B738">
        <v>4</v>
      </c>
      <c r="C738">
        <f>B738*Feuil3!$E$5</f>
        <v>1.7043252828387957E-2</v>
      </c>
      <c r="D738" s="2">
        <f t="shared" si="11"/>
        <v>0.14730968560153457</v>
      </c>
    </row>
    <row r="739" spans="1:4" x14ac:dyDescent="0.25">
      <c r="A739">
        <v>10700</v>
      </c>
      <c r="B739">
        <v>85</v>
      </c>
      <c r="C739">
        <f>B739*Feuil3!$E$5</f>
        <v>0.36216912260324408</v>
      </c>
      <c r="D739" s="2">
        <f t="shared" si="11"/>
        <v>0.67906409769659282</v>
      </c>
    </row>
    <row r="740" spans="1:4" x14ac:dyDescent="0.25">
      <c r="A740">
        <v>10700</v>
      </c>
      <c r="B740">
        <v>30</v>
      </c>
      <c r="C740">
        <f>B740*Feuil3!$E$5</f>
        <v>0.12782439621290967</v>
      </c>
      <c r="D740" s="2">
        <f t="shared" si="11"/>
        <v>0.40342418871477226</v>
      </c>
    </row>
    <row r="741" spans="1:4" x14ac:dyDescent="0.25">
      <c r="A741">
        <v>10700</v>
      </c>
      <c r="B741">
        <v>25</v>
      </c>
      <c r="C741">
        <f>B741*Feuil3!$E$5</f>
        <v>0.10652033017742474</v>
      </c>
      <c r="D741" s="2">
        <f t="shared" si="11"/>
        <v>0.36827421400383642</v>
      </c>
    </row>
    <row r="742" spans="1:4" x14ac:dyDescent="0.25">
      <c r="A742">
        <v>10700</v>
      </c>
      <c r="B742">
        <v>1</v>
      </c>
      <c r="C742">
        <f>B742*Feuil3!$E$5</f>
        <v>4.2608132070969893E-3</v>
      </c>
      <c r="D742" s="2">
        <f t="shared" si="11"/>
        <v>7.3654842800767284E-2</v>
      </c>
    </row>
    <row r="743" spans="1:4" x14ac:dyDescent="0.25">
      <c r="A743">
        <v>10700</v>
      </c>
      <c r="B743">
        <v>2</v>
      </c>
      <c r="C743">
        <f>B743*Feuil3!$E$5</f>
        <v>8.5216264141939786E-3</v>
      </c>
      <c r="D743" s="2">
        <f t="shared" si="11"/>
        <v>0.10416367762330341</v>
      </c>
    </row>
    <row r="744" spans="1:4" x14ac:dyDescent="0.25">
      <c r="A744">
        <v>10700</v>
      </c>
      <c r="B744">
        <v>83</v>
      </c>
      <c r="C744">
        <f>B744*Feuil3!$E$5</f>
        <v>0.35364749618905011</v>
      </c>
      <c r="D744" s="2">
        <f t="shared" si="11"/>
        <v>0.67102755311870488</v>
      </c>
    </row>
    <row r="745" spans="1:4" x14ac:dyDescent="0.25">
      <c r="A745">
        <v>10700</v>
      </c>
      <c r="B745">
        <v>10</v>
      </c>
      <c r="C745">
        <f>B745*Feuil3!$E$5</f>
        <v>4.260813207096989E-2</v>
      </c>
      <c r="D745" s="2">
        <f t="shared" si="11"/>
        <v>0.23291706395208014</v>
      </c>
    </row>
    <row r="746" spans="1:4" x14ac:dyDescent="0.25">
      <c r="A746">
        <v>10700</v>
      </c>
      <c r="B746">
        <v>5</v>
      </c>
      <c r="C746">
        <f>B746*Feuil3!$E$5</f>
        <v>2.1304066035484945E-2</v>
      </c>
      <c r="D746" s="2">
        <f t="shared" si="11"/>
        <v>0.16469723537457662</v>
      </c>
    </row>
    <row r="747" spans="1:4" x14ac:dyDescent="0.25">
      <c r="A747">
        <v>10700</v>
      </c>
      <c r="B747">
        <v>50</v>
      </c>
      <c r="C747">
        <f>B747*Feuil3!$E$5</f>
        <v>0.21304066035484948</v>
      </c>
      <c r="D747" s="2">
        <f t="shared" si="11"/>
        <v>0.52081838811651704</v>
      </c>
    </row>
    <row r="748" spans="1:4" x14ac:dyDescent="0.25">
      <c r="A748">
        <v>11000</v>
      </c>
      <c r="B748">
        <v>90</v>
      </c>
      <c r="C748">
        <f>B748*Feuil3!$E$5</f>
        <v>0.38347318863872903</v>
      </c>
      <c r="D748" s="2">
        <f t="shared" si="11"/>
        <v>0.69875119185624046</v>
      </c>
    </row>
    <row r="749" spans="1:4" x14ac:dyDescent="0.25">
      <c r="A749">
        <v>11000</v>
      </c>
      <c r="B749">
        <v>60</v>
      </c>
      <c r="C749">
        <f>B749*Feuil3!$E$5</f>
        <v>0.25564879242581934</v>
      </c>
      <c r="D749" s="2">
        <f t="shared" si="11"/>
        <v>0.57052795906979381</v>
      </c>
    </row>
    <row r="750" spans="1:4" x14ac:dyDescent="0.25">
      <c r="A750">
        <v>11000</v>
      </c>
      <c r="B750">
        <v>17</v>
      </c>
      <c r="C750">
        <f>B750*Feuil3!$E$5</f>
        <v>7.2433824520648823E-2</v>
      </c>
      <c r="D750" s="2">
        <f t="shared" si="11"/>
        <v>0.30368669670582804</v>
      </c>
    </row>
    <row r="751" spans="1:4" x14ac:dyDescent="0.25">
      <c r="A751">
        <v>11000</v>
      </c>
      <c r="B751">
        <v>2</v>
      </c>
      <c r="C751">
        <f>B751*Feuil3!$E$5</f>
        <v>8.5216264141939786E-3</v>
      </c>
      <c r="D751" s="2">
        <f t="shared" si="11"/>
        <v>0.10416367762330341</v>
      </c>
    </row>
    <row r="752" spans="1:4" x14ac:dyDescent="0.25">
      <c r="A752">
        <v>11000</v>
      </c>
      <c r="B752">
        <v>2</v>
      </c>
      <c r="C752">
        <f>B752*Feuil3!$E$5</f>
        <v>8.5216264141939786E-3</v>
      </c>
      <c r="D752" s="2">
        <f t="shared" si="11"/>
        <v>0.10416367762330341</v>
      </c>
    </row>
    <row r="753" spans="1:4" x14ac:dyDescent="0.25">
      <c r="A753">
        <v>11000</v>
      </c>
      <c r="B753">
        <v>105</v>
      </c>
      <c r="C753">
        <f>B753*Feuil3!$E$5</f>
        <v>0.44738538674518386</v>
      </c>
      <c r="D753" s="2">
        <f t="shared" si="11"/>
        <v>0.75473754785395608</v>
      </c>
    </row>
    <row r="754" spans="1:4" x14ac:dyDescent="0.25">
      <c r="A754">
        <v>11000</v>
      </c>
      <c r="B754">
        <v>10</v>
      </c>
      <c r="C754">
        <f>B754*Feuil3!$E$5</f>
        <v>4.260813207096989E-2</v>
      </c>
      <c r="D754" s="2">
        <f t="shared" si="11"/>
        <v>0.23291706395208014</v>
      </c>
    </row>
    <row r="755" spans="1:4" x14ac:dyDescent="0.25">
      <c r="A755">
        <v>11000</v>
      </c>
      <c r="B755">
        <v>4</v>
      </c>
      <c r="C755">
        <f>B755*Feuil3!$E$5</f>
        <v>1.7043252828387957E-2</v>
      </c>
      <c r="D755" s="2">
        <f t="shared" si="11"/>
        <v>0.14730968560153457</v>
      </c>
    </row>
    <row r="756" spans="1:4" x14ac:dyDescent="0.25">
      <c r="A756">
        <v>11000</v>
      </c>
      <c r="B756">
        <v>101</v>
      </c>
      <c r="C756">
        <f>B756*Feuil3!$E$5</f>
        <v>0.43034213391679593</v>
      </c>
      <c r="D756" s="2">
        <f t="shared" si="11"/>
        <v>0.74022200904092261</v>
      </c>
    </row>
    <row r="757" spans="1:4" x14ac:dyDescent="0.25">
      <c r="A757">
        <v>11000</v>
      </c>
      <c r="B757">
        <v>31</v>
      </c>
      <c r="C757">
        <f>B757*Feuil3!$E$5</f>
        <v>0.13208520942000668</v>
      </c>
      <c r="D757" s="2">
        <f t="shared" si="11"/>
        <v>0.41009280889595945</v>
      </c>
    </row>
    <row r="758" spans="1:4" x14ac:dyDescent="0.25">
      <c r="A758">
        <v>11000</v>
      </c>
      <c r="B758">
        <v>4</v>
      </c>
      <c r="C758">
        <f>B758*Feuil3!$E$5</f>
        <v>1.7043252828387957E-2</v>
      </c>
      <c r="D758" s="2">
        <f t="shared" si="11"/>
        <v>0.14730968560153457</v>
      </c>
    </row>
    <row r="759" spans="1:4" x14ac:dyDescent="0.25">
      <c r="A759">
        <v>11000</v>
      </c>
      <c r="B759">
        <v>4</v>
      </c>
      <c r="C759">
        <f>B759*Feuil3!$E$5</f>
        <v>1.7043252828387957E-2</v>
      </c>
      <c r="D759" s="2">
        <f t="shared" si="11"/>
        <v>0.14730968560153457</v>
      </c>
    </row>
    <row r="760" spans="1:4" x14ac:dyDescent="0.25">
      <c r="A760">
        <v>11000</v>
      </c>
      <c r="B760">
        <v>10</v>
      </c>
      <c r="C760">
        <f>B760*Feuil3!$E$5</f>
        <v>4.260813207096989E-2</v>
      </c>
      <c r="D760" s="2">
        <f t="shared" si="11"/>
        <v>0.23291706395208014</v>
      </c>
    </row>
    <row r="761" spans="1:4" x14ac:dyDescent="0.25">
      <c r="A761">
        <v>11000</v>
      </c>
      <c r="B761">
        <v>11</v>
      </c>
      <c r="C761">
        <f>B761*Feuil3!$E$5</f>
        <v>4.6868945278066884E-2</v>
      </c>
      <c r="D761" s="2">
        <f t="shared" si="11"/>
        <v>0.2442854775627547</v>
      </c>
    </row>
    <row r="762" spans="1:4" x14ac:dyDescent="0.25">
      <c r="A762">
        <v>11000</v>
      </c>
      <c r="B762">
        <v>4</v>
      </c>
      <c r="C762">
        <f>B762*Feuil3!$E$5</f>
        <v>1.7043252828387957E-2</v>
      </c>
      <c r="D762" s="2">
        <f t="shared" si="11"/>
        <v>0.14730968560153457</v>
      </c>
    </row>
    <row r="763" spans="1:4" x14ac:dyDescent="0.25">
      <c r="A763">
        <v>11000</v>
      </c>
      <c r="B763">
        <v>1</v>
      </c>
      <c r="C763">
        <f>B763*Feuil3!$E$5</f>
        <v>4.2608132070969893E-3</v>
      </c>
      <c r="D763" s="2">
        <f t="shared" si="11"/>
        <v>7.3654842800767284E-2</v>
      </c>
    </row>
    <row r="764" spans="1:4" x14ac:dyDescent="0.25">
      <c r="A764">
        <v>11000</v>
      </c>
      <c r="B764">
        <v>6</v>
      </c>
      <c r="C764">
        <f>B764*Feuil3!$E$5</f>
        <v>2.5564879242581936E-2</v>
      </c>
      <c r="D764" s="2">
        <f t="shared" si="11"/>
        <v>0.18041678194678687</v>
      </c>
    </row>
    <row r="765" spans="1:4" x14ac:dyDescent="0.25">
      <c r="A765">
        <v>11000</v>
      </c>
      <c r="B765">
        <v>4</v>
      </c>
      <c r="C765">
        <f>B765*Feuil3!$E$5</f>
        <v>1.7043252828387957E-2</v>
      </c>
      <c r="D765" s="2">
        <f t="shared" si="11"/>
        <v>0.14730968560153457</v>
      </c>
    </row>
    <row r="766" spans="1:4" x14ac:dyDescent="0.25">
      <c r="A766">
        <v>11000</v>
      </c>
      <c r="B766">
        <v>5</v>
      </c>
      <c r="C766">
        <f>B766*Feuil3!$E$5</f>
        <v>2.1304066035484945E-2</v>
      </c>
      <c r="D766" s="2">
        <f t="shared" si="11"/>
        <v>0.16469723537457662</v>
      </c>
    </row>
    <row r="767" spans="1:4" x14ac:dyDescent="0.25">
      <c r="A767">
        <v>11000</v>
      </c>
      <c r="B767">
        <v>1</v>
      </c>
      <c r="C767">
        <f>B767*Feuil3!$E$5</f>
        <v>4.2608132070969893E-3</v>
      </c>
      <c r="D767" s="2">
        <f t="shared" si="11"/>
        <v>7.3654842800767284E-2</v>
      </c>
    </row>
    <row r="768" spans="1:4" x14ac:dyDescent="0.25">
      <c r="A768">
        <v>11000</v>
      </c>
      <c r="B768">
        <v>6</v>
      </c>
      <c r="C768">
        <f>B768*Feuil3!$E$5</f>
        <v>2.5564879242581936E-2</v>
      </c>
      <c r="D768" s="2">
        <f t="shared" si="11"/>
        <v>0.18041678194678687</v>
      </c>
    </row>
    <row r="769" spans="1:4" x14ac:dyDescent="0.25">
      <c r="A769">
        <v>11000</v>
      </c>
      <c r="B769">
        <v>28</v>
      </c>
      <c r="C769">
        <f>B769*Feuil3!$E$5</f>
        <v>0.11930276979871571</v>
      </c>
      <c r="D769" s="2">
        <f t="shared" si="11"/>
        <v>0.38974479381277272</v>
      </c>
    </row>
    <row r="770" spans="1:4" x14ac:dyDescent="0.25">
      <c r="A770">
        <v>11000</v>
      </c>
      <c r="B770">
        <v>8</v>
      </c>
      <c r="C770">
        <f>B770*Feuil3!$E$5</f>
        <v>3.4086505656775914E-2</v>
      </c>
      <c r="D770" s="2">
        <f t="shared" si="11"/>
        <v>0.20832735524660681</v>
      </c>
    </row>
    <row r="771" spans="1:4" x14ac:dyDescent="0.25">
      <c r="A771">
        <v>11000</v>
      </c>
      <c r="B771">
        <v>5</v>
      </c>
      <c r="C771">
        <f>B771*Feuil3!$E$5</f>
        <v>2.1304066035484945E-2</v>
      </c>
      <c r="D771" s="2">
        <f t="shared" ref="D771:D834" si="12">2*SQRT(C771/PI())</f>
        <v>0.16469723537457662</v>
      </c>
    </row>
    <row r="772" spans="1:4" x14ac:dyDescent="0.25">
      <c r="A772">
        <v>11000</v>
      </c>
      <c r="B772">
        <v>26</v>
      </c>
      <c r="C772">
        <f>B772*Feuil3!$E$5</f>
        <v>0.11078114338452172</v>
      </c>
      <c r="D772" s="2">
        <f t="shared" si="12"/>
        <v>0.37556748071172136</v>
      </c>
    </row>
    <row r="773" spans="1:4" x14ac:dyDescent="0.25">
      <c r="A773">
        <v>11000</v>
      </c>
      <c r="B773">
        <v>2</v>
      </c>
      <c r="C773">
        <f>B773*Feuil3!$E$5</f>
        <v>8.5216264141939786E-3</v>
      </c>
      <c r="D773" s="2">
        <f t="shared" si="12"/>
        <v>0.10416367762330341</v>
      </c>
    </row>
    <row r="774" spans="1:4" x14ac:dyDescent="0.25">
      <c r="A774">
        <v>11000</v>
      </c>
      <c r="B774">
        <v>6</v>
      </c>
      <c r="C774">
        <f>B774*Feuil3!$E$5</f>
        <v>2.5564879242581936E-2</v>
      </c>
      <c r="D774" s="2">
        <f t="shared" si="12"/>
        <v>0.18041678194678687</v>
      </c>
    </row>
    <row r="775" spans="1:4" x14ac:dyDescent="0.25">
      <c r="A775">
        <v>11000</v>
      </c>
      <c r="B775">
        <v>11</v>
      </c>
      <c r="C775">
        <f>B775*Feuil3!$E$5</f>
        <v>4.6868945278066884E-2</v>
      </c>
      <c r="D775" s="2">
        <f t="shared" si="12"/>
        <v>0.2442854775627547</v>
      </c>
    </row>
    <row r="776" spans="1:4" x14ac:dyDescent="0.25">
      <c r="A776">
        <v>11000</v>
      </c>
      <c r="B776">
        <v>1</v>
      </c>
      <c r="C776">
        <f>B776*Feuil3!$E$5</f>
        <v>4.2608132070969893E-3</v>
      </c>
      <c r="D776" s="2">
        <f t="shared" si="12"/>
        <v>7.3654842800767284E-2</v>
      </c>
    </row>
    <row r="777" spans="1:4" x14ac:dyDescent="0.25">
      <c r="A777">
        <v>11000</v>
      </c>
      <c r="B777">
        <v>4</v>
      </c>
      <c r="C777">
        <f>B777*Feuil3!$E$5</f>
        <v>1.7043252828387957E-2</v>
      </c>
      <c r="D777" s="2">
        <f t="shared" si="12"/>
        <v>0.14730968560153457</v>
      </c>
    </row>
    <row r="778" spans="1:4" x14ac:dyDescent="0.25">
      <c r="A778">
        <v>11000</v>
      </c>
      <c r="B778">
        <v>5</v>
      </c>
      <c r="C778">
        <f>B778*Feuil3!$E$5</f>
        <v>2.1304066035484945E-2</v>
      </c>
      <c r="D778" s="2">
        <f t="shared" si="12"/>
        <v>0.16469723537457662</v>
      </c>
    </row>
    <row r="779" spans="1:4" x14ac:dyDescent="0.25">
      <c r="A779">
        <v>11000</v>
      </c>
      <c r="B779">
        <v>2</v>
      </c>
      <c r="C779">
        <f>B779*Feuil3!$E$5</f>
        <v>8.5216264141939786E-3</v>
      </c>
      <c r="D779" s="2">
        <f t="shared" si="12"/>
        <v>0.10416367762330341</v>
      </c>
    </row>
    <row r="780" spans="1:4" x14ac:dyDescent="0.25">
      <c r="A780">
        <v>11000</v>
      </c>
      <c r="B780">
        <v>21</v>
      </c>
      <c r="C780">
        <f>B780*Feuil3!$E$5</f>
        <v>8.9477077349036774E-2</v>
      </c>
      <c r="D780" s="2">
        <f t="shared" si="12"/>
        <v>0.33752889243458928</v>
      </c>
    </row>
    <row r="781" spans="1:4" x14ac:dyDescent="0.25">
      <c r="A781">
        <v>11000</v>
      </c>
      <c r="B781">
        <v>1</v>
      </c>
      <c r="C781">
        <f>B781*Feuil3!$E$5</f>
        <v>4.2608132070969893E-3</v>
      </c>
      <c r="D781" s="2">
        <f t="shared" si="12"/>
        <v>7.3654842800767284E-2</v>
      </c>
    </row>
    <row r="782" spans="1:4" x14ac:dyDescent="0.25">
      <c r="A782">
        <v>11000</v>
      </c>
      <c r="B782">
        <v>1</v>
      </c>
      <c r="C782">
        <f>B782*Feuil3!$E$5</f>
        <v>4.2608132070969893E-3</v>
      </c>
      <c r="D782" s="2">
        <f t="shared" si="12"/>
        <v>7.3654842800767284E-2</v>
      </c>
    </row>
    <row r="783" spans="1:4" x14ac:dyDescent="0.25">
      <c r="A783">
        <v>11000</v>
      </c>
      <c r="B783">
        <v>4</v>
      </c>
      <c r="C783">
        <f>B783*Feuil3!$E$5</f>
        <v>1.7043252828387957E-2</v>
      </c>
      <c r="D783" s="2">
        <f t="shared" si="12"/>
        <v>0.14730968560153457</v>
      </c>
    </row>
    <row r="784" spans="1:4" x14ac:dyDescent="0.25">
      <c r="A784">
        <v>11000</v>
      </c>
      <c r="B784">
        <v>19</v>
      </c>
      <c r="C784">
        <f>B784*Feuil3!$E$5</f>
        <v>8.0955450934842799E-2</v>
      </c>
      <c r="D784" s="2">
        <f t="shared" si="12"/>
        <v>0.32105401647091886</v>
      </c>
    </row>
    <row r="785" spans="1:4" x14ac:dyDescent="0.25">
      <c r="A785">
        <v>11000</v>
      </c>
      <c r="B785">
        <v>13</v>
      </c>
      <c r="C785">
        <f>B785*Feuil3!$E$5</f>
        <v>5.5390571692260859E-2</v>
      </c>
      <c r="D785" s="2">
        <f t="shared" si="12"/>
        <v>0.26556631240440609</v>
      </c>
    </row>
    <row r="786" spans="1:4" x14ac:dyDescent="0.25">
      <c r="A786">
        <v>11000</v>
      </c>
      <c r="B786">
        <v>9</v>
      </c>
      <c r="C786">
        <f>B786*Feuil3!$E$5</f>
        <v>3.8347318863872902E-2</v>
      </c>
      <c r="D786" s="2">
        <f t="shared" si="12"/>
        <v>0.22096452840230182</v>
      </c>
    </row>
    <row r="787" spans="1:4" x14ac:dyDescent="0.25">
      <c r="A787">
        <v>11000</v>
      </c>
      <c r="B787">
        <v>7</v>
      </c>
      <c r="C787">
        <f>B787*Feuil3!$E$5</f>
        <v>2.9825692449678927E-2</v>
      </c>
      <c r="D787" s="2">
        <f t="shared" si="12"/>
        <v>0.19487239690638636</v>
      </c>
    </row>
    <row r="788" spans="1:4" x14ac:dyDescent="0.25">
      <c r="A788">
        <v>11000</v>
      </c>
      <c r="B788">
        <v>14</v>
      </c>
      <c r="C788">
        <f>B788*Feuil3!$E$5</f>
        <v>5.9651384899357854E-2</v>
      </c>
      <c r="D788" s="2">
        <f t="shared" si="12"/>
        <v>0.27559118663716436</v>
      </c>
    </row>
    <row r="789" spans="1:4" x14ac:dyDescent="0.25">
      <c r="A789">
        <v>11000</v>
      </c>
      <c r="B789">
        <v>4</v>
      </c>
      <c r="C789">
        <f>B789*Feuil3!$E$5</f>
        <v>1.7043252828387957E-2</v>
      </c>
      <c r="D789" s="2">
        <f t="shared" si="12"/>
        <v>0.14730968560153457</v>
      </c>
    </row>
    <row r="790" spans="1:4" x14ac:dyDescent="0.25">
      <c r="A790">
        <v>11000</v>
      </c>
      <c r="B790">
        <v>1</v>
      </c>
      <c r="C790">
        <f>B790*Feuil3!$E$5</f>
        <v>4.2608132070969893E-3</v>
      </c>
      <c r="D790" s="2">
        <f t="shared" si="12"/>
        <v>7.3654842800767284E-2</v>
      </c>
    </row>
    <row r="791" spans="1:4" x14ac:dyDescent="0.25">
      <c r="A791">
        <v>11000</v>
      </c>
      <c r="B791">
        <v>4</v>
      </c>
      <c r="C791">
        <f>B791*Feuil3!$E$5</f>
        <v>1.7043252828387957E-2</v>
      </c>
      <c r="D791" s="2">
        <f t="shared" si="12"/>
        <v>0.14730968560153457</v>
      </c>
    </row>
    <row r="792" spans="1:4" x14ac:dyDescent="0.25">
      <c r="A792">
        <v>11000</v>
      </c>
      <c r="B792">
        <v>12</v>
      </c>
      <c r="C792">
        <f>B792*Feuil3!$E$5</f>
        <v>5.1129758485163872E-2</v>
      </c>
      <c r="D792" s="2">
        <f t="shared" si="12"/>
        <v>0.25514785990885536</v>
      </c>
    </row>
    <row r="793" spans="1:4" x14ac:dyDescent="0.25">
      <c r="A793">
        <v>11000</v>
      </c>
      <c r="B793">
        <v>4</v>
      </c>
      <c r="C793">
        <f>B793*Feuil3!$E$5</f>
        <v>1.7043252828387957E-2</v>
      </c>
      <c r="D793" s="2">
        <f t="shared" si="12"/>
        <v>0.14730968560153457</v>
      </c>
    </row>
    <row r="794" spans="1:4" x14ac:dyDescent="0.25">
      <c r="A794">
        <v>11000</v>
      </c>
      <c r="B794">
        <v>98</v>
      </c>
      <c r="C794">
        <f>B794*Feuil3!$E$5</f>
        <v>0.41755969429550494</v>
      </c>
      <c r="D794" s="2">
        <f t="shared" si="12"/>
        <v>0.72914574336312388</v>
      </c>
    </row>
    <row r="795" spans="1:4" x14ac:dyDescent="0.25">
      <c r="A795">
        <v>11000</v>
      </c>
      <c r="B795">
        <v>3</v>
      </c>
      <c r="C795">
        <f>B795*Feuil3!$E$5</f>
        <v>1.2782439621290968E-2</v>
      </c>
      <c r="D795" s="2">
        <f t="shared" si="12"/>
        <v>0.12757392995442768</v>
      </c>
    </row>
    <row r="796" spans="1:4" x14ac:dyDescent="0.25">
      <c r="A796">
        <v>11000</v>
      </c>
      <c r="B796">
        <v>1</v>
      </c>
      <c r="C796">
        <f>B796*Feuil3!$E$5</f>
        <v>4.2608132070969893E-3</v>
      </c>
      <c r="D796" s="2">
        <f t="shared" si="12"/>
        <v>7.3654842800767284E-2</v>
      </c>
    </row>
    <row r="797" spans="1:4" x14ac:dyDescent="0.25">
      <c r="A797">
        <v>11000</v>
      </c>
      <c r="B797">
        <v>8</v>
      </c>
      <c r="C797">
        <f>B797*Feuil3!$E$5</f>
        <v>3.4086505656775914E-2</v>
      </c>
      <c r="D797" s="2">
        <f t="shared" si="12"/>
        <v>0.20832735524660681</v>
      </c>
    </row>
    <row r="798" spans="1:4" x14ac:dyDescent="0.25">
      <c r="A798">
        <v>11000</v>
      </c>
      <c r="B798">
        <v>4</v>
      </c>
      <c r="C798">
        <f>B798*Feuil3!$E$5</f>
        <v>1.7043252828387957E-2</v>
      </c>
      <c r="D798" s="2">
        <f t="shared" si="12"/>
        <v>0.14730968560153457</v>
      </c>
    </row>
    <row r="799" spans="1:4" x14ac:dyDescent="0.25">
      <c r="A799">
        <v>11000</v>
      </c>
      <c r="B799">
        <v>13</v>
      </c>
      <c r="C799">
        <f>B799*Feuil3!$E$5</f>
        <v>5.5390571692260859E-2</v>
      </c>
      <c r="D799" s="2">
        <f t="shared" si="12"/>
        <v>0.26556631240440609</v>
      </c>
    </row>
    <row r="800" spans="1:4" x14ac:dyDescent="0.25">
      <c r="A800">
        <v>11000</v>
      </c>
      <c r="B800">
        <v>1</v>
      </c>
      <c r="C800">
        <f>B800*Feuil3!$E$5</f>
        <v>4.2608132070969893E-3</v>
      </c>
      <c r="D800" s="2">
        <f t="shared" si="12"/>
        <v>7.3654842800767284E-2</v>
      </c>
    </row>
    <row r="801" spans="1:4" x14ac:dyDescent="0.25">
      <c r="A801">
        <v>11000</v>
      </c>
      <c r="B801">
        <v>75</v>
      </c>
      <c r="C801">
        <f>B801*Feuil3!$E$5</f>
        <v>0.31956099053227421</v>
      </c>
      <c r="D801" s="2">
        <f t="shared" si="12"/>
        <v>0.63786964977213834</v>
      </c>
    </row>
    <row r="802" spans="1:4" x14ac:dyDescent="0.25">
      <c r="A802">
        <v>11000</v>
      </c>
      <c r="B802">
        <v>26</v>
      </c>
      <c r="C802">
        <f>B802*Feuil3!$E$5</f>
        <v>0.11078114338452172</v>
      </c>
      <c r="D802" s="2">
        <f t="shared" si="12"/>
        <v>0.37556748071172136</v>
      </c>
    </row>
    <row r="803" spans="1:4" x14ac:dyDescent="0.25">
      <c r="A803">
        <v>11000</v>
      </c>
      <c r="B803">
        <v>7</v>
      </c>
      <c r="C803">
        <f>B803*Feuil3!$E$5</f>
        <v>2.9825692449678927E-2</v>
      </c>
      <c r="D803" s="2">
        <f t="shared" si="12"/>
        <v>0.19487239690638636</v>
      </c>
    </row>
    <row r="804" spans="1:4" x14ac:dyDescent="0.25">
      <c r="A804">
        <v>11000</v>
      </c>
      <c r="B804">
        <v>9</v>
      </c>
      <c r="C804">
        <f>B804*Feuil3!$E$5</f>
        <v>3.8347318863872902E-2</v>
      </c>
      <c r="D804" s="2">
        <f t="shared" si="12"/>
        <v>0.22096452840230182</v>
      </c>
    </row>
    <row r="805" spans="1:4" x14ac:dyDescent="0.25">
      <c r="A805">
        <v>11000</v>
      </c>
      <c r="B805">
        <v>1</v>
      </c>
      <c r="C805">
        <f>B805*Feuil3!$E$5</f>
        <v>4.2608132070969893E-3</v>
      </c>
      <c r="D805" s="2">
        <f t="shared" si="12"/>
        <v>7.3654842800767284E-2</v>
      </c>
    </row>
    <row r="806" spans="1:4" x14ac:dyDescent="0.25">
      <c r="A806">
        <v>11000</v>
      </c>
      <c r="B806">
        <v>8</v>
      </c>
      <c r="C806">
        <f>B806*Feuil3!$E$5</f>
        <v>3.4086505656775914E-2</v>
      </c>
      <c r="D806" s="2">
        <f t="shared" si="12"/>
        <v>0.20832735524660681</v>
      </c>
    </row>
    <row r="807" spans="1:4" x14ac:dyDescent="0.25">
      <c r="A807">
        <v>11000</v>
      </c>
      <c r="B807">
        <v>2</v>
      </c>
      <c r="C807">
        <f>B807*Feuil3!$E$5</f>
        <v>8.5216264141939786E-3</v>
      </c>
      <c r="D807" s="2">
        <f t="shared" si="12"/>
        <v>0.10416367762330341</v>
      </c>
    </row>
    <row r="808" spans="1:4" x14ac:dyDescent="0.25">
      <c r="A808">
        <v>11000</v>
      </c>
      <c r="B808">
        <v>23</v>
      </c>
      <c r="C808">
        <f>B808*Feuil3!$E$5</f>
        <v>9.7998703763230749E-2</v>
      </c>
      <c r="D808" s="2">
        <f t="shared" si="12"/>
        <v>0.35323621694856261</v>
      </c>
    </row>
    <row r="809" spans="1:4" x14ac:dyDescent="0.25">
      <c r="A809">
        <v>11000</v>
      </c>
      <c r="B809">
        <v>48</v>
      </c>
      <c r="C809">
        <f>B809*Feuil3!$E$5</f>
        <v>0.20451903394065549</v>
      </c>
      <c r="D809" s="2">
        <f t="shared" si="12"/>
        <v>0.51029571981771071</v>
      </c>
    </row>
    <row r="810" spans="1:4" x14ac:dyDescent="0.25">
      <c r="A810">
        <v>11000</v>
      </c>
      <c r="B810">
        <v>25</v>
      </c>
      <c r="C810">
        <f>B810*Feuil3!$E$5</f>
        <v>0.10652033017742474</v>
      </c>
      <c r="D810" s="2">
        <f t="shared" si="12"/>
        <v>0.36827421400383642</v>
      </c>
    </row>
    <row r="811" spans="1:4" x14ac:dyDescent="0.25">
      <c r="A811">
        <v>11000</v>
      </c>
      <c r="B811">
        <v>14</v>
      </c>
      <c r="C811">
        <f>B811*Feuil3!$E$5</f>
        <v>5.9651384899357854E-2</v>
      </c>
      <c r="D811" s="2">
        <f t="shared" si="12"/>
        <v>0.27559118663716436</v>
      </c>
    </row>
    <row r="812" spans="1:4" x14ac:dyDescent="0.25">
      <c r="A812">
        <v>11000</v>
      </c>
      <c r="B812">
        <v>1</v>
      </c>
      <c r="C812">
        <f>B812*Feuil3!$E$5</f>
        <v>4.2608132070969893E-3</v>
      </c>
      <c r="D812" s="2">
        <f t="shared" si="12"/>
        <v>7.3654842800767284E-2</v>
      </c>
    </row>
    <row r="813" spans="1:4" x14ac:dyDescent="0.25">
      <c r="A813">
        <v>11000</v>
      </c>
      <c r="B813">
        <v>70</v>
      </c>
      <c r="C813">
        <f>B813*Feuil3!$E$5</f>
        <v>0.29825692449678926</v>
      </c>
      <c r="D813" s="2">
        <f t="shared" si="12"/>
        <v>0.6162406273205312</v>
      </c>
    </row>
    <row r="814" spans="1:4" x14ac:dyDescent="0.25">
      <c r="A814">
        <v>11000</v>
      </c>
      <c r="B814">
        <v>70</v>
      </c>
      <c r="C814">
        <f>B814*Feuil3!$E$5</f>
        <v>0.29825692449678926</v>
      </c>
      <c r="D814" s="2">
        <f t="shared" si="12"/>
        <v>0.6162406273205312</v>
      </c>
    </row>
    <row r="815" spans="1:4" x14ac:dyDescent="0.25">
      <c r="A815">
        <v>11300</v>
      </c>
      <c r="B815">
        <v>2</v>
      </c>
      <c r="C815">
        <f>B815*Feuil3!$E$5</f>
        <v>8.5216264141939786E-3</v>
      </c>
      <c r="D815" s="2">
        <f t="shared" si="12"/>
        <v>0.10416367762330341</v>
      </c>
    </row>
    <row r="816" spans="1:4" x14ac:dyDescent="0.25">
      <c r="A816">
        <v>11300</v>
      </c>
      <c r="B816">
        <v>31</v>
      </c>
      <c r="C816">
        <f>B816*Feuil3!$E$5</f>
        <v>0.13208520942000668</v>
      </c>
      <c r="D816" s="2">
        <f t="shared" si="12"/>
        <v>0.41009280889595945</v>
      </c>
    </row>
    <row r="817" spans="1:4" x14ac:dyDescent="0.25">
      <c r="A817">
        <v>11300</v>
      </c>
      <c r="B817">
        <v>2</v>
      </c>
      <c r="C817">
        <f>B817*Feuil3!$E$5</f>
        <v>8.5216264141939786E-3</v>
      </c>
      <c r="D817" s="2">
        <f t="shared" si="12"/>
        <v>0.10416367762330341</v>
      </c>
    </row>
    <row r="818" spans="1:4" x14ac:dyDescent="0.25">
      <c r="A818">
        <v>11300</v>
      </c>
      <c r="B818">
        <v>2</v>
      </c>
      <c r="C818">
        <f>B818*Feuil3!$E$5</f>
        <v>8.5216264141939786E-3</v>
      </c>
      <c r="D818" s="2">
        <f t="shared" si="12"/>
        <v>0.10416367762330341</v>
      </c>
    </row>
    <row r="819" spans="1:4" x14ac:dyDescent="0.25">
      <c r="A819">
        <v>11300</v>
      </c>
      <c r="B819">
        <v>16</v>
      </c>
      <c r="C819">
        <f>B819*Feuil3!$E$5</f>
        <v>6.8173011313551829E-2</v>
      </c>
      <c r="D819" s="2">
        <f t="shared" si="12"/>
        <v>0.29461937120306914</v>
      </c>
    </row>
    <row r="820" spans="1:4" x14ac:dyDescent="0.25">
      <c r="A820">
        <v>11300</v>
      </c>
      <c r="B820">
        <v>16</v>
      </c>
      <c r="C820">
        <f>B820*Feuil3!$E$5</f>
        <v>6.8173011313551829E-2</v>
      </c>
      <c r="D820" s="2">
        <f t="shared" si="12"/>
        <v>0.29461937120306914</v>
      </c>
    </row>
    <row r="821" spans="1:4" x14ac:dyDescent="0.25">
      <c r="A821">
        <v>11300</v>
      </c>
      <c r="B821">
        <v>4</v>
      </c>
      <c r="C821">
        <f>B821*Feuil3!$E$5</f>
        <v>1.7043252828387957E-2</v>
      </c>
      <c r="D821" s="2">
        <f t="shared" si="12"/>
        <v>0.14730968560153457</v>
      </c>
    </row>
    <row r="822" spans="1:4" x14ac:dyDescent="0.25">
      <c r="A822">
        <v>11300</v>
      </c>
      <c r="B822">
        <v>3</v>
      </c>
      <c r="C822">
        <f>B822*Feuil3!$E$5</f>
        <v>1.2782439621290968E-2</v>
      </c>
      <c r="D822" s="2">
        <f t="shared" si="12"/>
        <v>0.12757392995442768</v>
      </c>
    </row>
    <row r="823" spans="1:4" x14ac:dyDescent="0.25">
      <c r="A823">
        <v>11300</v>
      </c>
      <c r="B823">
        <v>2</v>
      </c>
      <c r="C823">
        <f>B823*Feuil3!$E$5</f>
        <v>8.5216264141939786E-3</v>
      </c>
      <c r="D823" s="2">
        <f t="shared" si="12"/>
        <v>0.10416367762330341</v>
      </c>
    </row>
    <row r="824" spans="1:4" x14ac:dyDescent="0.25">
      <c r="A824">
        <v>11300</v>
      </c>
      <c r="B824">
        <v>11</v>
      </c>
      <c r="C824">
        <f>B824*Feuil3!$E$5</f>
        <v>4.6868945278066884E-2</v>
      </c>
      <c r="D824" s="2">
        <f t="shared" si="12"/>
        <v>0.2442854775627547</v>
      </c>
    </row>
    <row r="825" spans="1:4" x14ac:dyDescent="0.25">
      <c r="A825">
        <v>11300</v>
      </c>
      <c r="B825">
        <v>68</v>
      </c>
      <c r="C825">
        <f>B825*Feuil3!$E$5</f>
        <v>0.28973529808259529</v>
      </c>
      <c r="D825" s="2">
        <f t="shared" si="12"/>
        <v>0.60737339341165608</v>
      </c>
    </row>
    <row r="826" spans="1:4" x14ac:dyDescent="0.25">
      <c r="A826">
        <v>11300</v>
      </c>
      <c r="B826">
        <v>1</v>
      </c>
      <c r="C826">
        <f>B826*Feuil3!$E$5</f>
        <v>4.2608132070969893E-3</v>
      </c>
      <c r="D826" s="2">
        <f t="shared" si="12"/>
        <v>7.3654842800767284E-2</v>
      </c>
    </row>
    <row r="827" spans="1:4" x14ac:dyDescent="0.25">
      <c r="A827">
        <v>11300</v>
      </c>
      <c r="B827">
        <v>5</v>
      </c>
      <c r="C827">
        <f>B827*Feuil3!$E$5</f>
        <v>2.1304066035484945E-2</v>
      </c>
      <c r="D827" s="2">
        <f t="shared" si="12"/>
        <v>0.16469723537457662</v>
      </c>
    </row>
    <row r="828" spans="1:4" x14ac:dyDescent="0.25">
      <c r="A828">
        <v>11300</v>
      </c>
      <c r="B828">
        <v>20</v>
      </c>
      <c r="C828">
        <f>B828*Feuil3!$E$5</f>
        <v>8.5216264141939779E-2</v>
      </c>
      <c r="D828" s="2">
        <f t="shared" si="12"/>
        <v>0.32939447074915323</v>
      </c>
    </row>
    <row r="829" spans="1:4" x14ac:dyDescent="0.25">
      <c r="A829">
        <v>11300</v>
      </c>
      <c r="B829">
        <v>14</v>
      </c>
      <c r="C829">
        <f>B829*Feuil3!$E$5</f>
        <v>5.9651384899357854E-2</v>
      </c>
      <c r="D829" s="2">
        <f t="shared" si="12"/>
        <v>0.27559118663716436</v>
      </c>
    </row>
    <row r="830" spans="1:4" x14ac:dyDescent="0.25">
      <c r="A830">
        <v>11300</v>
      </c>
      <c r="B830">
        <v>12</v>
      </c>
      <c r="C830">
        <f>B830*Feuil3!$E$5</f>
        <v>5.1129758485163872E-2</v>
      </c>
      <c r="D830" s="2">
        <f t="shared" si="12"/>
        <v>0.25514785990885536</v>
      </c>
    </row>
    <row r="831" spans="1:4" x14ac:dyDescent="0.25">
      <c r="A831">
        <v>11300</v>
      </c>
      <c r="B831">
        <v>4</v>
      </c>
      <c r="C831">
        <f>B831*Feuil3!$E$5</f>
        <v>1.7043252828387957E-2</v>
      </c>
      <c r="D831" s="2">
        <f t="shared" si="12"/>
        <v>0.14730968560153457</v>
      </c>
    </row>
    <row r="832" spans="1:4" x14ac:dyDescent="0.25">
      <c r="A832">
        <v>11300</v>
      </c>
      <c r="B832">
        <v>1</v>
      </c>
      <c r="C832">
        <f>B832*Feuil3!$E$5</f>
        <v>4.2608132070969893E-3</v>
      </c>
      <c r="D832" s="2">
        <f t="shared" si="12"/>
        <v>7.3654842800767284E-2</v>
      </c>
    </row>
    <row r="833" spans="1:4" x14ac:dyDescent="0.25">
      <c r="A833">
        <v>11300</v>
      </c>
      <c r="B833">
        <v>3</v>
      </c>
      <c r="C833">
        <f>B833*Feuil3!$E$5</f>
        <v>1.2782439621290968E-2</v>
      </c>
      <c r="D833" s="2">
        <f t="shared" si="12"/>
        <v>0.12757392995442768</v>
      </c>
    </row>
    <row r="834" spans="1:4" x14ac:dyDescent="0.25">
      <c r="A834">
        <v>11300</v>
      </c>
      <c r="B834">
        <v>2</v>
      </c>
      <c r="C834">
        <f>B834*Feuil3!$E$5</f>
        <v>8.5216264141939786E-3</v>
      </c>
      <c r="D834" s="2">
        <f t="shared" si="12"/>
        <v>0.10416367762330341</v>
      </c>
    </row>
    <row r="835" spans="1:4" x14ac:dyDescent="0.25">
      <c r="A835">
        <v>11300</v>
      </c>
      <c r="B835">
        <v>3</v>
      </c>
      <c r="C835">
        <f>B835*Feuil3!$E$5</f>
        <v>1.2782439621290968E-2</v>
      </c>
      <c r="D835" s="2">
        <f t="shared" ref="D835:D898" si="13">2*SQRT(C835/PI())</f>
        <v>0.12757392995442768</v>
      </c>
    </row>
    <row r="836" spans="1:4" x14ac:dyDescent="0.25">
      <c r="A836">
        <v>11300</v>
      </c>
      <c r="B836">
        <v>2</v>
      </c>
      <c r="C836">
        <f>B836*Feuil3!$E$5</f>
        <v>8.5216264141939786E-3</v>
      </c>
      <c r="D836" s="2">
        <f t="shared" si="13"/>
        <v>0.10416367762330341</v>
      </c>
    </row>
    <row r="837" spans="1:4" x14ac:dyDescent="0.25">
      <c r="A837">
        <v>11300</v>
      </c>
      <c r="B837">
        <v>1</v>
      </c>
      <c r="C837">
        <f>B837*Feuil3!$E$5</f>
        <v>4.2608132070969893E-3</v>
      </c>
      <c r="D837" s="2">
        <f t="shared" si="13"/>
        <v>7.3654842800767284E-2</v>
      </c>
    </row>
    <row r="838" spans="1:4" x14ac:dyDescent="0.25">
      <c r="A838">
        <v>11300</v>
      </c>
      <c r="B838">
        <v>9</v>
      </c>
      <c r="C838">
        <f>B838*Feuil3!$E$5</f>
        <v>3.8347318863872902E-2</v>
      </c>
      <c r="D838" s="2">
        <f t="shared" si="13"/>
        <v>0.22096452840230182</v>
      </c>
    </row>
    <row r="839" spans="1:4" x14ac:dyDescent="0.25">
      <c r="A839">
        <v>11300</v>
      </c>
      <c r="B839">
        <v>7</v>
      </c>
      <c r="C839">
        <f>B839*Feuil3!$E$5</f>
        <v>2.9825692449678927E-2</v>
      </c>
      <c r="D839" s="2">
        <f t="shared" si="13"/>
        <v>0.19487239690638636</v>
      </c>
    </row>
    <row r="840" spans="1:4" x14ac:dyDescent="0.25">
      <c r="A840">
        <v>11300</v>
      </c>
      <c r="B840">
        <v>3</v>
      </c>
      <c r="C840">
        <f>B840*Feuil3!$E$5</f>
        <v>1.2782439621290968E-2</v>
      </c>
      <c r="D840" s="2">
        <f t="shared" si="13"/>
        <v>0.12757392995442768</v>
      </c>
    </row>
    <row r="841" spans="1:4" x14ac:dyDescent="0.25">
      <c r="A841">
        <v>11300</v>
      </c>
      <c r="B841">
        <v>7</v>
      </c>
      <c r="C841">
        <f>B841*Feuil3!$E$5</f>
        <v>2.9825692449678927E-2</v>
      </c>
      <c r="D841" s="2">
        <f t="shared" si="13"/>
        <v>0.19487239690638636</v>
      </c>
    </row>
    <row r="842" spans="1:4" x14ac:dyDescent="0.25">
      <c r="A842">
        <v>11300</v>
      </c>
      <c r="B842">
        <v>7</v>
      </c>
      <c r="C842">
        <f>B842*Feuil3!$E$5</f>
        <v>2.9825692449678927E-2</v>
      </c>
      <c r="D842" s="2">
        <f t="shared" si="13"/>
        <v>0.19487239690638636</v>
      </c>
    </row>
    <row r="843" spans="1:4" x14ac:dyDescent="0.25">
      <c r="A843">
        <v>11300</v>
      </c>
      <c r="B843">
        <v>3</v>
      </c>
      <c r="C843">
        <f>B843*Feuil3!$E$5</f>
        <v>1.2782439621290968E-2</v>
      </c>
      <c r="D843" s="2">
        <f t="shared" si="13"/>
        <v>0.12757392995442768</v>
      </c>
    </row>
    <row r="844" spans="1:4" x14ac:dyDescent="0.25">
      <c r="A844">
        <v>11300</v>
      </c>
      <c r="B844">
        <v>11</v>
      </c>
      <c r="C844">
        <f>B844*Feuil3!$E$5</f>
        <v>4.6868945278066884E-2</v>
      </c>
      <c r="D844" s="2">
        <f t="shared" si="13"/>
        <v>0.2442854775627547</v>
      </c>
    </row>
    <row r="845" spans="1:4" x14ac:dyDescent="0.25">
      <c r="A845">
        <v>11300</v>
      </c>
      <c r="B845">
        <v>4</v>
      </c>
      <c r="C845">
        <f>B845*Feuil3!$E$5</f>
        <v>1.7043252828387957E-2</v>
      </c>
      <c r="D845" s="2">
        <f t="shared" si="13"/>
        <v>0.14730968560153457</v>
      </c>
    </row>
    <row r="846" spans="1:4" x14ac:dyDescent="0.25">
      <c r="A846">
        <v>11300</v>
      </c>
      <c r="B846">
        <v>6</v>
      </c>
      <c r="C846">
        <f>B846*Feuil3!$E$5</f>
        <v>2.5564879242581936E-2</v>
      </c>
      <c r="D846" s="2">
        <f t="shared" si="13"/>
        <v>0.18041678194678687</v>
      </c>
    </row>
    <row r="847" spans="1:4" x14ac:dyDescent="0.25">
      <c r="A847">
        <v>11300</v>
      </c>
      <c r="B847">
        <v>24</v>
      </c>
      <c r="C847">
        <f>B847*Feuil3!$E$5</f>
        <v>0.10225951697032774</v>
      </c>
      <c r="D847" s="2">
        <f t="shared" si="13"/>
        <v>0.36083356389357374</v>
      </c>
    </row>
    <row r="848" spans="1:4" x14ac:dyDescent="0.25">
      <c r="A848">
        <v>11300</v>
      </c>
      <c r="B848">
        <v>4</v>
      </c>
      <c r="C848">
        <f>B848*Feuil3!$E$5</f>
        <v>1.7043252828387957E-2</v>
      </c>
      <c r="D848" s="2">
        <f t="shared" si="13"/>
        <v>0.14730968560153457</v>
      </c>
    </row>
    <row r="849" spans="1:4" x14ac:dyDescent="0.25">
      <c r="A849">
        <v>11300</v>
      </c>
      <c r="B849">
        <v>11</v>
      </c>
      <c r="C849">
        <f>B849*Feuil3!$E$5</f>
        <v>4.6868945278066884E-2</v>
      </c>
      <c r="D849" s="2">
        <f t="shared" si="13"/>
        <v>0.2442854775627547</v>
      </c>
    </row>
    <row r="850" spans="1:4" x14ac:dyDescent="0.25">
      <c r="A850">
        <v>11300</v>
      </c>
      <c r="B850">
        <v>2</v>
      </c>
      <c r="C850">
        <f>B850*Feuil3!$E$5</f>
        <v>8.5216264141939786E-3</v>
      </c>
      <c r="D850" s="2">
        <f t="shared" si="13"/>
        <v>0.10416367762330341</v>
      </c>
    </row>
    <row r="851" spans="1:4" x14ac:dyDescent="0.25">
      <c r="A851">
        <v>11300</v>
      </c>
      <c r="B851">
        <v>4</v>
      </c>
      <c r="C851">
        <f>B851*Feuil3!$E$5</f>
        <v>1.7043252828387957E-2</v>
      </c>
      <c r="D851" s="2">
        <f t="shared" si="13"/>
        <v>0.14730968560153457</v>
      </c>
    </row>
    <row r="852" spans="1:4" x14ac:dyDescent="0.25">
      <c r="A852">
        <v>11300</v>
      </c>
      <c r="B852">
        <v>6</v>
      </c>
      <c r="C852">
        <f>B852*Feuil3!$E$5</f>
        <v>2.5564879242581936E-2</v>
      </c>
      <c r="D852" s="2">
        <f t="shared" si="13"/>
        <v>0.18041678194678687</v>
      </c>
    </row>
    <row r="853" spans="1:4" x14ac:dyDescent="0.25">
      <c r="A853">
        <v>11300</v>
      </c>
      <c r="B853">
        <v>6</v>
      </c>
      <c r="C853">
        <f>B853*Feuil3!$E$5</f>
        <v>2.5564879242581936E-2</v>
      </c>
      <c r="D853" s="2">
        <f t="shared" si="13"/>
        <v>0.18041678194678687</v>
      </c>
    </row>
    <row r="854" spans="1:4" x14ac:dyDescent="0.25">
      <c r="A854">
        <v>11300</v>
      </c>
      <c r="B854">
        <v>27</v>
      </c>
      <c r="C854">
        <f>B854*Feuil3!$E$5</f>
        <v>0.11504195659161871</v>
      </c>
      <c r="D854" s="2">
        <f t="shared" si="13"/>
        <v>0.38272178986328304</v>
      </c>
    </row>
    <row r="855" spans="1:4" x14ac:dyDescent="0.25">
      <c r="A855">
        <v>11300</v>
      </c>
      <c r="B855">
        <v>1</v>
      </c>
      <c r="C855">
        <f>B855*Feuil3!$E$5</f>
        <v>4.2608132070969893E-3</v>
      </c>
      <c r="D855" s="2">
        <f t="shared" si="13"/>
        <v>7.3654842800767284E-2</v>
      </c>
    </row>
    <row r="856" spans="1:4" x14ac:dyDescent="0.25">
      <c r="A856">
        <v>11300</v>
      </c>
      <c r="B856">
        <v>5</v>
      </c>
      <c r="C856">
        <f>B856*Feuil3!$E$5</f>
        <v>2.1304066035484945E-2</v>
      </c>
      <c r="D856" s="2">
        <f t="shared" si="13"/>
        <v>0.16469723537457662</v>
      </c>
    </row>
    <row r="857" spans="1:4" x14ac:dyDescent="0.25">
      <c r="A857">
        <v>11300</v>
      </c>
      <c r="B857">
        <v>1</v>
      </c>
      <c r="C857">
        <f>B857*Feuil3!$E$5</f>
        <v>4.2608132070969893E-3</v>
      </c>
      <c r="D857" s="2">
        <f t="shared" si="13"/>
        <v>7.3654842800767284E-2</v>
      </c>
    </row>
    <row r="858" spans="1:4" x14ac:dyDescent="0.25">
      <c r="A858">
        <v>11300</v>
      </c>
      <c r="B858">
        <v>9</v>
      </c>
      <c r="C858">
        <f>B858*Feuil3!$E$5</f>
        <v>3.8347318863872902E-2</v>
      </c>
      <c r="D858" s="2">
        <f t="shared" si="13"/>
        <v>0.22096452840230182</v>
      </c>
    </row>
    <row r="859" spans="1:4" x14ac:dyDescent="0.25">
      <c r="A859">
        <v>11300</v>
      </c>
      <c r="B859">
        <v>1</v>
      </c>
      <c r="C859">
        <f>B859*Feuil3!$E$5</f>
        <v>4.2608132070969893E-3</v>
      </c>
      <c r="D859" s="2">
        <f t="shared" si="13"/>
        <v>7.3654842800767284E-2</v>
      </c>
    </row>
    <row r="860" spans="1:4" x14ac:dyDescent="0.25">
      <c r="A860">
        <v>11300</v>
      </c>
      <c r="B860">
        <v>14</v>
      </c>
      <c r="C860">
        <f>B860*Feuil3!$E$5</f>
        <v>5.9651384899357854E-2</v>
      </c>
      <c r="D860" s="2">
        <f t="shared" si="13"/>
        <v>0.27559118663716436</v>
      </c>
    </row>
    <row r="861" spans="1:4" x14ac:dyDescent="0.25">
      <c r="A861">
        <v>11300</v>
      </c>
      <c r="B861">
        <v>9</v>
      </c>
      <c r="C861">
        <f>B861*Feuil3!$E$5</f>
        <v>3.8347318863872902E-2</v>
      </c>
      <c r="D861" s="2">
        <f t="shared" si="13"/>
        <v>0.22096452840230182</v>
      </c>
    </row>
    <row r="862" spans="1:4" x14ac:dyDescent="0.25">
      <c r="A862">
        <v>11300</v>
      </c>
      <c r="B862">
        <v>4</v>
      </c>
      <c r="C862">
        <f>B862*Feuil3!$E$5</f>
        <v>1.7043252828387957E-2</v>
      </c>
      <c r="D862" s="2">
        <f t="shared" si="13"/>
        <v>0.14730968560153457</v>
      </c>
    </row>
    <row r="863" spans="1:4" x14ac:dyDescent="0.25">
      <c r="A863">
        <v>11300</v>
      </c>
      <c r="B863">
        <v>3</v>
      </c>
      <c r="C863">
        <f>B863*Feuil3!$E$5</f>
        <v>1.2782439621290968E-2</v>
      </c>
      <c r="D863" s="2">
        <f t="shared" si="13"/>
        <v>0.12757392995442768</v>
      </c>
    </row>
    <row r="864" spans="1:4" x14ac:dyDescent="0.25">
      <c r="A864">
        <v>11300</v>
      </c>
      <c r="B864">
        <v>1</v>
      </c>
      <c r="C864">
        <f>B864*Feuil3!$E$5</f>
        <v>4.2608132070969893E-3</v>
      </c>
      <c r="D864" s="2">
        <f t="shared" si="13"/>
        <v>7.3654842800767284E-2</v>
      </c>
    </row>
    <row r="865" spans="1:4" x14ac:dyDescent="0.25">
      <c r="A865">
        <v>11300</v>
      </c>
      <c r="B865">
        <v>8</v>
      </c>
      <c r="C865">
        <f>B865*Feuil3!$E$5</f>
        <v>3.4086505656775914E-2</v>
      </c>
      <c r="D865" s="2">
        <f t="shared" si="13"/>
        <v>0.20832735524660681</v>
      </c>
    </row>
    <row r="866" spans="1:4" x14ac:dyDescent="0.25">
      <c r="A866">
        <v>11300</v>
      </c>
      <c r="B866">
        <v>1</v>
      </c>
      <c r="C866">
        <f>B866*Feuil3!$E$5</f>
        <v>4.2608132070969893E-3</v>
      </c>
      <c r="D866" s="2">
        <f t="shared" si="13"/>
        <v>7.3654842800767284E-2</v>
      </c>
    </row>
    <row r="867" spans="1:4" x14ac:dyDescent="0.25">
      <c r="A867">
        <v>11300</v>
      </c>
      <c r="B867">
        <v>181</v>
      </c>
      <c r="C867">
        <f>B867*Feuil3!$E$5</f>
        <v>0.77120719048455511</v>
      </c>
      <c r="D867" s="2">
        <f t="shared" si="13"/>
        <v>0.9909245642878366</v>
      </c>
    </row>
    <row r="868" spans="1:4" x14ac:dyDescent="0.25">
      <c r="A868">
        <v>11300</v>
      </c>
      <c r="B868">
        <v>2</v>
      </c>
      <c r="C868">
        <f>B868*Feuil3!$E$5</f>
        <v>8.5216264141939786E-3</v>
      </c>
      <c r="D868" s="2">
        <f t="shared" si="13"/>
        <v>0.10416367762330341</v>
      </c>
    </row>
    <row r="869" spans="1:4" x14ac:dyDescent="0.25">
      <c r="A869">
        <v>11300</v>
      </c>
      <c r="B869">
        <v>25</v>
      </c>
      <c r="C869">
        <f>B869*Feuil3!$E$5</f>
        <v>0.10652033017742474</v>
      </c>
      <c r="D869" s="2">
        <f t="shared" si="13"/>
        <v>0.36827421400383642</v>
      </c>
    </row>
    <row r="870" spans="1:4" x14ac:dyDescent="0.25">
      <c r="A870">
        <v>11300</v>
      </c>
      <c r="B870">
        <v>44</v>
      </c>
      <c r="C870">
        <f>B870*Feuil3!$E$5</f>
        <v>0.18747578111226754</v>
      </c>
      <c r="D870" s="2">
        <f t="shared" si="13"/>
        <v>0.48857095512550941</v>
      </c>
    </row>
    <row r="871" spans="1:4" x14ac:dyDescent="0.25">
      <c r="A871">
        <v>11300</v>
      </c>
      <c r="B871">
        <v>1</v>
      </c>
      <c r="C871">
        <f>B871*Feuil3!$E$5</f>
        <v>4.2608132070969893E-3</v>
      </c>
      <c r="D871" s="2">
        <f t="shared" si="13"/>
        <v>7.3654842800767284E-2</v>
      </c>
    </row>
    <row r="872" spans="1:4" x14ac:dyDescent="0.25">
      <c r="A872">
        <v>11300</v>
      </c>
      <c r="B872">
        <v>260</v>
      </c>
      <c r="C872">
        <f>B872*Feuil3!$E$5</f>
        <v>1.1078114338452172</v>
      </c>
      <c r="D872" s="2">
        <f t="shared" si="13"/>
        <v>1.1876486541403952</v>
      </c>
    </row>
    <row r="873" spans="1:4" x14ac:dyDescent="0.25">
      <c r="A873">
        <v>11300</v>
      </c>
      <c r="B873">
        <v>2</v>
      </c>
      <c r="C873">
        <f>B873*Feuil3!$E$5</f>
        <v>8.5216264141939786E-3</v>
      </c>
      <c r="D873" s="2">
        <f t="shared" si="13"/>
        <v>0.10416367762330341</v>
      </c>
    </row>
    <row r="874" spans="1:4" x14ac:dyDescent="0.25">
      <c r="A874">
        <v>11300</v>
      </c>
      <c r="B874">
        <v>1</v>
      </c>
      <c r="C874">
        <f>B874*Feuil3!$E$5</f>
        <v>4.2608132070969893E-3</v>
      </c>
      <c r="D874" s="2">
        <f t="shared" si="13"/>
        <v>7.3654842800767284E-2</v>
      </c>
    </row>
    <row r="875" spans="1:4" x14ac:dyDescent="0.25">
      <c r="A875">
        <v>11300</v>
      </c>
      <c r="B875">
        <v>1</v>
      </c>
      <c r="C875">
        <f>B875*Feuil3!$E$5</f>
        <v>4.2608132070969893E-3</v>
      </c>
      <c r="D875" s="2">
        <f t="shared" si="13"/>
        <v>7.3654842800767284E-2</v>
      </c>
    </row>
    <row r="876" spans="1:4" x14ac:dyDescent="0.25">
      <c r="A876">
        <v>11300</v>
      </c>
      <c r="B876">
        <v>2</v>
      </c>
      <c r="C876">
        <f>B876*Feuil3!$E$5</f>
        <v>8.5216264141939786E-3</v>
      </c>
      <c r="D876" s="2">
        <f t="shared" si="13"/>
        <v>0.10416367762330341</v>
      </c>
    </row>
    <row r="877" spans="1:4" x14ac:dyDescent="0.25">
      <c r="A877">
        <v>11300</v>
      </c>
      <c r="B877">
        <v>17</v>
      </c>
      <c r="C877">
        <f>B877*Feuil3!$E$5</f>
        <v>7.2433824520648823E-2</v>
      </c>
      <c r="D877" s="2">
        <f t="shared" si="13"/>
        <v>0.30368669670582804</v>
      </c>
    </row>
    <row r="878" spans="1:4" x14ac:dyDescent="0.25">
      <c r="A878">
        <v>11300</v>
      </c>
      <c r="B878">
        <v>10</v>
      </c>
      <c r="C878">
        <f>B878*Feuil3!$E$5</f>
        <v>4.260813207096989E-2</v>
      </c>
      <c r="D878" s="2">
        <f t="shared" si="13"/>
        <v>0.23291706395208014</v>
      </c>
    </row>
    <row r="879" spans="1:4" x14ac:dyDescent="0.25">
      <c r="A879">
        <v>11300</v>
      </c>
      <c r="B879">
        <v>10</v>
      </c>
      <c r="C879">
        <f>B879*Feuil3!$E$5</f>
        <v>4.260813207096989E-2</v>
      </c>
      <c r="D879" s="2">
        <f t="shared" si="13"/>
        <v>0.23291706395208014</v>
      </c>
    </row>
    <row r="880" spans="1:4" x14ac:dyDescent="0.25">
      <c r="A880">
        <v>11300</v>
      </c>
      <c r="B880">
        <v>168</v>
      </c>
      <c r="C880">
        <f>B880*Feuil3!$E$5</f>
        <v>0.71581661879229419</v>
      </c>
      <c r="D880" s="2">
        <f t="shared" si="13"/>
        <v>0.95467587474753135</v>
      </c>
    </row>
    <row r="881" spans="1:4" x14ac:dyDescent="0.25">
      <c r="A881">
        <v>11300</v>
      </c>
      <c r="B881">
        <v>4</v>
      </c>
      <c r="C881">
        <f>B881*Feuil3!$E$5</f>
        <v>1.7043252828387957E-2</v>
      </c>
      <c r="D881" s="2">
        <f t="shared" si="13"/>
        <v>0.14730968560153457</v>
      </c>
    </row>
    <row r="882" spans="1:4" x14ac:dyDescent="0.25">
      <c r="A882">
        <v>11300</v>
      </c>
      <c r="B882">
        <v>24</v>
      </c>
      <c r="C882">
        <f>B882*Feuil3!$E$5</f>
        <v>0.10225951697032774</v>
      </c>
      <c r="D882" s="2">
        <f t="shared" si="13"/>
        <v>0.36083356389357374</v>
      </c>
    </row>
    <row r="883" spans="1:4" x14ac:dyDescent="0.25">
      <c r="A883">
        <v>11300</v>
      </c>
      <c r="B883">
        <v>39</v>
      </c>
      <c r="C883">
        <f>B883*Feuil3!$E$5</f>
        <v>0.16617171507678258</v>
      </c>
      <c r="D883" s="2">
        <f t="shared" si="13"/>
        <v>0.45997434586314029</v>
      </c>
    </row>
    <row r="884" spans="1:4" x14ac:dyDescent="0.25">
      <c r="A884">
        <v>11300</v>
      </c>
      <c r="B884">
        <v>2</v>
      </c>
      <c r="C884">
        <f>B884*Feuil3!$E$5</f>
        <v>8.5216264141939786E-3</v>
      </c>
      <c r="D884" s="2">
        <f t="shared" si="13"/>
        <v>0.10416367762330341</v>
      </c>
    </row>
    <row r="885" spans="1:4" x14ac:dyDescent="0.25">
      <c r="A885">
        <v>11300</v>
      </c>
      <c r="B885">
        <v>9</v>
      </c>
      <c r="C885">
        <f>B885*Feuil3!$E$5</f>
        <v>3.8347318863872902E-2</v>
      </c>
      <c r="D885" s="2">
        <f t="shared" si="13"/>
        <v>0.22096452840230182</v>
      </c>
    </row>
    <row r="886" spans="1:4" x14ac:dyDescent="0.25">
      <c r="A886">
        <v>11300</v>
      </c>
      <c r="B886">
        <v>155</v>
      </c>
      <c r="C886">
        <f>B886*Feuil3!$E$5</f>
        <v>0.66042604710003339</v>
      </c>
      <c r="D886" s="2">
        <f t="shared" si="13"/>
        <v>0.9169953977751959</v>
      </c>
    </row>
    <row r="887" spans="1:4" x14ac:dyDescent="0.25">
      <c r="A887">
        <v>11300</v>
      </c>
      <c r="B887">
        <v>4</v>
      </c>
      <c r="C887">
        <f>B887*Feuil3!$E$5</f>
        <v>1.7043252828387957E-2</v>
      </c>
      <c r="D887" s="2">
        <f t="shared" si="13"/>
        <v>0.14730968560153457</v>
      </c>
    </row>
    <row r="888" spans="1:4" x14ac:dyDescent="0.25">
      <c r="A888">
        <v>11300</v>
      </c>
      <c r="B888">
        <v>103</v>
      </c>
      <c r="C888">
        <f>B888*Feuil3!$E$5</f>
        <v>0.43886376033098989</v>
      </c>
      <c r="D888" s="2">
        <f t="shared" si="13"/>
        <v>0.74751501282890043</v>
      </c>
    </row>
    <row r="889" spans="1:4" x14ac:dyDescent="0.25">
      <c r="A889">
        <v>11600</v>
      </c>
      <c r="B889">
        <v>46</v>
      </c>
      <c r="C889">
        <f>B889*Feuil3!$E$5</f>
        <v>0.1959974075264615</v>
      </c>
      <c r="D889" s="2">
        <f t="shared" si="13"/>
        <v>0.49955144873002222</v>
      </c>
    </row>
    <row r="890" spans="1:4" x14ac:dyDescent="0.25">
      <c r="A890">
        <v>11600</v>
      </c>
      <c r="B890">
        <v>44</v>
      </c>
      <c r="C890">
        <f>B890*Feuil3!$E$5</f>
        <v>0.18747578111226754</v>
      </c>
      <c r="D890" s="2">
        <f t="shared" si="13"/>
        <v>0.48857095512550941</v>
      </c>
    </row>
    <row r="891" spans="1:4" x14ac:dyDescent="0.25">
      <c r="A891">
        <v>11600</v>
      </c>
      <c r="B891">
        <v>81</v>
      </c>
      <c r="C891">
        <f>B891*Feuil3!$E$5</f>
        <v>0.34512586977485615</v>
      </c>
      <c r="D891" s="2">
        <f t="shared" si="13"/>
        <v>0.66289358520690556</v>
      </c>
    </row>
    <row r="892" spans="1:4" x14ac:dyDescent="0.25">
      <c r="A892">
        <v>11600</v>
      </c>
      <c r="B892">
        <v>19</v>
      </c>
      <c r="C892">
        <f>B892*Feuil3!$E$5</f>
        <v>8.0955450934842799E-2</v>
      </c>
      <c r="D892" s="2">
        <f t="shared" si="13"/>
        <v>0.32105401647091886</v>
      </c>
    </row>
    <row r="893" spans="1:4" x14ac:dyDescent="0.25">
      <c r="A893">
        <v>11600</v>
      </c>
      <c r="B893">
        <v>11</v>
      </c>
      <c r="C893">
        <f>B893*Feuil3!$E$5</f>
        <v>4.6868945278066884E-2</v>
      </c>
      <c r="D893" s="2">
        <f t="shared" si="13"/>
        <v>0.2442854775627547</v>
      </c>
    </row>
    <row r="894" spans="1:4" x14ac:dyDescent="0.25">
      <c r="A894">
        <v>11600</v>
      </c>
      <c r="B894">
        <v>14</v>
      </c>
      <c r="C894">
        <f>B894*Feuil3!$E$5</f>
        <v>5.9651384899357854E-2</v>
      </c>
      <c r="D894" s="2">
        <f t="shared" si="13"/>
        <v>0.27559118663716436</v>
      </c>
    </row>
    <row r="895" spans="1:4" x14ac:dyDescent="0.25">
      <c r="A895">
        <v>11600</v>
      </c>
      <c r="B895">
        <v>3</v>
      </c>
      <c r="C895">
        <f>B895*Feuil3!$E$5</f>
        <v>1.2782439621290968E-2</v>
      </c>
      <c r="D895" s="2">
        <f t="shared" si="13"/>
        <v>0.12757392995442768</v>
      </c>
    </row>
    <row r="896" spans="1:4" x14ac:dyDescent="0.25">
      <c r="A896">
        <v>11600</v>
      </c>
      <c r="B896">
        <v>1</v>
      </c>
      <c r="C896">
        <f>B896*Feuil3!$E$5</f>
        <v>4.2608132070969893E-3</v>
      </c>
      <c r="D896" s="2">
        <f t="shared" si="13"/>
        <v>7.3654842800767284E-2</v>
      </c>
    </row>
    <row r="897" spans="1:4" x14ac:dyDescent="0.25">
      <c r="A897">
        <v>11600</v>
      </c>
      <c r="B897">
        <v>8</v>
      </c>
      <c r="C897">
        <f>B897*Feuil3!$E$5</f>
        <v>3.4086505656775914E-2</v>
      </c>
      <c r="D897" s="2">
        <f t="shared" si="13"/>
        <v>0.20832735524660681</v>
      </c>
    </row>
    <row r="898" spans="1:4" x14ac:dyDescent="0.25">
      <c r="A898">
        <v>11600</v>
      </c>
      <c r="B898">
        <v>7</v>
      </c>
      <c r="C898">
        <f>B898*Feuil3!$E$5</f>
        <v>2.9825692449678927E-2</v>
      </c>
      <c r="D898" s="2">
        <f t="shared" si="13"/>
        <v>0.19487239690638636</v>
      </c>
    </row>
    <row r="899" spans="1:4" x14ac:dyDescent="0.25">
      <c r="A899">
        <v>11600</v>
      </c>
      <c r="B899">
        <v>38</v>
      </c>
      <c r="C899">
        <f>B899*Feuil3!$E$5</f>
        <v>0.1619109018696856</v>
      </c>
      <c r="D899" s="2">
        <f t="shared" ref="D899:D962" si="14">2*SQRT(C899/PI())</f>
        <v>0.45403894434752851</v>
      </c>
    </row>
    <row r="900" spans="1:4" x14ac:dyDescent="0.25">
      <c r="A900">
        <v>11600</v>
      </c>
      <c r="B900">
        <v>4</v>
      </c>
      <c r="C900">
        <f>B900*Feuil3!$E$5</f>
        <v>1.7043252828387957E-2</v>
      </c>
      <c r="D900" s="2">
        <f t="shared" si="14"/>
        <v>0.14730968560153457</v>
      </c>
    </row>
    <row r="901" spans="1:4" x14ac:dyDescent="0.25">
      <c r="A901">
        <v>11600</v>
      </c>
      <c r="B901">
        <v>3</v>
      </c>
      <c r="C901">
        <f>B901*Feuil3!$E$5</f>
        <v>1.2782439621290968E-2</v>
      </c>
      <c r="D901" s="2">
        <f t="shared" si="14"/>
        <v>0.12757392995442768</v>
      </c>
    </row>
    <row r="902" spans="1:4" x14ac:dyDescent="0.25">
      <c r="A902">
        <v>11600</v>
      </c>
      <c r="B902">
        <v>12</v>
      </c>
      <c r="C902">
        <f>B902*Feuil3!$E$5</f>
        <v>5.1129758485163872E-2</v>
      </c>
      <c r="D902" s="2">
        <f t="shared" si="14"/>
        <v>0.25514785990885536</v>
      </c>
    </row>
    <row r="903" spans="1:4" x14ac:dyDescent="0.25">
      <c r="A903">
        <v>11600</v>
      </c>
      <c r="B903">
        <v>16</v>
      </c>
      <c r="C903">
        <f>B903*Feuil3!$E$5</f>
        <v>6.8173011313551829E-2</v>
      </c>
      <c r="D903" s="2">
        <f t="shared" si="14"/>
        <v>0.29461937120306914</v>
      </c>
    </row>
    <row r="904" spans="1:4" x14ac:dyDescent="0.25">
      <c r="A904">
        <v>11600</v>
      </c>
      <c r="B904">
        <v>2</v>
      </c>
      <c r="C904">
        <f>B904*Feuil3!$E$5</f>
        <v>8.5216264141939786E-3</v>
      </c>
      <c r="D904" s="2">
        <f t="shared" si="14"/>
        <v>0.10416367762330341</v>
      </c>
    </row>
    <row r="905" spans="1:4" x14ac:dyDescent="0.25">
      <c r="A905">
        <v>11600</v>
      </c>
      <c r="B905">
        <v>7</v>
      </c>
      <c r="C905">
        <f>B905*Feuil3!$E$5</f>
        <v>2.9825692449678927E-2</v>
      </c>
      <c r="D905" s="2">
        <f t="shared" si="14"/>
        <v>0.19487239690638636</v>
      </c>
    </row>
    <row r="906" spans="1:4" x14ac:dyDescent="0.25">
      <c r="A906">
        <v>11600</v>
      </c>
      <c r="B906">
        <v>2</v>
      </c>
      <c r="C906">
        <f>B906*Feuil3!$E$5</f>
        <v>8.5216264141939786E-3</v>
      </c>
      <c r="D906" s="2">
        <f t="shared" si="14"/>
        <v>0.10416367762330341</v>
      </c>
    </row>
    <row r="907" spans="1:4" x14ac:dyDescent="0.25">
      <c r="A907">
        <v>11600</v>
      </c>
      <c r="B907">
        <v>1</v>
      </c>
      <c r="C907">
        <f>B907*Feuil3!$E$5</f>
        <v>4.2608132070969893E-3</v>
      </c>
      <c r="D907" s="2">
        <f t="shared" si="14"/>
        <v>7.3654842800767284E-2</v>
      </c>
    </row>
    <row r="908" spans="1:4" x14ac:dyDescent="0.25">
      <c r="A908">
        <v>11600</v>
      </c>
      <c r="B908">
        <v>12</v>
      </c>
      <c r="C908">
        <f>B908*Feuil3!$E$5</f>
        <v>5.1129758485163872E-2</v>
      </c>
      <c r="D908" s="2">
        <f t="shared" si="14"/>
        <v>0.25514785990885536</v>
      </c>
    </row>
    <row r="909" spans="1:4" x14ac:dyDescent="0.25">
      <c r="A909">
        <v>11600</v>
      </c>
      <c r="B909">
        <v>1</v>
      </c>
      <c r="C909">
        <f>B909*Feuil3!$E$5</f>
        <v>4.2608132070969893E-3</v>
      </c>
      <c r="D909" s="2">
        <f t="shared" si="14"/>
        <v>7.3654842800767284E-2</v>
      </c>
    </row>
    <row r="910" spans="1:4" x14ac:dyDescent="0.25">
      <c r="A910">
        <v>11600</v>
      </c>
      <c r="B910">
        <v>3</v>
      </c>
      <c r="C910">
        <f>B910*Feuil3!$E$5</f>
        <v>1.2782439621290968E-2</v>
      </c>
      <c r="D910" s="2">
        <f t="shared" si="14"/>
        <v>0.12757392995442768</v>
      </c>
    </row>
    <row r="911" spans="1:4" x14ac:dyDescent="0.25">
      <c r="A911">
        <v>11600</v>
      </c>
      <c r="B911">
        <v>4</v>
      </c>
      <c r="C911">
        <f>B911*Feuil3!$E$5</f>
        <v>1.7043252828387957E-2</v>
      </c>
      <c r="D911" s="2">
        <f t="shared" si="14"/>
        <v>0.14730968560153457</v>
      </c>
    </row>
    <row r="912" spans="1:4" x14ac:dyDescent="0.25">
      <c r="A912">
        <v>11600</v>
      </c>
      <c r="B912">
        <v>1</v>
      </c>
      <c r="C912">
        <f>B912*Feuil3!$E$5</f>
        <v>4.2608132070969893E-3</v>
      </c>
      <c r="D912" s="2">
        <f t="shared" si="14"/>
        <v>7.3654842800767284E-2</v>
      </c>
    </row>
    <row r="913" spans="1:4" x14ac:dyDescent="0.25">
      <c r="A913">
        <v>11600</v>
      </c>
      <c r="B913">
        <v>243</v>
      </c>
      <c r="C913">
        <f>B913*Feuil3!$E$5</f>
        <v>1.0353776093245683</v>
      </c>
      <c r="D913" s="2">
        <f t="shared" si="14"/>
        <v>1.148165369589849</v>
      </c>
    </row>
    <row r="914" spans="1:4" x14ac:dyDescent="0.25">
      <c r="A914">
        <v>11600</v>
      </c>
      <c r="B914">
        <v>1</v>
      </c>
      <c r="C914">
        <f>B914*Feuil3!$E$5</f>
        <v>4.2608132070969893E-3</v>
      </c>
      <c r="D914" s="2">
        <f t="shared" si="14"/>
        <v>7.3654842800767284E-2</v>
      </c>
    </row>
    <row r="915" spans="1:4" x14ac:dyDescent="0.25">
      <c r="A915">
        <v>11600</v>
      </c>
      <c r="B915">
        <v>2</v>
      </c>
      <c r="C915">
        <f>B915*Feuil3!$E$5</f>
        <v>8.5216264141939786E-3</v>
      </c>
      <c r="D915" s="2">
        <f t="shared" si="14"/>
        <v>0.10416367762330341</v>
      </c>
    </row>
    <row r="916" spans="1:4" x14ac:dyDescent="0.25">
      <c r="A916">
        <v>11600</v>
      </c>
      <c r="B916">
        <v>382</v>
      </c>
      <c r="C916">
        <f>B916*Feuil3!$E$5</f>
        <v>1.6276306451110498</v>
      </c>
      <c r="D916" s="2">
        <f t="shared" si="14"/>
        <v>1.4395706657118963</v>
      </c>
    </row>
    <row r="917" spans="1:4" x14ac:dyDescent="0.25">
      <c r="A917">
        <v>11600</v>
      </c>
      <c r="B917">
        <v>12</v>
      </c>
      <c r="C917">
        <f>B917*Feuil3!$E$5</f>
        <v>5.1129758485163872E-2</v>
      </c>
      <c r="D917" s="2">
        <f t="shared" si="14"/>
        <v>0.25514785990885536</v>
      </c>
    </row>
    <row r="918" spans="1:4" x14ac:dyDescent="0.25">
      <c r="A918">
        <v>11600</v>
      </c>
      <c r="B918">
        <v>262</v>
      </c>
      <c r="C918">
        <f>B918*Feuil3!$E$5</f>
        <v>1.1163330602594113</v>
      </c>
      <c r="D918" s="2">
        <f t="shared" si="14"/>
        <v>1.1922077828203874</v>
      </c>
    </row>
    <row r="919" spans="1:4" x14ac:dyDescent="0.25">
      <c r="A919">
        <v>11600</v>
      </c>
      <c r="B919">
        <v>1</v>
      </c>
      <c r="C919">
        <f>B919*Feuil3!$E$5</f>
        <v>4.2608132070969893E-3</v>
      </c>
      <c r="D919" s="2">
        <f t="shared" si="14"/>
        <v>7.3654842800767284E-2</v>
      </c>
    </row>
    <row r="920" spans="1:4" x14ac:dyDescent="0.25">
      <c r="A920">
        <v>11600</v>
      </c>
      <c r="B920">
        <v>40</v>
      </c>
      <c r="C920">
        <f>B920*Feuil3!$E$5</f>
        <v>0.17043252828387956</v>
      </c>
      <c r="D920" s="2">
        <f t="shared" si="14"/>
        <v>0.46583412790416029</v>
      </c>
    </row>
    <row r="921" spans="1:4" x14ac:dyDescent="0.25">
      <c r="A921">
        <v>11600</v>
      </c>
      <c r="B921">
        <v>15</v>
      </c>
      <c r="C921">
        <f>B921*Feuil3!$E$5</f>
        <v>6.3912198106454834E-2</v>
      </c>
      <c r="D921" s="2">
        <f t="shared" si="14"/>
        <v>0.28526397953489691</v>
      </c>
    </row>
    <row r="922" spans="1:4" x14ac:dyDescent="0.25">
      <c r="A922">
        <v>11600</v>
      </c>
      <c r="B922">
        <v>4</v>
      </c>
      <c r="C922">
        <f>B922*Feuil3!$E$5</f>
        <v>1.7043252828387957E-2</v>
      </c>
      <c r="D922" s="2">
        <f t="shared" si="14"/>
        <v>0.14730968560153457</v>
      </c>
    </row>
    <row r="923" spans="1:4" x14ac:dyDescent="0.25">
      <c r="A923">
        <v>11600</v>
      </c>
      <c r="B923">
        <v>10</v>
      </c>
      <c r="C923">
        <f>B923*Feuil3!$E$5</f>
        <v>4.260813207096989E-2</v>
      </c>
      <c r="D923" s="2">
        <f t="shared" si="14"/>
        <v>0.23291706395208014</v>
      </c>
    </row>
    <row r="924" spans="1:4" x14ac:dyDescent="0.25">
      <c r="A924">
        <v>11600</v>
      </c>
      <c r="B924">
        <v>2</v>
      </c>
      <c r="C924">
        <f>B924*Feuil3!$E$5</f>
        <v>8.5216264141939786E-3</v>
      </c>
      <c r="D924" s="2">
        <f t="shared" si="14"/>
        <v>0.10416367762330341</v>
      </c>
    </row>
    <row r="925" spans="1:4" x14ac:dyDescent="0.25">
      <c r="A925">
        <v>11600</v>
      </c>
      <c r="B925">
        <v>1</v>
      </c>
      <c r="C925">
        <f>B925*Feuil3!$E$5</f>
        <v>4.2608132070969893E-3</v>
      </c>
      <c r="D925" s="2">
        <f t="shared" si="14"/>
        <v>7.3654842800767284E-2</v>
      </c>
    </row>
    <row r="926" spans="1:4" x14ac:dyDescent="0.25">
      <c r="A926">
        <v>11600</v>
      </c>
      <c r="B926">
        <v>4</v>
      </c>
      <c r="C926">
        <f>B926*Feuil3!$E$5</f>
        <v>1.7043252828387957E-2</v>
      </c>
      <c r="D926" s="2">
        <f t="shared" si="14"/>
        <v>0.14730968560153457</v>
      </c>
    </row>
    <row r="927" spans="1:4" x14ac:dyDescent="0.25">
      <c r="A927">
        <v>11600</v>
      </c>
      <c r="B927">
        <v>7</v>
      </c>
      <c r="C927">
        <f>B927*Feuil3!$E$5</f>
        <v>2.9825692449678927E-2</v>
      </c>
      <c r="D927" s="2">
        <f t="shared" si="14"/>
        <v>0.19487239690638636</v>
      </c>
    </row>
    <row r="928" spans="1:4" x14ac:dyDescent="0.25">
      <c r="A928">
        <v>11600</v>
      </c>
      <c r="B928">
        <v>1</v>
      </c>
      <c r="C928">
        <f>B928*Feuil3!$E$5</f>
        <v>4.2608132070969893E-3</v>
      </c>
      <c r="D928" s="2">
        <f t="shared" si="14"/>
        <v>7.3654842800767284E-2</v>
      </c>
    </row>
    <row r="929" spans="1:4" x14ac:dyDescent="0.25">
      <c r="A929">
        <v>11600</v>
      </c>
      <c r="B929">
        <v>82</v>
      </c>
      <c r="C929">
        <f>B929*Feuil3!$E$5</f>
        <v>0.34938668298195313</v>
      </c>
      <c r="D929" s="2">
        <f t="shared" si="14"/>
        <v>0.66697296884991575</v>
      </c>
    </row>
    <row r="930" spans="1:4" x14ac:dyDescent="0.25">
      <c r="A930">
        <v>11600</v>
      </c>
      <c r="B930">
        <v>3</v>
      </c>
      <c r="C930">
        <f>B930*Feuil3!$E$5</f>
        <v>1.2782439621290968E-2</v>
      </c>
      <c r="D930" s="2">
        <f t="shared" si="14"/>
        <v>0.12757392995442768</v>
      </c>
    </row>
    <row r="931" spans="1:4" x14ac:dyDescent="0.25">
      <c r="A931">
        <v>11600</v>
      </c>
      <c r="B931">
        <v>24</v>
      </c>
      <c r="C931">
        <f>B931*Feuil3!$E$5</f>
        <v>0.10225951697032774</v>
      </c>
      <c r="D931" s="2">
        <f t="shared" si="14"/>
        <v>0.36083356389357374</v>
      </c>
    </row>
    <row r="932" spans="1:4" x14ac:dyDescent="0.25">
      <c r="A932">
        <v>11600</v>
      </c>
      <c r="B932">
        <v>16</v>
      </c>
      <c r="C932">
        <f>B932*Feuil3!$E$5</f>
        <v>6.8173011313551829E-2</v>
      </c>
      <c r="D932" s="2">
        <f t="shared" si="14"/>
        <v>0.29461937120306914</v>
      </c>
    </row>
    <row r="933" spans="1:4" x14ac:dyDescent="0.25">
      <c r="A933">
        <v>11600</v>
      </c>
      <c r="B933">
        <v>154</v>
      </c>
      <c r="C933">
        <f>B933*Feuil3!$E$5</f>
        <v>0.65616523389293635</v>
      </c>
      <c r="D933" s="2">
        <f t="shared" si="14"/>
        <v>0.91403256160428104</v>
      </c>
    </row>
    <row r="934" spans="1:4" x14ac:dyDescent="0.25">
      <c r="A934">
        <v>11600</v>
      </c>
      <c r="B934">
        <v>21</v>
      </c>
      <c r="C934">
        <f>B934*Feuil3!$E$5</f>
        <v>8.9477077349036774E-2</v>
      </c>
      <c r="D934" s="2">
        <f t="shared" si="14"/>
        <v>0.33752889243458928</v>
      </c>
    </row>
    <row r="935" spans="1:4" x14ac:dyDescent="0.25">
      <c r="A935">
        <v>11600</v>
      </c>
      <c r="B935">
        <v>7</v>
      </c>
      <c r="C935">
        <f>B935*Feuil3!$E$5</f>
        <v>2.9825692449678927E-2</v>
      </c>
      <c r="D935" s="2">
        <f t="shared" si="14"/>
        <v>0.19487239690638636</v>
      </c>
    </row>
    <row r="936" spans="1:4" x14ac:dyDescent="0.25">
      <c r="A936">
        <v>11600</v>
      </c>
      <c r="B936">
        <v>6</v>
      </c>
      <c r="C936">
        <f>B936*Feuil3!$E$5</f>
        <v>2.5564879242581936E-2</v>
      </c>
      <c r="D936" s="2">
        <f t="shared" si="14"/>
        <v>0.18041678194678687</v>
      </c>
    </row>
    <row r="937" spans="1:4" x14ac:dyDescent="0.25">
      <c r="A937">
        <v>11600</v>
      </c>
      <c r="B937">
        <v>9</v>
      </c>
      <c r="C937">
        <f>B937*Feuil3!$E$5</f>
        <v>3.8347318863872902E-2</v>
      </c>
      <c r="D937" s="2">
        <f t="shared" si="14"/>
        <v>0.22096452840230182</v>
      </c>
    </row>
    <row r="938" spans="1:4" x14ac:dyDescent="0.25">
      <c r="A938">
        <v>11600</v>
      </c>
      <c r="B938">
        <v>2</v>
      </c>
      <c r="C938">
        <f>B938*Feuil3!$E$5</f>
        <v>8.5216264141939786E-3</v>
      </c>
      <c r="D938" s="2">
        <f t="shared" si="14"/>
        <v>0.10416367762330341</v>
      </c>
    </row>
    <row r="939" spans="1:4" x14ac:dyDescent="0.25">
      <c r="A939">
        <v>11600</v>
      </c>
      <c r="B939">
        <v>9</v>
      </c>
      <c r="C939">
        <f>B939*Feuil3!$E$5</f>
        <v>3.8347318863872902E-2</v>
      </c>
      <c r="D939" s="2">
        <f t="shared" si="14"/>
        <v>0.22096452840230182</v>
      </c>
    </row>
    <row r="940" spans="1:4" x14ac:dyDescent="0.25">
      <c r="A940">
        <v>11600</v>
      </c>
      <c r="B940">
        <v>49</v>
      </c>
      <c r="C940">
        <f>B940*Feuil3!$E$5</f>
        <v>0.20877984714775247</v>
      </c>
      <c r="D940" s="2">
        <f t="shared" si="14"/>
        <v>0.51558389960537099</v>
      </c>
    </row>
    <row r="941" spans="1:4" x14ac:dyDescent="0.25">
      <c r="A941">
        <v>11600</v>
      </c>
      <c r="B941">
        <v>10</v>
      </c>
      <c r="C941">
        <f>B941*Feuil3!$E$5</f>
        <v>4.260813207096989E-2</v>
      </c>
      <c r="D941" s="2">
        <f t="shared" si="14"/>
        <v>0.23291706395208014</v>
      </c>
    </row>
    <row r="942" spans="1:4" x14ac:dyDescent="0.25">
      <c r="A942">
        <v>11600</v>
      </c>
      <c r="B942">
        <v>16</v>
      </c>
      <c r="C942">
        <f>B942*Feuil3!$E$5</f>
        <v>6.8173011313551829E-2</v>
      </c>
      <c r="D942" s="2">
        <f t="shared" si="14"/>
        <v>0.29461937120306914</v>
      </c>
    </row>
    <row r="943" spans="1:4" x14ac:dyDescent="0.25">
      <c r="A943">
        <v>11600</v>
      </c>
      <c r="B943">
        <v>4</v>
      </c>
      <c r="C943">
        <f>B943*Feuil3!$E$5</f>
        <v>1.7043252828387957E-2</v>
      </c>
      <c r="D943" s="2">
        <f t="shared" si="14"/>
        <v>0.14730968560153457</v>
      </c>
    </row>
    <row r="944" spans="1:4" x14ac:dyDescent="0.25">
      <c r="A944">
        <v>11600</v>
      </c>
      <c r="B944">
        <v>24</v>
      </c>
      <c r="C944">
        <f>B944*Feuil3!$E$5</f>
        <v>0.10225951697032774</v>
      </c>
      <c r="D944" s="2">
        <f t="shared" si="14"/>
        <v>0.36083356389357374</v>
      </c>
    </row>
    <row r="945" spans="1:4" x14ac:dyDescent="0.25">
      <c r="A945">
        <v>11600</v>
      </c>
      <c r="B945">
        <v>1</v>
      </c>
      <c r="C945">
        <f>B945*Feuil3!$E$5</f>
        <v>4.2608132070969893E-3</v>
      </c>
      <c r="D945" s="2">
        <f t="shared" si="14"/>
        <v>7.3654842800767284E-2</v>
      </c>
    </row>
    <row r="946" spans="1:4" x14ac:dyDescent="0.25">
      <c r="A946">
        <v>11600</v>
      </c>
      <c r="B946">
        <v>6</v>
      </c>
      <c r="C946">
        <f>B946*Feuil3!$E$5</f>
        <v>2.5564879242581936E-2</v>
      </c>
      <c r="D946" s="2">
        <f t="shared" si="14"/>
        <v>0.18041678194678687</v>
      </c>
    </row>
    <row r="947" spans="1:4" x14ac:dyDescent="0.25">
      <c r="A947">
        <v>11600</v>
      </c>
      <c r="B947">
        <v>9</v>
      </c>
      <c r="C947">
        <f>B947*Feuil3!$E$5</f>
        <v>3.8347318863872902E-2</v>
      </c>
      <c r="D947" s="2">
        <f t="shared" si="14"/>
        <v>0.22096452840230182</v>
      </c>
    </row>
    <row r="948" spans="1:4" x14ac:dyDescent="0.25">
      <c r="A948">
        <v>11600</v>
      </c>
      <c r="B948">
        <v>34</v>
      </c>
      <c r="C948">
        <f>B948*Feuil3!$E$5</f>
        <v>0.14486764904129765</v>
      </c>
      <c r="D948" s="2">
        <f t="shared" si="14"/>
        <v>0.42947784519366672</v>
      </c>
    </row>
    <row r="949" spans="1:4" x14ac:dyDescent="0.25">
      <c r="A949">
        <v>11600</v>
      </c>
      <c r="B949">
        <v>23</v>
      </c>
      <c r="C949">
        <f>B949*Feuil3!$E$5</f>
        <v>9.7998703763230749E-2</v>
      </c>
      <c r="D949" s="2">
        <f t="shared" si="14"/>
        <v>0.35323621694856261</v>
      </c>
    </row>
    <row r="950" spans="1:4" x14ac:dyDescent="0.25">
      <c r="A950">
        <v>11600</v>
      </c>
      <c r="B950">
        <v>1</v>
      </c>
      <c r="C950">
        <f>B950*Feuil3!$E$5</f>
        <v>4.2608132070969893E-3</v>
      </c>
      <c r="D950" s="2">
        <f t="shared" si="14"/>
        <v>7.3654842800767284E-2</v>
      </c>
    </row>
    <row r="951" spans="1:4" x14ac:dyDescent="0.25">
      <c r="A951">
        <v>11900</v>
      </c>
      <c r="B951">
        <v>76</v>
      </c>
      <c r="C951">
        <f>B951*Feuil3!$E$5</f>
        <v>0.32382180373937119</v>
      </c>
      <c r="D951" s="2">
        <f t="shared" si="14"/>
        <v>0.64210803294183771</v>
      </c>
    </row>
    <row r="952" spans="1:4" x14ac:dyDescent="0.25">
      <c r="A952">
        <v>11900</v>
      </c>
      <c r="B952">
        <v>2</v>
      </c>
      <c r="C952">
        <f>B952*Feuil3!$E$5</f>
        <v>8.5216264141939786E-3</v>
      </c>
      <c r="D952" s="2">
        <f t="shared" si="14"/>
        <v>0.10416367762330341</v>
      </c>
    </row>
    <row r="953" spans="1:4" x14ac:dyDescent="0.25">
      <c r="A953">
        <v>11900</v>
      </c>
      <c r="B953">
        <v>5</v>
      </c>
      <c r="C953">
        <f>B953*Feuil3!$E$5</f>
        <v>2.1304066035484945E-2</v>
      </c>
      <c r="D953" s="2">
        <f t="shared" si="14"/>
        <v>0.16469723537457662</v>
      </c>
    </row>
    <row r="954" spans="1:4" x14ac:dyDescent="0.25">
      <c r="A954">
        <v>11900</v>
      </c>
      <c r="B954">
        <v>12</v>
      </c>
      <c r="C954">
        <f>B954*Feuil3!$E$5</f>
        <v>5.1129758485163872E-2</v>
      </c>
      <c r="D954" s="2">
        <f t="shared" si="14"/>
        <v>0.25514785990885536</v>
      </c>
    </row>
    <row r="955" spans="1:4" x14ac:dyDescent="0.25">
      <c r="A955">
        <v>11900</v>
      </c>
      <c r="B955">
        <v>4</v>
      </c>
      <c r="C955">
        <f>B955*Feuil3!$E$5</f>
        <v>1.7043252828387957E-2</v>
      </c>
      <c r="D955" s="2">
        <f t="shared" si="14"/>
        <v>0.14730968560153457</v>
      </c>
    </row>
    <row r="956" spans="1:4" x14ac:dyDescent="0.25">
      <c r="A956">
        <v>11900</v>
      </c>
      <c r="B956">
        <v>2</v>
      </c>
      <c r="C956">
        <f>B956*Feuil3!$E$5</f>
        <v>8.5216264141939786E-3</v>
      </c>
      <c r="D956" s="2">
        <f t="shared" si="14"/>
        <v>0.10416367762330341</v>
      </c>
    </row>
    <row r="957" spans="1:4" x14ac:dyDescent="0.25">
      <c r="A957">
        <v>11900</v>
      </c>
      <c r="B957">
        <v>28</v>
      </c>
      <c r="C957">
        <f>B957*Feuil3!$E$5</f>
        <v>0.11930276979871571</v>
      </c>
      <c r="D957" s="2">
        <f t="shared" si="14"/>
        <v>0.38974479381277272</v>
      </c>
    </row>
    <row r="958" spans="1:4" x14ac:dyDescent="0.25">
      <c r="A958">
        <v>11900</v>
      </c>
      <c r="B958">
        <v>85</v>
      </c>
      <c r="C958">
        <f>B958*Feuil3!$E$5</f>
        <v>0.36216912260324408</v>
      </c>
      <c r="D958" s="2">
        <f t="shared" si="14"/>
        <v>0.67906409769659282</v>
      </c>
    </row>
    <row r="959" spans="1:4" x14ac:dyDescent="0.25">
      <c r="A959">
        <v>11900</v>
      </c>
      <c r="B959">
        <v>1</v>
      </c>
      <c r="C959">
        <f>B959*Feuil3!$E$5</f>
        <v>4.2608132070969893E-3</v>
      </c>
      <c r="D959" s="2">
        <f t="shared" si="14"/>
        <v>7.3654842800767284E-2</v>
      </c>
    </row>
    <row r="960" spans="1:4" x14ac:dyDescent="0.25">
      <c r="A960">
        <v>11900</v>
      </c>
      <c r="B960">
        <v>65</v>
      </c>
      <c r="C960">
        <f>B960*Feuil3!$E$5</f>
        <v>0.2769528584613043</v>
      </c>
      <c r="D960" s="2">
        <f t="shared" si="14"/>
        <v>0.59382432707019761</v>
      </c>
    </row>
    <row r="961" spans="1:4" x14ac:dyDescent="0.25">
      <c r="A961">
        <v>11900</v>
      </c>
      <c r="B961">
        <v>4</v>
      </c>
      <c r="C961">
        <f>B961*Feuil3!$E$5</f>
        <v>1.7043252828387957E-2</v>
      </c>
      <c r="D961" s="2">
        <f t="shared" si="14"/>
        <v>0.14730968560153457</v>
      </c>
    </row>
    <row r="962" spans="1:4" x14ac:dyDescent="0.25">
      <c r="A962">
        <v>11900</v>
      </c>
      <c r="B962">
        <v>2</v>
      </c>
      <c r="C962">
        <f>B962*Feuil3!$E$5</f>
        <v>8.5216264141939786E-3</v>
      </c>
      <c r="D962" s="2">
        <f t="shared" si="14"/>
        <v>0.10416367762330341</v>
      </c>
    </row>
    <row r="963" spans="1:4" x14ac:dyDescent="0.25">
      <c r="A963">
        <v>11900</v>
      </c>
      <c r="B963">
        <v>14</v>
      </c>
      <c r="C963">
        <f>B963*Feuil3!$E$5</f>
        <v>5.9651384899357854E-2</v>
      </c>
      <c r="D963" s="2">
        <f t="shared" ref="D963:D1026" si="15">2*SQRT(C963/PI())</f>
        <v>0.27559118663716436</v>
      </c>
    </row>
    <row r="964" spans="1:4" x14ac:dyDescent="0.25">
      <c r="A964">
        <v>11900</v>
      </c>
      <c r="B964">
        <v>1</v>
      </c>
      <c r="C964">
        <f>B964*Feuil3!$E$5</f>
        <v>4.2608132070969893E-3</v>
      </c>
      <c r="D964" s="2">
        <f t="shared" si="15"/>
        <v>7.3654842800767284E-2</v>
      </c>
    </row>
    <row r="965" spans="1:4" x14ac:dyDescent="0.25">
      <c r="A965">
        <v>11900</v>
      </c>
      <c r="B965">
        <v>3</v>
      </c>
      <c r="C965">
        <f>B965*Feuil3!$E$5</f>
        <v>1.2782439621290968E-2</v>
      </c>
      <c r="D965" s="2">
        <f t="shared" si="15"/>
        <v>0.12757392995442768</v>
      </c>
    </row>
    <row r="966" spans="1:4" x14ac:dyDescent="0.25">
      <c r="A966">
        <v>11900</v>
      </c>
      <c r="B966">
        <v>1</v>
      </c>
      <c r="C966">
        <f>B966*Feuil3!$E$5</f>
        <v>4.2608132070969893E-3</v>
      </c>
      <c r="D966" s="2">
        <f t="shared" si="15"/>
        <v>7.3654842800767284E-2</v>
      </c>
    </row>
    <row r="967" spans="1:4" x14ac:dyDescent="0.25">
      <c r="A967">
        <v>11900</v>
      </c>
      <c r="B967">
        <v>1</v>
      </c>
      <c r="C967">
        <f>B967*Feuil3!$E$5</f>
        <v>4.2608132070969893E-3</v>
      </c>
      <c r="D967" s="2">
        <f t="shared" si="15"/>
        <v>7.3654842800767284E-2</v>
      </c>
    </row>
    <row r="968" spans="1:4" x14ac:dyDescent="0.25">
      <c r="A968">
        <v>11900</v>
      </c>
      <c r="B968">
        <v>3</v>
      </c>
      <c r="C968">
        <f>B968*Feuil3!$E$5</f>
        <v>1.2782439621290968E-2</v>
      </c>
      <c r="D968" s="2">
        <f t="shared" si="15"/>
        <v>0.12757392995442768</v>
      </c>
    </row>
    <row r="969" spans="1:4" x14ac:dyDescent="0.25">
      <c r="A969">
        <v>11900</v>
      </c>
      <c r="B969">
        <v>68</v>
      </c>
      <c r="C969">
        <f>B969*Feuil3!$E$5</f>
        <v>0.28973529808259529</v>
      </c>
      <c r="D969" s="2">
        <f t="shared" si="15"/>
        <v>0.60737339341165608</v>
      </c>
    </row>
    <row r="970" spans="1:4" x14ac:dyDescent="0.25">
      <c r="A970">
        <v>11900</v>
      </c>
      <c r="B970">
        <v>12</v>
      </c>
      <c r="C970">
        <f>B970*Feuil3!$E$5</f>
        <v>5.1129758485163872E-2</v>
      </c>
      <c r="D970" s="2">
        <f t="shared" si="15"/>
        <v>0.25514785990885536</v>
      </c>
    </row>
    <row r="971" spans="1:4" x14ac:dyDescent="0.25">
      <c r="A971">
        <v>11900</v>
      </c>
      <c r="B971">
        <v>4</v>
      </c>
      <c r="C971">
        <f>B971*Feuil3!$E$5</f>
        <v>1.7043252828387957E-2</v>
      </c>
      <c r="D971" s="2">
        <f t="shared" si="15"/>
        <v>0.14730968560153457</v>
      </c>
    </row>
    <row r="972" spans="1:4" x14ac:dyDescent="0.25">
      <c r="A972">
        <v>11900</v>
      </c>
      <c r="B972">
        <v>1</v>
      </c>
      <c r="C972">
        <f>B972*Feuil3!$E$5</f>
        <v>4.2608132070969893E-3</v>
      </c>
      <c r="D972" s="2">
        <f t="shared" si="15"/>
        <v>7.3654842800767284E-2</v>
      </c>
    </row>
    <row r="973" spans="1:4" x14ac:dyDescent="0.25">
      <c r="A973">
        <v>11900</v>
      </c>
      <c r="B973">
        <v>1</v>
      </c>
      <c r="C973">
        <f>B973*Feuil3!$E$5</f>
        <v>4.2608132070969893E-3</v>
      </c>
      <c r="D973" s="2">
        <f t="shared" si="15"/>
        <v>7.3654842800767284E-2</v>
      </c>
    </row>
    <row r="974" spans="1:4" x14ac:dyDescent="0.25">
      <c r="A974">
        <v>11900</v>
      </c>
      <c r="B974">
        <v>7</v>
      </c>
      <c r="C974">
        <f>B974*Feuil3!$E$5</f>
        <v>2.9825692449678927E-2</v>
      </c>
      <c r="D974" s="2">
        <f t="shared" si="15"/>
        <v>0.19487239690638636</v>
      </c>
    </row>
    <row r="975" spans="1:4" x14ac:dyDescent="0.25">
      <c r="A975">
        <v>11900</v>
      </c>
      <c r="B975">
        <v>4</v>
      </c>
      <c r="C975">
        <f>B975*Feuil3!$E$5</f>
        <v>1.7043252828387957E-2</v>
      </c>
      <c r="D975" s="2">
        <f t="shared" si="15"/>
        <v>0.14730968560153457</v>
      </c>
    </row>
    <row r="976" spans="1:4" x14ac:dyDescent="0.25">
      <c r="A976">
        <v>11900</v>
      </c>
      <c r="B976">
        <v>5</v>
      </c>
      <c r="C976">
        <f>B976*Feuil3!$E$5</f>
        <v>2.1304066035484945E-2</v>
      </c>
      <c r="D976" s="2">
        <f t="shared" si="15"/>
        <v>0.16469723537457662</v>
      </c>
    </row>
    <row r="977" spans="1:4" x14ac:dyDescent="0.25">
      <c r="A977">
        <v>11900</v>
      </c>
      <c r="B977">
        <v>3</v>
      </c>
      <c r="C977">
        <f>B977*Feuil3!$E$5</f>
        <v>1.2782439621290968E-2</v>
      </c>
      <c r="D977" s="2">
        <f t="shared" si="15"/>
        <v>0.12757392995442768</v>
      </c>
    </row>
    <row r="978" spans="1:4" x14ac:dyDescent="0.25">
      <c r="A978">
        <v>11900</v>
      </c>
      <c r="B978">
        <v>8</v>
      </c>
      <c r="C978">
        <f>B978*Feuil3!$E$5</f>
        <v>3.4086505656775914E-2</v>
      </c>
      <c r="D978" s="2">
        <f t="shared" si="15"/>
        <v>0.20832735524660681</v>
      </c>
    </row>
    <row r="979" spans="1:4" x14ac:dyDescent="0.25">
      <c r="A979">
        <v>11900</v>
      </c>
      <c r="B979">
        <v>80</v>
      </c>
      <c r="C979">
        <f>B979*Feuil3!$E$5</f>
        <v>0.34086505656775912</v>
      </c>
      <c r="D979" s="2">
        <f t="shared" si="15"/>
        <v>0.65878894149830647</v>
      </c>
    </row>
    <row r="980" spans="1:4" x14ac:dyDescent="0.25">
      <c r="A980">
        <v>11900</v>
      </c>
      <c r="B980">
        <v>2</v>
      </c>
      <c r="C980">
        <f>B980*Feuil3!$E$5</f>
        <v>8.5216264141939786E-3</v>
      </c>
      <c r="D980" s="2">
        <f t="shared" si="15"/>
        <v>0.10416367762330341</v>
      </c>
    </row>
    <row r="981" spans="1:4" x14ac:dyDescent="0.25">
      <c r="A981">
        <v>11900</v>
      </c>
      <c r="B981">
        <v>2</v>
      </c>
      <c r="C981">
        <f>B981*Feuil3!$E$5</f>
        <v>8.5216264141939786E-3</v>
      </c>
      <c r="D981" s="2">
        <f t="shared" si="15"/>
        <v>0.10416367762330341</v>
      </c>
    </row>
    <row r="982" spans="1:4" x14ac:dyDescent="0.25">
      <c r="A982">
        <v>11900</v>
      </c>
      <c r="B982">
        <v>2</v>
      </c>
      <c r="C982">
        <f>B982*Feuil3!$E$5</f>
        <v>8.5216264141939786E-3</v>
      </c>
      <c r="D982" s="2">
        <f t="shared" si="15"/>
        <v>0.10416367762330341</v>
      </c>
    </row>
    <row r="983" spans="1:4" x14ac:dyDescent="0.25">
      <c r="A983">
        <v>11900</v>
      </c>
      <c r="B983">
        <v>1</v>
      </c>
      <c r="C983">
        <f>B983*Feuil3!$E$5</f>
        <v>4.2608132070969893E-3</v>
      </c>
      <c r="D983" s="2">
        <f t="shared" si="15"/>
        <v>7.3654842800767284E-2</v>
      </c>
    </row>
    <row r="984" spans="1:4" x14ac:dyDescent="0.25">
      <c r="A984">
        <v>11900</v>
      </c>
      <c r="B984">
        <v>2</v>
      </c>
      <c r="C984">
        <f>B984*Feuil3!$E$5</f>
        <v>8.5216264141939786E-3</v>
      </c>
      <c r="D984" s="2">
        <f t="shared" si="15"/>
        <v>0.10416367762330341</v>
      </c>
    </row>
    <row r="985" spans="1:4" x14ac:dyDescent="0.25">
      <c r="A985">
        <v>11900</v>
      </c>
      <c r="B985">
        <v>2</v>
      </c>
      <c r="C985">
        <f>B985*Feuil3!$E$5</f>
        <v>8.5216264141939786E-3</v>
      </c>
      <c r="D985" s="2">
        <f t="shared" si="15"/>
        <v>0.10416367762330341</v>
      </c>
    </row>
    <row r="986" spans="1:4" x14ac:dyDescent="0.25">
      <c r="A986">
        <v>11900</v>
      </c>
      <c r="B986">
        <v>5</v>
      </c>
      <c r="C986">
        <f>B986*Feuil3!$E$5</f>
        <v>2.1304066035484945E-2</v>
      </c>
      <c r="D986" s="2">
        <f t="shared" si="15"/>
        <v>0.16469723537457662</v>
      </c>
    </row>
    <row r="987" spans="1:4" x14ac:dyDescent="0.25">
      <c r="A987">
        <v>11900</v>
      </c>
      <c r="B987">
        <v>4</v>
      </c>
      <c r="C987">
        <f>B987*Feuil3!$E$5</f>
        <v>1.7043252828387957E-2</v>
      </c>
      <c r="D987" s="2">
        <f t="shared" si="15"/>
        <v>0.14730968560153457</v>
      </c>
    </row>
    <row r="988" spans="1:4" x14ac:dyDescent="0.25">
      <c r="A988">
        <v>11900</v>
      </c>
      <c r="B988">
        <v>2</v>
      </c>
      <c r="C988">
        <f>B988*Feuil3!$E$5</f>
        <v>8.5216264141939786E-3</v>
      </c>
      <c r="D988" s="2">
        <f t="shared" si="15"/>
        <v>0.10416367762330341</v>
      </c>
    </row>
    <row r="989" spans="1:4" x14ac:dyDescent="0.25">
      <c r="A989">
        <v>11900</v>
      </c>
      <c r="B989">
        <v>4</v>
      </c>
      <c r="C989">
        <f>B989*Feuil3!$E$5</f>
        <v>1.7043252828387957E-2</v>
      </c>
      <c r="D989" s="2">
        <f t="shared" si="15"/>
        <v>0.14730968560153457</v>
      </c>
    </row>
    <row r="990" spans="1:4" x14ac:dyDescent="0.25">
      <c r="A990">
        <v>11900</v>
      </c>
      <c r="B990">
        <v>4</v>
      </c>
      <c r="C990">
        <f>B990*Feuil3!$E$5</f>
        <v>1.7043252828387957E-2</v>
      </c>
      <c r="D990" s="2">
        <f t="shared" si="15"/>
        <v>0.14730968560153457</v>
      </c>
    </row>
    <row r="991" spans="1:4" x14ac:dyDescent="0.25">
      <c r="A991">
        <v>11900</v>
      </c>
      <c r="B991">
        <v>2</v>
      </c>
      <c r="C991">
        <f>B991*Feuil3!$E$5</f>
        <v>8.5216264141939786E-3</v>
      </c>
      <c r="D991" s="2">
        <f t="shared" si="15"/>
        <v>0.10416367762330341</v>
      </c>
    </row>
    <row r="992" spans="1:4" x14ac:dyDescent="0.25">
      <c r="A992">
        <v>11900</v>
      </c>
      <c r="B992">
        <v>11</v>
      </c>
      <c r="C992">
        <f>B992*Feuil3!$E$5</f>
        <v>4.6868945278066884E-2</v>
      </c>
      <c r="D992" s="2">
        <f t="shared" si="15"/>
        <v>0.2442854775627547</v>
      </c>
    </row>
    <row r="993" spans="1:4" x14ac:dyDescent="0.25">
      <c r="A993">
        <v>11900</v>
      </c>
      <c r="B993">
        <v>1</v>
      </c>
      <c r="C993">
        <f>B993*Feuil3!$E$5</f>
        <v>4.2608132070969893E-3</v>
      </c>
      <c r="D993" s="2">
        <f t="shared" si="15"/>
        <v>7.3654842800767284E-2</v>
      </c>
    </row>
    <row r="994" spans="1:4" x14ac:dyDescent="0.25">
      <c r="A994">
        <v>11900</v>
      </c>
      <c r="B994">
        <v>10</v>
      </c>
      <c r="C994">
        <f>B994*Feuil3!$E$5</f>
        <v>4.260813207096989E-2</v>
      </c>
      <c r="D994" s="2">
        <f t="shared" si="15"/>
        <v>0.23291706395208014</v>
      </c>
    </row>
    <row r="995" spans="1:4" x14ac:dyDescent="0.25">
      <c r="A995">
        <v>11900</v>
      </c>
      <c r="B995">
        <v>19</v>
      </c>
      <c r="C995">
        <f>B995*Feuil3!$E$5</f>
        <v>8.0955450934842799E-2</v>
      </c>
      <c r="D995" s="2">
        <f t="shared" si="15"/>
        <v>0.32105401647091886</v>
      </c>
    </row>
    <row r="996" spans="1:4" x14ac:dyDescent="0.25">
      <c r="A996">
        <v>11900</v>
      </c>
      <c r="B996">
        <v>4</v>
      </c>
      <c r="C996">
        <f>B996*Feuil3!$E$5</f>
        <v>1.7043252828387957E-2</v>
      </c>
      <c r="D996" s="2">
        <f t="shared" si="15"/>
        <v>0.14730968560153457</v>
      </c>
    </row>
    <row r="997" spans="1:4" x14ac:dyDescent="0.25">
      <c r="A997">
        <v>11900</v>
      </c>
      <c r="B997">
        <v>1</v>
      </c>
      <c r="C997">
        <f>B997*Feuil3!$E$5</f>
        <v>4.2608132070969893E-3</v>
      </c>
      <c r="D997" s="2">
        <f t="shared" si="15"/>
        <v>7.3654842800767284E-2</v>
      </c>
    </row>
    <row r="998" spans="1:4" x14ac:dyDescent="0.25">
      <c r="A998">
        <v>11900</v>
      </c>
      <c r="B998">
        <v>2</v>
      </c>
      <c r="C998">
        <f>B998*Feuil3!$E$5</f>
        <v>8.5216264141939786E-3</v>
      </c>
      <c r="D998" s="2">
        <f t="shared" si="15"/>
        <v>0.10416367762330341</v>
      </c>
    </row>
    <row r="999" spans="1:4" x14ac:dyDescent="0.25">
      <c r="A999">
        <v>11900</v>
      </c>
      <c r="B999">
        <v>2</v>
      </c>
      <c r="C999">
        <f>B999*Feuil3!$E$5</f>
        <v>8.5216264141939786E-3</v>
      </c>
      <c r="D999" s="2">
        <f t="shared" si="15"/>
        <v>0.10416367762330341</v>
      </c>
    </row>
    <row r="1000" spans="1:4" x14ac:dyDescent="0.25">
      <c r="A1000">
        <v>11900</v>
      </c>
      <c r="B1000">
        <v>1</v>
      </c>
      <c r="C1000">
        <f>B1000*Feuil3!$E$5</f>
        <v>4.2608132070969893E-3</v>
      </c>
      <c r="D1000" s="2">
        <f t="shared" si="15"/>
        <v>7.3654842800767284E-2</v>
      </c>
    </row>
    <row r="1001" spans="1:4" x14ac:dyDescent="0.25">
      <c r="A1001">
        <v>11900</v>
      </c>
      <c r="B1001">
        <v>3</v>
      </c>
      <c r="C1001">
        <f>B1001*Feuil3!$E$5</f>
        <v>1.2782439621290968E-2</v>
      </c>
      <c r="D1001" s="2">
        <f t="shared" si="15"/>
        <v>0.12757392995442768</v>
      </c>
    </row>
    <row r="1002" spans="1:4" x14ac:dyDescent="0.25">
      <c r="A1002">
        <v>11900</v>
      </c>
      <c r="B1002">
        <v>34</v>
      </c>
      <c r="C1002">
        <f>B1002*Feuil3!$E$5</f>
        <v>0.14486764904129765</v>
      </c>
      <c r="D1002" s="2">
        <f t="shared" si="15"/>
        <v>0.42947784519366672</v>
      </c>
    </row>
    <row r="1003" spans="1:4" x14ac:dyDescent="0.25">
      <c r="A1003">
        <v>11900</v>
      </c>
      <c r="B1003">
        <v>3</v>
      </c>
      <c r="C1003">
        <f>B1003*Feuil3!$E$5</f>
        <v>1.2782439621290968E-2</v>
      </c>
      <c r="D1003" s="2">
        <f t="shared" si="15"/>
        <v>0.12757392995442768</v>
      </c>
    </row>
    <row r="1004" spans="1:4" x14ac:dyDescent="0.25">
      <c r="A1004">
        <v>11900</v>
      </c>
      <c r="B1004">
        <v>1</v>
      </c>
      <c r="C1004">
        <f>B1004*Feuil3!$E$5</f>
        <v>4.2608132070969893E-3</v>
      </c>
      <c r="D1004" s="2">
        <f t="shared" si="15"/>
        <v>7.3654842800767284E-2</v>
      </c>
    </row>
    <row r="1005" spans="1:4" x14ac:dyDescent="0.25">
      <c r="A1005">
        <v>11900</v>
      </c>
      <c r="B1005">
        <v>5</v>
      </c>
      <c r="C1005">
        <f>B1005*Feuil3!$E$5</f>
        <v>2.1304066035484945E-2</v>
      </c>
      <c r="D1005" s="2">
        <f t="shared" si="15"/>
        <v>0.16469723537457662</v>
      </c>
    </row>
    <row r="1006" spans="1:4" x14ac:dyDescent="0.25">
      <c r="A1006">
        <v>11900</v>
      </c>
      <c r="B1006">
        <v>3</v>
      </c>
      <c r="C1006">
        <f>B1006*Feuil3!$E$5</f>
        <v>1.2782439621290968E-2</v>
      </c>
      <c r="D1006" s="2">
        <f t="shared" si="15"/>
        <v>0.12757392995442768</v>
      </c>
    </row>
    <row r="1007" spans="1:4" x14ac:dyDescent="0.25">
      <c r="A1007">
        <v>11900</v>
      </c>
      <c r="B1007">
        <v>7</v>
      </c>
      <c r="C1007">
        <f>B1007*Feuil3!$E$5</f>
        <v>2.9825692449678927E-2</v>
      </c>
      <c r="D1007" s="2">
        <f t="shared" si="15"/>
        <v>0.19487239690638636</v>
      </c>
    </row>
    <row r="1008" spans="1:4" x14ac:dyDescent="0.25">
      <c r="A1008">
        <v>11900</v>
      </c>
      <c r="B1008">
        <v>5</v>
      </c>
      <c r="C1008">
        <f>B1008*Feuil3!$E$5</f>
        <v>2.1304066035484945E-2</v>
      </c>
      <c r="D1008" s="2">
        <f t="shared" si="15"/>
        <v>0.16469723537457662</v>
      </c>
    </row>
    <row r="1009" spans="1:4" x14ac:dyDescent="0.25">
      <c r="A1009">
        <v>11900</v>
      </c>
      <c r="B1009">
        <v>15</v>
      </c>
      <c r="C1009">
        <f>B1009*Feuil3!$E$5</f>
        <v>6.3912198106454834E-2</v>
      </c>
      <c r="D1009" s="2">
        <f t="shared" si="15"/>
        <v>0.28526397953489691</v>
      </c>
    </row>
    <row r="1010" spans="1:4" x14ac:dyDescent="0.25">
      <c r="A1010">
        <v>11900</v>
      </c>
      <c r="B1010">
        <v>69</v>
      </c>
      <c r="C1010">
        <f>B1010*Feuil3!$E$5</f>
        <v>0.29399611128969227</v>
      </c>
      <c r="D1010" s="2">
        <f t="shared" si="15"/>
        <v>0.61182307482833309</v>
      </c>
    </row>
    <row r="1011" spans="1:4" x14ac:dyDescent="0.25">
      <c r="A1011">
        <v>11900</v>
      </c>
      <c r="B1011">
        <v>29</v>
      </c>
      <c r="C1011">
        <f>B1011*Feuil3!$E$5</f>
        <v>0.12356358300581269</v>
      </c>
      <c r="D1011" s="2">
        <f t="shared" si="15"/>
        <v>0.39664346732571615</v>
      </c>
    </row>
    <row r="1012" spans="1:4" x14ac:dyDescent="0.25">
      <c r="A1012">
        <v>11900</v>
      </c>
      <c r="B1012">
        <v>2</v>
      </c>
      <c r="C1012">
        <f>B1012*Feuil3!$E$5</f>
        <v>8.5216264141939786E-3</v>
      </c>
      <c r="D1012" s="2">
        <f t="shared" si="15"/>
        <v>0.10416367762330341</v>
      </c>
    </row>
    <row r="1013" spans="1:4" x14ac:dyDescent="0.25">
      <c r="A1013">
        <v>11900</v>
      </c>
      <c r="B1013">
        <v>66</v>
      </c>
      <c r="C1013">
        <f>B1013*Feuil3!$E$5</f>
        <v>0.28121367166840128</v>
      </c>
      <c r="D1013" s="2">
        <f t="shared" si="15"/>
        <v>0.59837477160085784</v>
      </c>
    </row>
    <row r="1014" spans="1:4" x14ac:dyDescent="0.25">
      <c r="A1014">
        <v>11900</v>
      </c>
      <c r="B1014">
        <v>12</v>
      </c>
      <c r="C1014">
        <f>B1014*Feuil3!$E$5</f>
        <v>5.1129758485163872E-2</v>
      </c>
      <c r="D1014" s="2">
        <f t="shared" si="15"/>
        <v>0.25514785990885536</v>
      </c>
    </row>
    <row r="1015" spans="1:4" x14ac:dyDescent="0.25">
      <c r="A1015">
        <v>11900</v>
      </c>
      <c r="B1015">
        <v>17</v>
      </c>
      <c r="C1015">
        <f>B1015*Feuil3!$E$5</f>
        <v>7.2433824520648823E-2</v>
      </c>
      <c r="D1015" s="2">
        <f t="shared" si="15"/>
        <v>0.30368669670582804</v>
      </c>
    </row>
    <row r="1016" spans="1:4" x14ac:dyDescent="0.25">
      <c r="A1016">
        <v>11900</v>
      </c>
      <c r="B1016">
        <v>2</v>
      </c>
      <c r="C1016">
        <f>B1016*Feuil3!$E$5</f>
        <v>8.5216264141939786E-3</v>
      </c>
      <c r="D1016" s="2">
        <f t="shared" si="15"/>
        <v>0.10416367762330341</v>
      </c>
    </row>
    <row r="1017" spans="1:4" x14ac:dyDescent="0.25">
      <c r="A1017">
        <v>12200</v>
      </c>
      <c r="B1017">
        <v>7</v>
      </c>
      <c r="C1017">
        <f>B1017*Feuil3!$E$5</f>
        <v>2.9825692449678927E-2</v>
      </c>
      <c r="D1017" s="2">
        <f t="shared" si="15"/>
        <v>0.19487239690638636</v>
      </c>
    </row>
    <row r="1018" spans="1:4" x14ac:dyDescent="0.25">
      <c r="A1018">
        <v>12200</v>
      </c>
      <c r="B1018">
        <v>28</v>
      </c>
      <c r="C1018">
        <f>B1018*Feuil3!$E$5</f>
        <v>0.11930276979871571</v>
      </c>
      <c r="D1018" s="2">
        <f t="shared" si="15"/>
        <v>0.38974479381277272</v>
      </c>
    </row>
    <row r="1019" spans="1:4" x14ac:dyDescent="0.25">
      <c r="A1019">
        <v>12200</v>
      </c>
      <c r="B1019">
        <v>10</v>
      </c>
      <c r="C1019">
        <f>B1019*Feuil3!$E$5</f>
        <v>4.260813207096989E-2</v>
      </c>
      <c r="D1019" s="2">
        <f t="shared" si="15"/>
        <v>0.23291706395208014</v>
      </c>
    </row>
    <row r="1020" spans="1:4" x14ac:dyDescent="0.25">
      <c r="A1020">
        <v>12200</v>
      </c>
      <c r="B1020">
        <v>4</v>
      </c>
      <c r="C1020">
        <f>B1020*Feuil3!$E$5</f>
        <v>1.7043252828387957E-2</v>
      </c>
      <c r="D1020" s="2">
        <f t="shared" si="15"/>
        <v>0.14730968560153457</v>
      </c>
    </row>
    <row r="1021" spans="1:4" x14ac:dyDescent="0.25">
      <c r="A1021">
        <v>12200</v>
      </c>
      <c r="B1021">
        <v>9</v>
      </c>
      <c r="C1021">
        <f>B1021*Feuil3!$E$5</f>
        <v>3.8347318863872902E-2</v>
      </c>
      <c r="D1021" s="2">
        <f t="shared" si="15"/>
        <v>0.22096452840230182</v>
      </c>
    </row>
    <row r="1022" spans="1:4" x14ac:dyDescent="0.25">
      <c r="A1022">
        <v>12200</v>
      </c>
      <c r="B1022">
        <v>5</v>
      </c>
      <c r="C1022">
        <f>B1022*Feuil3!$E$5</f>
        <v>2.1304066035484945E-2</v>
      </c>
      <c r="D1022" s="2">
        <f t="shared" si="15"/>
        <v>0.16469723537457662</v>
      </c>
    </row>
    <row r="1023" spans="1:4" x14ac:dyDescent="0.25">
      <c r="A1023">
        <v>12200</v>
      </c>
      <c r="B1023">
        <v>10</v>
      </c>
      <c r="C1023">
        <f>B1023*Feuil3!$E$5</f>
        <v>4.260813207096989E-2</v>
      </c>
      <c r="D1023" s="2">
        <f t="shared" si="15"/>
        <v>0.23291706395208014</v>
      </c>
    </row>
    <row r="1024" spans="1:4" x14ac:dyDescent="0.25">
      <c r="A1024">
        <v>12200</v>
      </c>
      <c r="B1024">
        <v>2</v>
      </c>
      <c r="C1024">
        <f>B1024*Feuil3!$E$5</f>
        <v>8.5216264141939786E-3</v>
      </c>
      <c r="D1024" s="2">
        <f t="shared" si="15"/>
        <v>0.10416367762330341</v>
      </c>
    </row>
    <row r="1025" spans="1:4" x14ac:dyDescent="0.25">
      <c r="A1025">
        <v>12200</v>
      </c>
      <c r="B1025">
        <v>2</v>
      </c>
      <c r="C1025">
        <f>B1025*Feuil3!$E$5</f>
        <v>8.5216264141939786E-3</v>
      </c>
      <c r="D1025" s="2">
        <f t="shared" si="15"/>
        <v>0.10416367762330341</v>
      </c>
    </row>
    <row r="1026" spans="1:4" x14ac:dyDescent="0.25">
      <c r="A1026">
        <v>12200</v>
      </c>
      <c r="B1026">
        <v>9</v>
      </c>
      <c r="C1026">
        <f>B1026*Feuil3!$E$5</f>
        <v>3.8347318863872902E-2</v>
      </c>
      <c r="D1026" s="2">
        <f t="shared" si="15"/>
        <v>0.22096452840230182</v>
      </c>
    </row>
    <row r="1027" spans="1:4" x14ac:dyDescent="0.25">
      <c r="A1027">
        <v>12200</v>
      </c>
      <c r="B1027">
        <v>5</v>
      </c>
      <c r="C1027">
        <f>B1027*Feuil3!$E$5</f>
        <v>2.1304066035484945E-2</v>
      </c>
      <c r="D1027" s="2">
        <f t="shared" ref="D1027:D1090" si="16">2*SQRT(C1027/PI())</f>
        <v>0.16469723537457662</v>
      </c>
    </row>
    <row r="1028" spans="1:4" x14ac:dyDescent="0.25">
      <c r="A1028">
        <v>12200</v>
      </c>
      <c r="B1028">
        <v>1</v>
      </c>
      <c r="C1028">
        <f>B1028*Feuil3!$E$5</f>
        <v>4.2608132070969893E-3</v>
      </c>
      <c r="D1028" s="2">
        <f t="shared" si="16"/>
        <v>7.3654842800767284E-2</v>
      </c>
    </row>
    <row r="1029" spans="1:4" x14ac:dyDescent="0.25">
      <c r="A1029">
        <v>12200</v>
      </c>
      <c r="B1029">
        <v>21</v>
      </c>
      <c r="C1029">
        <f>B1029*Feuil3!$E$5</f>
        <v>8.9477077349036774E-2</v>
      </c>
      <c r="D1029" s="2">
        <f t="shared" si="16"/>
        <v>0.33752889243458928</v>
      </c>
    </row>
    <row r="1030" spans="1:4" x14ac:dyDescent="0.25">
      <c r="A1030">
        <v>12200</v>
      </c>
      <c r="B1030">
        <v>11</v>
      </c>
      <c r="C1030">
        <f>B1030*Feuil3!$E$5</f>
        <v>4.6868945278066884E-2</v>
      </c>
      <c r="D1030" s="2">
        <f t="shared" si="16"/>
        <v>0.2442854775627547</v>
      </c>
    </row>
    <row r="1031" spans="1:4" x14ac:dyDescent="0.25">
      <c r="A1031">
        <v>12200</v>
      </c>
      <c r="B1031">
        <v>2</v>
      </c>
      <c r="C1031">
        <f>B1031*Feuil3!$E$5</f>
        <v>8.5216264141939786E-3</v>
      </c>
      <c r="D1031" s="2">
        <f t="shared" si="16"/>
        <v>0.10416367762330341</v>
      </c>
    </row>
    <row r="1032" spans="1:4" x14ac:dyDescent="0.25">
      <c r="A1032">
        <v>12200</v>
      </c>
      <c r="B1032">
        <v>1</v>
      </c>
      <c r="C1032">
        <f>B1032*Feuil3!$E$5</f>
        <v>4.2608132070969893E-3</v>
      </c>
      <c r="D1032" s="2">
        <f t="shared" si="16"/>
        <v>7.3654842800767284E-2</v>
      </c>
    </row>
    <row r="1033" spans="1:4" x14ac:dyDescent="0.25">
      <c r="A1033">
        <v>12200</v>
      </c>
      <c r="B1033">
        <v>2</v>
      </c>
      <c r="C1033">
        <f>B1033*Feuil3!$E$5</f>
        <v>8.5216264141939786E-3</v>
      </c>
      <c r="D1033" s="2">
        <f t="shared" si="16"/>
        <v>0.10416367762330341</v>
      </c>
    </row>
    <row r="1034" spans="1:4" x14ac:dyDescent="0.25">
      <c r="A1034">
        <v>12200</v>
      </c>
      <c r="B1034">
        <v>8</v>
      </c>
      <c r="C1034">
        <f>B1034*Feuil3!$E$5</f>
        <v>3.4086505656775914E-2</v>
      </c>
      <c r="D1034" s="2">
        <f t="shared" si="16"/>
        <v>0.20832735524660681</v>
      </c>
    </row>
    <row r="1035" spans="1:4" x14ac:dyDescent="0.25">
      <c r="A1035">
        <v>12200</v>
      </c>
      <c r="B1035">
        <v>21</v>
      </c>
      <c r="C1035">
        <f>B1035*Feuil3!$E$5</f>
        <v>8.9477077349036774E-2</v>
      </c>
      <c r="D1035" s="2">
        <f t="shared" si="16"/>
        <v>0.33752889243458928</v>
      </c>
    </row>
    <row r="1036" spans="1:4" x14ac:dyDescent="0.25">
      <c r="A1036">
        <v>12200</v>
      </c>
      <c r="B1036">
        <v>1</v>
      </c>
      <c r="C1036">
        <f>B1036*Feuil3!$E$5</f>
        <v>4.2608132070969893E-3</v>
      </c>
      <c r="D1036" s="2">
        <f t="shared" si="16"/>
        <v>7.3654842800767284E-2</v>
      </c>
    </row>
    <row r="1037" spans="1:4" x14ac:dyDescent="0.25">
      <c r="A1037">
        <v>12200</v>
      </c>
      <c r="B1037">
        <v>2</v>
      </c>
      <c r="C1037">
        <f>B1037*Feuil3!$E$5</f>
        <v>8.5216264141939786E-3</v>
      </c>
      <c r="D1037" s="2">
        <f t="shared" si="16"/>
        <v>0.10416367762330341</v>
      </c>
    </row>
    <row r="1038" spans="1:4" x14ac:dyDescent="0.25">
      <c r="A1038">
        <v>12200</v>
      </c>
      <c r="B1038">
        <v>7</v>
      </c>
      <c r="C1038">
        <f>B1038*Feuil3!$E$5</f>
        <v>2.9825692449678927E-2</v>
      </c>
      <c r="D1038" s="2">
        <f t="shared" si="16"/>
        <v>0.19487239690638636</v>
      </c>
    </row>
    <row r="1039" spans="1:4" x14ac:dyDescent="0.25">
      <c r="A1039">
        <v>12200</v>
      </c>
      <c r="B1039">
        <v>3</v>
      </c>
      <c r="C1039">
        <f>B1039*Feuil3!$E$5</f>
        <v>1.2782439621290968E-2</v>
      </c>
      <c r="D1039" s="2">
        <f t="shared" si="16"/>
        <v>0.12757392995442768</v>
      </c>
    </row>
    <row r="1040" spans="1:4" x14ac:dyDescent="0.25">
      <c r="A1040">
        <v>12200</v>
      </c>
      <c r="B1040">
        <v>9</v>
      </c>
      <c r="C1040">
        <f>B1040*Feuil3!$E$5</f>
        <v>3.8347318863872902E-2</v>
      </c>
      <c r="D1040" s="2">
        <f t="shared" si="16"/>
        <v>0.22096452840230182</v>
      </c>
    </row>
    <row r="1041" spans="1:4" x14ac:dyDescent="0.25">
      <c r="A1041">
        <v>12200</v>
      </c>
      <c r="B1041">
        <v>2</v>
      </c>
      <c r="C1041">
        <f>B1041*Feuil3!$E$5</f>
        <v>8.5216264141939786E-3</v>
      </c>
      <c r="D1041" s="2">
        <f t="shared" si="16"/>
        <v>0.10416367762330341</v>
      </c>
    </row>
    <row r="1042" spans="1:4" x14ac:dyDescent="0.25">
      <c r="A1042">
        <v>12200</v>
      </c>
      <c r="B1042">
        <v>1</v>
      </c>
      <c r="C1042">
        <f>B1042*Feuil3!$E$5</f>
        <v>4.2608132070969893E-3</v>
      </c>
      <c r="D1042" s="2">
        <f t="shared" si="16"/>
        <v>7.3654842800767284E-2</v>
      </c>
    </row>
    <row r="1043" spans="1:4" x14ac:dyDescent="0.25">
      <c r="A1043">
        <v>12200</v>
      </c>
      <c r="B1043">
        <v>4</v>
      </c>
      <c r="C1043">
        <f>B1043*Feuil3!$E$5</f>
        <v>1.7043252828387957E-2</v>
      </c>
      <c r="D1043" s="2">
        <f t="shared" si="16"/>
        <v>0.14730968560153457</v>
      </c>
    </row>
    <row r="1044" spans="1:4" x14ac:dyDescent="0.25">
      <c r="A1044">
        <v>12200</v>
      </c>
      <c r="B1044">
        <v>2</v>
      </c>
      <c r="C1044">
        <f>B1044*Feuil3!$E$5</f>
        <v>8.5216264141939786E-3</v>
      </c>
      <c r="D1044" s="2">
        <f t="shared" si="16"/>
        <v>0.10416367762330341</v>
      </c>
    </row>
    <row r="1045" spans="1:4" x14ac:dyDescent="0.25">
      <c r="A1045">
        <v>12200</v>
      </c>
      <c r="B1045">
        <v>353</v>
      </c>
      <c r="C1045">
        <f>B1045*Feuil3!$E$5</f>
        <v>1.5040670621052372</v>
      </c>
      <c r="D1045" s="2">
        <f t="shared" si="16"/>
        <v>1.3838488578620232</v>
      </c>
    </row>
    <row r="1046" spans="1:4" x14ac:dyDescent="0.25">
      <c r="A1046">
        <v>12200</v>
      </c>
      <c r="B1046">
        <v>264</v>
      </c>
      <c r="C1046">
        <f>B1046*Feuil3!$E$5</f>
        <v>1.1248546866736051</v>
      </c>
      <c r="D1046" s="2">
        <f t="shared" si="16"/>
        <v>1.1967495432017157</v>
      </c>
    </row>
    <row r="1047" spans="1:4" x14ac:dyDescent="0.25">
      <c r="A1047">
        <v>12200</v>
      </c>
      <c r="B1047">
        <v>7</v>
      </c>
      <c r="C1047">
        <f>B1047*Feuil3!$E$5</f>
        <v>2.9825692449678927E-2</v>
      </c>
      <c r="D1047" s="2">
        <f t="shared" si="16"/>
        <v>0.19487239690638636</v>
      </c>
    </row>
    <row r="1048" spans="1:4" x14ac:dyDescent="0.25">
      <c r="A1048">
        <v>12200</v>
      </c>
      <c r="B1048">
        <v>2</v>
      </c>
      <c r="C1048">
        <f>B1048*Feuil3!$E$5</f>
        <v>8.5216264141939786E-3</v>
      </c>
      <c r="D1048" s="2">
        <f t="shared" si="16"/>
        <v>0.10416367762330341</v>
      </c>
    </row>
    <row r="1049" spans="1:4" x14ac:dyDescent="0.25">
      <c r="A1049">
        <v>12200</v>
      </c>
      <c r="B1049">
        <v>4</v>
      </c>
      <c r="C1049">
        <f>B1049*Feuil3!$E$5</f>
        <v>1.7043252828387957E-2</v>
      </c>
      <c r="D1049" s="2">
        <f t="shared" si="16"/>
        <v>0.14730968560153457</v>
      </c>
    </row>
    <row r="1050" spans="1:4" x14ac:dyDescent="0.25">
      <c r="A1050">
        <v>12200</v>
      </c>
      <c r="B1050">
        <v>5</v>
      </c>
      <c r="C1050">
        <f>B1050*Feuil3!$E$5</f>
        <v>2.1304066035484945E-2</v>
      </c>
      <c r="D1050" s="2">
        <f t="shared" si="16"/>
        <v>0.16469723537457662</v>
      </c>
    </row>
    <row r="1051" spans="1:4" x14ac:dyDescent="0.25">
      <c r="A1051">
        <v>12200</v>
      </c>
      <c r="B1051">
        <v>19</v>
      </c>
      <c r="C1051">
        <f>B1051*Feuil3!$E$5</f>
        <v>8.0955450934842799E-2</v>
      </c>
      <c r="D1051" s="2">
        <f t="shared" si="16"/>
        <v>0.32105401647091886</v>
      </c>
    </row>
    <row r="1052" spans="1:4" x14ac:dyDescent="0.25">
      <c r="A1052">
        <v>12200</v>
      </c>
      <c r="B1052">
        <v>7</v>
      </c>
      <c r="C1052">
        <f>B1052*Feuil3!$E$5</f>
        <v>2.9825692449678927E-2</v>
      </c>
      <c r="D1052" s="2">
        <f t="shared" si="16"/>
        <v>0.19487239690638636</v>
      </c>
    </row>
    <row r="1053" spans="1:4" x14ac:dyDescent="0.25">
      <c r="A1053">
        <v>12200</v>
      </c>
      <c r="B1053">
        <v>4</v>
      </c>
      <c r="C1053">
        <f>B1053*Feuil3!$E$5</f>
        <v>1.7043252828387957E-2</v>
      </c>
      <c r="D1053" s="2">
        <f t="shared" si="16"/>
        <v>0.14730968560153457</v>
      </c>
    </row>
    <row r="1054" spans="1:4" x14ac:dyDescent="0.25">
      <c r="A1054">
        <v>12200</v>
      </c>
      <c r="B1054">
        <v>23</v>
      </c>
      <c r="C1054">
        <f>B1054*Feuil3!$E$5</f>
        <v>9.7998703763230749E-2</v>
      </c>
      <c r="D1054" s="2">
        <f t="shared" si="16"/>
        <v>0.35323621694856261</v>
      </c>
    </row>
    <row r="1055" spans="1:4" x14ac:dyDescent="0.25">
      <c r="A1055">
        <v>12200</v>
      </c>
      <c r="B1055">
        <v>6</v>
      </c>
      <c r="C1055">
        <f>B1055*Feuil3!$E$5</f>
        <v>2.5564879242581936E-2</v>
      </c>
      <c r="D1055" s="2">
        <f t="shared" si="16"/>
        <v>0.18041678194678687</v>
      </c>
    </row>
    <row r="1056" spans="1:4" x14ac:dyDescent="0.25">
      <c r="A1056">
        <v>12200</v>
      </c>
      <c r="B1056">
        <v>4</v>
      </c>
      <c r="C1056">
        <f>B1056*Feuil3!$E$5</f>
        <v>1.7043252828387957E-2</v>
      </c>
      <c r="D1056" s="2">
        <f t="shared" si="16"/>
        <v>0.14730968560153457</v>
      </c>
    </row>
    <row r="1057" spans="1:4" x14ac:dyDescent="0.25">
      <c r="A1057">
        <v>12200</v>
      </c>
      <c r="B1057">
        <v>6</v>
      </c>
      <c r="C1057">
        <f>B1057*Feuil3!$E$5</f>
        <v>2.5564879242581936E-2</v>
      </c>
      <c r="D1057" s="2">
        <f t="shared" si="16"/>
        <v>0.18041678194678687</v>
      </c>
    </row>
    <row r="1058" spans="1:4" x14ac:dyDescent="0.25">
      <c r="A1058">
        <v>12200</v>
      </c>
      <c r="B1058">
        <v>5</v>
      </c>
      <c r="C1058">
        <f>B1058*Feuil3!$E$5</f>
        <v>2.1304066035484945E-2</v>
      </c>
      <c r="D1058" s="2">
        <f t="shared" si="16"/>
        <v>0.16469723537457662</v>
      </c>
    </row>
    <row r="1059" spans="1:4" x14ac:dyDescent="0.25">
      <c r="A1059">
        <v>12200</v>
      </c>
      <c r="B1059">
        <v>21</v>
      </c>
      <c r="C1059">
        <f>B1059*Feuil3!$E$5</f>
        <v>8.9477077349036774E-2</v>
      </c>
      <c r="D1059" s="2">
        <f t="shared" si="16"/>
        <v>0.33752889243458928</v>
      </c>
    </row>
    <row r="1060" spans="1:4" x14ac:dyDescent="0.25">
      <c r="A1060">
        <v>12200</v>
      </c>
      <c r="B1060">
        <v>71</v>
      </c>
      <c r="C1060">
        <f>B1060*Feuil3!$E$5</f>
        <v>0.30251773770388624</v>
      </c>
      <c r="D1060" s="2">
        <f t="shared" si="16"/>
        <v>0.62062673695902548</v>
      </c>
    </row>
    <row r="1061" spans="1:4" x14ac:dyDescent="0.25">
      <c r="A1061">
        <v>12500</v>
      </c>
      <c r="B1061">
        <v>8</v>
      </c>
      <c r="C1061">
        <f>B1061*Feuil3!$E$5</f>
        <v>3.4086505656775914E-2</v>
      </c>
      <c r="D1061" s="2">
        <f t="shared" si="16"/>
        <v>0.20832735524660681</v>
      </c>
    </row>
    <row r="1062" spans="1:4" x14ac:dyDescent="0.25">
      <c r="A1062">
        <v>12500</v>
      </c>
      <c r="B1062">
        <v>9</v>
      </c>
      <c r="C1062">
        <f>B1062*Feuil3!$E$5</f>
        <v>3.8347318863872902E-2</v>
      </c>
      <c r="D1062" s="2">
        <f t="shared" si="16"/>
        <v>0.22096452840230182</v>
      </c>
    </row>
    <row r="1063" spans="1:4" x14ac:dyDescent="0.25">
      <c r="A1063">
        <v>12500</v>
      </c>
      <c r="B1063">
        <v>1</v>
      </c>
      <c r="C1063">
        <f>B1063*Feuil3!$E$5</f>
        <v>4.2608132070969893E-3</v>
      </c>
      <c r="D1063" s="2">
        <f t="shared" si="16"/>
        <v>7.3654842800767284E-2</v>
      </c>
    </row>
    <row r="1064" spans="1:4" x14ac:dyDescent="0.25">
      <c r="A1064">
        <v>12500</v>
      </c>
      <c r="B1064">
        <v>24</v>
      </c>
      <c r="C1064">
        <f>B1064*Feuil3!$E$5</f>
        <v>0.10225951697032774</v>
      </c>
      <c r="D1064" s="2">
        <f t="shared" si="16"/>
        <v>0.36083356389357374</v>
      </c>
    </row>
    <row r="1065" spans="1:4" x14ac:dyDescent="0.25">
      <c r="A1065">
        <v>12500</v>
      </c>
      <c r="B1065">
        <v>1</v>
      </c>
      <c r="C1065">
        <f>B1065*Feuil3!$E$5</f>
        <v>4.2608132070969893E-3</v>
      </c>
      <c r="D1065" s="2">
        <f t="shared" si="16"/>
        <v>7.3654842800767284E-2</v>
      </c>
    </row>
    <row r="1066" spans="1:4" x14ac:dyDescent="0.25">
      <c r="A1066">
        <v>12500</v>
      </c>
      <c r="B1066">
        <v>4</v>
      </c>
      <c r="C1066">
        <f>B1066*Feuil3!$E$5</f>
        <v>1.7043252828387957E-2</v>
      </c>
      <c r="D1066" s="2">
        <f t="shared" si="16"/>
        <v>0.14730968560153457</v>
      </c>
    </row>
    <row r="1067" spans="1:4" x14ac:dyDescent="0.25">
      <c r="A1067">
        <v>12500</v>
      </c>
      <c r="B1067">
        <v>97</v>
      </c>
      <c r="C1067">
        <f>B1067*Feuil3!$E$5</f>
        <v>0.41329888108840795</v>
      </c>
      <c r="D1067" s="2">
        <f t="shared" si="16"/>
        <v>0.7254160731584024</v>
      </c>
    </row>
    <row r="1068" spans="1:4" x14ac:dyDescent="0.25">
      <c r="A1068">
        <v>12500</v>
      </c>
      <c r="B1068">
        <v>21</v>
      </c>
      <c r="C1068">
        <f>B1068*Feuil3!$E$5</f>
        <v>8.9477077349036774E-2</v>
      </c>
      <c r="D1068" s="2">
        <f t="shared" si="16"/>
        <v>0.33752889243458928</v>
      </c>
    </row>
    <row r="1069" spans="1:4" x14ac:dyDescent="0.25">
      <c r="A1069">
        <v>12500</v>
      </c>
      <c r="B1069">
        <v>25</v>
      </c>
      <c r="C1069">
        <f>B1069*Feuil3!$E$5</f>
        <v>0.10652033017742474</v>
      </c>
      <c r="D1069" s="2">
        <f t="shared" si="16"/>
        <v>0.36827421400383642</v>
      </c>
    </row>
    <row r="1070" spans="1:4" x14ac:dyDescent="0.25">
      <c r="A1070">
        <v>12500</v>
      </c>
      <c r="B1070">
        <v>1</v>
      </c>
      <c r="C1070">
        <f>B1070*Feuil3!$E$5</f>
        <v>4.2608132070969893E-3</v>
      </c>
      <c r="D1070" s="2">
        <f t="shared" si="16"/>
        <v>7.3654842800767284E-2</v>
      </c>
    </row>
    <row r="1071" spans="1:4" x14ac:dyDescent="0.25">
      <c r="A1071">
        <v>12500</v>
      </c>
      <c r="B1071">
        <v>7</v>
      </c>
      <c r="C1071">
        <f>B1071*Feuil3!$E$5</f>
        <v>2.9825692449678927E-2</v>
      </c>
      <c r="D1071" s="2">
        <f t="shared" si="16"/>
        <v>0.19487239690638636</v>
      </c>
    </row>
    <row r="1072" spans="1:4" x14ac:dyDescent="0.25">
      <c r="A1072">
        <v>12500</v>
      </c>
      <c r="B1072">
        <v>1</v>
      </c>
      <c r="C1072">
        <f>B1072*Feuil3!$E$5</f>
        <v>4.2608132070969893E-3</v>
      </c>
      <c r="D1072" s="2">
        <f t="shared" si="16"/>
        <v>7.3654842800767284E-2</v>
      </c>
    </row>
    <row r="1073" spans="1:4" x14ac:dyDescent="0.25">
      <c r="A1073">
        <v>12500</v>
      </c>
      <c r="B1073">
        <v>6</v>
      </c>
      <c r="C1073">
        <f>B1073*Feuil3!$E$5</f>
        <v>2.5564879242581936E-2</v>
      </c>
      <c r="D1073" s="2">
        <f t="shared" si="16"/>
        <v>0.18041678194678687</v>
      </c>
    </row>
    <row r="1074" spans="1:4" x14ac:dyDescent="0.25">
      <c r="A1074">
        <v>12500</v>
      </c>
      <c r="B1074">
        <v>4</v>
      </c>
      <c r="C1074">
        <f>B1074*Feuil3!$E$5</f>
        <v>1.7043252828387957E-2</v>
      </c>
      <c r="D1074" s="2">
        <f t="shared" si="16"/>
        <v>0.14730968560153457</v>
      </c>
    </row>
    <row r="1075" spans="1:4" x14ac:dyDescent="0.25">
      <c r="A1075">
        <v>12500</v>
      </c>
      <c r="B1075">
        <v>5</v>
      </c>
      <c r="C1075">
        <f>B1075*Feuil3!$E$5</f>
        <v>2.1304066035484945E-2</v>
      </c>
      <c r="D1075" s="2">
        <f t="shared" si="16"/>
        <v>0.16469723537457662</v>
      </c>
    </row>
    <row r="1076" spans="1:4" x14ac:dyDescent="0.25">
      <c r="A1076">
        <v>12500</v>
      </c>
      <c r="B1076">
        <v>1</v>
      </c>
      <c r="C1076">
        <f>B1076*Feuil3!$E$5</f>
        <v>4.2608132070969893E-3</v>
      </c>
      <c r="D1076" s="2">
        <f t="shared" si="16"/>
        <v>7.3654842800767284E-2</v>
      </c>
    </row>
    <row r="1077" spans="1:4" x14ac:dyDescent="0.25">
      <c r="A1077">
        <v>12500</v>
      </c>
      <c r="B1077">
        <v>1</v>
      </c>
      <c r="C1077">
        <f>B1077*Feuil3!$E$5</f>
        <v>4.2608132070969893E-3</v>
      </c>
      <c r="D1077" s="2">
        <f t="shared" si="16"/>
        <v>7.3654842800767284E-2</v>
      </c>
    </row>
    <row r="1078" spans="1:4" x14ac:dyDescent="0.25">
      <c r="A1078">
        <v>12500</v>
      </c>
      <c r="B1078">
        <v>6</v>
      </c>
      <c r="C1078">
        <f>B1078*Feuil3!$E$5</f>
        <v>2.5564879242581936E-2</v>
      </c>
      <c r="D1078" s="2">
        <f t="shared" si="16"/>
        <v>0.18041678194678687</v>
      </c>
    </row>
    <row r="1079" spans="1:4" x14ac:dyDescent="0.25">
      <c r="A1079">
        <v>12500</v>
      </c>
      <c r="B1079">
        <v>12</v>
      </c>
      <c r="C1079">
        <f>B1079*Feuil3!$E$5</f>
        <v>5.1129758485163872E-2</v>
      </c>
      <c r="D1079" s="2">
        <f t="shared" si="16"/>
        <v>0.25514785990885536</v>
      </c>
    </row>
    <row r="1080" spans="1:4" x14ac:dyDescent="0.25">
      <c r="A1080">
        <v>12500</v>
      </c>
      <c r="B1080">
        <v>4</v>
      </c>
      <c r="C1080">
        <f>B1080*Feuil3!$E$5</f>
        <v>1.7043252828387957E-2</v>
      </c>
      <c r="D1080" s="2">
        <f t="shared" si="16"/>
        <v>0.14730968560153457</v>
      </c>
    </row>
    <row r="1081" spans="1:4" x14ac:dyDescent="0.25">
      <c r="A1081">
        <v>12500</v>
      </c>
      <c r="B1081">
        <v>1</v>
      </c>
      <c r="C1081">
        <f>B1081*Feuil3!$E$5</f>
        <v>4.2608132070969893E-3</v>
      </c>
      <c r="D1081" s="2">
        <f t="shared" si="16"/>
        <v>7.3654842800767284E-2</v>
      </c>
    </row>
    <row r="1082" spans="1:4" x14ac:dyDescent="0.25">
      <c r="A1082">
        <v>12500</v>
      </c>
      <c r="B1082">
        <v>13</v>
      </c>
      <c r="C1082">
        <f>B1082*Feuil3!$E$5</f>
        <v>5.5390571692260859E-2</v>
      </c>
      <c r="D1082" s="2">
        <f t="shared" si="16"/>
        <v>0.26556631240440609</v>
      </c>
    </row>
    <row r="1083" spans="1:4" x14ac:dyDescent="0.25">
      <c r="A1083">
        <v>12500</v>
      </c>
      <c r="B1083">
        <v>5</v>
      </c>
      <c r="C1083">
        <f>B1083*Feuil3!$E$5</f>
        <v>2.1304066035484945E-2</v>
      </c>
      <c r="D1083" s="2">
        <f t="shared" si="16"/>
        <v>0.16469723537457662</v>
      </c>
    </row>
    <row r="1084" spans="1:4" x14ac:dyDescent="0.25">
      <c r="A1084">
        <v>12500</v>
      </c>
      <c r="B1084">
        <v>3</v>
      </c>
      <c r="C1084">
        <f>B1084*Feuil3!$E$5</f>
        <v>1.2782439621290968E-2</v>
      </c>
      <c r="D1084" s="2">
        <f t="shared" si="16"/>
        <v>0.12757392995442768</v>
      </c>
    </row>
    <row r="1085" spans="1:4" x14ac:dyDescent="0.25">
      <c r="A1085">
        <v>12500</v>
      </c>
      <c r="B1085">
        <v>2</v>
      </c>
      <c r="C1085">
        <f>B1085*Feuil3!$E$5</f>
        <v>8.5216264141939786E-3</v>
      </c>
      <c r="D1085" s="2">
        <f t="shared" si="16"/>
        <v>0.10416367762330341</v>
      </c>
    </row>
    <row r="1086" spans="1:4" x14ac:dyDescent="0.25">
      <c r="A1086">
        <v>12500</v>
      </c>
      <c r="B1086">
        <v>2</v>
      </c>
      <c r="C1086">
        <f>B1086*Feuil3!$E$5</f>
        <v>8.5216264141939786E-3</v>
      </c>
      <c r="D1086" s="2">
        <f t="shared" si="16"/>
        <v>0.10416367762330341</v>
      </c>
    </row>
    <row r="1087" spans="1:4" x14ac:dyDescent="0.25">
      <c r="A1087">
        <v>12500</v>
      </c>
      <c r="B1087">
        <v>18</v>
      </c>
      <c r="C1087">
        <f>B1087*Feuil3!$E$5</f>
        <v>7.6694637727745804E-2</v>
      </c>
      <c r="D1087" s="2">
        <f t="shared" si="16"/>
        <v>0.3124910328699102</v>
      </c>
    </row>
    <row r="1088" spans="1:4" x14ac:dyDescent="0.25">
      <c r="A1088">
        <v>12500</v>
      </c>
      <c r="B1088">
        <v>4</v>
      </c>
      <c r="C1088">
        <f>B1088*Feuil3!$E$5</f>
        <v>1.7043252828387957E-2</v>
      </c>
      <c r="D1088" s="2">
        <f t="shared" si="16"/>
        <v>0.14730968560153457</v>
      </c>
    </row>
    <row r="1089" spans="1:4" x14ac:dyDescent="0.25">
      <c r="A1089">
        <v>12500</v>
      </c>
      <c r="B1089">
        <v>4</v>
      </c>
      <c r="C1089">
        <f>B1089*Feuil3!$E$5</f>
        <v>1.7043252828387957E-2</v>
      </c>
      <c r="D1089" s="2">
        <f t="shared" si="16"/>
        <v>0.14730968560153457</v>
      </c>
    </row>
    <row r="1090" spans="1:4" x14ac:dyDescent="0.25">
      <c r="A1090">
        <v>12500</v>
      </c>
      <c r="B1090">
        <v>15</v>
      </c>
      <c r="C1090">
        <f>B1090*Feuil3!$E$5</f>
        <v>6.3912198106454834E-2</v>
      </c>
      <c r="D1090" s="2">
        <f t="shared" si="16"/>
        <v>0.28526397953489691</v>
      </c>
    </row>
    <row r="1091" spans="1:4" x14ac:dyDescent="0.25">
      <c r="A1091">
        <v>12500</v>
      </c>
      <c r="B1091">
        <v>10</v>
      </c>
      <c r="C1091">
        <f>B1091*Feuil3!$E$5</f>
        <v>4.260813207096989E-2</v>
      </c>
      <c r="D1091" s="2">
        <f t="shared" ref="D1091:D1154" si="17">2*SQRT(C1091/PI())</f>
        <v>0.23291706395208014</v>
      </c>
    </row>
    <row r="1092" spans="1:4" x14ac:dyDescent="0.25">
      <c r="A1092">
        <v>12500</v>
      </c>
      <c r="B1092">
        <v>13</v>
      </c>
      <c r="C1092">
        <f>B1092*Feuil3!$E$5</f>
        <v>5.5390571692260859E-2</v>
      </c>
      <c r="D1092" s="2">
        <f t="shared" si="17"/>
        <v>0.26556631240440609</v>
      </c>
    </row>
    <row r="1093" spans="1:4" x14ac:dyDescent="0.25">
      <c r="A1093">
        <v>12500</v>
      </c>
      <c r="B1093">
        <v>2</v>
      </c>
      <c r="C1093">
        <f>B1093*Feuil3!$E$5</f>
        <v>8.5216264141939786E-3</v>
      </c>
      <c r="D1093" s="2">
        <f t="shared" si="17"/>
        <v>0.10416367762330341</v>
      </c>
    </row>
    <row r="1094" spans="1:4" x14ac:dyDescent="0.25">
      <c r="A1094">
        <v>12500</v>
      </c>
      <c r="B1094">
        <v>6</v>
      </c>
      <c r="C1094">
        <f>B1094*Feuil3!$E$5</f>
        <v>2.5564879242581936E-2</v>
      </c>
      <c r="D1094" s="2">
        <f t="shared" si="17"/>
        <v>0.18041678194678687</v>
      </c>
    </row>
    <row r="1095" spans="1:4" x14ac:dyDescent="0.25">
      <c r="A1095">
        <v>12500</v>
      </c>
      <c r="B1095">
        <v>6</v>
      </c>
      <c r="C1095">
        <f>B1095*Feuil3!$E$5</f>
        <v>2.5564879242581936E-2</v>
      </c>
      <c r="D1095" s="2">
        <f t="shared" si="17"/>
        <v>0.18041678194678687</v>
      </c>
    </row>
    <row r="1096" spans="1:4" x14ac:dyDescent="0.25">
      <c r="A1096">
        <v>12500</v>
      </c>
      <c r="B1096">
        <v>1</v>
      </c>
      <c r="C1096">
        <f>B1096*Feuil3!$E$5</f>
        <v>4.2608132070969893E-3</v>
      </c>
      <c r="D1096" s="2">
        <f t="shared" si="17"/>
        <v>7.3654842800767284E-2</v>
      </c>
    </row>
    <row r="1097" spans="1:4" x14ac:dyDescent="0.25">
      <c r="A1097">
        <v>12500</v>
      </c>
      <c r="B1097">
        <v>8</v>
      </c>
      <c r="C1097">
        <f>B1097*Feuil3!$E$5</f>
        <v>3.4086505656775914E-2</v>
      </c>
      <c r="D1097" s="2">
        <f t="shared" si="17"/>
        <v>0.20832735524660681</v>
      </c>
    </row>
    <row r="1098" spans="1:4" x14ac:dyDescent="0.25">
      <c r="A1098">
        <v>12500</v>
      </c>
      <c r="B1098">
        <v>2</v>
      </c>
      <c r="C1098">
        <f>B1098*Feuil3!$E$5</f>
        <v>8.5216264141939786E-3</v>
      </c>
      <c r="D1098" s="2">
        <f t="shared" si="17"/>
        <v>0.10416367762330341</v>
      </c>
    </row>
    <row r="1099" spans="1:4" x14ac:dyDescent="0.25">
      <c r="A1099">
        <v>12500</v>
      </c>
      <c r="B1099">
        <v>7</v>
      </c>
      <c r="C1099">
        <f>B1099*Feuil3!$E$5</f>
        <v>2.9825692449678927E-2</v>
      </c>
      <c r="D1099" s="2">
        <f t="shared" si="17"/>
        <v>0.19487239690638636</v>
      </c>
    </row>
    <row r="1100" spans="1:4" x14ac:dyDescent="0.25">
      <c r="A1100">
        <v>12500</v>
      </c>
      <c r="B1100">
        <v>1</v>
      </c>
      <c r="C1100">
        <f>B1100*Feuil3!$E$5</f>
        <v>4.2608132070969893E-3</v>
      </c>
      <c r="D1100" s="2">
        <f t="shared" si="17"/>
        <v>7.3654842800767284E-2</v>
      </c>
    </row>
    <row r="1101" spans="1:4" x14ac:dyDescent="0.25">
      <c r="A1101">
        <v>12500</v>
      </c>
      <c r="B1101">
        <v>1</v>
      </c>
      <c r="C1101">
        <f>B1101*Feuil3!$E$5</f>
        <v>4.2608132070969893E-3</v>
      </c>
      <c r="D1101" s="2">
        <f t="shared" si="17"/>
        <v>7.3654842800767284E-2</v>
      </c>
    </row>
    <row r="1102" spans="1:4" x14ac:dyDescent="0.25">
      <c r="A1102">
        <v>12500</v>
      </c>
      <c r="B1102">
        <v>1</v>
      </c>
      <c r="C1102">
        <f>B1102*Feuil3!$E$5</f>
        <v>4.2608132070969893E-3</v>
      </c>
      <c r="D1102" s="2">
        <f t="shared" si="17"/>
        <v>7.3654842800767284E-2</v>
      </c>
    </row>
    <row r="1103" spans="1:4" x14ac:dyDescent="0.25">
      <c r="A1103">
        <v>12500</v>
      </c>
      <c r="B1103">
        <v>7</v>
      </c>
      <c r="C1103">
        <f>B1103*Feuil3!$E$5</f>
        <v>2.9825692449678927E-2</v>
      </c>
      <c r="D1103" s="2">
        <f t="shared" si="17"/>
        <v>0.19487239690638636</v>
      </c>
    </row>
    <row r="1104" spans="1:4" x14ac:dyDescent="0.25">
      <c r="A1104">
        <v>12500</v>
      </c>
      <c r="B1104">
        <v>2</v>
      </c>
      <c r="C1104">
        <f>B1104*Feuil3!$E$5</f>
        <v>8.5216264141939786E-3</v>
      </c>
      <c r="D1104" s="2">
        <f t="shared" si="17"/>
        <v>0.10416367762330341</v>
      </c>
    </row>
    <row r="1105" spans="1:4" x14ac:dyDescent="0.25">
      <c r="A1105">
        <v>12500</v>
      </c>
      <c r="B1105">
        <v>1</v>
      </c>
      <c r="C1105">
        <f>B1105*Feuil3!$E$5</f>
        <v>4.2608132070969893E-3</v>
      </c>
      <c r="D1105" s="2">
        <f t="shared" si="17"/>
        <v>7.3654842800767284E-2</v>
      </c>
    </row>
    <row r="1106" spans="1:4" x14ac:dyDescent="0.25">
      <c r="A1106">
        <v>12500</v>
      </c>
      <c r="B1106">
        <v>1</v>
      </c>
      <c r="C1106">
        <f>B1106*Feuil3!$E$5</f>
        <v>4.2608132070969893E-3</v>
      </c>
      <c r="D1106" s="2">
        <f t="shared" si="17"/>
        <v>7.3654842800767284E-2</v>
      </c>
    </row>
    <row r="1107" spans="1:4" x14ac:dyDescent="0.25">
      <c r="A1107">
        <v>12500</v>
      </c>
      <c r="B1107">
        <v>4</v>
      </c>
      <c r="C1107">
        <f>B1107*Feuil3!$E$5</f>
        <v>1.7043252828387957E-2</v>
      </c>
      <c r="D1107" s="2">
        <f t="shared" si="17"/>
        <v>0.14730968560153457</v>
      </c>
    </row>
    <row r="1108" spans="1:4" x14ac:dyDescent="0.25">
      <c r="A1108">
        <v>12500</v>
      </c>
      <c r="B1108">
        <v>6</v>
      </c>
      <c r="C1108">
        <f>B1108*Feuil3!$E$5</f>
        <v>2.5564879242581936E-2</v>
      </c>
      <c r="D1108" s="2">
        <f t="shared" si="17"/>
        <v>0.18041678194678687</v>
      </c>
    </row>
    <row r="1109" spans="1:4" x14ac:dyDescent="0.25">
      <c r="A1109">
        <v>12500</v>
      </c>
      <c r="B1109">
        <v>7</v>
      </c>
      <c r="C1109">
        <f>B1109*Feuil3!$E$5</f>
        <v>2.9825692449678927E-2</v>
      </c>
      <c r="D1109" s="2">
        <f t="shared" si="17"/>
        <v>0.19487239690638636</v>
      </c>
    </row>
    <row r="1110" spans="1:4" x14ac:dyDescent="0.25">
      <c r="A1110">
        <v>12500</v>
      </c>
      <c r="B1110">
        <v>64</v>
      </c>
      <c r="C1110">
        <f>B1110*Feuil3!$E$5</f>
        <v>0.27269204525420732</v>
      </c>
      <c r="D1110" s="2">
        <f t="shared" si="17"/>
        <v>0.58923874240613827</v>
      </c>
    </row>
    <row r="1111" spans="1:4" x14ac:dyDescent="0.25">
      <c r="A1111">
        <v>12500</v>
      </c>
      <c r="B1111">
        <v>1</v>
      </c>
      <c r="C1111">
        <f>B1111*Feuil3!$E$5</f>
        <v>4.2608132070969893E-3</v>
      </c>
      <c r="D1111" s="2">
        <f t="shared" si="17"/>
        <v>7.3654842800767284E-2</v>
      </c>
    </row>
    <row r="1112" spans="1:4" x14ac:dyDescent="0.25">
      <c r="A1112">
        <v>12500</v>
      </c>
      <c r="B1112">
        <v>13</v>
      </c>
      <c r="C1112">
        <f>B1112*Feuil3!$E$5</f>
        <v>5.5390571692260859E-2</v>
      </c>
      <c r="D1112" s="2">
        <f t="shared" si="17"/>
        <v>0.26556631240440609</v>
      </c>
    </row>
    <row r="1113" spans="1:4" x14ac:dyDescent="0.25">
      <c r="A1113">
        <v>12500</v>
      </c>
      <c r="B1113">
        <v>4</v>
      </c>
      <c r="C1113">
        <f>B1113*Feuil3!$E$5</f>
        <v>1.7043252828387957E-2</v>
      </c>
      <c r="D1113" s="2">
        <f t="shared" si="17"/>
        <v>0.14730968560153457</v>
      </c>
    </row>
    <row r="1114" spans="1:4" x14ac:dyDescent="0.25">
      <c r="A1114">
        <v>12500</v>
      </c>
      <c r="B1114">
        <v>1</v>
      </c>
      <c r="C1114">
        <f>B1114*Feuil3!$E$5</f>
        <v>4.2608132070969893E-3</v>
      </c>
      <c r="D1114" s="2">
        <f t="shared" si="17"/>
        <v>7.3654842800767284E-2</v>
      </c>
    </row>
    <row r="1115" spans="1:4" x14ac:dyDescent="0.25">
      <c r="A1115">
        <v>12500</v>
      </c>
      <c r="B1115">
        <v>17</v>
      </c>
      <c r="C1115">
        <f>B1115*Feuil3!$E$5</f>
        <v>7.2433824520648823E-2</v>
      </c>
      <c r="D1115" s="2">
        <f t="shared" si="17"/>
        <v>0.30368669670582804</v>
      </c>
    </row>
    <row r="1116" spans="1:4" x14ac:dyDescent="0.25">
      <c r="A1116">
        <v>12500</v>
      </c>
      <c r="B1116">
        <v>7</v>
      </c>
      <c r="C1116">
        <f>B1116*Feuil3!$E$5</f>
        <v>2.9825692449678927E-2</v>
      </c>
      <c r="D1116" s="2">
        <f t="shared" si="17"/>
        <v>0.19487239690638636</v>
      </c>
    </row>
    <row r="1117" spans="1:4" x14ac:dyDescent="0.25">
      <c r="A1117">
        <v>12500</v>
      </c>
      <c r="B1117">
        <v>1</v>
      </c>
      <c r="C1117">
        <f>B1117*Feuil3!$E$5</f>
        <v>4.2608132070969893E-3</v>
      </c>
      <c r="D1117" s="2">
        <f t="shared" si="17"/>
        <v>7.3654842800767284E-2</v>
      </c>
    </row>
    <row r="1118" spans="1:4" x14ac:dyDescent="0.25">
      <c r="A1118">
        <v>12500</v>
      </c>
      <c r="B1118">
        <v>6</v>
      </c>
      <c r="C1118">
        <f>B1118*Feuil3!$E$5</f>
        <v>2.5564879242581936E-2</v>
      </c>
      <c r="D1118" s="2">
        <f t="shared" si="17"/>
        <v>0.18041678194678687</v>
      </c>
    </row>
    <row r="1119" spans="1:4" x14ac:dyDescent="0.25">
      <c r="A1119">
        <v>12500</v>
      </c>
      <c r="B1119">
        <v>12</v>
      </c>
      <c r="C1119">
        <f>B1119*Feuil3!$E$5</f>
        <v>5.1129758485163872E-2</v>
      </c>
      <c r="D1119" s="2">
        <f t="shared" si="17"/>
        <v>0.25514785990885536</v>
      </c>
    </row>
    <row r="1120" spans="1:4" x14ac:dyDescent="0.25">
      <c r="A1120">
        <v>12500</v>
      </c>
      <c r="B1120">
        <v>36</v>
      </c>
      <c r="C1120">
        <f>B1120*Feuil3!$E$5</f>
        <v>0.15338927545549161</v>
      </c>
      <c r="D1120" s="2">
        <f t="shared" si="17"/>
        <v>0.44192905680460365</v>
      </c>
    </row>
    <row r="1121" spans="1:4" x14ac:dyDescent="0.25">
      <c r="A1121">
        <v>12500</v>
      </c>
      <c r="B1121">
        <v>1</v>
      </c>
      <c r="C1121">
        <f>B1121*Feuil3!$E$5</f>
        <v>4.2608132070969893E-3</v>
      </c>
      <c r="D1121" s="2">
        <f t="shared" si="17"/>
        <v>7.3654842800767284E-2</v>
      </c>
    </row>
    <row r="1122" spans="1:4" x14ac:dyDescent="0.25">
      <c r="A1122">
        <v>12500</v>
      </c>
      <c r="B1122">
        <v>76</v>
      </c>
      <c r="C1122">
        <f>B1122*Feuil3!$E$5</f>
        <v>0.32382180373937119</v>
      </c>
      <c r="D1122" s="2">
        <f t="shared" si="17"/>
        <v>0.64210803294183771</v>
      </c>
    </row>
    <row r="1123" spans="1:4" x14ac:dyDescent="0.25">
      <c r="A1123">
        <v>12500</v>
      </c>
      <c r="B1123">
        <v>6</v>
      </c>
      <c r="C1123">
        <f>B1123*Feuil3!$E$5</f>
        <v>2.5564879242581936E-2</v>
      </c>
      <c r="D1123" s="2">
        <f t="shared" si="17"/>
        <v>0.18041678194678687</v>
      </c>
    </row>
    <row r="1124" spans="1:4" x14ac:dyDescent="0.25">
      <c r="A1124">
        <v>12500</v>
      </c>
      <c r="B1124">
        <v>2</v>
      </c>
      <c r="C1124">
        <f>B1124*Feuil3!$E$5</f>
        <v>8.5216264141939786E-3</v>
      </c>
      <c r="D1124" s="2">
        <f t="shared" si="17"/>
        <v>0.10416367762330341</v>
      </c>
    </row>
    <row r="1125" spans="1:4" x14ac:dyDescent="0.25">
      <c r="A1125">
        <v>12500</v>
      </c>
      <c r="B1125">
        <v>4</v>
      </c>
      <c r="C1125">
        <f>B1125*Feuil3!$E$5</f>
        <v>1.7043252828387957E-2</v>
      </c>
      <c r="D1125" s="2">
        <f t="shared" si="17"/>
        <v>0.14730968560153457</v>
      </c>
    </row>
    <row r="1126" spans="1:4" x14ac:dyDescent="0.25">
      <c r="A1126">
        <v>12500</v>
      </c>
      <c r="B1126">
        <v>2</v>
      </c>
      <c r="C1126">
        <f>B1126*Feuil3!$E$5</f>
        <v>8.5216264141939786E-3</v>
      </c>
      <c r="D1126" s="2">
        <f t="shared" si="17"/>
        <v>0.10416367762330341</v>
      </c>
    </row>
    <row r="1127" spans="1:4" x14ac:dyDescent="0.25">
      <c r="A1127">
        <v>12500</v>
      </c>
      <c r="B1127">
        <v>1</v>
      </c>
      <c r="C1127">
        <f>B1127*Feuil3!$E$5</f>
        <v>4.2608132070969893E-3</v>
      </c>
      <c r="D1127" s="2">
        <f t="shared" si="17"/>
        <v>7.3654842800767284E-2</v>
      </c>
    </row>
    <row r="1128" spans="1:4" x14ac:dyDescent="0.25">
      <c r="A1128">
        <v>12500</v>
      </c>
      <c r="B1128">
        <v>6</v>
      </c>
      <c r="C1128">
        <f>B1128*Feuil3!$E$5</f>
        <v>2.5564879242581936E-2</v>
      </c>
      <c r="D1128" s="2">
        <f t="shared" si="17"/>
        <v>0.18041678194678687</v>
      </c>
    </row>
    <row r="1129" spans="1:4" x14ac:dyDescent="0.25">
      <c r="A1129">
        <v>12500</v>
      </c>
      <c r="B1129">
        <v>5</v>
      </c>
      <c r="C1129">
        <f>B1129*Feuil3!$E$5</f>
        <v>2.1304066035484945E-2</v>
      </c>
      <c r="D1129" s="2">
        <f t="shared" si="17"/>
        <v>0.16469723537457662</v>
      </c>
    </row>
    <row r="1130" spans="1:4" x14ac:dyDescent="0.25">
      <c r="A1130">
        <v>12500</v>
      </c>
      <c r="B1130">
        <v>9</v>
      </c>
      <c r="C1130">
        <f>B1130*Feuil3!$E$5</f>
        <v>3.8347318863872902E-2</v>
      </c>
      <c r="D1130" s="2">
        <f t="shared" si="17"/>
        <v>0.22096452840230182</v>
      </c>
    </row>
    <row r="1131" spans="1:4" x14ac:dyDescent="0.25">
      <c r="A1131">
        <v>12500</v>
      </c>
      <c r="B1131">
        <v>14</v>
      </c>
      <c r="C1131">
        <f>B1131*Feuil3!$E$5</f>
        <v>5.9651384899357854E-2</v>
      </c>
      <c r="D1131" s="2">
        <f t="shared" si="17"/>
        <v>0.27559118663716436</v>
      </c>
    </row>
    <row r="1132" spans="1:4" x14ac:dyDescent="0.25">
      <c r="A1132">
        <v>12500</v>
      </c>
      <c r="B1132">
        <v>1</v>
      </c>
      <c r="C1132">
        <f>B1132*Feuil3!$E$5</f>
        <v>4.2608132070969893E-3</v>
      </c>
      <c r="D1132" s="2">
        <f t="shared" si="17"/>
        <v>7.3654842800767284E-2</v>
      </c>
    </row>
    <row r="1133" spans="1:4" x14ac:dyDescent="0.25">
      <c r="A1133">
        <v>12500</v>
      </c>
      <c r="B1133">
        <v>518</v>
      </c>
      <c r="C1133">
        <f>B1133*Feuil3!$E$5</f>
        <v>2.2071012412762405</v>
      </c>
      <c r="D1133" s="2">
        <f t="shared" si="17"/>
        <v>1.6763557437569667</v>
      </c>
    </row>
    <row r="1134" spans="1:4" x14ac:dyDescent="0.25">
      <c r="A1134">
        <v>12500</v>
      </c>
      <c r="B1134">
        <v>5</v>
      </c>
      <c r="C1134">
        <f>B1134*Feuil3!$E$5</f>
        <v>2.1304066035484945E-2</v>
      </c>
      <c r="D1134" s="2">
        <f t="shared" si="17"/>
        <v>0.16469723537457662</v>
      </c>
    </row>
    <row r="1135" spans="1:4" x14ac:dyDescent="0.25">
      <c r="A1135">
        <v>12500</v>
      </c>
      <c r="B1135">
        <v>43</v>
      </c>
      <c r="C1135">
        <f>B1135*Feuil3!$E$5</f>
        <v>0.18321496790517053</v>
      </c>
      <c r="D1135" s="2">
        <f t="shared" si="17"/>
        <v>0.48298710368315917</v>
      </c>
    </row>
    <row r="1136" spans="1:4" x14ac:dyDescent="0.25">
      <c r="A1136">
        <v>12500</v>
      </c>
      <c r="B1136">
        <v>13</v>
      </c>
      <c r="C1136">
        <f>B1136*Feuil3!$E$5</f>
        <v>5.5390571692260859E-2</v>
      </c>
      <c r="D1136" s="2">
        <f t="shared" si="17"/>
        <v>0.26556631240440609</v>
      </c>
    </row>
    <row r="1137" spans="1:4" x14ac:dyDescent="0.25">
      <c r="A1137">
        <v>12500</v>
      </c>
      <c r="B1137">
        <v>1</v>
      </c>
      <c r="C1137">
        <f>B1137*Feuil3!$E$5</f>
        <v>4.2608132070969893E-3</v>
      </c>
      <c r="D1137" s="2">
        <f t="shared" si="17"/>
        <v>7.3654842800767284E-2</v>
      </c>
    </row>
    <row r="1138" spans="1:4" x14ac:dyDescent="0.25">
      <c r="A1138">
        <v>12500</v>
      </c>
      <c r="B1138">
        <v>6</v>
      </c>
      <c r="C1138">
        <f>B1138*Feuil3!$E$5</f>
        <v>2.5564879242581936E-2</v>
      </c>
      <c r="D1138" s="2">
        <f t="shared" si="17"/>
        <v>0.18041678194678687</v>
      </c>
    </row>
    <row r="1139" spans="1:4" x14ac:dyDescent="0.25">
      <c r="A1139">
        <v>12500</v>
      </c>
      <c r="B1139">
        <v>25</v>
      </c>
      <c r="C1139">
        <f>B1139*Feuil3!$E$5</f>
        <v>0.10652033017742474</v>
      </c>
      <c r="D1139" s="2">
        <f t="shared" si="17"/>
        <v>0.36827421400383642</v>
      </c>
    </row>
    <row r="1140" spans="1:4" x14ac:dyDescent="0.25">
      <c r="A1140">
        <v>12500</v>
      </c>
      <c r="B1140">
        <v>1</v>
      </c>
      <c r="C1140">
        <f>B1140*Feuil3!$E$5</f>
        <v>4.2608132070969893E-3</v>
      </c>
      <c r="D1140" s="2">
        <f t="shared" si="17"/>
        <v>7.3654842800767284E-2</v>
      </c>
    </row>
    <row r="1141" spans="1:4" x14ac:dyDescent="0.25">
      <c r="A1141">
        <v>12500</v>
      </c>
      <c r="B1141">
        <v>5</v>
      </c>
      <c r="C1141">
        <f>B1141*Feuil3!$E$5</f>
        <v>2.1304066035484945E-2</v>
      </c>
      <c r="D1141" s="2">
        <f t="shared" si="17"/>
        <v>0.16469723537457662</v>
      </c>
    </row>
    <row r="1142" spans="1:4" x14ac:dyDescent="0.25">
      <c r="A1142">
        <v>12500</v>
      </c>
      <c r="B1142">
        <v>8</v>
      </c>
      <c r="C1142">
        <f>B1142*Feuil3!$E$5</f>
        <v>3.4086505656775914E-2</v>
      </c>
      <c r="D1142" s="2">
        <f t="shared" si="17"/>
        <v>0.20832735524660681</v>
      </c>
    </row>
    <row r="1143" spans="1:4" x14ac:dyDescent="0.25">
      <c r="A1143">
        <v>12500</v>
      </c>
      <c r="B1143">
        <v>6</v>
      </c>
      <c r="C1143">
        <f>B1143*Feuil3!$E$5</f>
        <v>2.5564879242581936E-2</v>
      </c>
      <c r="D1143" s="2">
        <f t="shared" si="17"/>
        <v>0.18041678194678687</v>
      </c>
    </row>
    <row r="1144" spans="1:4" x14ac:dyDescent="0.25">
      <c r="A1144">
        <v>12500</v>
      </c>
      <c r="B1144">
        <v>10</v>
      </c>
      <c r="C1144">
        <f>B1144*Feuil3!$E$5</f>
        <v>4.260813207096989E-2</v>
      </c>
      <c r="D1144" s="2">
        <f t="shared" si="17"/>
        <v>0.23291706395208014</v>
      </c>
    </row>
    <row r="1145" spans="1:4" x14ac:dyDescent="0.25">
      <c r="A1145">
        <v>12500</v>
      </c>
      <c r="B1145">
        <v>8</v>
      </c>
      <c r="C1145">
        <f>B1145*Feuil3!$E$5</f>
        <v>3.4086505656775914E-2</v>
      </c>
      <c r="D1145" s="2">
        <f t="shared" si="17"/>
        <v>0.20832735524660681</v>
      </c>
    </row>
    <row r="1146" spans="1:4" x14ac:dyDescent="0.25">
      <c r="A1146">
        <v>12500</v>
      </c>
      <c r="B1146">
        <v>9</v>
      </c>
      <c r="C1146">
        <f>B1146*Feuil3!$E$5</f>
        <v>3.8347318863872902E-2</v>
      </c>
      <c r="D1146" s="2">
        <f t="shared" si="17"/>
        <v>0.22096452840230182</v>
      </c>
    </row>
    <row r="1147" spans="1:4" x14ac:dyDescent="0.25">
      <c r="A1147">
        <v>12500</v>
      </c>
      <c r="B1147">
        <v>19</v>
      </c>
      <c r="C1147">
        <f>B1147*Feuil3!$E$5</f>
        <v>8.0955450934842799E-2</v>
      </c>
      <c r="D1147" s="2">
        <f t="shared" si="17"/>
        <v>0.32105401647091886</v>
      </c>
    </row>
    <row r="1148" spans="1:4" x14ac:dyDescent="0.25">
      <c r="A1148">
        <v>12800</v>
      </c>
      <c r="B1148">
        <v>81</v>
      </c>
      <c r="C1148">
        <f>B1148*Feuil3!$E$5</f>
        <v>0.34512586977485615</v>
      </c>
      <c r="D1148" s="2">
        <f t="shared" si="17"/>
        <v>0.66289358520690556</v>
      </c>
    </row>
    <row r="1149" spans="1:4" x14ac:dyDescent="0.25">
      <c r="A1149">
        <v>12800</v>
      </c>
      <c r="B1149">
        <v>92</v>
      </c>
      <c r="C1149">
        <f>B1149*Feuil3!$E$5</f>
        <v>0.391994815052923</v>
      </c>
      <c r="D1149" s="2">
        <f t="shared" si="17"/>
        <v>0.70647243389712522</v>
      </c>
    </row>
    <row r="1150" spans="1:4" x14ac:dyDescent="0.25">
      <c r="A1150">
        <v>12800</v>
      </c>
      <c r="B1150">
        <v>9</v>
      </c>
      <c r="C1150">
        <f>B1150*Feuil3!$E$5</f>
        <v>3.8347318863872902E-2</v>
      </c>
      <c r="D1150" s="2">
        <f t="shared" si="17"/>
        <v>0.22096452840230182</v>
      </c>
    </row>
    <row r="1151" spans="1:4" x14ac:dyDescent="0.25">
      <c r="A1151">
        <v>12800</v>
      </c>
      <c r="B1151">
        <v>2</v>
      </c>
      <c r="C1151">
        <f>B1151*Feuil3!$E$5</f>
        <v>8.5216264141939786E-3</v>
      </c>
      <c r="D1151" s="2">
        <f t="shared" si="17"/>
        <v>0.10416367762330341</v>
      </c>
    </row>
    <row r="1152" spans="1:4" x14ac:dyDescent="0.25">
      <c r="A1152">
        <v>12800</v>
      </c>
      <c r="B1152">
        <v>10</v>
      </c>
      <c r="C1152">
        <f>B1152*Feuil3!$E$5</f>
        <v>4.260813207096989E-2</v>
      </c>
      <c r="D1152" s="2">
        <f t="shared" si="17"/>
        <v>0.23291706395208014</v>
      </c>
    </row>
    <row r="1153" spans="1:4" x14ac:dyDescent="0.25">
      <c r="A1153">
        <v>12800</v>
      </c>
      <c r="B1153">
        <v>8</v>
      </c>
      <c r="C1153">
        <f>B1153*Feuil3!$E$5</f>
        <v>3.4086505656775914E-2</v>
      </c>
      <c r="D1153" s="2">
        <f t="shared" si="17"/>
        <v>0.20832735524660681</v>
      </c>
    </row>
    <row r="1154" spans="1:4" x14ac:dyDescent="0.25">
      <c r="A1154">
        <v>12800</v>
      </c>
      <c r="B1154">
        <v>4</v>
      </c>
      <c r="C1154">
        <f>B1154*Feuil3!$E$5</f>
        <v>1.7043252828387957E-2</v>
      </c>
      <c r="D1154" s="2">
        <f t="shared" si="17"/>
        <v>0.14730968560153457</v>
      </c>
    </row>
    <row r="1155" spans="1:4" x14ac:dyDescent="0.25">
      <c r="A1155">
        <v>12800</v>
      </c>
      <c r="B1155">
        <v>31</v>
      </c>
      <c r="C1155">
        <f>B1155*Feuil3!$E$5</f>
        <v>0.13208520942000668</v>
      </c>
      <c r="D1155" s="2">
        <f t="shared" ref="D1155:D1218" si="18">2*SQRT(C1155/PI())</f>
        <v>0.41009280889595945</v>
      </c>
    </row>
    <row r="1156" spans="1:4" x14ac:dyDescent="0.25">
      <c r="A1156">
        <v>12800</v>
      </c>
      <c r="B1156">
        <v>3</v>
      </c>
      <c r="C1156">
        <f>B1156*Feuil3!$E$5</f>
        <v>1.2782439621290968E-2</v>
      </c>
      <c r="D1156" s="2">
        <f t="shared" si="18"/>
        <v>0.12757392995442768</v>
      </c>
    </row>
    <row r="1157" spans="1:4" x14ac:dyDescent="0.25">
      <c r="A1157">
        <v>12800</v>
      </c>
      <c r="B1157">
        <v>39</v>
      </c>
      <c r="C1157">
        <f>B1157*Feuil3!$E$5</f>
        <v>0.16617171507678258</v>
      </c>
      <c r="D1157" s="2">
        <f t="shared" si="18"/>
        <v>0.45997434586314029</v>
      </c>
    </row>
    <row r="1158" spans="1:4" x14ac:dyDescent="0.25">
      <c r="A1158">
        <v>12800</v>
      </c>
      <c r="B1158">
        <v>8</v>
      </c>
      <c r="C1158">
        <f>B1158*Feuil3!$E$5</f>
        <v>3.4086505656775914E-2</v>
      </c>
      <c r="D1158" s="2">
        <f t="shared" si="18"/>
        <v>0.20832735524660681</v>
      </c>
    </row>
    <row r="1159" spans="1:4" x14ac:dyDescent="0.25">
      <c r="A1159">
        <v>12800</v>
      </c>
      <c r="B1159">
        <v>7</v>
      </c>
      <c r="C1159">
        <f>B1159*Feuil3!$E$5</f>
        <v>2.9825692449678927E-2</v>
      </c>
      <c r="D1159" s="2">
        <f t="shared" si="18"/>
        <v>0.19487239690638636</v>
      </c>
    </row>
    <row r="1160" spans="1:4" x14ac:dyDescent="0.25">
      <c r="A1160">
        <v>12800</v>
      </c>
      <c r="B1160">
        <v>3</v>
      </c>
      <c r="C1160">
        <f>B1160*Feuil3!$E$5</f>
        <v>1.2782439621290968E-2</v>
      </c>
      <c r="D1160" s="2">
        <f t="shared" si="18"/>
        <v>0.12757392995442768</v>
      </c>
    </row>
    <row r="1161" spans="1:4" x14ac:dyDescent="0.25">
      <c r="A1161">
        <v>12800</v>
      </c>
      <c r="B1161">
        <v>1</v>
      </c>
      <c r="C1161">
        <f>B1161*Feuil3!$E$5</f>
        <v>4.2608132070969893E-3</v>
      </c>
      <c r="D1161" s="2">
        <f t="shared" si="18"/>
        <v>7.3654842800767284E-2</v>
      </c>
    </row>
    <row r="1162" spans="1:4" x14ac:dyDescent="0.25">
      <c r="A1162">
        <v>12800</v>
      </c>
      <c r="B1162">
        <v>7</v>
      </c>
      <c r="C1162">
        <f>B1162*Feuil3!$E$5</f>
        <v>2.9825692449678927E-2</v>
      </c>
      <c r="D1162" s="2">
        <f t="shared" si="18"/>
        <v>0.19487239690638636</v>
      </c>
    </row>
    <row r="1163" spans="1:4" x14ac:dyDescent="0.25">
      <c r="A1163">
        <v>12800</v>
      </c>
      <c r="B1163">
        <v>11</v>
      </c>
      <c r="C1163">
        <f>B1163*Feuil3!$E$5</f>
        <v>4.6868945278066884E-2</v>
      </c>
      <c r="D1163" s="2">
        <f t="shared" si="18"/>
        <v>0.2442854775627547</v>
      </c>
    </row>
    <row r="1164" spans="1:4" x14ac:dyDescent="0.25">
      <c r="A1164">
        <v>12800</v>
      </c>
      <c r="B1164">
        <v>15</v>
      </c>
      <c r="C1164">
        <f>B1164*Feuil3!$E$5</f>
        <v>6.3912198106454834E-2</v>
      </c>
      <c r="D1164" s="2">
        <f t="shared" si="18"/>
        <v>0.28526397953489691</v>
      </c>
    </row>
    <row r="1165" spans="1:4" x14ac:dyDescent="0.25">
      <c r="A1165">
        <v>12800</v>
      </c>
      <c r="B1165">
        <v>6</v>
      </c>
      <c r="C1165">
        <f>B1165*Feuil3!$E$5</f>
        <v>2.5564879242581936E-2</v>
      </c>
      <c r="D1165" s="2">
        <f t="shared" si="18"/>
        <v>0.18041678194678687</v>
      </c>
    </row>
    <row r="1166" spans="1:4" x14ac:dyDescent="0.25">
      <c r="A1166">
        <v>12800</v>
      </c>
      <c r="B1166">
        <v>10</v>
      </c>
      <c r="C1166">
        <f>B1166*Feuil3!$E$5</f>
        <v>4.260813207096989E-2</v>
      </c>
      <c r="D1166" s="2">
        <f t="shared" si="18"/>
        <v>0.23291706395208014</v>
      </c>
    </row>
    <row r="1167" spans="1:4" x14ac:dyDescent="0.25">
      <c r="A1167">
        <v>12800</v>
      </c>
      <c r="B1167">
        <v>5</v>
      </c>
      <c r="C1167">
        <f>B1167*Feuil3!$E$5</f>
        <v>2.1304066035484945E-2</v>
      </c>
      <c r="D1167" s="2">
        <f t="shared" si="18"/>
        <v>0.16469723537457662</v>
      </c>
    </row>
    <row r="1168" spans="1:4" x14ac:dyDescent="0.25">
      <c r="A1168">
        <v>12800</v>
      </c>
      <c r="B1168">
        <v>1</v>
      </c>
      <c r="C1168">
        <f>B1168*Feuil3!$E$5</f>
        <v>4.2608132070969893E-3</v>
      </c>
      <c r="D1168" s="2">
        <f t="shared" si="18"/>
        <v>7.3654842800767284E-2</v>
      </c>
    </row>
    <row r="1169" spans="1:4" x14ac:dyDescent="0.25">
      <c r="A1169">
        <v>12800</v>
      </c>
      <c r="B1169">
        <v>13</v>
      </c>
      <c r="C1169">
        <f>B1169*Feuil3!$E$5</f>
        <v>5.5390571692260859E-2</v>
      </c>
      <c r="D1169" s="2">
        <f t="shared" si="18"/>
        <v>0.26556631240440609</v>
      </c>
    </row>
    <row r="1170" spans="1:4" x14ac:dyDescent="0.25">
      <c r="A1170">
        <v>12800</v>
      </c>
      <c r="B1170">
        <v>4</v>
      </c>
      <c r="C1170">
        <f>B1170*Feuil3!$E$5</f>
        <v>1.7043252828387957E-2</v>
      </c>
      <c r="D1170" s="2">
        <f t="shared" si="18"/>
        <v>0.14730968560153457</v>
      </c>
    </row>
    <row r="1171" spans="1:4" x14ac:dyDescent="0.25">
      <c r="A1171">
        <v>12800</v>
      </c>
      <c r="B1171">
        <v>2</v>
      </c>
      <c r="C1171">
        <f>B1171*Feuil3!$E$5</f>
        <v>8.5216264141939786E-3</v>
      </c>
      <c r="D1171" s="2">
        <f t="shared" si="18"/>
        <v>0.10416367762330341</v>
      </c>
    </row>
    <row r="1172" spans="1:4" x14ac:dyDescent="0.25">
      <c r="A1172">
        <v>12800</v>
      </c>
      <c r="B1172">
        <v>23</v>
      </c>
      <c r="C1172">
        <f>B1172*Feuil3!$E$5</f>
        <v>9.7998703763230749E-2</v>
      </c>
      <c r="D1172" s="2">
        <f t="shared" si="18"/>
        <v>0.35323621694856261</v>
      </c>
    </row>
    <row r="1173" spans="1:4" x14ac:dyDescent="0.25">
      <c r="A1173">
        <v>12800</v>
      </c>
      <c r="B1173">
        <v>1</v>
      </c>
      <c r="C1173">
        <f>B1173*Feuil3!$E$5</f>
        <v>4.2608132070969893E-3</v>
      </c>
      <c r="D1173" s="2">
        <f t="shared" si="18"/>
        <v>7.3654842800767284E-2</v>
      </c>
    </row>
    <row r="1174" spans="1:4" x14ac:dyDescent="0.25">
      <c r="A1174">
        <v>12800</v>
      </c>
      <c r="B1174">
        <v>1</v>
      </c>
      <c r="C1174">
        <f>B1174*Feuil3!$E$5</f>
        <v>4.2608132070969893E-3</v>
      </c>
      <c r="D1174" s="2">
        <f t="shared" si="18"/>
        <v>7.3654842800767284E-2</v>
      </c>
    </row>
    <row r="1175" spans="1:4" x14ac:dyDescent="0.25">
      <c r="A1175">
        <v>12800</v>
      </c>
      <c r="B1175">
        <v>1</v>
      </c>
      <c r="C1175">
        <f>B1175*Feuil3!$E$5</f>
        <v>4.2608132070969893E-3</v>
      </c>
      <c r="D1175" s="2">
        <f t="shared" si="18"/>
        <v>7.3654842800767284E-2</v>
      </c>
    </row>
    <row r="1176" spans="1:4" x14ac:dyDescent="0.25">
      <c r="A1176">
        <v>12800</v>
      </c>
      <c r="B1176">
        <v>3</v>
      </c>
      <c r="C1176">
        <f>B1176*Feuil3!$E$5</f>
        <v>1.2782439621290968E-2</v>
      </c>
      <c r="D1176" s="2">
        <f t="shared" si="18"/>
        <v>0.12757392995442768</v>
      </c>
    </row>
    <row r="1177" spans="1:4" x14ac:dyDescent="0.25">
      <c r="A1177">
        <v>12800</v>
      </c>
      <c r="B1177">
        <v>2</v>
      </c>
      <c r="C1177">
        <f>B1177*Feuil3!$E$5</f>
        <v>8.5216264141939786E-3</v>
      </c>
      <c r="D1177" s="2">
        <f t="shared" si="18"/>
        <v>0.10416367762330341</v>
      </c>
    </row>
    <row r="1178" spans="1:4" x14ac:dyDescent="0.25">
      <c r="A1178">
        <v>12800</v>
      </c>
      <c r="B1178">
        <v>7</v>
      </c>
      <c r="C1178">
        <f>B1178*Feuil3!$E$5</f>
        <v>2.9825692449678927E-2</v>
      </c>
      <c r="D1178" s="2">
        <f t="shared" si="18"/>
        <v>0.19487239690638636</v>
      </c>
    </row>
    <row r="1179" spans="1:4" x14ac:dyDescent="0.25">
      <c r="A1179">
        <v>12800</v>
      </c>
      <c r="B1179">
        <v>4</v>
      </c>
      <c r="C1179">
        <f>B1179*Feuil3!$E$5</f>
        <v>1.7043252828387957E-2</v>
      </c>
      <c r="D1179" s="2">
        <f t="shared" si="18"/>
        <v>0.14730968560153457</v>
      </c>
    </row>
    <row r="1180" spans="1:4" x14ac:dyDescent="0.25">
      <c r="A1180">
        <v>12800</v>
      </c>
      <c r="B1180">
        <v>2</v>
      </c>
      <c r="C1180">
        <f>B1180*Feuil3!$E$5</f>
        <v>8.5216264141939786E-3</v>
      </c>
      <c r="D1180" s="2">
        <f t="shared" si="18"/>
        <v>0.10416367762330341</v>
      </c>
    </row>
    <row r="1181" spans="1:4" x14ac:dyDescent="0.25">
      <c r="A1181">
        <v>12800</v>
      </c>
      <c r="B1181">
        <v>9</v>
      </c>
      <c r="C1181">
        <f>B1181*Feuil3!$E$5</f>
        <v>3.8347318863872902E-2</v>
      </c>
      <c r="D1181" s="2">
        <f t="shared" si="18"/>
        <v>0.22096452840230182</v>
      </c>
    </row>
    <row r="1182" spans="1:4" x14ac:dyDescent="0.25">
      <c r="A1182">
        <v>12800</v>
      </c>
      <c r="B1182">
        <v>1</v>
      </c>
      <c r="C1182">
        <f>B1182*Feuil3!$E$5</f>
        <v>4.2608132070969893E-3</v>
      </c>
      <c r="D1182" s="2">
        <f t="shared" si="18"/>
        <v>7.3654842800767284E-2</v>
      </c>
    </row>
    <row r="1183" spans="1:4" x14ac:dyDescent="0.25">
      <c r="A1183">
        <v>12800</v>
      </c>
      <c r="B1183">
        <v>6</v>
      </c>
      <c r="C1183">
        <f>B1183*Feuil3!$E$5</f>
        <v>2.5564879242581936E-2</v>
      </c>
      <c r="D1183" s="2">
        <f t="shared" si="18"/>
        <v>0.18041678194678687</v>
      </c>
    </row>
    <row r="1184" spans="1:4" x14ac:dyDescent="0.25">
      <c r="A1184">
        <v>12800</v>
      </c>
      <c r="B1184">
        <v>6</v>
      </c>
      <c r="C1184">
        <f>B1184*Feuil3!$E$5</f>
        <v>2.5564879242581936E-2</v>
      </c>
      <c r="D1184" s="2">
        <f t="shared" si="18"/>
        <v>0.18041678194678687</v>
      </c>
    </row>
    <row r="1185" spans="1:4" x14ac:dyDescent="0.25">
      <c r="A1185">
        <v>12800</v>
      </c>
      <c r="B1185">
        <v>19</v>
      </c>
      <c r="C1185">
        <f>B1185*Feuil3!$E$5</f>
        <v>8.0955450934842799E-2</v>
      </c>
      <c r="D1185" s="2">
        <f t="shared" si="18"/>
        <v>0.32105401647091886</v>
      </c>
    </row>
    <row r="1186" spans="1:4" x14ac:dyDescent="0.25">
      <c r="A1186">
        <v>12800</v>
      </c>
      <c r="B1186">
        <v>6</v>
      </c>
      <c r="C1186">
        <f>B1186*Feuil3!$E$5</f>
        <v>2.5564879242581936E-2</v>
      </c>
      <c r="D1186" s="2">
        <f t="shared" si="18"/>
        <v>0.18041678194678687</v>
      </c>
    </row>
    <row r="1187" spans="1:4" x14ac:dyDescent="0.25">
      <c r="A1187">
        <v>12800</v>
      </c>
      <c r="B1187">
        <v>1</v>
      </c>
      <c r="C1187">
        <f>B1187*Feuil3!$E$5</f>
        <v>4.2608132070969893E-3</v>
      </c>
      <c r="D1187" s="2">
        <f t="shared" si="18"/>
        <v>7.3654842800767284E-2</v>
      </c>
    </row>
    <row r="1188" spans="1:4" x14ac:dyDescent="0.25">
      <c r="A1188">
        <v>12800</v>
      </c>
      <c r="B1188">
        <v>8</v>
      </c>
      <c r="C1188">
        <f>B1188*Feuil3!$E$5</f>
        <v>3.4086505656775914E-2</v>
      </c>
      <c r="D1188" s="2">
        <f t="shared" si="18"/>
        <v>0.20832735524660681</v>
      </c>
    </row>
    <row r="1189" spans="1:4" x14ac:dyDescent="0.25">
      <c r="A1189">
        <v>12800</v>
      </c>
      <c r="B1189">
        <v>2</v>
      </c>
      <c r="C1189">
        <f>B1189*Feuil3!$E$5</f>
        <v>8.5216264141939786E-3</v>
      </c>
      <c r="D1189" s="2">
        <f t="shared" si="18"/>
        <v>0.10416367762330341</v>
      </c>
    </row>
    <row r="1190" spans="1:4" x14ac:dyDescent="0.25">
      <c r="A1190">
        <v>12800</v>
      </c>
      <c r="B1190">
        <v>38</v>
      </c>
      <c r="C1190">
        <f>B1190*Feuil3!$E$5</f>
        <v>0.1619109018696856</v>
      </c>
      <c r="D1190" s="2">
        <f t="shared" si="18"/>
        <v>0.45403894434752851</v>
      </c>
    </row>
    <row r="1191" spans="1:4" x14ac:dyDescent="0.25">
      <c r="A1191">
        <v>12800</v>
      </c>
      <c r="B1191">
        <v>2</v>
      </c>
      <c r="C1191">
        <f>B1191*Feuil3!$E$5</f>
        <v>8.5216264141939786E-3</v>
      </c>
      <c r="D1191" s="2">
        <f t="shared" si="18"/>
        <v>0.10416367762330341</v>
      </c>
    </row>
    <row r="1192" spans="1:4" x14ac:dyDescent="0.25">
      <c r="A1192">
        <v>12800</v>
      </c>
      <c r="B1192">
        <v>12</v>
      </c>
      <c r="C1192">
        <f>B1192*Feuil3!$E$5</f>
        <v>5.1129758485163872E-2</v>
      </c>
      <c r="D1192" s="2">
        <f t="shared" si="18"/>
        <v>0.25514785990885536</v>
      </c>
    </row>
    <row r="1193" spans="1:4" x14ac:dyDescent="0.25">
      <c r="A1193">
        <v>12800</v>
      </c>
      <c r="B1193">
        <v>12</v>
      </c>
      <c r="C1193">
        <f>B1193*Feuil3!$E$5</f>
        <v>5.1129758485163872E-2</v>
      </c>
      <c r="D1193" s="2">
        <f t="shared" si="18"/>
        <v>0.25514785990885536</v>
      </c>
    </row>
    <row r="1194" spans="1:4" x14ac:dyDescent="0.25">
      <c r="A1194">
        <v>12800</v>
      </c>
      <c r="B1194">
        <v>639</v>
      </c>
      <c r="C1194">
        <f>B1194*Feuil3!$E$5</f>
        <v>2.7226596393349762</v>
      </c>
      <c r="D1194" s="2">
        <f t="shared" si="18"/>
        <v>1.8618802108770767</v>
      </c>
    </row>
    <row r="1195" spans="1:4" x14ac:dyDescent="0.25">
      <c r="A1195">
        <v>12800</v>
      </c>
      <c r="B1195">
        <v>2</v>
      </c>
      <c r="C1195">
        <f>B1195*Feuil3!$E$5</f>
        <v>8.5216264141939786E-3</v>
      </c>
      <c r="D1195" s="2">
        <f t="shared" si="18"/>
        <v>0.10416367762330341</v>
      </c>
    </row>
    <row r="1196" spans="1:4" x14ac:dyDescent="0.25">
      <c r="A1196">
        <v>12800</v>
      </c>
      <c r="B1196">
        <v>3</v>
      </c>
      <c r="C1196">
        <f>B1196*Feuil3!$E$5</f>
        <v>1.2782439621290968E-2</v>
      </c>
      <c r="D1196" s="2">
        <f t="shared" si="18"/>
        <v>0.12757392995442768</v>
      </c>
    </row>
    <row r="1197" spans="1:4" x14ac:dyDescent="0.25">
      <c r="A1197">
        <v>12800</v>
      </c>
      <c r="B1197">
        <v>49</v>
      </c>
      <c r="C1197">
        <f>B1197*Feuil3!$E$5</f>
        <v>0.20877984714775247</v>
      </c>
      <c r="D1197" s="2">
        <f t="shared" si="18"/>
        <v>0.51558389960537099</v>
      </c>
    </row>
    <row r="1198" spans="1:4" x14ac:dyDescent="0.25">
      <c r="A1198">
        <v>12800</v>
      </c>
      <c r="B1198">
        <v>2</v>
      </c>
      <c r="C1198">
        <f>B1198*Feuil3!$E$5</f>
        <v>8.5216264141939786E-3</v>
      </c>
      <c r="D1198" s="2">
        <f t="shared" si="18"/>
        <v>0.10416367762330341</v>
      </c>
    </row>
    <row r="1199" spans="1:4" x14ac:dyDescent="0.25">
      <c r="A1199">
        <v>12800</v>
      </c>
      <c r="B1199">
        <v>2</v>
      </c>
      <c r="C1199">
        <f>B1199*Feuil3!$E$5</f>
        <v>8.5216264141939786E-3</v>
      </c>
      <c r="D1199" s="2">
        <f t="shared" si="18"/>
        <v>0.10416367762330341</v>
      </c>
    </row>
    <row r="1200" spans="1:4" x14ac:dyDescent="0.25">
      <c r="A1200">
        <v>12800</v>
      </c>
      <c r="B1200">
        <v>8</v>
      </c>
      <c r="C1200">
        <f>B1200*Feuil3!$E$5</f>
        <v>3.4086505656775914E-2</v>
      </c>
      <c r="D1200" s="2">
        <f t="shared" si="18"/>
        <v>0.20832735524660681</v>
      </c>
    </row>
    <row r="1201" spans="1:4" x14ac:dyDescent="0.25">
      <c r="A1201">
        <v>12800</v>
      </c>
      <c r="B1201">
        <v>16</v>
      </c>
      <c r="C1201">
        <f>B1201*Feuil3!$E$5</f>
        <v>6.8173011313551829E-2</v>
      </c>
      <c r="D1201" s="2">
        <f t="shared" si="18"/>
        <v>0.29461937120306914</v>
      </c>
    </row>
    <row r="1202" spans="1:4" x14ac:dyDescent="0.25">
      <c r="A1202">
        <v>12800</v>
      </c>
      <c r="B1202">
        <v>5</v>
      </c>
      <c r="C1202">
        <f>B1202*Feuil3!$E$5</f>
        <v>2.1304066035484945E-2</v>
      </c>
      <c r="D1202" s="2">
        <f t="shared" si="18"/>
        <v>0.16469723537457662</v>
      </c>
    </row>
    <row r="1203" spans="1:4" x14ac:dyDescent="0.25">
      <c r="A1203">
        <v>12800</v>
      </c>
      <c r="B1203">
        <v>6</v>
      </c>
      <c r="C1203">
        <f>B1203*Feuil3!$E$5</f>
        <v>2.5564879242581936E-2</v>
      </c>
      <c r="D1203" s="2">
        <f t="shared" si="18"/>
        <v>0.18041678194678687</v>
      </c>
    </row>
    <row r="1204" spans="1:4" x14ac:dyDescent="0.25">
      <c r="A1204">
        <v>12800</v>
      </c>
      <c r="B1204">
        <v>3</v>
      </c>
      <c r="C1204">
        <f>B1204*Feuil3!$E$5</f>
        <v>1.2782439621290968E-2</v>
      </c>
      <c r="D1204" s="2">
        <f t="shared" si="18"/>
        <v>0.12757392995442768</v>
      </c>
    </row>
    <row r="1205" spans="1:4" x14ac:dyDescent="0.25">
      <c r="A1205">
        <v>12800</v>
      </c>
      <c r="B1205">
        <v>37</v>
      </c>
      <c r="C1205">
        <f>B1205*Feuil3!$E$5</f>
        <v>0.15765008866258862</v>
      </c>
      <c r="D1205" s="2">
        <f t="shared" si="18"/>
        <v>0.44802491796351279</v>
      </c>
    </row>
    <row r="1206" spans="1:4" x14ac:dyDescent="0.25">
      <c r="A1206">
        <v>12800</v>
      </c>
      <c r="B1206">
        <v>25</v>
      </c>
      <c r="C1206">
        <f>B1206*Feuil3!$E$5</f>
        <v>0.10652033017742474</v>
      </c>
      <c r="D1206" s="2">
        <f t="shared" si="18"/>
        <v>0.36827421400383642</v>
      </c>
    </row>
    <row r="1207" spans="1:4" x14ac:dyDescent="0.25">
      <c r="A1207">
        <v>12800</v>
      </c>
      <c r="B1207">
        <v>6</v>
      </c>
      <c r="C1207">
        <f>B1207*Feuil3!$E$5</f>
        <v>2.5564879242581936E-2</v>
      </c>
      <c r="D1207" s="2">
        <f t="shared" si="18"/>
        <v>0.18041678194678687</v>
      </c>
    </row>
    <row r="1208" spans="1:4" x14ac:dyDescent="0.25">
      <c r="A1208">
        <v>12800</v>
      </c>
      <c r="B1208">
        <v>8</v>
      </c>
      <c r="C1208">
        <f>B1208*Feuil3!$E$5</f>
        <v>3.4086505656775914E-2</v>
      </c>
      <c r="D1208" s="2">
        <f t="shared" si="18"/>
        <v>0.20832735524660681</v>
      </c>
    </row>
    <row r="1209" spans="1:4" x14ac:dyDescent="0.25">
      <c r="A1209">
        <v>12800</v>
      </c>
      <c r="B1209">
        <v>8</v>
      </c>
      <c r="C1209">
        <f>B1209*Feuil3!$E$5</f>
        <v>3.4086505656775914E-2</v>
      </c>
      <c r="D1209" s="2">
        <f t="shared" si="18"/>
        <v>0.20832735524660681</v>
      </c>
    </row>
    <row r="1210" spans="1:4" x14ac:dyDescent="0.25">
      <c r="A1210">
        <v>12800</v>
      </c>
      <c r="B1210">
        <v>4</v>
      </c>
      <c r="C1210">
        <f>B1210*Feuil3!$E$5</f>
        <v>1.7043252828387957E-2</v>
      </c>
      <c r="D1210" s="2">
        <f t="shared" si="18"/>
        <v>0.14730968560153457</v>
      </c>
    </row>
    <row r="1211" spans="1:4" x14ac:dyDescent="0.25">
      <c r="A1211">
        <v>12800</v>
      </c>
      <c r="B1211">
        <v>45</v>
      </c>
      <c r="C1211">
        <f>B1211*Feuil3!$E$5</f>
        <v>0.19173659431936452</v>
      </c>
      <c r="D1211" s="2">
        <f t="shared" si="18"/>
        <v>0.49409170612372988</v>
      </c>
    </row>
    <row r="1212" spans="1:4" x14ac:dyDescent="0.25">
      <c r="A1212">
        <v>12800</v>
      </c>
      <c r="B1212">
        <v>73</v>
      </c>
      <c r="C1212">
        <f>B1212*Feuil3!$E$5</f>
        <v>0.3110393641180802</v>
      </c>
      <c r="D1212" s="2">
        <f t="shared" si="18"/>
        <v>0.62930725275052957</v>
      </c>
    </row>
    <row r="1213" spans="1:4" x14ac:dyDescent="0.25">
      <c r="A1213">
        <v>12800</v>
      </c>
      <c r="B1213">
        <v>1</v>
      </c>
      <c r="C1213">
        <f>B1213*Feuil3!$E$5</f>
        <v>4.2608132070969893E-3</v>
      </c>
      <c r="D1213" s="2">
        <f t="shared" si="18"/>
        <v>7.3654842800767284E-2</v>
      </c>
    </row>
    <row r="1214" spans="1:4" x14ac:dyDescent="0.25">
      <c r="A1214">
        <v>12800</v>
      </c>
      <c r="B1214">
        <v>1</v>
      </c>
      <c r="C1214">
        <f>B1214*Feuil3!$E$5</f>
        <v>4.2608132070969893E-3</v>
      </c>
      <c r="D1214" s="2">
        <f t="shared" si="18"/>
        <v>7.3654842800767284E-2</v>
      </c>
    </row>
    <row r="1215" spans="1:4" x14ac:dyDescent="0.25">
      <c r="A1215">
        <v>13100</v>
      </c>
      <c r="B1215">
        <v>1</v>
      </c>
      <c r="C1215">
        <f>B1215*Feuil3!$E$5</f>
        <v>4.2608132070969893E-3</v>
      </c>
      <c r="D1215" s="2">
        <f t="shared" si="18"/>
        <v>7.3654842800767284E-2</v>
      </c>
    </row>
    <row r="1216" spans="1:4" x14ac:dyDescent="0.25">
      <c r="A1216">
        <v>13100</v>
      </c>
      <c r="B1216">
        <v>7</v>
      </c>
      <c r="C1216">
        <f>B1216*Feuil3!$E$5</f>
        <v>2.9825692449678927E-2</v>
      </c>
      <c r="D1216" s="2">
        <f t="shared" si="18"/>
        <v>0.19487239690638636</v>
      </c>
    </row>
    <row r="1217" spans="1:4" x14ac:dyDescent="0.25">
      <c r="A1217">
        <v>13100</v>
      </c>
      <c r="B1217">
        <v>6</v>
      </c>
      <c r="C1217">
        <f>B1217*Feuil3!$E$5</f>
        <v>2.5564879242581936E-2</v>
      </c>
      <c r="D1217" s="2">
        <f t="shared" si="18"/>
        <v>0.18041678194678687</v>
      </c>
    </row>
    <row r="1218" spans="1:4" x14ac:dyDescent="0.25">
      <c r="A1218">
        <v>13100</v>
      </c>
      <c r="B1218">
        <v>4</v>
      </c>
      <c r="C1218">
        <f>B1218*Feuil3!$E$5</f>
        <v>1.7043252828387957E-2</v>
      </c>
      <c r="D1218" s="2">
        <f t="shared" si="18"/>
        <v>0.14730968560153457</v>
      </c>
    </row>
    <row r="1219" spans="1:4" x14ac:dyDescent="0.25">
      <c r="A1219">
        <v>13100</v>
      </c>
      <c r="B1219">
        <v>4</v>
      </c>
      <c r="C1219">
        <f>B1219*Feuil3!$E$5</f>
        <v>1.7043252828387957E-2</v>
      </c>
      <c r="D1219" s="2">
        <f t="shared" ref="D1219:D1282" si="19">2*SQRT(C1219/PI())</f>
        <v>0.14730968560153457</v>
      </c>
    </row>
    <row r="1220" spans="1:4" x14ac:dyDescent="0.25">
      <c r="A1220">
        <v>13100</v>
      </c>
      <c r="B1220">
        <v>4</v>
      </c>
      <c r="C1220">
        <f>B1220*Feuil3!$E$5</f>
        <v>1.7043252828387957E-2</v>
      </c>
      <c r="D1220" s="2">
        <f t="shared" si="19"/>
        <v>0.14730968560153457</v>
      </c>
    </row>
    <row r="1221" spans="1:4" x14ac:dyDescent="0.25">
      <c r="A1221">
        <v>13100</v>
      </c>
      <c r="B1221">
        <v>8</v>
      </c>
      <c r="C1221">
        <f>B1221*Feuil3!$E$5</f>
        <v>3.4086505656775914E-2</v>
      </c>
      <c r="D1221" s="2">
        <f t="shared" si="19"/>
        <v>0.20832735524660681</v>
      </c>
    </row>
    <row r="1222" spans="1:4" x14ac:dyDescent="0.25">
      <c r="A1222">
        <v>13100</v>
      </c>
      <c r="B1222">
        <v>29</v>
      </c>
      <c r="C1222">
        <f>B1222*Feuil3!$E$5</f>
        <v>0.12356358300581269</v>
      </c>
      <c r="D1222" s="2">
        <f t="shared" si="19"/>
        <v>0.39664346732571615</v>
      </c>
    </row>
    <row r="1223" spans="1:4" x14ac:dyDescent="0.25">
      <c r="A1223">
        <v>13100</v>
      </c>
      <c r="B1223">
        <v>3</v>
      </c>
      <c r="C1223">
        <f>B1223*Feuil3!$E$5</f>
        <v>1.2782439621290968E-2</v>
      </c>
      <c r="D1223" s="2">
        <f t="shared" si="19"/>
        <v>0.12757392995442768</v>
      </c>
    </row>
    <row r="1224" spans="1:4" x14ac:dyDescent="0.25">
      <c r="A1224">
        <v>13100</v>
      </c>
      <c r="B1224">
        <v>5</v>
      </c>
      <c r="C1224">
        <f>B1224*Feuil3!$E$5</f>
        <v>2.1304066035484945E-2</v>
      </c>
      <c r="D1224" s="2">
        <f t="shared" si="19"/>
        <v>0.16469723537457662</v>
      </c>
    </row>
    <row r="1225" spans="1:4" x14ac:dyDescent="0.25">
      <c r="A1225">
        <v>13100</v>
      </c>
      <c r="B1225">
        <v>8</v>
      </c>
      <c r="C1225">
        <f>B1225*Feuil3!$E$5</f>
        <v>3.4086505656775914E-2</v>
      </c>
      <c r="D1225" s="2">
        <f t="shared" si="19"/>
        <v>0.20832735524660681</v>
      </c>
    </row>
    <row r="1226" spans="1:4" x14ac:dyDescent="0.25">
      <c r="A1226">
        <v>13100</v>
      </c>
      <c r="B1226">
        <v>14</v>
      </c>
      <c r="C1226">
        <f>B1226*Feuil3!$E$5</f>
        <v>5.9651384899357854E-2</v>
      </c>
      <c r="D1226" s="2">
        <f t="shared" si="19"/>
        <v>0.27559118663716436</v>
      </c>
    </row>
    <row r="1227" spans="1:4" x14ac:dyDescent="0.25">
      <c r="A1227">
        <v>13100</v>
      </c>
      <c r="B1227">
        <v>5</v>
      </c>
      <c r="C1227">
        <f>B1227*Feuil3!$E$5</f>
        <v>2.1304066035484945E-2</v>
      </c>
      <c r="D1227" s="2">
        <f t="shared" si="19"/>
        <v>0.16469723537457662</v>
      </c>
    </row>
    <row r="1228" spans="1:4" x14ac:dyDescent="0.25">
      <c r="A1228">
        <v>13100</v>
      </c>
      <c r="B1228">
        <v>535</v>
      </c>
      <c r="C1228">
        <f>B1228*Feuil3!$E$5</f>
        <v>2.2795350657968894</v>
      </c>
      <c r="D1228" s="2">
        <f t="shared" si="19"/>
        <v>1.7036414497725367</v>
      </c>
    </row>
    <row r="1229" spans="1:4" x14ac:dyDescent="0.25">
      <c r="A1229">
        <v>13100</v>
      </c>
      <c r="B1229">
        <v>7</v>
      </c>
      <c r="C1229">
        <f>B1229*Feuil3!$E$5</f>
        <v>2.9825692449678927E-2</v>
      </c>
      <c r="D1229" s="2">
        <f t="shared" si="19"/>
        <v>0.19487239690638636</v>
      </c>
    </row>
    <row r="1230" spans="1:4" x14ac:dyDescent="0.25">
      <c r="A1230">
        <v>13100</v>
      </c>
      <c r="B1230">
        <v>1</v>
      </c>
      <c r="C1230">
        <f>B1230*Feuil3!$E$5</f>
        <v>4.2608132070969893E-3</v>
      </c>
      <c r="D1230" s="2">
        <f t="shared" si="19"/>
        <v>7.3654842800767284E-2</v>
      </c>
    </row>
    <row r="1231" spans="1:4" x14ac:dyDescent="0.25">
      <c r="A1231">
        <v>13100</v>
      </c>
      <c r="B1231">
        <v>2</v>
      </c>
      <c r="C1231">
        <f>B1231*Feuil3!$E$5</f>
        <v>8.5216264141939786E-3</v>
      </c>
      <c r="D1231" s="2">
        <f t="shared" si="19"/>
        <v>0.10416367762330341</v>
      </c>
    </row>
    <row r="1232" spans="1:4" x14ac:dyDescent="0.25">
      <c r="A1232">
        <v>13100</v>
      </c>
      <c r="B1232">
        <v>8</v>
      </c>
      <c r="C1232">
        <f>B1232*Feuil3!$E$5</f>
        <v>3.4086505656775914E-2</v>
      </c>
      <c r="D1232" s="2">
        <f t="shared" si="19"/>
        <v>0.20832735524660681</v>
      </c>
    </row>
    <row r="1233" spans="1:4" x14ac:dyDescent="0.25">
      <c r="A1233">
        <v>13100</v>
      </c>
      <c r="B1233">
        <v>9</v>
      </c>
      <c r="C1233">
        <f>B1233*Feuil3!$E$5</f>
        <v>3.8347318863872902E-2</v>
      </c>
      <c r="D1233" s="2">
        <f t="shared" si="19"/>
        <v>0.22096452840230182</v>
      </c>
    </row>
    <row r="1234" spans="1:4" x14ac:dyDescent="0.25">
      <c r="A1234">
        <v>13100</v>
      </c>
      <c r="B1234">
        <v>11</v>
      </c>
      <c r="C1234">
        <f>B1234*Feuil3!$E$5</f>
        <v>4.6868945278066884E-2</v>
      </c>
      <c r="D1234" s="2">
        <f t="shared" si="19"/>
        <v>0.2442854775627547</v>
      </c>
    </row>
    <row r="1235" spans="1:4" x14ac:dyDescent="0.25">
      <c r="A1235">
        <v>13100</v>
      </c>
      <c r="B1235">
        <v>10</v>
      </c>
      <c r="C1235">
        <f>B1235*Feuil3!$E$5</f>
        <v>4.260813207096989E-2</v>
      </c>
      <c r="D1235" s="2">
        <f t="shared" si="19"/>
        <v>0.23291706395208014</v>
      </c>
    </row>
    <row r="1236" spans="1:4" x14ac:dyDescent="0.25">
      <c r="A1236">
        <v>13100</v>
      </c>
      <c r="B1236">
        <v>120</v>
      </c>
      <c r="C1236">
        <f>B1236*Feuil3!$E$5</f>
        <v>0.51129758485163868</v>
      </c>
      <c r="D1236" s="2">
        <f t="shared" si="19"/>
        <v>0.80684837742954452</v>
      </c>
    </row>
    <row r="1237" spans="1:4" x14ac:dyDescent="0.25">
      <c r="A1237">
        <v>13100</v>
      </c>
      <c r="B1237">
        <v>1</v>
      </c>
      <c r="C1237">
        <f>B1237*Feuil3!$E$5</f>
        <v>4.2608132070969893E-3</v>
      </c>
      <c r="D1237" s="2">
        <f t="shared" si="19"/>
        <v>7.3654842800767284E-2</v>
      </c>
    </row>
    <row r="1238" spans="1:4" x14ac:dyDescent="0.25">
      <c r="A1238">
        <v>13100</v>
      </c>
      <c r="B1238">
        <v>1</v>
      </c>
      <c r="C1238">
        <f>B1238*Feuil3!$E$5</f>
        <v>4.2608132070969893E-3</v>
      </c>
      <c r="D1238" s="2">
        <f t="shared" si="19"/>
        <v>7.3654842800767284E-2</v>
      </c>
    </row>
    <row r="1239" spans="1:4" x14ac:dyDescent="0.25">
      <c r="A1239">
        <v>13100</v>
      </c>
      <c r="B1239">
        <v>223</v>
      </c>
      <c r="C1239">
        <f>B1239*Feuil3!$E$5</f>
        <v>0.95016134518262862</v>
      </c>
      <c r="D1239" s="2">
        <f t="shared" si="19"/>
        <v>1.0999013585614303</v>
      </c>
    </row>
    <row r="1240" spans="1:4" x14ac:dyDescent="0.25">
      <c r="A1240">
        <v>13100</v>
      </c>
      <c r="B1240">
        <v>177</v>
      </c>
      <c r="C1240">
        <f>B1240*Feuil3!$E$5</f>
        <v>0.75416393765616707</v>
      </c>
      <c r="D1240" s="2">
        <f t="shared" si="19"/>
        <v>0.97991394960833977</v>
      </c>
    </row>
    <row r="1241" spans="1:4" x14ac:dyDescent="0.25">
      <c r="A1241">
        <v>13100</v>
      </c>
      <c r="B1241">
        <v>6</v>
      </c>
      <c r="C1241">
        <f>B1241*Feuil3!$E$5</f>
        <v>2.5564879242581936E-2</v>
      </c>
      <c r="D1241" s="2">
        <f t="shared" si="19"/>
        <v>0.18041678194678687</v>
      </c>
    </row>
    <row r="1242" spans="1:4" x14ac:dyDescent="0.25">
      <c r="A1242">
        <v>13100</v>
      </c>
      <c r="B1242">
        <v>5</v>
      </c>
      <c r="C1242">
        <f>B1242*Feuil3!$E$5</f>
        <v>2.1304066035484945E-2</v>
      </c>
      <c r="D1242" s="2">
        <f t="shared" si="19"/>
        <v>0.16469723537457662</v>
      </c>
    </row>
    <row r="1243" spans="1:4" x14ac:dyDescent="0.25">
      <c r="A1243">
        <v>13100</v>
      </c>
      <c r="B1243">
        <v>6</v>
      </c>
      <c r="C1243">
        <f>B1243*Feuil3!$E$5</f>
        <v>2.5564879242581936E-2</v>
      </c>
      <c r="D1243" s="2">
        <f t="shared" si="19"/>
        <v>0.18041678194678687</v>
      </c>
    </row>
    <row r="1244" spans="1:4" x14ac:dyDescent="0.25">
      <c r="A1244">
        <v>13100</v>
      </c>
      <c r="B1244">
        <v>193</v>
      </c>
      <c r="C1244">
        <f>B1244*Feuil3!$E$5</f>
        <v>0.82233694896971898</v>
      </c>
      <c r="D1244" s="2">
        <f t="shared" si="19"/>
        <v>1.0232457781613895</v>
      </c>
    </row>
    <row r="1245" spans="1:4" x14ac:dyDescent="0.25">
      <c r="A1245">
        <v>13100</v>
      </c>
      <c r="B1245">
        <v>205</v>
      </c>
      <c r="C1245">
        <f>B1245*Feuil3!$E$5</f>
        <v>0.87346670745488286</v>
      </c>
      <c r="D1245" s="2">
        <f t="shared" si="19"/>
        <v>1.0545768596651344</v>
      </c>
    </row>
    <row r="1246" spans="1:4" x14ac:dyDescent="0.25">
      <c r="A1246">
        <v>13100</v>
      </c>
      <c r="B1246">
        <v>1</v>
      </c>
      <c r="C1246">
        <f>B1246*Feuil3!$E$5</f>
        <v>4.2608132070969893E-3</v>
      </c>
      <c r="D1246" s="2">
        <f t="shared" si="19"/>
        <v>7.3654842800767284E-2</v>
      </c>
    </row>
    <row r="1247" spans="1:4" x14ac:dyDescent="0.25">
      <c r="A1247">
        <v>13100</v>
      </c>
      <c r="B1247">
        <v>4</v>
      </c>
      <c r="C1247">
        <f>B1247*Feuil3!$E$5</f>
        <v>1.7043252828387957E-2</v>
      </c>
      <c r="D1247" s="2">
        <f t="shared" si="19"/>
        <v>0.14730968560153457</v>
      </c>
    </row>
    <row r="1248" spans="1:4" x14ac:dyDescent="0.25">
      <c r="A1248">
        <v>13100</v>
      </c>
      <c r="B1248">
        <v>102</v>
      </c>
      <c r="C1248">
        <f>B1248*Feuil3!$E$5</f>
        <v>0.43460294712389291</v>
      </c>
      <c r="D1248" s="2">
        <f t="shared" si="19"/>
        <v>0.74387744860063176</v>
      </c>
    </row>
    <row r="1249" spans="1:4" x14ac:dyDescent="0.25">
      <c r="A1249">
        <v>13100</v>
      </c>
      <c r="B1249">
        <v>14</v>
      </c>
      <c r="C1249">
        <f>B1249*Feuil3!$E$5</f>
        <v>5.9651384899357854E-2</v>
      </c>
      <c r="D1249" s="2">
        <f t="shared" si="19"/>
        <v>0.27559118663716436</v>
      </c>
    </row>
    <row r="1250" spans="1:4" x14ac:dyDescent="0.25">
      <c r="A1250">
        <v>13100</v>
      </c>
      <c r="B1250">
        <v>1</v>
      </c>
      <c r="C1250">
        <f>B1250*Feuil3!$E$5</f>
        <v>4.2608132070969893E-3</v>
      </c>
      <c r="D1250" s="2">
        <f t="shared" si="19"/>
        <v>7.3654842800767284E-2</v>
      </c>
    </row>
    <row r="1251" spans="1:4" x14ac:dyDescent="0.25">
      <c r="A1251">
        <v>13100</v>
      </c>
      <c r="B1251">
        <v>1</v>
      </c>
      <c r="C1251">
        <f>B1251*Feuil3!$E$5</f>
        <v>4.2608132070969893E-3</v>
      </c>
      <c r="D1251" s="2">
        <f t="shared" si="19"/>
        <v>7.3654842800767284E-2</v>
      </c>
    </row>
    <row r="1252" spans="1:4" x14ac:dyDescent="0.25">
      <c r="A1252">
        <v>13100</v>
      </c>
      <c r="B1252">
        <v>8</v>
      </c>
      <c r="C1252">
        <f>B1252*Feuil3!$E$5</f>
        <v>3.4086505656775914E-2</v>
      </c>
      <c r="D1252" s="2">
        <f t="shared" si="19"/>
        <v>0.20832735524660681</v>
      </c>
    </row>
    <row r="1253" spans="1:4" x14ac:dyDescent="0.25">
      <c r="A1253">
        <v>13100</v>
      </c>
      <c r="B1253">
        <v>6</v>
      </c>
      <c r="C1253">
        <f>B1253*Feuil3!$E$5</f>
        <v>2.5564879242581936E-2</v>
      </c>
      <c r="D1253" s="2">
        <f t="shared" si="19"/>
        <v>0.18041678194678687</v>
      </c>
    </row>
    <row r="1254" spans="1:4" x14ac:dyDescent="0.25">
      <c r="A1254">
        <v>13100</v>
      </c>
      <c r="B1254">
        <v>2</v>
      </c>
      <c r="C1254">
        <f>B1254*Feuil3!$E$5</f>
        <v>8.5216264141939786E-3</v>
      </c>
      <c r="D1254" s="2">
        <f t="shared" si="19"/>
        <v>0.10416367762330341</v>
      </c>
    </row>
    <row r="1255" spans="1:4" x14ac:dyDescent="0.25">
      <c r="A1255">
        <v>13100</v>
      </c>
      <c r="B1255">
        <v>3</v>
      </c>
      <c r="C1255">
        <f>B1255*Feuil3!$E$5</f>
        <v>1.2782439621290968E-2</v>
      </c>
      <c r="D1255" s="2">
        <f t="shared" si="19"/>
        <v>0.12757392995442768</v>
      </c>
    </row>
    <row r="1256" spans="1:4" x14ac:dyDescent="0.25">
      <c r="A1256">
        <v>13100</v>
      </c>
      <c r="B1256">
        <v>205</v>
      </c>
      <c r="C1256">
        <f>B1256*Feuil3!$E$5</f>
        <v>0.87346670745488286</v>
      </c>
      <c r="D1256" s="2">
        <f t="shared" si="19"/>
        <v>1.0545768596651344</v>
      </c>
    </row>
    <row r="1257" spans="1:4" x14ac:dyDescent="0.25">
      <c r="A1257">
        <v>13100</v>
      </c>
      <c r="B1257">
        <v>9</v>
      </c>
      <c r="C1257">
        <f>B1257*Feuil3!$E$5</f>
        <v>3.8347318863872902E-2</v>
      </c>
      <c r="D1257" s="2">
        <f t="shared" si="19"/>
        <v>0.22096452840230182</v>
      </c>
    </row>
    <row r="1258" spans="1:4" x14ac:dyDescent="0.25">
      <c r="A1258">
        <v>13100</v>
      </c>
      <c r="B1258">
        <v>14</v>
      </c>
      <c r="C1258">
        <f>B1258*Feuil3!$E$5</f>
        <v>5.9651384899357854E-2</v>
      </c>
      <c r="D1258" s="2">
        <f t="shared" si="19"/>
        <v>0.27559118663716436</v>
      </c>
    </row>
    <row r="1259" spans="1:4" x14ac:dyDescent="0.25">
      <c r="A1259">
        <v>13100</v>
      </c>
      <c r="B1259">
        <v>6</v>
      </c>
      <c r="C1259">
        <f>B1259*Feuil3!$E$5</f>
        <v>2.5564879242581936E-2</v>
      </c>
      <c r="D1259" s="2">
        <f t="shared" si="19"/>
        <v>0.18041678194678687</v>
      </c>
    </row>
    <row r="1260" spans="1:4" x14ac:dyDescent="0.25">
      <c r="A1260">
        <v>13100</v>
      </c>
      <c r="B1260">
        <v>1</v>
      </c>
      <c r="C1260">
        <f>B1260*Feuil3!$E$5</f>
        <v>4.2608132070969893E-3</v>
      </c>
      <c r="D1260" s="2">
        <f t="shared" si="19"/>
        <v>7.3654842800767284E-2</v>
      </c>
    </row>
    <row r="1261" spans="1:4" x14ac:dyDescent="0.25">
      <c r="A1261">
        <v>13100</v>
      </c>
      <c r="B1261">
        <v>9</v>
      </c>
      <c r="C1261">
        <f>B1261*Feuil3!$E$5</f>
        <v>3.8347318863872902E-2</v>
      </c>
      <c r="D1261" s="2">
        <f t="shared" si="19"/>
        <v>0.22096452840230182</v>
      </c>
    </row>
    <row r="1262" spans="1:4" x14ac:dyDescent="0.25">
      <c r="A1262">
        <v>13100</v>
      </c>
      <c r="B1262">
        <v>9</v>
      </c>
      <c r="C1262">
        <f>B1262*Feuil3!$E$5</f>
        <v>3.8347318863872902E-2</v>
      </c>
      <c r="D1262" s="2">
        <f t="shared" si="19"/>
        <v>0.22096452840230182</v>
      </c>
    </row>
    <row r="1263" spans="1:4" x14ac:dyDescent="0.25">
      <c r="A1263">
        <v>13100</v>
      </c>
      <c r="B1263">
        <v>20</v>
      </c>
      <c r="C1263">
        <f>B1263*Feuil3!$E$5</f>
        <v>8.5216264141939779E-2</v>
      </c>
      <c r="D1263" s="2">
        <f t="shared" si="19"/>
        <v>0.32939447074915323</v>
      </c>
    </row>
    <row r="1264" spans="1:4" x14ac:dyDescent="0.25">
      <c r="A1264">
        <v>13100</v>
      </c>
      <c r="B1264">
        <v>77</v>
      </c>
      <c r="C1264">
        <f>B1264*Feuil3!$E$5</f>
        <v>0.32808261694646818</v>
      </c>
      <c r="D1264" s="2">
        <f t="shared" si="19"/>
        <v>0.64631862253569794</v>
      </c>
    </row>
    <row r="1265" spans="1:4" x14ac:dyDescent="0.25">
      <c r="A1265">
        <v>13100</v>
      </c>
      <c r="B1265">
        <v>1</v>
      </c>
      <c r="C1265">
        <f>B1265*Feuil3!$E$5</f>
        <v>4.2608132070969893E-3</v>
      </c>
      <c r="D1265" s="2">
        <f t="shared" si="19"/>
        <v>7.3654842800767284E-2</v>
      </c>
    </row>
    <row r="1266" spans="1:4" x14ac:dyDescent="0.25">
      <c r="A1266">
        <v>13100</v>
      </c>
      <c r="B1266">
        <v>85</v>
      </c>
      <c r="C1266">
        <f>B1266*Feuil3!$E$5</f>
        <v>0.36216912260324408</v>
      </c>
      <c r="D1266" s="2">
        <f t="shared" si="19"/>
        <v>0.67906409769659282</v>
      </c>
    </row>
    <row r="1267" spans="1:4" x14ac:dyDescent="0.25">
      <c r="A1267">
        <v>13100</v>
      </c>
      <c r="B1267">
        <v>4</v>
      </c>
      <c r="C1267">
        <f>B1267*Feuil3!$E$5</f>
        <v>1.7043252828387957E-2</v>
      </c>
      <c r="D1267" s="2">
        <f t="shared" si="19"/>
        <v>0.14730968560153457</v>
      </c>
    </row>
    <row r="1268" spans="1:4" x14ac:dyDescent="0.25">
      <c r="A1268">
        <v>13100</v>
      </c>
      <c r="B1268">
        <v>16</v>
      </c>
      <c r="C1268">
        <f>B1268*Feuil3!$E$5</f>
        <v>6.8173011313551829E-2</v>
      </c>
      <c r="D1268" s="2">
        <f t="shared" si="19"/>
        <v>0.29461937120306914</v>
      </c>
    </row>
    <row r="1269" spans="1:4" x14ac:dyDescent="0.25">
      <c r="A1269">
        <v>13100</v>
      </c>
      <c r="B1269">
        <v>3</v>
      </c>
      <c r="C1269">
        <f>B1269*Feuil3!$E$5</f>
        <v>1.2782439621290968E-2</v>
      </c>
      <c r="D1269" s="2">
        <f t="shared" si="19"/>
        <v>0.12757392995442768</v>
      </c>
    </row>
    <row r="1270" spans="1:4" x14ac:dyDescent="0.25">
      <c r="A1270">
        <v>13100</v>
      </c>
      <c r="B1270">
        <v>23</v>
      </c>
      <c r="C1270">
        <f>B1270*Feuil3!$E$5</f>
        <v>9.7998703763230749E-2</v>
      </c>
      <c r="D1270" s="2">
        <f t="shared" si="19"/>
        <v>0.35323621694856261</v>
      </c>
    </row>
    <row r="1271" spans="1:4" x14ac:dyDescent="0.25">
      <c r="A1271">
        <v>13100</v>
      </c>
      <c r="B1271">
        <v>3</v>
      </c>
      <c r="C1271">
        <f>B1271*Feuil3!$E$5</f>
        <v>1.2782439621290968E-2</v>
      </c>
      <c r="D1271" s="2">
        <f t="shared" si="19"/>
        <v>0.12757392995442768</v>
      </c>
    </row>
    <row r="1272" spans="1:4" x14ac:dyDescent="0.25">
      <c r="A1272">
        <v>13100</v>
      </c>
      <c r="B1272">
        <v>6</v>
      </c>
      <c r="C1272">
        <f>B1272*Feuil3!$E$5</f>
        <v>2.5564879242581936E-2</v>
      </c>
      <c r="D1272" s="2">
        <f t="shared" si="19"/>
        <v>0.18041678194678687</v>
      </c>
    </row>
    <row r="1273" spans="1:4" x14ac:dyDescent="0.25">
      <c r="A1273">
        <v>13100</v>
      </c>
      <c r="B1273">
        <v>107</v>
      </c>
      <c r="C1273">
        <f>B1273*Feuil3!$E$5</f>
        <v>0.45590701315937787</v>
      </c>
      <c r="D1273" s="2">
        <f t="shared" si="19"/>
        <v>0.76189161819553719</v>
      </c>
    </row>
    <row r="1274" spans="1:4" x14ac:dyDescent="0.25">
      <c r="A1274">
        <v>13100</v>
      </c>
      <c r="B1274">
        <v>6</v>
      </c>
      <c r="C1274">
        <f>B1274*Feuil3!$E$5</f>
        <v>2.5564879242581936E-2</v>
      </c>
      <c r="D1274" s="2">
        <f t="shared" si="19"/>
        <v>0.18041678194678687</v>
      </c>
    </row>
    <row r="1275" spans="1:4" x14ac:dyDescent="0.25">
      <c r="A1275">
        <v>13100</v>
      </c>
      <c r="B1275">
        <v>9</v>
      </c>
      <c r="C1275">
        <f>B1275*Feuil3!$E$5</f>
        <v>3.8347318863872902E-2</v>
      </c>
      <c r="D1275" s="2">
        <f t="shared" si="19"/>
        <v>0.22096452840230182</v>
      </c>
    </row>
    <row r="1276" spans="1:4" x14ac:dyDescent="0.25">
      <c r="A1276">
        <v>13400</v>
      </c>
      <c r="B1276">
        <v>12</v>
      </c>
      <c r="C1276">
        <f>B1276*Feuil3!$E$5</f>
        <v>5.1129758485163872E-2</v>
      </c>
      <c r="D1276" s="2">
        <f t="shared" si="19"/>
        <v>0.25514785990885536</v>
      </c>
    </row>
    <row r="1277" spans="1:4" x14ac:dyDescent="0.25">
      <c r="A1277">
        <v>13400</v>
      </c>
      <c r="B1277">
        <v>40</v>
      </c>
      <c r="C1277">
        <f>B1277*Feuil3!$E$5</f>
        <v>0.17043252828387956</v>
      </c>
      <c r="D1277" s="2">
        <f t="shared" si="19"/>
        <v>0.46583412790416029</v>
      </c>
    </row>
    <row r="1278" spans="1:4" x14ac:dyDescent="0.25">
      <c r="A1278">
        <v>13400</v>
      </c>
      <c r="B1278">
        <v>5</v>
      </c>
      <c r="C1278">
        <f>B1278*Feuil3!$E$5</f>
        <v>2.1304066035484945E-2</v>
      </c>
      <c r="D1278" s="2">
        <f t="shared" si="19"/>
        <v>0.16469723537457662</v>
      </c>
    </row>
    <row r="1279" spans="1:4" x14ac:dyDescent="0.25">
      <c r="A1279">
        <v>13400</v>
      </c>
      <c r="B1279">
        <v>5</v>
      </c>
      <c r="C1279">
        <f>B1279*Feuil3!$E$5</f>
        <v>2.1304066035484945E-2</v>
      </c>
      <c r="D1279" s="2">
        <f t="shared" si="19"/>
        <v>0.16469723537457662</v>
      </c>
    </row>
    <row r="1280" spans="1:4" x14ac:dyDescent="0.25">
      <c r="A1280">
        <v>13400</v>
      </c>
      <c r="B1280">
        <v>1</v>
      </c>
      <c r="C1280">
        <f>B1280*Feuil3!$E$5</f>
        <v>4.2608132070969893E-3</v>
      </c>
      <c r="D1280" s="2">
        <f t="shared" si="19"/>
        <v>7.3654842800767284E-2</v>
      </c>
    </row>
    <row r="1281" spans="1:4" x14ac:dyDescent="0.25">
      <c r="A1281">
        <v>13400</v>
      </c>
      <c r="B1281">
        <v>9</v>
      </c>
      <c r="C1281">
        <f>B1281*Feuil3!$E$5</f>
        <v>3.8347318863872902E-2</v>
      </c>
      <c r="D1281" s="2">
        <f t="shared" si="19"/>
        <v>0.22096452840230182</v>
      </c>
    </row>
    <row r="1282" spans="1:4" x14ac:dyDescent="0.25">
      <c r="A1282">
        <v>13400</v>
      </c>
      <c r="B1282">
        <v>92</v>
      </c>
      <c r="C1282">
        <f>B1282*Feuil3!$E$5</f>
        <v>0.391994815052923</v>
      </c>
      <c r="D1282" s="2">
        <f t="shared" si="19"/>
        <v>0.70647243389712522</v>
      </c>
    </row>
    <row r="1283" spans="1:4" x14ac:dyDescent="0.25">
      <c r="A1283">
        <v>13400</v>
      </c>
      <c r="B1283">
        <v>1</v>
      </c>
      <c r="C1283">
        <f>B1283*Feuil3!$E$5</f>
        <v>4.2608132070969893E-3</v>
      </c>
      <c r="D1283" s="2">
        <f t="shared" ref="D1283:D1346" si="20">2*SQRT(C1283/PI())</f>
        <v>7.3654842800767284E-2</v>
      </c>
    </row>
    <row r="1284" spans="1:4" x14ac:dyDescent="0.25">
      <c r="A1284">
        <v>13400</v>
      </c>
      <c r="B1284">
        <v>7</v>
      </c>
      <c r="C1284">
        <f>B1284*Feuil3!$E$5</f>
        <v>2.9825692449678927E-2</v>
      </c>
      <c r="D1284" s="2">
        <f t="shared" si="20"/>
        <v>0.19487239690638636</v>
      </c>
    </row>
    <row r="1285" spans="1:4" x14ac:dyDescent="0.25">
      <c r="A1285">
        <v>13400</v>
      </c>
      <c r="B1285">
        <v>8</v>
      </c>
      <c r="C1285">
        <f>B1285*Feuil3!$E$5</f>
        <v>3.4086505656775914E-2</v>
      </c>
      <c r="D1285" s="2">
        <f t="shared" si="20"/>
        <v>0.20832735524660681</v>
      </c>
    </row>
    <row r="1286" spans="1:4" x14ac:dyDescent="0.25">
      <c r="A1286">
        <v>13400</v>
      </c>
      <c r="B1286">
        <v>6</v>
      </c>
      <c r="C1286">
        <f>B1286*Feuil3!$E$5</f>
        <v>2.5564879242581936E-2</v>
      </c>
      <c r="D1286" s="2">
        <f t="shared" si="20"/>
        <v>0.18041678194678687</v>
      </c>
    </row>
    <row r="1287" spans="1:4" x14ac:dyDescent="0.25">
      <c r="A1287">
        <v>13400</v>
      </c>
      <c r="B1287">
        <v>9</v>
      </c>
      <c r="C1287">
        <f>B1287*Feuil3!$E$5</f>
        <v>3.8347318863872902E-2</v>
      </c>
      <c r="D1287" s="2">
        <f t="shared" si="20"/>
        <v>0.22096452840230182</v>
      </c>
    </row>
    <row r="1288" spans="1:4" x14ac:dyDescent="0.25">
      <c r="A1288">
        <v>13400</v>
      </c>
      <c r="B1288">
        <v>7</v>
      </c>
      <c r="C1288">
        <f>B1288*Feuil3!$E$5</f>
        <v>2.9825692449678927E-2</v>
      </c>
      <c r="D1288" s="2">
        <f t="shared" si="20"/>
        <v>0.19487239690638636</v>
      </c>
    </row>
    <row r="1289" spans="1:4" x14ac:dyDescent="0.25">
      <c r="A1289">
        <v>13400</v>
      </c>
      <c r="B1289">
        <v>3</v>
      </c>
      <c r="C1289">
        <f>B1289*Feuil3!$E$5</f>
        <v>1.2782439621290968E-2</v>
      </c>
      <c r="D1289" s="2">
        <f t="shared" si="20"/>
        <v>0.12757392995442768</v>
      </c>
    </row>
    <row r="1290" spans="1:4" x14ac:dyDescent="0.25">
      <c r="A1290">
        <v>13400</v>
      </c>
      <c r="B1290">
        <v>11</v>
      </c>
      <c r="C1290">
        <f>B1290*Feuil3!$E$5</f>
        <v>4.6868945278066884E-2</v>
      </c>
      <c r="D1290" s="2">
        <f t="shared" si="20"/>
        <v>0.2442854775627547</v>
      </c>
    </row>
    <row r="1291" spans="1:4" x14ac:dyDescent="0.25">
      <c r="A1291">
        <v>13400</v>
      </c>
      <c r="B1291">
        <v>6</v>
      </c>
      <c r="C1291">
        <f>B1291*Feuil3!$E$5</f>
        <v>2.5564879242581936E-2</v>
      </c>
      <c r="D1291" s="2">
        <f t="shared" si="20"/>
        <v>0.18041678194678687</v>
      </c>
    </row>
    <row r="1292" spans="1:4" x14ac:dyDescent="0.25">
      <c r="A1292">
        <v>13400</v>
      </c>
      <c r="B1292">
        <v>8</v>
      </c>
      <c r="C1292">
        <f>B1292*Feuil3!$E$5</f>
        <v>3.4086505656775914E-2</v>
      </c>
      <c r="D1292" s="2">
        <f t="shared" si="20"/>
        <v>0.20832735524660681</v>
      </c>
    </row>
    <row r="1293" spans="1:4" x14ac:dyDescent="0.25">
      <c r="A1293">
        <v>13400</v>
      </c>
      <c r="B1293">
        <v>21</v>
      </c>
      <c r="C1293">
        <f>B1293*Feuil3!$E$5</f>
        <v>8.9477077349036774E-2</v>
      </c>
      <c r="D1293" s="2">
        <f t="shared" si="20"/>
        <v>0.33752889243458928</v>
      </c>
    </row>
    <row r="1294" spans="1:4" x14ac:dyDescent="0.25">
      <c r="A1294">
        <v>13400</v>
      </c>
      <c r="B1294">
        <v>22</v>
      </c>
      <c r="C1294">
        <f>B1294*Feuil3!$E$5</f>
        <v>9.3737890556133768E-2</v>
      </c>
      <c r="D1294" s="2">
        <f t="shared" si="20"/>
        <v>0.34547183546003613</v>
      </c>
    </row>
    <row r="1295" spans="1:4" x14ac:dyDescent="0.25">
      <c r="A1295">
        <v>13400</v>
      </c>
      <c r="B1295">
        <v>3</v>
      </c>
      <c r="C1295">
        <f>B1295*Feuil3!$E$5</f>
        <v>1.2782439621290968E-2</v>
      </c>
      <c r="D1295" s="2">
        <f t="shared" si="20"/>
        <v>0.12757392995442768</v>
      </c>
    </row>
    <row r="1296" spans="1:4" x14ac:dyDescent="0.25">
      <c r="A1296">
        <v>13400</v>
      </c>
      <c r="B1296">
        <v>8</v>
      </c>
      <c r="C1296">
        <f>B1296*Feuil3!$E$5</f>
        <v>3.4086505656775914E-2</v>
      </c>
      <c r="D1296" s="2">
        <f t="shared" si="20"/>
        <v>0.20832735524660681</v>
      </c>
    </row>
    <row r="1297" spans="1:4" x14ac:dyDescent="0.25">
      <c r="A1297">
        <v>13400</v>
      </c>
      <c r="B1297">
        <v>17</v>
      </c>
      <c r="C1297">
        <f>B1297*Feuil3!$E$5</f>
        <v>7.2433824520648823E-2</v>
      </c>
      <c r="D1297" s="2">
        <f t="shared" si="20"/>
        <v>0.30368669670582804</v>
      </c>
    </row>
    <row r="1298" spans="1:4" x14ac:dyDescent="0.25">
      <c r="A1298">
        <v>13400</v>
      </c>
      <c r="B1298">
        <v>16</v>
      </c>
      <c r="C1298">
        <f>B1298*Feuil3!$E$5</f>
        <v>6.8173011313551829E-2</v>
      </c>
      <c r="D1298" s="2">
        <f t="shared" si="20"/>
        <v>0.29461937120306914</v>
      </c>
    </row>
    <row r="1299" spans="1:4" x14ac:dyDescent="0.25">
      <c r="A1299">
        <v>13400</v>
      </c>
      <c r="B1299">
        <v>5</v>
      </c>
      <c r="C1299">
        <f>B1299*Feuil3!$E$5</f>
        <v>2.1304066035484945E-2</v>
      </c>
      <c r="D1299" s="2">
        <f t="shared" si="20"/>
        <v>0.16469723537457662</v>
      </c>
    </row>
    <row r="1300" spans="1:4" x14ac:dyDescent="0.25">
      <c r="A1300">
        <v>13400</v>
      </c>
      <c r="B1300">
        <v>5</v>
      </c>
      <c r="C1300">
        <f>B1300*Feuil3!$E$5</f>
        <v>2.1304066035484945E-2</v>
      </c>
      <c r="D1300" s="2">
        <f t="shared" si="20"/>
        <v>0.16469723537457662</v>
      </c>
    </row>
    <row r="1301" spans="1:4" x14ac:dyDescent="0.25">
      <c r="A1301">
        <v>13400</v>
      </c>
      <c r="B1301">
        <v>5</v>
      </c>
      <c r="C1301">
        <f>B1301*Feuil3!$E$5</f>
        <v>2.1304066035484945E-2</v>
      </c>
      <c r="D1301" s="2">
        <f t="shared" si="20"/>
        <v>0.16469723537457662</v>
      </c>
    </row>
    <row r="1302" spans="1:4" x14ac:dyDescent="0.25">
      <c r="A1302">
        <v>13400</v>
      </c>
      <c r="B1302">
        <v>21</v>
      </c>
      <c r="C1302">
        <f>B1302*Feuil3!$E$5</f>
        <v>8.9477077349036774E-2</v>
      </c>
      <c r="D1302" s="2">
        <f t="shared" si="20"/>
        <v>0.33752889243458928</v>
      </c>
    </row>
    <row r="1303" spans="1:4" x14ac:dyDescent="0.25">
      <c r="A1303">
        <v>13400</v>
      </c>
      <c r="B1303">
        <v>23</v>
      </c>
      <c r="C1303">
        <f>B1303*Feuil3!$E$5</f>
        <v>9.7998703763230749E-2</v>
      </c>
      <c r="D1303" s="2">
        <f t="shared" si="20"/>
        <v>0.35323621694856261</v>
      </c>
    </row>
    <row r="1304" spans="1:4" x14ac:dyDescent="0.25">
      <c r="A1304">
        <v>13400</v>
      </c>
      <c r="B1304">
        <v>14</v>
      </c>
      <c r="C1304">
        <f>B1304*Feuil3!$E$5</f>
        <v>5.9651384899357854E-2</v>
      </c>
      <c r="D1304" s="2">
        <f t="shared" si="20"/>
        <v>0.27559118663716436</v>
      </c>
    </row>
    <row r="1305" spans="1:4" x14ac:dyDescent="0.25">
      <c r="A1305">
        <v>13400</v>
      </c>
      <c r="B1305">
        <v>134</v>
      </c>
      <c r="C1305">
        <f>B1305*Feuil3!$E$5</f>
        <v>0.57094896975099652</v>
      </c>
      <c r="D1305" s="2">
        <f t="shared" si="20"/>
        <v>0.85261644736233477</v>
      </c>
    </row>
    <row r="1306" spans="1:4" x14ac:dyDescent="0.25">
      <c r="A1306">
        <v>13400</v>
      </c>
      <c r="B1306">
        <v>372</v>
      </c>
      <c r="C1306">
        <f>B1306*Feuil3!$E$5</f>
        <v>1.5850225130400801</v>
      </c>
      <c r="D1306" s="2">
        <f t="shared" si="20"/>
        <v>1.4206031616528718</v>
      </c>
    </row>
    <row r="1307" spans="1:4" x14ac:dyDescent="0.25">
      <c r="A1307">
        <v>13400</v>
      </c>
      <c r="B1307">
        <v>16</v>
      </c>
      <c r="C1307">
        <f>B1307*Feuil3!$E$5</f>
        <v>6.8173011313551829E-2</v>
      </c>
      <c r="D1307" s="2">
        <f t="shared" si="20"/>
        <v>0.29461937120306914</v>
      </c>
    </row>
    <row r="1308" spans="1:4" x14ac:dyDescent="0.25">
      <c r="A1308">
        <v>13400</v>
      </c>
      <c r="B1308">
        <v>4</v>
      </c>
      <c r="C1308">
        <f>B1308*Feuil3!$E$5</f>
        <v>1.7043252828387957E-2</v>
      </c>
      <c r="D1308" s="2">
        <f t="shared" si="20"/>
        <v>0.14730968560153457</v>
      </c>
    </row>
    <row r="1309" spans="1:4" x14ac:dyDescent="0.25">
      <c r="A1309">
        <v>13400</v>
      </c>
      <c r="B1309">
        <v>12</v>
      </c>
      <c r="C1309">
        <f>B1309*Feuil3!$E$5</f>
        <v>5.1129758485163872E-2</v>
      </c>
      <c r="D1309" s="2">
        <f t="shared" si="20"/>
        <v>0.25514785990885536</v>
      </c>
    </row>
    <row r="1310" spans="1:4" x14ac:dyDescent="0.25">
      <c r="A1310">
        <v>13400</v>
      </c>
      <c r="B1310">
        <v>7</v>
      </c>
      <c r="C1310">
        <f>B1310*Feuil3!$E$5</f>
        <v>2.9825692449678927E-2</v>
      </c>
      <c r="D1310" s="2">
        <f t="shared" si="20"/>
        <v>0.19487239690638636</v>
      </c>
    </row>
    <row r="1311" spans="1:4" x14ac:dyDescent="0.25">
      <c r="A1311">
        <v>13400</v>
      </c>
      <c r="B1311">
        <v>6</v>
      </c>
      <c r="C1311">
        <f>B1311*Feuil3!$E$5</f>
        <v>2.5564879242581936E-2</v>
      </c>
      <c r="D1311" s="2">
        <f t="shared" si="20"/>
        <v>0.18041678194678687</v>
      </c>
    </row>
    <row r="1312" spans="1:4" x14ac:dyDescent="0.25">
      <c r="A1312">
        <v>13400</v>
      </c>
      <c r="B1312">
        <v>236</v>
      </c>
      <c r="C1312">
        <f>B1312*Feuil3!$E$5</f>
        <v>1.0055519168748894</v>
      </c>
      <c r="D1312" s="2">
        <f t="shared" si="20"/>
        <v>1.1315071651780886</v>
      </c>
    </row>
    <row r="1313" spans="1:4" x14ac:dyDescent="0.25">
      <c r="A1313">
        <v>13400</v>
      </c>
      <c r="B1313">
        <v>10</v>
      </c>
      <c r="C1313">
        <f>B1313*Feuil3!$E$5</f>
        <v>4.260813207096989E-2</v>
      </c>
      <c r="D1313" s="2">
        <f t="shared" si="20"/>
        <v>0.23291706395208014</v>
      </c>
    </row>
    <row r="1314" spans="1:4" x14ac:dyDescent="0.25">
      <c r="A1314">
        <v>13400</v>
      </c>
      <c r="B1314">
        <v>1</v>
      </c>
      <c r="C1314">
        <f>B1314*Feuil3!$E$5</f>
        <v>4.2608132070969893E-3</v>
      </c>
      <c r="D1314" s="2">
        <f t="shared" si="20"/>
        <v>7.3654842800767284E-2</v>
      </c>
    </row>
    <row r="1315" spans="1:4" x14ac:dyDescent="0.25">
      <c r="A1315">
        <v>13400</v>
      </c>
      <c r="B1315">
        <v>2</v>
      </c>
      <c r="C1315">
        <f>B1315*Feuil3!$E$5</f>
        <v>8.5216264141939786E-3</v>
      </c>
      <c r="D1315" s="2">
        <f t="shared" si="20"/>
        <v>0.10416367762330341</v>
      </c>
    </row>
    <row r="1316" spans="1:4" x14ac:dyDescent="0.25">
      <c r="A1316">
        <v>13400</v>
      </c>
      <c r="B1316">
        <v>4</v>
      </c>
      <c r="C1316">
        <f>B1316*Feuil3!$E$5</f>
        <v>1.7043252828387957E-2</v>
      </c>
      <c r="D1316" s="2">
        <f t="shared" si="20"/>
        <v>0.14730968560153457</v>
      </c>
    </row>
    <row r="1317" spans="1:4" x14ac:dyDescent="0.25">
      <c r="A1317">
        <v>13400</v>
      </c>
      <c r="B1317">
        <v>37</v>
      </c>
      <c r="C1317">
        <f>B1317*Feuil3!$E$5</f>
        <v>0.15765008866258862</v>
      </c>
      <c r="D1317" s="2">
        <f t="shared" si="20"/>
        <v>0.44802491796351279</v>
      </c>
    </row>
    <row r="1318" spans="1:4" x14ac:dyDescent="0.25">
      <c r="A1318">
        <v>13400</v>
      </c>
      <c r="B1318">
        <v>5</v>
      </c>
      <c r="C1318">
        <f>B1318*Feuil3!$E$5</f>
        <v>2.1304066035484945E-2</v>
      </c>
      <c r="D1318" s="2">
        <f t="shared" si="20"/>
        <v>0.16469723537457662</v>
      </c>
    </row>
    <row r="1319" spans="1:4" x14ac:dyDescent="0.25">
      <c r="A1319">
        <v>13400</v>
      </c>
      <c r="B1319">
        <v>5</v>
      </c>
      <c r="C1319">
        <f>B1319*Feuil3!$E$5</f>
        <v>2.1304066035484945E-2</v>
      </c>
      <c r="D1319" s="2">
        <f t="shared" si="20"/>
        <v>0.16469723537457662</v>
      </c>
    </row>
    <row r="1320" spans="1:4" x14ac:dyDescent="0.25">
      <c r="A1320">
        <v>13400</v>
      </c>
      <c r="B1320">
        <v>2</v>
      </c>
      <c r="C1320">
        <f>B1320*Feuil3!$E$5</f>
        <v>8.5216264141939786E-3</v>
      </c>
      <c r="D1320" s="2">
        <f t="shared" si="20"/>
        <v>0.10416367762330341</v>
      </c>
    </row>
    <row r="1321" spans="1:4" x14ac:dyDescent="0.25">
      <c r="A1321">
        <v>13400</v>
      </c>
      <c r="B1321">
        <v>4</v>
      </c>
      <c r="C1321">
        <f>B1321*Feuil3!$E$5</f>
        <v>1.7043252828387957E-2</v>
      </c>
      <c r="D1321" s="2">
        <f t="shared" si="20"/>
        <v>0.14730968560153457</v>
      </c>
    </row>
    <row r="1322" spans="1:4" x14ac:dyDescent="0.25">
      <c r="A1322">
        <v>13400</v>
      </c>
      <c r="B1322">
        <v>1</v>
      </c>
      <c r="C1322">
        <f>B1322*Feuil3!$E$5</f>
        <v>4.2608132070969893E-3</v>
      </c>
      <c r="D1322" s="2">
        <f t="shared" si="20"/>
        <v>7.3654842800767284E-2</v>
      </c>
    </row>
    <row r="1323" spans="1:4" x14ac:dyDescent="0.25">
      <c r="A1323">
        <v>13400</v>
      </c>
      <c r="B1323">
        <v>14</v>
      </c>
      <c r="C1323">
        <f>B1323*Feuil3!$E$5</f>
        <v>5.9651384899357854E-2</v>
      </c>
      <c r="D1323" s="2">
        <f t="shared" si="20"/>
        <v>0.27559118663716436</v>
      </c>
    </row>
    <row r="1324" spans="1:4" x14ac:dyDescent="0.25">
      <c r="A1324">
        <v>13400</v>
      </c>
      <c r="B1324">
        <v>1</v>
      </c>
      <c r="C1324">
        <f>B1324*Feuil3!$E$5</f>
        <v>4.2608132070969893E-3</v>
      </c>
      <c r="D1324" s="2">
        <f t="shared" si="20"/>
        <v>7.3654842800767284E-2</v>
      </c>
    </row>
    <row r="1325" spans="1:4" x14ac:dyDescent="0.25">
      <c r="A1325">
        <v>13400</v>
      </c>
      <c r="B1325">
        <v>4</v>
      </c>
      <c r="C1325">
        <f>B1325*Feuil3!$E$5</f>
        <v>1.7043252828387957E-2</v>
      </c>
      <c r="D1325" s="2">
        <f t="shared" si="20"/>
        <v>0.14730968560153457</v>
      </c>
    </row>
    <row r="1326" spans="1:4" x14ac:dyDescent="0.25">
      <c r="A1326">
        <v>13400</v>
      </c>
      <c r="B1326">
        <v>2</v>
      </c>
      <c r="C1326">
        <f>B1326*Feuil3!$E$5</f>
        <v>8.5216264141939786E-3</v>
      </c>
      <c r="D1326" s="2">
        <f t="shared" si="20"/>
        <v>0.10416367762330341</v>
      </c>
    </row>
    <row r="1327" spans="1:4" x14ac:dyDescent="0.25">
      <c r="A1327">
        <v>13400</v>
      </c>
      <c r="B1327">
        <v>13</v>
      </c>
      <c r="C1327">
        <f>B1327*Feuil3!$E$5</f>
        <v>5.5390571692260859E-2</v>
      </c>
      <c r="D1327" s="2">
        <f t="shared" si="20"/>
        <v>0.26556631240440609</v>
      </c>
    </row>
    <row r="1328" spans="1:4" x14ac:dyDescent="0.25">
      <c r="A1328">
        <v>13400</v>
      </c>
      <c r="B1328">
        <v>1</v>
      </c>
      <c r="C1328">
        <f>B1328*Feuil3!$E$5</f>
        <v>4.2608132070969893E-3</v>
      </c>
      <c r="D1328" s="2">
        <f t="shared" si="20"/>
        <v>7.3654842800767284E-2</v>
      </c>
    </row>
    <row r="1329" spans="1:4" x14ac:dyDescent="0.25">
      <c r="A1329">
        <v>13400</v>
      </c>
      <c r="B1329">
        <v>8</v>
      </c>
      <c r="C1329">
        <f>B1329*Feuil3!$E$5</f>
        <v>3.4086505656775914E-2</v>
      </c>
      <c r="D1329" s="2">
        <f t="shared" si="20"/>
        <v>0.20832735524660681</v>
      </c>
    </row>
    <row r="1330" spans="1:4" x14ac:dyDescent="0.25">
      <c r="A1330">
        <v>13400</v>
      </c>
      <c r="B1330">
        <v>1</v>
      </c>
      <c r="C1330">
        <f>B1330*Feuil3!$E$5</f>
        <v>4.2608132070969893E-3</v>
      </c>
      <c r="D1330" s="2">
        <f t="shared" si="20"/>
        <v>7.3654842800767284E-2</v>
      </c>
    </row>
    <row r="1331" spans="1:4" x14ac:dyDescent="0.25">
      <c r="A1331">
        <v>13400</v>
      </c>
      <c r="B1331">
        <v>16</v>
      </c>
      <c r="C1331">
        <f>B1331*Feuil3!$E$5</f>
        <v>6.8173011313551829E-2</v>
      </c>
      <c r="D1331" s="2">
        <f t="shared" si="20"/>
        <v>0.29461937120306914</v>
      </c>
    </row>
    <row r="1332" spans="1:4" x14ac:dyDescent="0.25">
      <c r="A1332">
        <v>13400</v>
      </c>
      <c r="B1332">
        <v>4</v>
      </c>
      <c r="C1332">
        <f>B1332*Feuil3!$E$5</f>
        <v>1.7043252828387957E-2</v>
      </c>
      <c r="D1332" s="2">
        <f t="shared" si="20"/>
        <v>0.14730968560153457</v>
      </c>
    </row>
    <row r="1333" spans="1:4" x14ac:dyDescent="0.25">
      <c r="A1333">
        <v>13400</v>
      </c>
      <c r="B1333">
        <v>9</v>
      </c>
      <c r="C1333">
        <f>B1333*Feuil3!$E$5</f>
        <v>3.8347318863872902E-2</v>
      </c>
      <c r="D1333" s="2">
        <f t="shared" si="20"/>
        <v>0.22096452840230182</v>
      </c>
    </row>
    <row r="1334" spans="1:4" x14ac:dyDescent="0.25">
      <c r="A1334">
        <v>13400</v>
      </c>
      <c r="B1334">
        <v>4</v>
      </c>
      <c r="C1334">
        <f>B1334*Feuil3!$E$5</f>
        <v>1.7043252828387957E-2</v>
      </c>
      <c r="D1334" s="2">
        <f t="shared" si="20"/>
        <v>0.14730968560153457</v>
      </c>
    </row>
    <row r="1335" spans="1:4" x14ac:dyDescent="0.25">
      <c r="A1335">
        <v>13400</v>
      </c>
      <c r="B1335">
        <v>6</v>
      </c>
      <c r="C1335">
        <f>B1335*Feuil3!$E$5</f>
        <v>2.5564879242581936E-2</v>
      </c>
      <c r="D1335" s="2">
        <f t="shared" si="20"/>
        <v>0.18041678194678687</v>
      </c>
    </row>
    <row r="1336" spans="1:4" x14ac:dyDescent="0.25">
      <c r="A1336">
        <v>13400</v>
      </c>
      <c r="B1336">
        <v>1</v>
      </c>
      <c r="C1336">
        <f>B1336*Feuil3!$E$5</f>
        <v>4.2608132070969893E-3</v>
      </c>
      <c r="D1336" s="2">
        <f t="shared" si="20"/>
        <v>7.3654842800767284E-2</v>
      </c>
    </row>
    <row r="1337" spans="1:4" x14ac:dyDescent="0.25">
      <c r="A1337">
        <v>13400</v>
      </c>
      <c r="B1337">
        <v>20</v>
      </c>
      <c r="C1337">
        <f>B1337*Feuil3!$E$5</f>
        <v>8.5216264141939779E-2</v>
      </c>
      <c r="D1337" s="2">
        <f t="shared" si="20"/>
        <v>0.32939447074915323</v>
      </c>
    </row>
    <row r="1338" spans="1:4" x14ac:dyDescent="0.25">
      <c r="A1338">
        <v>13400</v>
      </c>
      <c r="B1338">
        <v>3</v>
      </c>
      <c r="C1338">
        <f>B1338*Feuil3!$E$5</f>
        <v>1.2782439621290968E-2</v>
      </c>
      <c r="D1338" s="2">
        <f t="shared" si="20"/>
        <v>0.12757392995442768</v>
      </c>
    </row>
    <row r="1339" spans="1:4" x14ac:dyDescent="0.25">
      <c r="A1339">
        <v>13400</v>
      </c>
      <c r="B1339">
        <v>109</v>
      </c>
      <c r="C1339">
        <f>B1339*Feuil3!$E$5</f>
        <v>0.46442863957357183</v>
      </c>
      <c r="D1339" s="2">
        <f t="shared" si="20"/>
        <v>0.76897913470563406</v>
      </c>
    </row>
    <row r="1340" spans="1:4" x14ac:dyDescent="0.25">
      <c r="A1340">
        <v>13400</v>
      </c>
      <c r="B1340">
        <v>6</v>
      </c>
      <c r="C1340">
        <f>B1340*Feuil3!$E$5</f>
        <v>2.5564879242581936E-2</v>
      </c>
      <c r="D1340" s="2">
        <f t="shared" si="20"/>
        <v>0.18041678194678687</v>
      </c>
    </row>
    <row r="1341" spans="1:4" x14ac:dyDescent="0.25">
      <c r="A1341">
        <v>13400</v>
      </c>
      <c r="B1341">
        <v>1</v>
      </c>
      <c r="C1341">
        <f>B1341*Feuil3!$E$5</f>
        <v>4.2608132070969893E-3</v>
      </c>
      <c r="D1341" s="2">
        <f t="shared" si="20"/>
        <v>7.3654842800767284E-2</v>
      </c>
    </row>
    <row r="1342" spans="1:4" x14ac:dyDescent="0.25">
      <c r="A1342">
        <v>13400</v>
      </c>
      <c r="B1342">
        <v>27</v>
      </c>
      <c r="C1342">
        <f>B1342*Feuil3!$E$5</f>
        <v>0.11504195659161871</v>
      </c>
      <c r="D1342" s="2">
        <f t="shared" si="20"/>
        <v>0.38272178986328304</v>
      </c>
    </row>
    <row r="1343" spans="1:4" x14ac:dyDescent="0.25">
      <c r="A1343">
        <v>13400</v>
      </c>
      <c r="B1343">
        <v>17</v>
      </c>
      <c r="C1343">
        <f>B1343*Feuil3!$E$5</f>
        <v>7.2433824520648823E-2</v>
      </c>
      <c r="D1343" s="2">
        <f t="shared" si="20"/>
        <v>0.30368669670582804</v>
      </c>
    </row>
    <row r="1344" spans="1:4" x14ac:dyDescent="0.25">
      <c r="A1344">
        <v>13400</v>
      </c>
      <c r="B1344">
        <v>25</v>
      </c>
      <c r="C1344">
        <f>B1344*Feuil3!$E$5</f>
        <v>0.10652033017742474</v>
      </c>
      <c r="D1344" s="2">
        <f t="shared" si="20"/>
        <v>0.36827421400383642</v>
      </c>
    </row>
    <row r="1345" spans="1:4" x14ac:dyDescent="0.25">
      <c r="A1345">
        <v>13400</v>
      </c>
      <c r="B1345">
        <v>2</v>
      </c>
      <c r="C1345">
        <f>B1345*Feuil3!$E$5</f>
        <v>8.5216264141939786E-3</v>
      </c>
      <c r="D1345" s="2">
        <f t="shared" si="20"/>
        <v>0.10416367762330341</v>
      </c>
    </row>
    <row r="1346" spans="1:4" x14ac:dyDescent="0.25">
      <c r="A1346">
        <v>13400</v>
      </c>
      <c r="B1346">
        <v>9</v>
      </c>
      <c r="C1346">
        <f>B1346*Feuil3!$E$5</f>
        <v>3.8347318863872902E-2</v>
      </c>
      <c r="D1346" s="2">
        <f t="shared" si="20"/>
        <v>0.22096452840230182</v>
      </c>
    </row>
    <row r="1347" spans="1:4" x14ac:dyDescent="0.25">
      <c r="A1347">
        <v>13400</v>
      </c>
      <c r="B1347">
        <v>2</v>
      </c>
      <c r="C1347">
        <f>B1347*Feuil3!$E$5</f>
        <v>8.5216264141939786E-3</v>
      </c>
      <c r="D1347" s="2">
        <f t="shared" ref="D1347:D1410" si="21">2*SQRT(C1347/PI())</f>
        <v>0.10416367762330341</v>
      </c>
    </row>
    <row r="1348" spans="1:4" x14ac:dyDescent="0.25">
      <c r="A1348">
        <v>13400</v>
      </c>
      <c r="B1348">
        <v>16</v>
      </c>
      <c r="C1348">
        <f>B1348*Feuil3!$E$5</f>
        <v>6.8173011313551829E-2</v>
      </c>
      <c r="D1348" s="2">
        <f t="shared" si="21"/>
        <v>0.29461937120306914</v>
      </c>
    </row>
    <row r="1349" spans="1:4" x14ac:dyDescent="0.25">
      <c r="A1349">
        <v>13700</v>
      </c>
      <c r="B1349">
        <v>11</v>
      </c>
      <c r="C1349">
        <f>B1349*Feuil3!$E$5</f>
        <v>4.6868945278066884E-2</v>
      </c>
      <c r="D1349" s="2">
        <f t="shared" si="21"/>
        <v>0.2442854775627547</v>
      </c>
    </row>
    <row r="1350" spans="1:4" x14ac:dyDescent="0.25">
      <c r="A1350">
        <v>13700</v>
      </c>
      <c r="B1350">
        <v>113</v>
      </c>
      <c r="C1350">
        <f>B1350*Feuil3!$E$5</f>
        <v>0.48147189240195981</v>
      </c>
      <c r="D1350" s="2">
        <f t="shared" si="21"/>
        <v>0.78296171878620513</v>
      </c>
    </row>
    <row r="1351" spans="1:4" x14ac:dyDescent="0.25">
      <c r="A1351">
        <v>13700</v>
      </c>
      <c r="B1351">
        <v>2</v>
      </c>
      <c r="C1351">
        <f>B1351*Feuil3!$E$5</f>
        <v>8.5216264141939786E-3</v>
      </c>
      <c r="D1351" s="2">
        <f t="shared" si="21"/>
        <v>0.10416367762330341</v>
      </c>
    </row>
    <row r="1352" spans="1:4" x14ac:dyDescent="0.25">
      <c r="A1352">
        <v>13700</v>
      </c>
      <c r="B1352">
        <v>1</v>
      </c>
      <c r="C1352">
        <f>B1352*Feuil3!$E$5</f>
        <v>4.2608132070969893E-3</v>
      </c>
      <c r="D1352" s="2">
        <f t="shared" si="21"/>
        <v>7.3654842800767284E-2</v>
      </c>
    </row>
    <row r="1353" spans="1:4" x14ac:dyDescent="0.25">
      <c r="A1353">
        <v>13700</v>
      </c>
      <c r="B1353">
        <v>4</v>
      </c>
      <c r="C1353">
        <f>B1353*Feuil3!$E$5</f>
        <v>1.7043252828387957E-2</v>
      </c>
      <c r="D1353" s="2">
        <f t="shared" si="21"/>
        <v>0.14730968560153457</v>
      </c>
    </row>
    <row r="1354" spans="1:4" x14ac:dyDescent="0.25">
      <c r="A1354">
        <v>13700</v>
      </c>
      <c r="B1354">
        <v>22</v>
      </c>
      <c r="C1354">
        <f>B1354*Feuil3!$E$5</f>
        <v>9.3737890556133768E-2</v>
      </c>
      <c r="D1354" s="2">
        <f t="shared" si="21"/>
        <v>0.34547183546003613</v>
      </c>
    </row>
    <row r="1355" spans="1:4" x14ac:dyDescent="0.25">
      <c r="A1355">
        <v>13700</v>
      </c>
      <c r="B1355">
        <v>10</v>
      </c>
      <c r="C1355">
        <f>B1355*Feuil3!$E$5</f>
        <v>4.260813207096989E-2</v>
      </c>
      <c r="D1355" s="2">
        <f t="shared" si="21"/>
        <v>0.23291706395208014</v>
      </c>
    </row>
    <row r="1356" spans="1:4" x14ac:dyDescent="0.25">
      <c r="A1356">
        <v>13700</v>
      </c>
      <c r="B1356">
        <v>12</v>
      </c>
      <c r="C1356">
        <f>B1356*Feuil3!$E$5</f>
        <v>5.1129758485163872E-2</v>
      </c>
      <c r="D1356" s="2">
        <f t="shared" si="21"/>
        <v>0.25514785990885536</v>
      </c>
    </row>
    <row r="1357" spans="1:4" x14ac:dyDescent="0.25">
      <c r="A1357">
        <v>13700</v>
      </c>
      <c r="B1357">
        <v>1</v>
      </c>
      <c r="C1357">
        <f>B1357*Feuil3!$E$5</f>
        <v>4.2608132070969893E-3</v>
      </c>
      <c r="D1357" s="2">
        <f t="shared" si="21"/>
        <v>7.3654842800767284E-2</v>
      </c>
    </row>
    <row r="1358" spans="1:4" x14ac:dyDescent="0.25">
      <c r="A1358">
        <v>13700</v>
      </c>
      <c r="B1358">
        <v>4</v>
      </c>
      <c r="C1358">
        <f>B1358*Feuil3!$E$5</f>
        <v>1.7043252828387957E-2</v>
      </c>
      <c r="D1358" s="2">
        <f t="shared" si="21"/>
        <v>0.14730968560153457</v>
      </c>
    </row>
    <row r="1359" spans="1:4" x14ac:dyDescent="0.25">
      <c r="A1359">
        <v>13700</v>
      </c>
      <c r="B1359">
        <v>6</v>
      </c>
      <c r="C1359">
        <f>B1359*Feuil3!$E$5</f>
        <v>2.5564879242581936E-2</v>
      </c>
      <c r="D1359" s="2">
        <f t="shared" si="21"/>
        <v>0.18041678194678687</v>
      </c>
    </row>
    <row r="1360" spans="1:4" x14ac:dyDescent="0.25">
      <c r="A1360">
        <v>13700</v>
      </c>
      <c r="B1360">
        <v>7</v>
      </c>
      <c r="C1360">
        <f>B1360*Feuil3!$E$5</f>
        <v>2.9825692449678927E-2</v>
      </c>
      <c r="D1360" s="2">
        <f t="shared" si="21"/>
        <v>0.19487239690638636</v>
      </c>
    </row>
    <row r="1361" spans="1:4" x14ac:dyDescent="0.25">
      <c r="A1361">
        <v>13700</v>
      </c>
      <c r="B1361">
        <v>6</v>
      </c>
      <c r="C1361">
        <f>B1361*Feuil3!$E$5</f>
        <v>2.5564879242581936E-2</v>
      </c>
      <c r="D1361" s="2">
        <f t="shared" si="21"/>
        <v>0.18041678194678687</v>
      </c>
    </row>
    <row r="1362" spans="1:4" x14ac:dyDescent="0.25">
      <c r="A1362">
        <v>13700</v>
      </c>
      <c r="B1362">
        <v>54</v>
      </c>
      <c r="C1362">
        <f>B1362*Feuil3!$E$5</f>
        <v>0.23008391318323743</v>
      </c>
      <c r="D1362" s="2">
        <f t="shared" si="21"/>
        <v>0.54125034584036058</v>
      </c>
    </row>
    <row r="1363" spans="1:4" x14ac:dyDescent="0.25">
      <c r="A1363">
        <v>13700</v>
      </c>
      <c r="B1363">
        <v>2</v>
      </c>
      <c r="C1363">
        <f>B1363*Feuil3!$E$5</f>
        <v>8.5216264141939786E-3</v>
      </c>
      <c r="D1363" s="2">
        <f t="shared" si="21"/>
        <v>0.10416367762330341</v>
      </c>
    </row>
    <row r="1364" spans="1:4" x14ac:dyDescent="0.25">
      <c r="A1364">
        <v>13700</v>
      </c>
      <c r="B1364">
        <v>16</v>
      </c>
      <c r="C1364">
        <f>B1364*Feuil3!$E$5</f>
        <v>6.8173011313551829E-2</v>
      </c>
      <c r="D1364" s="2">
        <f t="shared" si="21"/>
        <v>0.29461937120306914</v>
      </c>
    </row>
    <row r="1365" spans="1:4" x14ac:dyDescent="0.25">
      <c r="A1365">
        <v>13700</v>
      </c>
      <c r="B1365">
        <v>10</v>
      </c>
      <c r="C1365">
        <f>B1365*Feuil3!$E$5</f>
        <v>4.260813207096989E-2</v>
      </c>
      <c r="D1365" s="2">
        <f t="shared" si="21"/>
        <v>0.23291706395208014</v>
      </c>
    </row>
    <row r="1366" spans="1:4" x14ac:dyDescent="0.25">
      <c r="A1366">
        <v>13700</v>
      </c>
      <c r="B1366">
        <v>10</v>
      </c>
      <c r="C1366">
        <f>B1366*Feuil3!$E$5</f>
        <v>4.260813207096989E-2</v>
      </c>
      <c r="D1366" s="2">
        <f t="shared" si="21"/>
        <v>0.23291706395208014</v>
      </c>
    </row>
    <row r="1367" spans="1:4" x14ac:dyDescent="0.25">
      <c r="A1367">
        <v>13700</v>
      </c>
      <c r="B1367">
        <v>4</v>
      </c>
      <c r="C1367">
        <f>B1367*Feuil3!$E$5</f>
        <v>1.7043252828387957E-2</v>
      </c>
      <c r="D1367" s="2">
        <f t="shared" si="21"/>
        <v>0.14730968560153457</v>
      </c>
    </row>
    <row r="1368" spans="1:4" x14ac:dyDescent="0.25">
      <c r="A1368">
        <v>13700</v>
      </c>
      <c r="B1368">
        <v>1</v>
      </c>
      <c r="C1368">
        <f>B1368*Feuil3!$E$5</f>
        <v>4.2608132070969893E-3</v>
      </c>
      <c r="D1368" s="2">
        <f t="shared" si="21"/>
        <v>7.3654842800767284E-2</v>
      </c>
    </row>
    <row r="1369" spans="1:4" x14ac:dyDescent="0.25">
      <c r="A1369">
        <v>13700</v>
      </c>
      <c r="B1369">
        <v>2</v>
      </c>
      <c r="C1369">
        <f>B1369*Feuil3!$E$5</f>
        <v>8.5216264141939786E-3</v>
      </c>
      <c r="D1369" s="2">
        <f t="shared" si="21"/>
        <v>0.10416367762330341</v>
      </c>
    </row>
    <row r="1370" spans="1:4" x14ac:dyDescent="0.25">
      <c r="A1370">
        <v>13700</v>
      </c>
      <c r="B1370">
        <v>4</v>
      </c>
      <c r="C1370">
        <f>B1370*Feuil3!$E$5</f>
        <v>1.7043252828387957E-2</v>
      </c>
      <c r="D1370" s="2">
        <f t="shared" si="21"/>
        <v>0.14730968560153457</v>
      </c>
    </row>
    <row r="1371" spans="1:4" x14ac:dyDescent="0.25">
      <c r="A1371">
        <v>13700</v>
      </c>
      <c r="B1371">
        <v>1</v>
      </c>
      <c r="C1371">
        <f>B1371*Feuil3!$E$5</f>
        <v>4.2608132070969893E-3</v>
      </c>
      <c r="D1371" s="2">
        <f t="shared" si="21"/>
        <v>7.3654842800767284E-2</v>
      </c>
    </row>
    <row r="1372" spans="1:4" x14ac:dyDescent="0.25">
      <c r="A1372">
        <v>13700</v>
      </c>
      <c r="B1372">
        <v>5</v>
      </c>
      <c r="C1372">
        <f>B1372*Feuil3!$E$5</f>
        <v>2.1304066035484945E-2</v>
      </c>
      <c r="D1372" s="2">
        <f t="shared" si="21"/>
        <v>0.16469723537457662</v>
      </c>
    </row>
    <row r="1373" spans="1:4" x14ac:dyDescent="0.25">
      <c r="A1373">
        <v>13700</v>
      </c>
      <c r="B1373">
        <v>6</v>
      </c>
      <c r="C1373">
        <f>B1373*Feuil3!$E$5</f>
        <v>2.5564879242581936E-2</v>
      </c>
      <c r="D1373" s="2">
        <f t="shared" si="21"/>
        <v>0.18041678194678687</v>
      </c>
    </row>
    <row r="1374" spans="1:4" x14ac:dyDescent="0.25">
      <c r="A1374">
        <v>13700</v>
      </c>
      <c r="B1374">
        <v>2</v>
      </c>
      <c r="C1374">
        <f>B1374*Feuil3!$E$5</f>
        <v>8.5216264141939786E-3</v>
      </c>
      <c r="D1374" s="2">
        <f t="shared" si="21"/>
        <v>0.10416367762330341</v>
      </c>
    </row>
    <row r="1375" spans="1:4" x14ac:dyDescent="0.25">
      <c r="A1375">
        <v>13700</v>
      </c>
      <c r="B1375">
        <v>1</v>
      </c>
      <c r="C1375">
        <f>B1375*Feuil3!$E$5</f>
        <v>4.2608132070969893E-3</v>
      </c>
      <c r="D1375" s="2">
        <f t="shared" si="21"/>
        <v>7.3654842800767284E-2</v>
      </c>
    </row>
    <row r="1376" spans="1:4" x14ac:dyDescent="0.25">
      <c r="A1376">
        <v>13700</v>
      </c>
      <c r="B1376">
        <v>5</v>
      </c>
      <c r="C1376">
        <f>B1376*Feuil3!$E$5</f>
        <v>2.1304066035484945E-2</v>
      </c>
      <c r="D1376" s="2">
        <f t="shared" si="21"/>
        <v>0.16469723537457662</v>
      </c>
    </row>
    <row r="1377" spans="1:4" x14ac:dyDescent="0.25">
      <c r="A1377">
        <v>13700</v>
      </c>
      <c r="B1377">
        <v>1</v>
      </c>
      <c r="C1377">
        <f>B1377*Feuil3!$E$5</f>
        <v>4.2608132070969893E-3</v>
      </c>
      <c r="D1377" s="2">
        <f t="shared" si="21"/>
        <v>7.3654842800767284E-2</v>
      </c>
    </row>
    <row r="1378" spans="1:4" x14ac:dyDescent="0.25">
      <c r="A1378">
        <v>13700</v>
      </c>
      <c r="B1378">
        <v>2</v>
      </c>
      <c r="C1378">
        <f>B1378*Feuil3!$E$5</f>
        <v>8.5216264141939786E-3</v>
      </c>
      <c r="D1378" s="2">
        <f t="shared" si="21"/>
        <v>0.10416367762330341</v>
      </c>
    </row>
    <row r="1379" spans="1:4" x14ac:dyDescent="0.25">
      <c r="A1379">
        <v>13700</v>
      </c>
      <c r="B1379">
        <v>37</v>
      </c>
      <c r="C1379">
        <f>B1379*Feuil3!$E$5</f>
        <v>0.15765008866258862</v>
      </c>
      <c r="D1379" s="2">
        <f t="shared" si="21"/>
        <v>0.44802491796351279</v>
      </c>
    </row>
    <row r="1380" spans="1:4" x14ac:dyDescent="0.25">
      <c r="A1380">
        <v>13700</v>
      </c>
      <c r="B1380">
        <v>2</v>
      </c>
      <c r="C1380">
        <f>B1380*Feuil3!$E$5</f>
        <v>8.5216264141939786E-3</v>
      </c>
      <c r="D1380" s="2">
        <f t="shared" si="21"/>
        <v>0.10416367762330341</v>
      </c>
    </row>
    <row r="1381" spans="1:4" x14ac:dyDescent="0.25">
      <c r="A1381">
        <v>13700</v>
      </c>
      <c r="B1381">
        <v>2</v>
      </c>
      <c r="C1381">
        <f>B1381*Feuil3!$E$5</f>
        <v>8.5216264141939786E-3</v>
      </c>
      <c r="D1381" s="2">
        <f t="shared" si="21"/>
        <v>0.10416367762330341</v>
      </c>
    </row>
    <row r="1382" spans="1:4" x14ac:dyDescent="0.25">
      <c r="A1382">
        <v>13700</v>
      </c>
      <c r="B1382">
        <v>21</v>
      </c>
      <c r="C1382">
        <f>B1382*Feuil3!$E$5</f>
        <v>8.9477077349036774E-2</v>
      </c>
      <c r="D1382" s="2">
        <f t="shared" si="21"/>
        <v>0.33752889243458928</v>
      </c>
    </row>
    <row r="1383" spans="1:4" x14ac:dyDescent="0.25">
      <c r="A1383">
        <v>13700</v>
      </c>
      <c r="B1383">
        <v>3</v>
      </c>
      <c r="C1383">
        <f>B1383*Feuil3!$E$5</f>
        <v>1.2782439621290968E-2</v>
      </c>
      <c r="D1383" s="2">
        <f t="shared" si="21"/>
        <v>0.12757392995442768</v>
      </c>
    </row>
    <row r="1384" spans="1:4" x14ac:dyDescent="0.25">
      <c r="A1384">
        <v>13700</v>
      </c>
      <c r="B1384">
        <v>2</v>
      </c>
      <c r="C1384">
        <f>B1384*Feuil3!$E$5</f>
        <v>8.5216264141939786E-3</v>
      </c>
      <c r="D1384" s="2">
        <f t="shared" si="21"/>
        <v>0.10416367762330341</v>
      </c>
    </row>
    <row r="1385" spans="1:4" x14ac:dyDescent="0.25">
      <c r="A1385">
        <v>13700</v>
      </c>
      <c r="B1385">
        <v>1</v>
      </c>
      <c r="C1385">
        <f>B1385*Feuil3!$E$5</f>
        <v>4.2608132070969893E-3</v>
      </c>
      <c r="D1385" s="2">
        <f t="shared" si="21"/>
        <v>7.3654842800767284E-2</v>
      </c>
    </row>
    <row r="1386" spans="1:4" x14ac:dyDescent="0.25">
      <c r="A1386">
        <v>13700</v>
      </c>
      <c r="B1386">
        <v>8</v>
      </c>
      <c r="C1386">
        <f>B1386*Feuil3!$E$5</f>
        <v>3.4086505656775914E-2</v>
      </c>
      <c r="D1386" s="2">
        <f t="shared" si="21"/>
        <v>0.20832735524660681</v>
      </c>
    </row>
    <row r="1387" spans="1:4" x14ac:dyDescent="0.25">
      <c r="A1387">
        <v>13700</v>
      </c>
      <c r="B1387">
        <v>4</v>
      </c>
      <c r="C1387">
        <f>B1387*Feuil3!$E$5</f>
        <v>1.7043252828387957E-2</v>
      </c>
      <c r="D1387" s="2">
        <f t="shared" si="21"/>
        <v>0.14730968560153457</v>
      </c>
    </row>
    <row r="1388" spans="1:4" x14ac:dyDescent="0.25">
      <c r="A1388">
        <v>13700</v>
      </c>
      <c r="B1388">
        <v>2</v>
      </c>
      <c r="C1388">
        <f>B1388*Feuil3!$E$5</f>
        <v>8.5216264141939786E-3</v>
      </c>
      <c r="D1388" s="2">
        <f t="shared" si="21"/>
        <v>0.10416367762330341</v>
      </c>
    </row>
    <row r="1389" spans="1:4" x14ac:dyDescent="0.25">
      <c r="A1389">
        <v>13700</v>
      </c>
      <c r="B1389">
        <v>1</v>
      </c>
      <c r="C1389">
        <f>B1389*Feuil3!$E$5</f>
        <v>4.2608132070969893E-3</v>
      </c>
      <c r="D1389" s="2">
        <f t="shared" si="21"/>
        <v>7.3654842800767284E-2</v>
      </c>
    </row>
    <row r="1390" spans="1:4" x14ac:dyDescent="0.25">
      <c r="A1390">
        <v>13700</v>
      </c>
      <c r="B1390">
        <v>6</v>
      </c>
      <c r="C1390">
        <f>B1390*Feuil3!$E$5</f>
        <v>2.5564879242581936E-2</v>
      </c>
      <c r="D1390" s="2">
        <f t="shared" si="21"/>
        <v>0.18041678194678687</v>
      </c>
    </row>
    <row r="1391" spans="1:4" x14ac:dyDescent="0.25">
      <c r="A1391">
        <v>13700</v>
      </c>
      <c r="B1391">
        <v>11</v>
      </c>
      <c r="C1391">
        <f>B1391*Feuil3!$E$5</f>
        <v>4.6868945278066884E-2</v>
      </c>
      <c r="D1391" s="2">
        <f t="shared" si="21"/>
        <v>0.2442854775627547</v>
      </c>
    </row>
    <row r="1392" spans="1:4" x14ac:dyDescent="0.25">
      <c r="A1392">
        <v>13700</v>
      </c>
      <c r="B1392">
        <v>1</v>
      </c>
      <c r="C1392">
        <f>B1392*Feuil3!$E$5</f>
        <v>4.2608132070969893E-3</v>
      </c>
      <c r="D1392" s="2">
        <f t="shared" si="21"/>
        <v>7.3654842800767284E-2</v>
      </c>
    </row>
    <row r="1393" spans="1:4" x14ac:dyDescent="0.25">
      <c r="A1393">
        <v>13700</v>
      </c>
      <c r="B1393">
        <v>12</v>
      </c>
      <c r="C1393">
        <f>B1393*Feuil3!$E$5</f>
        <v>5.1129758485163872E-2</v>
      </c>
      <c r="D1393" s="2">
        <f t="shared" si="21"/>
        <v>0.25514785990885536</v>
      </c>
    </row>
    <row r="1394" spans="1:4" x14ac:dyDescent="0.25">
      <c r="A1394">
        <v>13700</v>
      </c>
      <c r="B1394">
        <v>3</v>
      </c>
      <c r="C1394">
        <f>B1394*Feuil3!$E$5</f>
        <v>1.2782439621290968E-2</v>
      </c>
      <c r="D1394" s="2">
        <f t="shared" si="21"/>
        <v>0.12757392995442768</v>
      </c>
    </row>
    <row r="1395" spans="1:4" x14ac:dyDescent="0.25">
      <c r="A1395">
        <v>13700</v>
      </c>
      <c r="B1395">
        <v>7</v>
      </c>
      <c r="C1395">
        <f>B1395*Feuil3!$E$5</f>
        <v>2.9825692449678927E-2</v>
      </c>
      <c r="D1395" s="2">
        <f t="shared" si="21"/>
        <v>0.19487239690638636</v>
      </c>
    </row>
    <row r="1396" spans="1:4" x14ac:dyDescent="0.25">
      <c r="A1396">
        <v>13700</v>
      </c>
      <c r="B1396">
        <v>2</v>
      </c>
      <c r="C1396">
        <f>B1396*Feuil3!$E$5</f>
        <v>8.5216264141939786E-3</v>
      </c>
      <c r="D1396" s="2">
        <f t="shared" si="21"/>
        <v>0.10416367762330341</v>
      </c>
    </row>
    <row r="1397" spans="1:4" x14ac:dyDescent="0.25">
      <c r="A1397">
        <v>13700</v>
      </c>
      <c r="B1397">
        <v>9</v>
      </c>
      <c r="C1397">
        <f>B1397*Feuil3!$E$5</f>
        <v>3.8347318863872902E-2</v>
      </c>
      <c r="D1397" s="2">
        <f t="shared" si="21"/>
        <v>0.22096452840230182</v>
      </c>
    </row>
    <row r="1398" spans="1:4" x14ac:dyDescent="0.25">
      <c r="A1398">
        <v>13700</v>
      </c>
      <c r="B1398">
        <v>1</v>
      </c>
      <c r="C1398">
        <f>B1398*Feuil3!$E$5</f>
        <v>4.2608132070969893E-3</v>
      </c>
      <c r="D1398" s="2">
        <f t="shared" si="21"/>
        <v>7.3654842800767284E-2</v>
      </c>
    </row>
    <row r="1399" spans="1:4" x14ac:dyDescent="0.25">
      <c r="A1399">
        <v>13700</v>
      </c>
      <c r="B1399">
        <v>1</v>
      </c>
      <c r="C1399">
        <f>B1399*Feuil3!$E$5</f>
        <v>4.2608132070969893E-3</v>
      </c>
      <c r="D1399" s="2">
        <f t="shared" si="21"/>
        <v>7.3654842800767284E-2</v>
      </c>
    </row>
    <row r="1400" spans="1:4" x14ac:dyDescent="0.25">
      <c r="A1400">
        <v>13700</v>
      </c>
      <c r="B1400">
        <v>17</v>
      </c>
      <c r="C1400">
        <f>B1400*Feuil3!$E$5</f>
        <v>7.2433824520648823E-2</v>
      </c>
      <c r="D1400" s="2">
        <f t="shared" si="21"/>
        <v>0.30368669670582804</v>
      </c>
    </row>
    <row r="1401" spans="1:4" x14ac:dyDescent="0.25">
      <c r="A1401">
        <v>13700</v>
      </c>
      <c r="B1401">
        <v>55</v>
      </c>
      <c r="C1401">
        <f>B1401*Feuil3!$E$5</f>
        <v>0.23434472639033441</v>
      </c>
      <c r="D1401" s="2">
        <f t="shared" si="21"/>
        <v>0.54623893374631916</v>
      </c>
    </row>
    <row r="1402" spans="1:4" x14ac:dyDescent="0.25">
      <c r="A1402">
        <v>13700</v>
      </c>
      <c r="B1402">
        <v>1</v>
      </c>
      <c r="C1402">
        <f>B1402*Feuil3!$E$5</f>
        <v>4.2608132070969893E-3</v>
      </c>
      <c r="D1402" s="2">
        <f t="shared" si="21"/>
        <v>7.3654842800767284E-2</v>
      </c>
    </row>
    <row r="1403" spans="1:4" x14ac:dyDescent="0.25">
      <c r="A1403">
        <v>13700</v>
      </c>
      <c r="B1403">
        <v>1</v>
      </c>
      <c r="C1403">
        <f>B1403*Feuil3!$E$5</f>
        <v>4.2608132070969893E-3</v>
      </c>
      <c r="D1403" s="2">
        <f t="shared" si="21"/>
        <v>7.3654842800767284E-2</v>
      </c>
    </row>
    <row r="1404" spans="1:4" x14ac:dyDescent="0.25">
      <c r="A1404">
        <v>13700</v>
      </c>
      <c r="B1404">
        <v>20</v>
      </c>
      <c r="C1404">
        <f>B1404*Feuil3!$E$5</f>
        <v>8.5216264141939779E-2</v>
      </c>
      <c r="D1404" s="2">
        <f t="shared" si="21"/>
        <v>0.32939447074915323</v>
      </c>
    </row>
    <row r="1405" spans="1:4" x14ac:dyDescent="0.25">
      <c r="A1405">
        <v>13700</v>
      </c>
      <c r="B1405">
        <v>2</v>
      </c>
      <c r="C1405">
        <f>B1405*Feuil3!$E$5</f>
        <v>8.5216264141939786E-3</v>
      </c>
      <c r="D1405" s="2">
        <f t="shared" si="21"/>
        <v>0.10416367762330341</v>
      </c>
    </row>
    <row r="1406" spans="1:4" x14ac:dyDescent="0.25">
      <c r="A1406">
        <v>13700</v>
      </c>
      <c r="B1406">
        <v>2</v>
      </c>
      <c r="C1406">
        <f>B1406*Feuil3!$E$5</f>
        <v>8.5216264141939786E-3</v>
      </c>
      <c r="D1406" s="2">
        <f t="shared" si="21"/>
        <v>0.10416367762330341</v>
      </c>
    </row>
    <row r="1407" spans="1:4" x14ac:dyDescent="0.25">
      <c r="A1407">
        <v>13700</v>
      </c>
      <c r="B1407">
        <v>15</v>
      </c>
      <c r="C1407">
        <f>B1407*Feuil3!$E$5</f>
        <v>6.3912198106454834E-2</v>
      </c>
      <c r="D1407" s="2">
        <f t="shared" si="21"/>
        <v>0.28526397953489691</v>
      </c>
    </row>
    <row r="1408" spans="1:4" x14ac:dyDescent="0.25">
      <c r="A1408">
        <v>13700</v>
      </c>
      <c r="B1408">
        <v>10</v>
      </c>
      <c r="C1408">
        <f>B1408*Feuil3!$E$5</f>
        <v>4.260813207096989E-2</v>
      </c>
      <c r="D1408" s="2">
        <f t="shared" si="21"/>
        <v>0.23291706395208014</v>
      </c>
    </row>
    <row r="1409" spans="1:4" x14ac:dyDescent="0.25">
      <c r="A1409">
        <v>13700</v>
      </c>
      <c r="B1409">
        <v>9</v>
      </c>
      <c r="C1409">
        <f>B1409*Feuil3!$E$5</f>
        <v>3.8347318863872902E-2</v>
      </c>
      <c r="D1409" s="2">
        <f t="shared" si="21"/>
        <v>0.22096452840230182</v>
      </c>
    </row>
    <row r="1410" spans="1:4" x14ac:dyDescent="0.25">
      <c r="A1410">
        <v>13700</v>
      </c>
      <c r="B1410">
        <v>4</v>
      </c>
      <c r="C1410">
        <f>B1410*Feuil3!$E$5</f>
        <v>1.7043252828387957E-2</v>
      </c>
      <c r="D1410" s="2">
        <f t="shared" si="21"/>
        <v>0.14730968560153457</v>
      </c>
    </row>
    <row r="1411" spans="1:4" x14ac:dyDescent="0.25">
      <c r="A1411">
        <v>13700</v>
      </c>
      <c r="B1411">
        <v>9</v>
      </c>
      <c r="C1411">
        <f>B1411*Feuil3!$E$5</f>
        <v>3.8347318863872902E-2</v>
      </c>
      <c r="D1411" s="2">
        <f t="shared" ref="D1411:D1474" si="22">2*SQRT(C1411/PI())</f>
        <v>0.22096452840230182</v>
      </c>
    </row>
    <row r="1412" spans="1:4" x14ac:dyDescent="0.25">
      <c r="A1412">
        <v>13700</v>
      </c>
      <c r="B1412">
        <v>1</v>
      </c>
      <c r="C1412">
        <f>B1412*Feuil3!$E$5</f>
        <v>4.2608132070969893E-3</v>
      </c>
      <c r="D1412" s="2">
        <f t="shared" si="22"/>
        <v>7.3654842800767284E-2</v>
      </c>
    </row>
    <row r="1413" spans="1:4" x14ac:dyDescent="0.25">
      <c r="A1413">
        <v>13700</v>
      </c>
      <c r="B1413">
        <v>29</v>
      </c>
      <c r="C1413">
        <f>B1413*Feuil3!$E$5</f>
        <v>0.12356358300581269</v>
      </c>
      <c r="D1413" s="2">
        <f t="shared" si="22"/>
        <v>0.39664346732571615</v>
      </c>
    </row>
    <row r="1414" spans="1:4" x14ac:dyDescent="0.25">
      <c r="A1414">
        <v>13700</v>
      </c>
      <c r="B1414">
        <v>1</v>
      </c>
      <c r="C1414">
        <f>B1414*Feuil3!$E$5</f>
        <v>4.2608132070969893E-3</v>
      </c>
      <c r="D1414" s="2">
        <f t="shared" si="22"/>
        <v>7.3654842800767284E-2</v>
      </c>
    </row>
    <row r="1415" spans="1:4" x14ac:dyDescent="0.25">
      <c r="A1415">
        <v>13700</v>
      </c>
      <c r="B1415">
        <v>4</v>
      </c>
      <c r="C1415">
        <f>B1415*Feuil3!$E$5</f>
        <v>1.7043252828387957E-2</v>
      </c>
      <c r="D1415" s="2">
        <f t="shared" si="22"/>
        <v>0.14730968560153457</v>
      </c>
    </row>
    <row r="1416" spans="1:4" x14ac:dyDescent="0.25">
      <c r="A1416">
        <v>13700</v>
      </c>
      <c r="B1416">
        <v>25</v>
      </c>
      <c r="C1416">
        <f>B1416*Feuil3!$E$5</f>
        <v>0.10652033017742474</v>
      </c>
      <c r="D1416" s="2">
        <f t="shared" si="22"/>
        <v>0.36827421400383642</v>
      </c>
    </row>
    <row r="1417" spans="1:4" x14ac:dyDescent="0.25">
      <c r="A1417">
        <v>13700</v>
      </c>
      <c r="B1417">
        <v>5</v>
      </c>
      <c r="C1417">
        <f>B1417*Feuil3!$E$5</f>
        <v>2.1304066035484945E-2</v>
      </c>
      <c r="D1417" s="2">
        <f t="shared" si="22"/>
        <v>0.16469723537457662</v>
      </c>
    </row>
    <row r="1418" spans="1:4" x14ac:dyDescent="0.25">
      <c r="A1418">
        <v>13700</v>
      </c>
      <c r="B1418">
        <v>2</v>
      </c>
      <c r="C1418">
        <f>B1418*Feuil3!$E$5</f>
        <v>8.5216264141939786E-3</v>
      </c>
      <c r="D1418" s="2">
        <f t="shared" si="22"/>
        <v>0.10416367762330341</v>
      </c>
    </row>
    <row r="1419" spans="1:4" x14ac:dyDescent="0.25">
      <c r="A1419">
        <v>13700</v>
      </c>
      <c r="B1419">
        <v>2</v>
      </c>
      <c r="C1419">
        <f>B1419*Feuil3!$E$5</f>
        <v>8.5216264141939786E-3</v>
      </c>
      <c r="D1419" s="2">
        <f t="shared" si="22"/>
        <v>0.10416367762330341</v>
      </c>
    </row>
    <row r="1420" spans="1:4" x14ac:dyDescent="0.25">
      <c r="A1420">
        <v>13700</v>
      </c>
      <c r="B1420">
        <v>16</v>
      </c>
      <c r="C1420">
        <f>B1420*Feuil3!$E$5</f>
        <v>6.8173011313551829E-2</v>
      </c>
      <c r="D1420" s="2">
        <f t="shared" si="22"/>
        <v>0.29461937120306914</v>
      </c>
    </row>
    <row r="1421" spans="1:4" x14ac:dyDescent="0.25">
      <c r="A1421">
        <v>13700</v>
      </c>
      <c r="B1421">
        <v>27</v>
      </c>
      <c r="C1421">
        <f>B1421*Feuil3!$E$5</f>
        <v>0.11504195659161871</v>
      </c>
      <c r="D1421" s="2">
        <f t="shared" si="22"/>
        <v>0.38272178986328304</v>
      </c>
    </row>
    <row r="1422" spans="1:4" x14ac:dyDescent="0.25">
      <c r="A1422">
        <v>13700</v>
      </c>
      <c r="B1422">
        <v>2</v>
      </c>
      <c r="C1422">
        <f>B1422*Feuil3!$E$5</f>
        <v>8.5216264141939786E-3</v>
      </c>
      <c r="D1422" s="2">
        <f t="shared" si="22"/>
        <v>0.10416367762330341</v>
      </c>
    </row>
    <row r="1423" spans="1:4" x14ac:dyDescent="0.25">
      <c r="A1423">
        <v>13700</v>
      </c>
      <c r="B1423">
        <v>4</v>
      </c>
      <c r="C1423">
        <f>B1423*Feuil3!$E$5</f>
        <v>1.7043252828387957E-2</v>
      </c>
      <c r="D1423" s="2">
        <f t="shared" si="22"/>
        <v>0.14730968560153457</v>
      </c>
    </row>
    <row r="1424" spans="1:4" x14ac:dyDescent="0.25">
      <c r="A1424">
        <v>13700</v>
      </c>
      <c r="B1424">
        <v>93</v>
      </c>
      <c r="C1424">
        <f>B1424*Feuil3!$E$5</f>
        <v>0.39625562826002003</v>
      </c>
      <c r="D1424" s="2">
        <f t="shared" si="22"/>
        <v>0.71030158082643591</v>
      </c>
    </row>
    <row r="1425" spans="1:4" x14ac:dyDescent="0.25">
      <c r="A1425">
        <v>13700</v>
      </c>
      <c r="B1425">
        <v>28</v>
      </c>
      <c r="C1425">
        <f>B1425*Feuil3!$E$5</f>
        <v>0.11930276979871571</v>
      </c>
      <c r="D1425" s="2">
        <f t="shared" si="22"/>
        <v>0.38974479381277272</v>
      </c>
    </row>
    <row r="1426" spans="1:4" x14ac:dyDescent="0.25">
      <c r="A1426">
        <v>13700</v>
      </c>
      <c r="B1426">
        <v>23</v>
      </c>
      <c r="C1426">
        <f>B1426*Feuil3!$E$5</f>
        <v>9.7998703763230749E-2</v>
      </c>
      <c r="D1426" s="2">
        <f t="shared" si="22"/>
        <v>0.35323621694856261</v>
      </c>
    </row>
    <row r="1427" spans="1:4" x14ac:dyDescent="0.25">
      <c r="A1427">
        <v>13700</v>
      </c>
      <c r="B1427">
        <v>1</v>
      </c>
      <c r="C1427">
        <f>B1427*Feuil3!$E$5</f>
        <v>4.2608132070969893E-3</v>
      </c>
      <c r="D1427" s="2">
        <f t="shared" si="22"/>
        <v>7.3654842800767284E-2</v>
      </c>
    </row>
    <row r="1428" spans="1:4" x14ac:dyDescent="0.25">
      <c r="A1428">
        <v>13700</v>
      </c>
      <c r="B1428">
        <v>3</v>
      </c>
      <c r="C1428">
        <f>B1428*Feuil3!$E$5</f>
        <v>1.2782439621290968E-2</v>
      </c>
      <c r="D1428" s="2">
        <f t="shared" si="22"/>
        <v>0.12757392995442768</v>
      </c>
    </row>
    <row r="1429" spans="1:4" x14ac:dyDescent="0.25">
      <c r="A1429">
        <v>13700</v>
      </c>
      <c r="B1429">
        <v>39</v>
      </c>
      <c r="C1429">
        <f>B1429*Feuil3!$E$5</f>
        <v>0.16617171507678258</v>
      </c>
      <c r="D1429" s="2">
        <f t="shared" si="22"/>
        <v>0.45997434586314029</v>
      </c>
    </row>
    <row r="1430" spans="1:4" x14ac:dyDescent="0.25">
      <c r="A1430">
        <v>13700</v>
      </c>
      <c r="B1430">
        <v>3</v>
      </c>
      <c r="C1430">
        <f>B1430*Feuil3!$E$5</f>
        <v>1.2782439621290968E-2</v>
      </c>
      <c r="D1430" s="2">
        <f t="shared" si="22"/>
        <v>0.12757392995442768</v>
      </c>
    </row>
    <row r="1431" spans="1:4" x14ac:dyDescent="0.25">
      <c r="A1431">
        <v>13700</v>
      </c>
      <c r="B1431">
        <v>49</v>
      </c>
      <c r="C1431">
        <f>B1431*Feuil3!$E$5</f>
        <v>0.20877984714775247</v>
      </c>
      <c r="D1431" s="2">
        <f t="shared" si="22"/>
        <v>0.51558389960537099</v>
      </c>
    </row>
    <row r="1432" spans="1:4" x14ac:dyDescent="0.25">
      <c r="A1432">
        <v>13700</v>
      </c>
      <c r="B1432">
        <v>3</v>
      </c>
      <c r="C1432">
        <f>B1432*Feuil3!$E$5</f>
        <v>1.2782439621290968E-2</v>
      </c>
      <c r="D1432" s="2">
        <f t="shared" si="22"/>
        <v>0.12757392995442768</v>
      </c>
    </row>
    <row r="1433" spans="1:4" x14ac:dyDescent="0.25">
      <c r="A1433">
        <v>13700</v>
      </c>
      <c r="B1433">
        <v>1</v>
      </c>
      <c r="C1433">
        <f>B1433*Feuil3!$E$5</f>
        <v>4.2608132070969893E-3</v>
      </c>
      <c r="D1433" s="2">
        <f t="shared" si="22"/>
        <v>7.3654842800767284E-2</v>
      </c>
    </row>
    <row r="1434" spans="1:4" x14ac:dyDescent="0.25">
      <c r="A1434">
        <v>13700</v>
      </c>
      <c r="B1434">
        <v>2</v>
      </c>
      <c r="C1434">
        <f>B1434*Feuil3!$E$5</f>
        <v>8.5216264141939786E-3</v>
      </c>
      <c r="D1434" s="2">
        <f t="shared" si="22"/>
        <v>0.10416367762330341</v>
      </c>
    </row>
    <row r="1435" spans="1:4" x14ac:dyDescent="0.25">
      <c r="A1435">
        <v>13700</v>
      </c>
      <c r="B1435">
        <v>22</v>
      </c>
      <c r="C1435">
        <f>B1435*Feuil3!$E$5</f>
        <v>9.3737890556133768E-2</v>
      </c>
      <c r="D1435" s="2">
        <f t="shared" si="22"/>
        <v>0.34547183546003613</v>
      </c>
    </row>
    <row r="1436" spans="1:4" x14ac:dyDescent="0.25">
      <c r="A1436">
        <v>13700</v>
      </c>
      <c r="B1436">
        <v>5</v>
      </c>
      <c r="C1436">
        <f>B1436*Feuil3!$E$5</f>
        <v>2.1304066035484945E-2</v>
      </c>
      <c r="D1436" s="2">
        <f t="shared" si="22"/>
        <v>0.16469723537457662</v>
      </c>
    </row>
    <row r="1437" spans="1:4" x14ac:dyDescent="0.25">
      <c r="A1437">
        <v>13700</v>
      </c>
      <c r="B1437">
        <v>8</v>
      </c>
      <c r="C1437">
        <f>B1437*Feuil3!$E$5</f>
        <v>3.4086505656775914E-2</v>
      </c>
      <c r="D1437" s="2">
        <f t="shared" si="22"/>
        <v>0.20832735524660681</v>
      </c>
    </row>
    <row r="1438" spans="1:4" x14ac:dyDescent="0.25">
      <c r="A1438">
        <v>13700</v>
      </c>
      <c r="B1438">
        <v>13</v>
      </c>
      <c r="C1438">
        <f>B1438*Feuil3!$E$5</f>
        <v>5.5390571692260859E-2</v>
      </c>
      <c r="D1438" s="2">
        <f t="shared" si="22"/>
        <v>0.26556631240440609</v>
      </c>
    </row>
    <row r="1439" spans="1:4" x14ac:dyDescent="0.25">
      <c r="A1439">
        <v>13700</v>
      </c>
      <c r="B1439">
        <v>122</v>
      </c>
      <c r="C1439">
        <f>B1439*Feuil3!$E$5</f>
        <v>0.51981921126583275</v>
      </c>
      <c r="D1439" s="2">
        <f t="shared" si="22"/>
        <v>0.81354432939865073</v>
      </c>
    </row>
    <row r="1440" spans="1:4" x14ac:dyDescent="0.25">
      <c r="A1440">
        <v>13700</v>
      </c>
      <c r="B1440">
        <v>1</v>
      </c>
      <c r="C1440">
        <f>B1440*Feuil3!$E$5</f>
        <v>4.2608132070969893E-3</v>
      </c>
      <c r="D1440" s="2">
        <f t="shared" si="22"/>
        <v>7.3654842800767284E-2</v>
      </c>
    </row>
    <row r="1441" spans="1:4" x14ac:dyDescent="0.25">
      <c r="A1441">
        <v>13700</v>
      </c>
      <c r="B1441">
        <v>19</v>
      </c>
      <c r="C1441">
        <f>B1441*Feuil3!$E$5</f>
        <v>8.0955450934842799E-2</v>
      </c>
      <c r="D1441" s="2">
        <f t="shared" si="22"/>
        <v>0.32105401647091886</v>
      </c>
    </row>
    <row r="1442" spans="1:4" x14ac:dyDescent="0.25">
      <c r="A1442">
        <v>13700</v>
      </c>
      <c r="B1442">
        <v>109</v>
      </c>
      <c r="C1442">
        <f>B1442*Feuil3!$E$5</f>
        <v>0.46442863957357183</v>
      </c>
      <c r="D1442" s="2">
        <f t="shared" si="22"/>
        <v>0.76897913470563406</v>
      </c>
    </row>
    <row r="1443" spans="1:4" x14ac:dyDescent="0.25">
      <c r="A1443">
        <v>13700</v>
      </c>
      <c r="B1443">
        <v>77</v>
      </c>
      <c r="C1443">
        <f>B1443*Feuil3!$E$5</f>
        <v>0.32808261694646818</v>
      </c>
      <c r="D1443" s="2">
        <f t="shared" si="22"/>
        <v>0.64631862253569794</v>
      </c>
    </row>
    <row r="1444" spans="1:4" x14ac:dyDescent="0.25">
      <c r="A1444">
        <v>13700</v>
      </c>
      <c r="B1444">
        <v>18</v>
      </c>
      <c r="C1444">
        <f>B1444*Feuil3!$E$5</f>
        <v>7.6694637727745804E-2</v>
      </c>
      <c r="D1444" s="2">
        <f t="shared" si="22"/>
        <v>0.3124910328699102</v>
      </c>
    </row>
    <row r="1445" spans="1:4" x14ac:dyDescent="0.25">
      <c r="A1445">
        <v>13700</v>
      </c>
      <c r="B1445">
        <v>14</v>
      </c>
      <c r="C1445">
        <f>B1445*Feuil3!$E$5</f>
        <v>5.9651384899357854E-2</v>
      </c>
      <c r="D1445" s="2">
        <f t="shared" si="22"/>
        <v>0.27559118663716436</v>
      </c>
    </row>
    <row r="1446" spans="1:4" x14ac:dyDescent="0.25">
      <c r="A1446">
        <v>13700</v>
      </c>
      <c r="B1446">
        <v>17</v>
      </c>
      <c r="C1446">
        <f>B1446*Feuil3!$E$5</f>
        <v>7.2433824520648823E-2</v>
      </c>
      <c r="D1446" s="2">
        <f t="shared" si="22"/>
        <v>0.30368669670582804</v>
      </c>
    </row>
    <row r="1447" spans="1:4" x14ac:dyDescent="0.25">
      <c r="A1447">
        <v>13700</v>
      </c>
      <c r="B1447">
        <v>28</v>
      </c>
      <c r="C1447">
        <f>B1447*Feuil3!$E$5</f>
        <v>0.11930276979871571</v>
      </c>
      <c r="D1447" s="2">
        <f t="shared" si="22"/>
        <v>0.38974479381277272</v>
      </c>
    </row>
    <row r="1448" spans="1:4" x14ac:dyDescent="0.25">
      <c r="A1448">
        <v>13700</v>
      </c>
      <c r="B1448">
        <v>30</v>
      </c>
      <c r="C1448">
        <f>B1448*Feuil3!$E$5</f>
        <v>0.12782439621290967</v>
      </c>
      <c r="D1448" s="2">
        <f t="shared" si="22"/>
        <v>0.40342418871477226</v>
      </c>
    </row>
    <row r="1449" spans="1:4" x14ac:dyDescent="0.25">
      <c r="A1449">
        <v>13700</v>
      </c>
      <c r="B1449">
        <v>4</v>
      </c>
      <c r="C1449">
        <f>B1449*Feuil3!$E$5</f>
        <v>1.7043252828387957E-2</v>
      </c>
      <c r="D1449" s="2">
        <f t="shared" si="22"/>
        <v>0.14730968560153457</v>
      </c>
    </row>
    <row r="1450" spans="1:4" x14ac:dyDescent="0.25">
      <c r="A1450">
        <v>13700</v>
      </c>
      <c r="B1450">
        <v>2</v>
      </c>
      <c r="C1450">
        <f>B1450*Feuil3!$E$5</f>
        <v>8.5216264141939786E-3</v>
      </c>
      <c r="D1450" s="2">
        <f t="shared" si="22"/>
        <v>0.10416367762330341</v>
      </c>
    </row>
    <row r="1451" spans="1:4" x14ac:dyDescent="0.25">
      <c r="A1451">
        <v>13700</v>
      </c>
      <c r="B1451">
        <v>140</v>
      </c>
      <c r="C1451">
        <f>B1451*Feuil3!$E$5</f>
        <v>0.59651384899357851</v>
      </c>
      <c r="D1451" s="2">
        <f t="shared" si="22"/>
        <v>0.87149585284199926</v>
      </c>
    </row>
    <row r="1452" spans="1:4" x14ac:dyDescent="0.25">
      <c r="A1452">
        <v>13700</v>
      </c>
      <c r="B1452">
        <v>3</v>
      </c>
      <c r="C1452">
        <f>B1452*Feuil3!$E$5</f>
        <v>1.2782439621290968E-2</v>
      </c>
      <c r="D1452" s="2">
        <f t="shared" si="22"/>
        <v>0.12757392995442768</v>
      </c>
    </row>
    <row r="1453" spans="1:4" x14ac:dyDescent="0.25">
      <c r="A1453">
        <v>13700</v>
      </c>
      <c r="B1453">
        <v>4</v>
      </c>
      <c r="C1453">
        <f>B1453*Feuil3!$E$5</f>
        <v>1.7043252828387957E-2</v>
      </c>
      <c r="D1453" s="2">
        <f t="shared" si="22"/>
        <v>0.14730968560153457</v>
      </c>
    </row>
    <row r="1454" spans="1:4" x14ac:dyDescent="0.25">
      <c r="A1454">
        <v>13700</v>
      </c>
      <c r="B1454">
        <v>3</v>
      </c>
      <c r="C1454">
        <f>B1454*Feuil3!$E$5</f>
        <v>1.2782439621290968E-2</v>
      </c>
      <c r="D1454" s="2">
        <f t="shared" si="22"/>
        <v>0.12757392995442768</v>
      </c>
    </row>
    <row r="1455" spans="1:4" x14ac:dyDescent="0.25">
      <c r="A1455">
        <v>13700</v>
      </c>
      <c r="B1455">
        <v>70</v>
      </c>
      <c r="C1455">
        <f>B1455*Feuil3!$E$5</f>
        <v>0.29825692449678926</v>
      </c>
      <c r="D1455" s="2">
        <f t="shared" si="22"/>
        <v>0.6162406273205312</v>
      </c>
    </row>
    <row r="1456" spans="1:4" x14ac:dyDescent="0.25">
      <c r="A1456">
        <v>13700</v>
      </c>
      <c r="B1456">
        <v>16</v>
      </c>
      <c r="C1456">
        <f>B1456*Feuil3!$E$5</f>
        <v>6.8173011313551829E-2</v>
      </c>
      <c r="D1456" s="2">
        <f t="shared" si="22"/>
        <v>0.29461937120306914</v>
      </c>
    </row>
    <row r="1457" spans="1:4" x14ac:dyDescent="0.25">
      <c r="A1457">
        <v>14000</v>
      </c>
      <c r="B1457">
        <v>3</v>
      </c>
      <c r="C1457">
        <f>B1457*Feuil3!$E$5</f>
        <v>1.2782439621290968E-2</v>
      </c>
      <c r="D1457" s="2">
        <f t="shared" si="22"/>
        <v>0.12757392995442768</v>
      </c>
    </row>
    <row r="1458" spans="1:4" x14ac:dyDescent="0.25">
      <c r="A1458">
        <v>14000</v>
      </c>
      <c r="B1458">
        <v>45</v>
      </c>
      <c r="C1458">
        <f>B1458*Feuil3!$E$5</f>
        <v>0.19173659431936452</v>
      </c>
      <c r="D1458" s="2">
        <f t="shared" si="22"/>
        <v>0.49409170612372988</v>
      </c>
    </row>
    <row r="1459" spans="1:4" x14ac:dyDescent="0.25">
      <c r="A1459">
        <v>14000</v>
      </c>
      <c r="B1459">
        <v>612</v>
      </c>
      <c r="C1459">
        <f>B1459*Feuil3!$E$5</f>
        <v>2.6076176827433573</v>
      </c>
      <c r="D1459" s="2">
        <f t="shared" si="22"/>
        <v>1.822120180234968</v>
      </c>
    </row>
    <row r="1460" spans="1:4" x14ac:dyDescent="0.25">
      <c r="A1460">
        <v>14000</v>
      </c>
      <c r="B1460">
        <v>3</v>
      </c>
      <c r="C1460">
        <f>B1460*Feuil3!$E$5</f>
        <v>1.2782439621290968E-2</v>
      </c>
      <c r="D1460" s="2">
        <f t="shared" si="22"/>
        <v>0.12757392995442768</v>
      </c>
    </row>
    <row r="1461" spans="1:4" x14ac:dyDescent="0.25">
      <c r="A1461">
        <v>14000</v>
      </c>
      <c r="B1461">
        <v>9</v>
      </c>
      <c r="C1461">
        <f>B1461*Feuil3!$E$5</f>
        <v>3.8347318863872902E-2</v>
      </c>
      <c r="D1461" s="2">
        <f t="shared" si="22"/>
        <v>0.22096452840230182</v>
      </c>
    </row>
    <row r="1462" spans="1:4" x14ac:dyDescent="0.25">
      <c r="A1462">
        <v>14000</v>
      </c>
      <c r="B1462">
        <v>144</v>
      </c>
      <c r="C1462">
        <f>B1462*Feuil3!$E$5</f>
        <v>0.61355710182196643</v>
      </c>
      <c r="D1462" s="2">
        <f t="shared" si="22"/>
        <v>0.8838581136092073</v>
      </c>
    </row>
    <row r="1463" spans="1:4" x14ac:dyDescent="0.25">
      <c r="A1463">
        <v>14000</v>
      </c>
      <c r="B1463">
        <v>9</v>
      </c>
      <c r="C1463">
        <f>B1463*Feuil3!$E$5</f>
        <v>3.8347318863872902E-2</v>
      </c>
      <c r="D1463" s="2">
        <f t="shared" si="22"/>
        <v>0.22096452840230182</v>
      </c>
    </row>
    <row r="1464" spans="1:4" x14ac:dyDescent="0.25">
      <c r="A1464">
        <v>14000</v>
      </c>
      <c r="B1464">
        <v>264</v>
      </c>
      <c r="C1464">
        <f>B1464*Feuil3!$E$5</f>
        <v>1.1248546866736051</v>
      </c>
      <c r="D1464" s="2">
        <f t="shared" si="22"/>
        <v>1.1967495432017157</v>
      </c>
    </row>
    <row r="1465" spans="1:4" x14ac:dyDescent="0.25">
      <c r="A1465">
        <v>14000</v>
      </c>
      <c r="B1465">
        <v>8</v>
      </c>
      <c r="C1465">
        <f>B1465*Feuil3!$E$5</f>
        <v>3.4086505656775914E-2</v>
      </c>
      <c r="D1465" s="2">
        <f t="shared" si="22"/>
        <v>0.20832735524660681</v>
      </c>
    </row>
    <row r="1466" spans="1:4" x14ac:dyDescent="0.25">
      <c r="A1466">
        <v>14000</v>
      </c>
      <c r="B1466">
        <v>34</v>
      </c>
      <c r="C1466">
        <f>B1466*Feuil3!$E$5</f>
        <v>0.14486764904129765</v>
      </c>
      <c r="D1466" s="2">
        <f t="shared" si="22"/>
        <v>0.42947784519366672</v>
      </c>
    </row>
    <row r="1467" spans="1:4" x14ac:dyDescent="0.25">
      <c r="A1467">
        <v>14000</v>
      </c>
      <c r="B1467">
        <v>21</v>
      </c>
      <c r="C1467">
        <f>B1467*Feuil3!$E$5</f>
        <v>8.9477077349036774E-2</v>
      </c>
      <c r="D1467" s="2">
        <f t="shared" si="22"/>
        <v>0.33752889243458928</v>
      </c>
    </row>
    <row r="1468" spans="1:4" x14ac:dyDescent="0.25">
      <c r="A1468">
        <v>14000</v>
      </c>
      <c r="B1468">
        <v>32</v>
      </c>
      <c r="C1468">
        <f>B1468*Feuil3!$E$5</f>
        <v>0.13634602262710366</v>
      </c>
      <c r="D1468" s="2">
        <f t="shared" si="22"/>
        <v>0.41665471049321362</v>
      </c>
    </row>
    <row r="1469" spans="1:4" x14ac:dyDescent="0.25">
      <c r="A1469">
        <v>14000</v>
      </c>
      <c r="B1469">
        <v>1</v>
      </c>
      <c r="C1469">
        <f>B1469*Feuil3!$E$5</f>
        <v>4.2608132070969893E-3</v>
      </c>
      <c r="D1469" s="2">
        <f t="shared" si="22"/>
        <v>7.3654842800767284E-2</v>
      </c>
    </row>
    <row r="1470" spans="1:4" x14ac:dyDescent="0.25">
      <c r="A1470">
        <v>14000</v>
      </c>
      <c r="B1470">
        <v>28</v>
      </c>
      <c r="C1470">
        <f>B1470*Feuil3!$E$5</f>
        <v>0.11930276979871571</v>
      </c>
      <c r="D1470" s="2">
        <f t="shared" si="22"/>
        <v>0.38974479381277272</v>
      </c>
    </row>
    <row r="1471" spans="1:4" x14ac:dyDescent="0.25">
      <c r="A1471">
        <v>14000</v>
      </c>
      <c r="B1471">
        <v>9</v>
      </c>
      <c r="C1471">
        <f>B1471*Feuil3!$E$5</f>
        <v>3.8347318863872902E-2</v>
      </c>
      <c r="D1471" s="2">
        <f t="shared" si="22"/>
        <v>0.22096452840230182</v>
      </c>
    </row>
    <row r="1472" spans="1:4" x14ac:dyDescent="0.25">
      <c r="A1472">
        <v>14000</v>
      </c>
      <c r="B1472">
        <v>2</v>
      </c>
      <c r="C1472">
        <f>B1472*Feuil3!$E$5</f>
        <v>8.5216264141939786E-3</v>
      </c>
      <c r="D1472" s="2">
        <f t="shared" si="22"/>
        <v>0.10416367762330341</v>
      </c>
    </row>
    <row r="1473" spans="1:4" x14ac:dyDescent="0.25">
      <c r="A1473">
        <v>14000</v>
      </c>
      <c r="B1473">
        <v>30</v>
      </c>
      <c r="C1473">
        <f>B1473*Feuil3!$E$5</f>
        <v>0.12782439621290967</v>
      </c>
      <c r="D1473" s="2">
        <f t="shared" si="22"/>
        <v>0.40342418871477226</v>
      </c>
    </row>
    <row r="1474" spans="1:4" x14ac:dyDescent="0.25">
      <c r="A1474">
        <v>14000</v>
      </c>
      <c r="B1474">
        <v>21</v>
      </c>
      <c r="C1474">
        <f>B1474*Feuil3!$E$5</f>
        <v>8.9477077349036774E-2</v>
      </c>
      <c r="D1474" s="2">
        <f t="shared" si="22"/>
        <v>0.33752889243458928</v>
      </c>
    </row>
    <row r="1475" spans="1:4" x14ac:dyDescent="0.25">
      <c r="A1475">
        <v>14000</v>
      </c>
      <c r="B1475">
        <v>5</v>
      </c>
      <c r="C1475">
        <f>B1475*Feuil3!$E$5</f>
        <v>2.1304066035484945E-2</v>
      </c>
      <c r="D1475" s="2">
        <f t="shared" ref="D1475:D1538" si="23">2*SQRT(C1475/PI())</f>
        <v>0.16469723537457662</v>
      </c>
    </row>
    <row r="1476" spans="1:4" x14ac:dyDescent="0.25">
      <c r="A1476">
        <v>14000</v>
      </c>
      <c r="B1476">
        <v>9</v>
      </c>
      <c r="C1476">
        <f>B1476*Feuil3!$E$5</f>
        <v>3.8347318863872902E-2</v>
      </c>
      <c r="D1476" s="2">
        <f t="shared" si="23"/>
        <v>0.22096452840230182</v>
      </c>
    </row>
    <row r="1477" spans="1:4" x14ac:dyDescent="0.25">
      <c r="A1477">
        <v>14000</v>
      </c>
      <c r="B1477">
        <v>25</v>
      </c>
      <c r="C1477">
        <f>B1477*Feuil3!$E$5</f>
        <v>0.10652033017742474</v>
      </c>
      <c r="D1477" s="2">
        <f t="shared" si="23"/>
        <v>0.36827421400383642</v>
      </c>
    </row>
    <row r="1478" spans="1:4" x14ac:dyDescent="0.25">
      <c r="A1478">
        <v>14000</v>
      </c>
      <c r="B1478">
        <v>18</v>
      </c>
      <c r="C1478">
        <f>B1478*Feuil3!$E$5</f>
        <v>7.6694637727745804E-2</v>
      </c>
      <c r="D1478" s="2">
        <f t="shared" si="23"/>
        <v>0.3124910328699102</v>
      </c>
    </row>
    <row r="1479" spans="1:4" x14ac:dyDescent="0.25">
      <c r="A1479">
        <v>14000</v>
      </c>
      <c r="B1479">
        <v>3</v>
      </c>
      <c r="C1479">
        <f>B1479*Feuil3!$E$5</f>
        <v>1.2782439621290968E-2</v>
      </c>
      <c r="D1479" s="2">
        <f t="shared" si="23"/>
        <v>0.12757392995442768</v>
      </c>
    </row>
    <row r="1480" spans="1:4" x14ac:dyDescent="0.25">
      <c r="A1480">
        <v>14000</v>
      </c>
      <c r="B1480">
        <v>5</v>
      </c>
      <c r="C1480">
        <f>B1480*Feuil3!$E$5</f>
        <v>2.1304066035484945E-2</v>
      </c>
      <c r="D1480" s="2">
        <f t="shared" si="23"/>
        <v>0.16469723537457662</v>
      </c>
    </row>
    <row r="1481" spans="1:4" x14ac:dyDescent="0.25">
      <c r="A1481">
        <v>14000</v>
      </c>
      <c r="B1481">
        <v>5</v>
      </c>
      <c r="C1481">
        <f>B1481*Feuil3!$E$5</f>
        <v>2.1304066035484945E-2</v>
      </c>
      <c r="D1481" s="2">
        <f t="shared" si="23"/>
        <v>0.16469723537457662</v>
      </c>
    </row>
    <row r="1482" spans="1:4" x14ac:dyDescent="0.25">
      <c r="A1482">
        <v>14000</v>
      </c>
      <c r="B1482">
        <v>7</v>
      </c>
      <c r="C1482">
        <f>B1482*Feuil3!$E$5</f>
        <v>2.9825692449678927E-2</v>
      </c>
      <c r="D1482" s="2">
        <f t="shared" si="23"/>
        <v>0.19487239690638636</v>
      </c>
    </row>
    <row r="1483" spans="1:4" x14ac:dyDescent="0.25">
      <c r="A1483">
        <v>14000</v>
      </c>
      <c r="B1483">
        <v>3</v>
      </c>
      <c r="C1483">
        <f>B1483*Feuil3!$E$5</f>
        <v>1.2782439621290968E-2</v>
      </c>
      <c r="D1483" s="2">
        <f t="shared" si="23"/>
        <v>0.12757392995442768</v>
      </c>
    </row>
    <row r="1484" spans="1:4" x14ac:dyDescent="0.25">
      <c r="A1484">
        <v>14000</v>
      </c>
      <c r="B1484">
        <v>1</v>
      </c>
      <c r="C1484">
        <f>B1484*Feuil3!$E$5</f>
        <v>4.2608132070969893E-3</v>
      </c>
      <c r="D1484" s="2">
        <f t="shared" si="23"/>
        <v>7.3654842800767284E-2</v>
      </c>
    </row>
    <row r="1485" spans="1:4" x14ac:dyDescent="0.25">
      <c r="A1485">
        <v>14000</v>
      </c>
      <c r="B1485">
        <v>5</v>
      </c>
      <c r="C1485">
        <f>B1485*Feuil3!$E$5</f>
        <v>2.1304066035484945E-2</v>
      </c>
      <c r="D1485" s="2">
        <f t="shared" si="23"/>
        <v>0.16469723537457662</v>
      </c>
    </row>
    <row r="1486" spans="1:4" x14ac:dyDescent="0.25">
      <c r="A1486">
        <v>14000</v>
      </c>
      <c r="B1486">
        <v>2</v>
      </c>
      <c r="C1486">
        <f>B1486*Feuil3!$E$5</f>
        <v>8.5216264141939786E-3</v>
      </c>
      <c r="D1486" s="2">
        <f t="shared" si="23"/>
        <v>0.10416367762330341</v>
      </c>
    </row>
    <row r="1487" spans="1:4" x14ac:dyDescent="0.25">
      <c r="A1487">
        <v>14000</v>
      </c>
      <c r="B1487">
        <v>37</v>
      </c>
      <c r="C1487">
        <f>B1487*Feuil3!$E$5</f>
        <v>0.15765008866258862</v>
      </c>
      <c r="D1487" s="2">
        <f t="shared" si="23"/>
        <v>0.44802491796351279</v>
      </c>
    </row>
    <row r="1488" spans="1:4" x14ac:dyDescent="0.25">
      <c r="A1488">
        <v>14000</v>
      </c>
      <c r="B1488">
        <v>13</v>
      </c>
      <c r="C1488">
        <f>B1488*Feuil3!$E$5</f>
        <v>5.5390571692260859E-2</v>
      </c>
      <c r="D1488" s="2">
        <f t="shared" si="23"/>
        <v>0.26556631240440609</v>
      </c>
    </row>
    <row r="1489" spans="1:4" x14ac:dyDescent="0.25">
      <c r="A1489">
        <v>14000</v>
      </c>
      <c r="B1489">
        <v>8</v>
      </c>
      <c r="C1489">
        <f>B1489*Feuil3!$E$5</f>
        <v>3.4086505656775914E-2</v>
      </c>
      <c r="D1489" s="2">
        <f t="shared" si="23"/>
        <v>0.20832735524660681</v>
      </c>
    </row>
    <row r="1490" spans="1:4" x14ac:dyDescent="0.25">
      <c r="A1490">
        <v>14000</v>
      </c>
      <c r="B1490">
        <v>1</v>
      </c>
      <c r="C1490">
        <f>B1490*Feuil3!$E$5</f>
        <v>4.2608132070969893E-3</v>
      </c>
      <c r="D1490" s="2">
        <f t="shared" si="23"/>
        <v>7.3654842800767284E-2</v>
      </c>
    </row>
    <row r="1491" spans="1:4" x14ac:dyDescent="0.25">
      <c r="A1491">
        <v>14000</v>
      </c>
      <c r="B1491">
        <v>8</v>
      </c>
      <c r="C1491">
        <f>B1491*Feuil3!$E$5</f>
        <v>3.4086505656775914E-2</v>
      </c>
      <c r="D1491" s="2">
        <f t="shared" si="23"/>
        <v>0.20832735524660681</v>
      </c>
    </row>
    <row r="1492" spans="1:4" x14ac:dyDescent="0.25">
      <c r="A1492">
        <v>14000</v>
      </c>
      <c r="B1492">
        <v>13</v>
      </c>
      <c r="C1492">
        <f>B1492*Feuil3!$E$5</f>
        <v>5.5390571692260859E-2</v>
      </c>
      <c r="D1492" s="2">
        <f t="shared" si="23"/>
        <v>0.26556631240440609</v>
      </c>
    </row>
    <row r="1493" spans="1:4" x14ac:dyDescent="0.25">
      <c r="A1493">
        <v>14000</v>
      </c>
      <c r="B1493">
        <v>205</v>
      </c>
      <c r="C1493">
        <f>B1493*Feuil3!$E$5</f>
        <v>0.87346670745488286</v>
      </c>
      <c r="D1493" s="2">
        <f t="shared" si="23"/>
        <v>1.0545768596651344</v>
      </c>
    </row>
    <row r="1494" spans="1:4" x14ac:dyDescent="0.25">
      <c r="A1494">
        <v>14000</v>
      </c>
      <c r="B1494">
        <v>9</v>
      </c>
      <c r="C1494">
        <f>B1494*Feuil3!$E$5</f>
        <v>3.8347318863872902E-2</v>
      </c>
      <c r="D1494" s="2">
        <f t="shared" si="23"/>
        <v>0.22096452840230182</v>
      </c>
    </row>
    <row r="1495" spans="1:4" x14ac:dyDescent="0.25">
      <c r="A1495">
        <v>14000</v>
      </c>
      <c r="B1495">
        <v>14</v>
      </c>
      <c r="C1495">
        <f>B1495*Feuil3!$E$5</f>
        <v>5.9651384899357854E-2</v>
      </c>
      <c r="D1495" s="2">
        <f t="shared" si="23"/>
        <v>0.27559118663716436</v>
      </c>
    </row>
    <row r="1496" spans="1:4" x14ac:dyDescent="0.25">
      <c r="A1496">
        <v>14000</v>
      </c>
      <c r="B1496">
        <v>12</v>
      </c>
      <c r="C1496">
        <f>B1496*Feuil3!$E$5</f>
        <v>5.1129758485163872E-2</v>
      </c>
      <c r="D1496" s="2">
        <f t="shared" si="23"/>
        <v>0.25514785990885536</v>
      </c>
    </row>
    <row r="1497" spans="1:4" x14ac:dyDescent="0.25">
      <c r="A1497">
        <v>14000</v>
      </c>
      <c r="B1497">
        <v>1</v>
      </c>
      <c r="C1497">
        <f>B1497*Feuil3!$E$5</f>
        <v>4.2608132070969893E-3</v>
      </c>
      <c r="D1497" s="2">
        <f t="shared" si="23"/>
        <v>7.3654842800767284E-2</v>
      </c>
    </row>
    <row r="1498" spans="1:4" x14ac:dyDescent="0.25">
      <c r="A1498">
        <v>14000</v>
      </c>
      <c r="B1498">
        <v>6</v>
      </c>
      <c r="C1498">
        <f>B1498*Feuil3!$E$5</f>
        <v>2.5564879242581936E-2</v>
      </c>
      <c r="D1498" s="2">
        <f t="shared" si="23"/>
        <v>0.18041678194678687</v>
      </c>
    </row>
    <row r="1499" spans="1:4" x14ac:dyDescent="0.25">
      <c r="A1499">
        <v>14000</v>
      </c>
      <c r="B1499">
        <v>1</v>
      </c>
      <c r="C1499">
        <f>B1499*Feuil3!$E$5</f>
        <v>4.2608132070969893E-3</v>
      </c>
      <c r="D1499" s="2">
        <f t="shared" si="23"/>
        <v>7.3654842800767284E-2</v>
      </c>
    </row>
    <row r="1500" spans="1:4" x14ac:dyDescent="0.25">
      <c r="A1500">
        <v>14000</v>
      </c>
      <c r="B1500">
        <v>1</v>
      </c>
      <c r="C1500">
        <f>B1500*Feuil3!$E$5</f>
        <v>4.2608132070969893E-3</v>
      </c>
      <c r="D1500" s="2">
        <f t="shared" si="23"/>
        <v>7.3654842800767284E-2</v>
      </c>
    </row>
    <row r="1501" spans="1:4" x14ac:dyDescent="0.25">
      <c r="A1501">
        <v>14000</v>
      </c>
      <c r="B1501">
        <v>2</v>
      </c>
      <c r="C1501">
        <f>B1501*Feuil3!$E$5</f>
        <v>8.5216264141939786E-3</v>
      </c>
      <c r="D1501" s="2">
        <f t="shared" si="23"/>
        <v>0.10416367762330341</v>
      </c>
    </row>
    <row r="1502" spans="1:4" x14ac:dyDescent="0.25">
      <c r="A1502">
        <v>14000</v>
      </c>
      <c r="B1502">
        <v>4</v>
      </c>
      <c r="C1502">
        <f>B1502*Feuil3!$E$5</f>
        <v>1.7043252828387957E-2</v>
      </c>
      <c r="D1502" s="2">
        <f t="shared" si="23"/>
        <v>0.14730968560153457</v>
      </c>
    </row>
    <row r="1503" spans="1:4" x14ac:dyDescent="0.25">
      <c r="A1503">
        <v>14000</v>
      </c>
      <c r="B1503">
        <v>1</v>
      </c>
      <c r="C1503">
        <f>B1503*Feuil3!$E$5</f>
        <v>4.2608132070969893E-3</v>
      </c>
      <c r="D1503" s="2">
        <f t="shared" si="23"/>
        <v>7.3654842800767284E-2</v>
      </c>
    </row>
    <row r="1504" spans="1:4" x14ac:dyDescent="0.25">
      <c r="A1504">
        <v>14000</v>
      </c>
      <c r="B1504">
        <v>16</v>
      </c>
      <c r="C1504">
        <f>B1504*Feuil3!$E$5</f>
        <v>6.8173011313551829E-2</v>
      </c>
      <c r="D1504" s="2">
        <f t="shared" si="23"/>
        <v>0.29461937120306914</v>
      </c>
    </row>
    <row r="1505" spans="1:4" x14ac:dyDescent="0.25">
      <c r="A1505">
        <v>14000</v>
      </c>
      <c r="B1505">
        <v>2</v>
      </c>
      <c r="C1505">
        <f>B1505*Feuil3!$E$5</f>
        <v>8.5216264141939786E-3</v>
      </c>
      <c r="D1505" s="2">
        <f t="shared" si="23"/>
        <v>0.10416367762330341</v>
      </c>
    </row>
    <row r="1506" spans="1:4" x14ac:dyDescent="0.25">
      <c r="A1506">
        <v>14000</v>
      </c>
      <c r="B1506">
        <v>3</v>
      </c>
      <c r="C1506">
        <f>B1506*Feuil3!$E$5</f>
        <v>1.2782439621290968E-2</v>
      </c>
      <c r="D1506" s="2">
        <f t="shared" si="23"/>
        <v>0.12757392995442768</v>
      </c>
    </row>
    <row r="1507" spans="1:4" x14ac:dyDescent="0.25">
      <c r="A1507">
        <v>14000</v>
      </c>
      <c r="B1507">
        <v>13</v>
      </c>
      <c r="C1507">
        <f>B1507*Feuil3!$E$5</f>
        <v>5.5390571692260859E-2</v>
      </c>
      <c r="D1507" s="2">
        <f t="shared" si="23"/>
        <v>0.26556631240440609</v>
      </c>
    </row>
    <row r="1508" spans="1:4" x14ac:dyDescent="0.25">
      <c r="A1508">
        <v>14000</v>
      </c>
      <c r="B1508">
        <v>1</v>
      </c>
      <c r="C1508">
        <f>B1508*Feuil3!$E$5</f>
        <v>4.2608132070969893E-3</v>
      </c>
      <c r="D1508" s="2">
        <f t="shared" si="23"/>
        <v>7.3654842800767284E-2</v>
      </c>
    </row>
    <row r="1509" spans="1:4" x14ac:dyDescent="0.25">
      <c r="A1509">
        <v>14000</v>
      </c>
      <c r="B1509">
        <v>1</v>
      </c>
      <c r="C1509">
        <f>B1509*Feuil3!$E$5</f>
        <v>4.2608132070969893E-3</v>
      </c>
      <c r="D1509" s="2">
        <f t="shared" si="23"/>
        <v>7.3654842800767284E-2</v>
      </c>
    </row>
    <row r="1510" spans="1:4" x14ac:dyDescent="0.25">
      <c r="A1510">
        <v>14000</v>
      </c>
      <c r="B1510">
        <v>18</v>
      </c>
      <c r="C1510">
        <f>B1510*Feuil3!$E$5</f>
        <v>7.6694637727745804E-2</v>
      </c>
      <c r="D1510" s="2">
        <f t="shared" si="23"/>
        <v>0.3124910328699102</v>
      </c>
    </row>
    <row r="1511" spans="1:4" x14ac:dyDescent="0.25">
      <c r="A1511">
        <v>14000</v>
      </c>
      <c r="B1511">
        <v>3</v>
      </c>
      <c r="C1511">
        <f>B1511*Feuil3!$E$5</f>
        <v>1.2782439621290968E-2</v>
      </c>
      <c r="D1511" s="2">
        <f t="shared" si="23"/>
        <v>0.12757392995442768</v>
      </c>
    </row>
    <row r="1512" spans="1:4" x14ac:dyDescent="0.25">
      <c r="A1512">
        <v>14000</v>
      </c>
      <c r="B1512">
        <v>3</v>
      </c>
      <c r="C1512">
        <f>B1512*Feuil3!$E$5</f>
        <v>1.2782439621290968E-2</v>
      </c>
      <c r="D1512" s="2">
        <f t="shared" si="23"/>
        <v>0.12757392995442768</v>
      </c>
    </row>
    <row r="1513" spans="1:4" x14ac:dyDescent="0.25">
      <c r="A1513">
        <v>14000</v>
      </c>
      <c r="B1513">
        <v>1</v>
      </c>
      <c r="C1513">
        <f>B1513*Feuil3!$E$5</f>
        <v>4.2608132070969893E-3</v>
      </c>
      <c r="D1513" s="2">
        <f t="shared" si="23"/>
        <v>7.3654842800767284E-2</v>
      </c>
    </row>
    <row r="1514" spans="1:4" x14ac:dyDescent="0.25">
      <c r="A1514">
        <v>14000</v>
      </c>
      <c r="B1514">
        <v>6</v>
      </c>
      <c r="C1514">
        <f>B1514*Feuil3!$E$5</f>
        <v>2.5564879242581936E-2</v>
      </c>
      <c r="D1514" s="2">
        <f t="shared" si="23"/>
        <v>0.18041678194678687</v>
      </c>
    </row>
    <row r="1515" spans="1:4" x14ac:dyDescent="0.25">
      <c r="A1515">
        <v>14000</v>
      </c>
      <c r="B1515">
        <v>36</v>
      </c>
      <c r="C1515">
        <f>B1515*Feuil3!$E$5</f>
        <v>0.15338927545549161</v>
      </c>
      <c r="D1515" s="2">
        <f t="shared" si="23"/>
        <v>0.44192905680460365</v>
      </c>
    </row>
    <row r="1516" spans="1:4" x14ac:dyDescent="0.25">
      <c r="A1516">
        <v>14000</v>
      </c>
      <c r="B1516">
        <v>1</v>
      </c>
      <c r="C1516">
        <f>B1516*Feuil3!$E$5</f>
        <v>4.2608132070969893E-3</v>
      </c>
      <c r="D1516" s="2">
        <f t="shared" si="23"/>
        <v>7.3654842800767284E-2</v>
      </c>
    </row>
    <row r="1517" spans="1:4" x14ac:dyDescent="0.25">
      <c r="A1517">
        <v>14000</v>
      </c>
      <c r="B1517">
        <v>3</v>
      </c>
      <c r="C1517">
        <f>B1517*Feuil3!$E$5</f>
        <v>1.2782439621290968E-2</v>
      </c>
      <c r="D1517" s="2">
        <f t="shared" si="23"/>
        <v>0.12757392995442768</v>
      </c>
    </row>
    <row r="1518" spans="1:4" x14ac:dyDescent="0.25">
      <c r="A1518">
        <v>14000</v>
      </c>
      <c r="B1518">
        <v>3</v>
      </c>
      <c r="C1518">
        <f>B1518*Feuil3!$E$5</f>
        <v>1.2782439621290968E-2</v>
      </c>
      <c r="D1518" s="2">
        <f t="shared" si="23"/>
        <v>0.12757392995442768</v>
      </c>
    </row>
    <row r="1519" spans="1:4" x14ac:dyDescent="0.25">
      <c r="A1519">
        <v>14000</v>
      </c>
      <c r="B1519">
        <v>1</v>
      </c>
      <c r="C1519">
        <f>B1519*Feuil3!$E$5</f>
        <v>4.2608132070969893E-3</v>
      </c>
      <c r="D1519" s="2">
        <f t="shared" si="23"/>
        <v>7.3654842800767284E-2</v>
      </c>
    </row>
    <row r="1520" spans="1:4" x14ac:dyDescent="0.25">
      <c r="A1520">
        <v>14000</v>
      </c>
      <c r="B1520">
        <v>8</v>
      </c>
      <c r="C1520">
        <f>B1520*Feuil3!$E$5</f>
        <v>3.4086505656775914E-2</v>
      </c>
      <c r="D1520" s="2">
        <f t="shared" si="23"/>
        <v>0.20832735524660681</v>
      </c>
    </row>
    <row r="1521" spans="1:4" x14ac:dyDescent="0.25">
      <c r="A1521">
        <v>14000</v>
      </c>
      <c r="B1521">
        <v>1</v>
      </c>
      <c r="C1521">
        <f>B1521*Feuil3!$E$5</f>
        <v>4.2608132070969893E-3</v>
      </c>
      <c r="D1521" s="2">
        <f t="shared" si="23"/>
        <v>7.3654842800767284E-2</v>
      </c>
    </row>
    <row r="1522" spans="1:4" x14ac:dyDescent="0.25">
      <c r="A1522">
        <v>14000</v>
      </c>
      <c r="B1522">
        <v>4</v>
      </c>
      <c r="C1522">
        <f>B1522*Feuil3!$E$5</f>
        <v>1.7043252828387957E-2</v>
      </c>
      <c r="D1522" s="2">
        <f t="shared" si="23"/>
        <v>0.14730968560153457</v>
      </c>
    </row>
    <row r="1523" spans="1:4" x14ac:dyDescent="0.25">
      <c r="A1523">
        <v>14000</v>
      </c>
      <c r="B1523">
        <v>236</v>
      </c>
      <c r="C1523">
        <f>B1523*Feuil3!$E$5</f>
        <v>1.0055519168748894</v>
      </c>
      <c r="D1523" s="2">
        <f t="shared" si="23"/>
        <v>1.1315071651780886</v>
      </c>
    </row>
    <row r="1524" spans="1:4" x14ac:dyDescent="0.25">
      <c r="A1524">
        <v>14000</v>
      </c>
      <c r="B1524">
        <v>1</v>
      </c>
      <c r="C1524">
        <f>B1524*Feuil3!$E$5</f>
        <v>4.2608132070969893E-3</v>
      </c>
      <c r="D1524" s="2">
        <f t="shared" si="23"/>
        <v>7.3654842800767284E-2</v>
      </c>
    </row>
    <row r="1525" spans="1:4" x14ac:dyDescent="0.25">
      <c r="A1525">
        <v>14000</v>
      </c>
      <c r="B1525">
        <v>4</v>
      </c>
      <c r="C1525">
        <f>B1525*Feuil3!$E$5</f>
        <v>1.7043252828387957E-2</v>
      </c>
      <c r="D1525" s="2">
        <f t="shared" si="23"/>
        <v>0.14730968560153457</v>
      </c>
    </row>
    <row r="1526" spans="1:4" x14ac:dyDescent="0.25">
      <c r="A1526">
        <v>14000</v>
      </c>
      <c r="B1526">
        <v>7</v>
      </c>
      <c r="C1526">
        <f>B1526*Feuil3!$E$5</f>
        <v>2.9825692449678927E-2</v>
      </c>
      <c r="D1526" s="2">
        <f t="shared" si="23"/>
        <v>0.19487239690638636</v>
      </c>
    </row>
    <row r="1527" spans="1:4" x14ac:dyDescent="0.25">
      <c r="A1527">
        <v>14000</v>
      </c>
      <c r="B1527">
        <v>3</v>
      </c>
      <c r="C1527">
        <f>B1527*Feuil3!$E$5</f>
        <v>1.2782439621290968E-2</v>
      </c>
      <c r="D1527" s="2">
        <f t="shared" si="23"/>
        <v>0.12757392995442768</v>
      </c>
    </row>
    <row r="1528" spans="1:4" x14ac:dyDescent="0.25">
      <c r="A1528">
        <v>14000</v>
      </c>
      <c r="B1528">
        <v>2</v>
      </c>
      <c r="C1528">
        <f>B1528*Feuil3!$E$5</f>
        <v>8.5216264141939786E-3</v>
      </c>
      <c r="D1528" s="2">
        <f t="shared" si="23"/>
        <v>0.10416367762330341</v>
      </c>
    </row>
    <row r="1529" spans="1:4" x14ac:dyDescent="0.25">
      <c r="A1529">
        <v>14000</v>
      </c>
      <c r="B1529">
        <v>8</v>
      </c>
      <c r="C1529">
        <f>B1529*Feuil3!$E$5</f>
        <v>3.4086505656775914E-2</v>
      </c>
      <c r="D1529" s="2">
        <f t="shared" si="23"/>
        <v>0.20832735524660681</v>
      </c>
    </row>
    <row r="1530" spans="1:4" x14ac:dyDescent="0.25">
      <c r="A1530">
        <v>14000</v>
      </c>
      <c r="B1530">
        <v>48</v>
      </c>
      <c r="C1530">
        <f>B1530*Feuil3!$E$5</f>
        <v>0.20451903394065549</v>
      </c>
      <c r="D1530" s="2">
        <f t="shared" si="23"/>
        <v>0.51029571981771071</v>
      </c>
    </row>
    <row r="1531" spans="1:4" x14ac:dyDescent="0.25">
      <c r="A1531">
        <v>14000</v>
      </c>
      <c r="B1531">
        <v>60</v>
      </c>
      <c r="C1531">
        <f>B1531*Feuil3!$E$5</f>
        <v>0.25564879242581934</v>
      </c>
      <c r="D1531" s="2">
        <f t="shared" si="23"/>
        <v>0.57052795906979381</v>
      </c>
    </row>
    <row r="1532" spans="1:4" x14ac:dyDescent="0.25">
      <c r="A1532">
        <v>14000</v>
      </c>
      <c r="B1532">
        <v>27</v>
      </c>
      <c r="C1532">
        <f>B1532*Feuil3!$E$5</f>
        <v>0.11504195659161871</v>
      </c>
      <c r="D1532" s="2">
        <f t="shared" si="23"/>
        <v>0.38272178986328304</v>
      </c>
    </row>
    <row r="1533" spans="1:4" x14ac:dyDescent="0.25">
      <c r="A1533">
        <v>14000</v>
      </c>
      <c r="B1533">
        <v>8</v>
      </c>
      <c r="C1533">
        <f>B1533*Feuil3!$E$5</f>
        <v>3.4086505656775914E-2</v>
      </c>
      <c r="D1533" s="2">
        <f t="shared" si="23"/>
        <v>0.20832735524660681</v>
      </c>
    </row>
    <row r="1534" spans="1:4" x14ac:dyDescent="0.25">
      <c r="A1534">
        <v>14000</v>
      </c>
      <c r="B1534">
        <v>19</v>
      </c>
      <c r="C1534">
        <f>B1534*Feuil3!$E$5</f>
        <v>8.0955450934842799E-2</v>
      </c>
      <c r="D1534" s="2">
        <f t="shared" si="23"/>
        <v>0.32105401647091886</v>
      </c>
    </row>
    <row r="1535" spans="1:4" x14ac:dyDescent="0.25">
      <c r="A1535">
        <v>14000</v>
      </c>
      <c r="B1535">
        <v>22</v>
      </c>
      <c r="C1535">
        <f>B1535*Feuil3!$E$5</f>
        <v>9.3737890556133768E-2</v>
      </c>
      <c r="D1535" s="2">
        <f t="shared" si="23"/>
        <v>0.34547183546003613</v>
      </c>
    </row>
    <row r="1536" spans="1:4" x14ac:dyDescent="0.25">
      <c r="A1536">
        <v>14000</v>
      </c>
      <c r="B1536">
        <v>2</v>
      </c>
      <c r="C1536">
        <f>B1536*Feuil3!$E$5</f>
        <v>8.5216264141939786E-3</v>
      </c>
      <c r="D1536" s="2">
        <f t="shared" si="23"/>
        <v>0.10416367762330341</v>
      </c>
    </row>
    <row r="1537" spans="1:4" x14ac:dyDescent="0.25">
      <c r="A1537">
        <v>14000</v>
      </c>
      <c r="B1537">
        <v>1</v>
      </c>
      <c r="C1537">
        <f>B1537*Feuil3!$E$5</f>
        <v>4.2608132070969893E-3</v>
      </c>
      <c r="D1537" s="2">
        <f t="shared" si="23"/>
        <v>7.3654842800767284E-2</v>
      </c>
    </row>
    <row r="1538" spans="1:4" x14ac:dyDescent="0.25">
      <c r="A1538">
        <v>14000</v>
      </c>
      <c r="B1538">
        <v>2</v>
      </c>
      <c r="C1538">
        <f>B1538*Feuil3!$E$5</f>
        <v>8.5216264141939786E-3</v>
      </c>
      <c r="D1538" s="2">
        <f t="shared" si="23"/>
        <v>0.10416367762330341</v>
      </c>
    </row>
    <row r="1539" spans="1:4" x14ac:dyDescent="0.25">
      <c r="A1539">
        <v>14000</v>
      </c>
      <c r="B1539">
        <v>1</v>
      </c>
      <c r="C1539">
        <f>B1539*Feuil3!$E$5</f>
        <v>4.2608132070969893E-3</v>
      </c>
      <c r="D1539" s="2">
        <f t="shared" ref="D1539:D1602" si="24">2*SQRT(C1539/PI())</f>
        <v>7.3654842800767284E-2</v>
      </c>
    </row>
    <row r="1540" spans="1:4" x14ac:dyDescent="0.25">
      <c r="A1540">
        <v>14000</v>
      </c>
      <c r="B1540">
        <v>1</v>
      </c>
      <c r="C1540">
        <f>B1540*Feuil3!$E$5</f>
        <v>4.2608132070969893E-3</v>
      </c>
      <c r="D1540" s="2">
        <f t="shared" si="24"/>
        <v>7.3654842800767284E-2</v>
      </c>
    </row>
    <row r="1541" spans="1:4" x14ac:dyDescent="0.25">
      <c r="A1541">
        <v>14000</v>
      </c>
      <c r="B1541">
        <v>21</v>
      </c>
      <c r="C1541">
        <f>B1541*Feuil3!$E$5</f>
        <v>8.9477077349036774E-2</v>
      </c>
      <c r="D1541" s="2">
        <f t="shared" si="24"/>
        <v>0.33752889243458928</v>
      </c>
    </row>
    <row r="1542" spans="1:4" x14ac:dyDescent="0.25">
      <c r="A1542">
        <v>14000</v>
      </c>
      <c r="B1542">
        <v>24</v>
      </c>
      <c r="C1542">
        <f>B1542*Feuil3!$E$5</f>
        <v>0.10225951697032774</v>
      </c>
      <c r="D1542" s="2">
        <f t="shared" si="24"/>
        <v>0.36083356389357374</v>
      </c>
    </row>
    <row r="1543" spans="1:4" x14ac:dyDescent="0.25">
      <c r="A1543">
        <v>14000</v>
      </c>
      <c r="B1543">
        <v>4</v>
      </c>
      <c r="C1543">
        <f>B1543*Feuil3!$E$5</f>
        <v>1.7043252828387957E-2</v>
      </c>
      <c r="D1543" s="2">
        <f t="shared" si="24"/>
        <v>0.14730968560153457</v>
      </c>
    </row>
    <row r="1544" spans="1:4" x14ac:dyDescent="0.25">
      <c r="A1544">
        <v>14000</v>
      </c>
      <c r="B1544">
        <v>7</v>
      </c>
      <c r="C1544">
        <f>B1544*Feuil3!$E$5</f>
        <v>2.9825692449678927E-2</v>
      </c>
      <c r="D1544" s="2">
        <f t="shared" si="24"/>
        <v>0.19487239690638636</v>
      </c>
    </row>
    <row r="1545" spans="1:4" x14ac:dyDescent="0.25">
      <c r="A1545">
        <v>14000</v>
      </c>
      <c r="B1545">
        <v>4</v>
      </c>
      <c r="C1545">
        <f>B1545*Feuil3!$E$5</f>
        <v>1.7043252828387957E-2</v>
      </c>
      <c r="D1545" s="2">
        <f t="shared" si="24"/>
        <v>0.14730968560153457</v>
      </c>
    </row>
    <row r="1546" spans="1:4" x14ac:dyDescent="0.25">
      <c r="A1546">
        <v>14000</v>
      </c>
      <c r="B1546">
        <v>10</v>
      </c>
      <c r="C1546">
        <f>B1546*Feuil3!$E$5</f>
        <v>4.260813207096989E-2</v>
      </c>
      <c r="D1546" s="2">
        <f t="shared" si="24"/>
        <v>0.23291706395208014</v>
      </c>
    </row>
    <row r="1547" spans="1:4" x14ac:dyDescent="0.25">
      <c r="A1547">
        <v>14000</v>
      </c>
      <c r="B1547">
        <v>19</v>
      </c>
      <c r="C1547">
        <f>B1547*Feuil3!$E$5</f>
        <v>8.0955450934842799E-2</v>
      </c>
      <c r="D1547" s="2">
        <f t="shared" si="24"/>
        <v>0.32105401647091886</v>
      </c>
    </row>
    <row r="1548" spans="1:4" x14ac:dyDescent="0.25">
      <c r="A1548">
        <v>14000</v>
      </c>
      <c r="B1548">
        <v>55</v>
      </c>
      <c r="C1548">
        <f>B1548*Feuil3!$E$5</f>
        <v>0.23434472639033441</v>
      </c>
      <c r="D1548" s="2">
        <f t="shared" si="24"/>
        <v>0.54623893374631916</v>
      </c>
    </row>
    <row r="1549" spans="1:4" x14ac:dyDescent="0.25">
      <c r="A1549">
        <v>14000</v>
      </c>
      <c r="B1549">
        <v>25</v>
      </c>
      <c r="C1549">
        <f>B1549*Feuil3!$E$5</f>
        <v>0.10652033017742474</v>
      </c>
      <c r="D1549" s="2">
        <f t="shared" si="24"/>
        <v>0.36827421400383642</v>
      </c>
    </row>
    <row r="1550" spans="1:4" x14ac:dyDescent="0.25">
      <c r="A1550">
        <v>14000</v>
      </c>
      <c r="B1550">
        <v>7</v>
      </c>
      <c r="C1550">
        <f>B1550*Feuil3!$E$5</f>
        <v>2.9825692449678927E-2</v>
      </c>
      <c r="D1550" s="2">
        <f t="shared" si="24"/>
        <v>0.19487239690638636</v>
      </c>
    </row>
    <row r="1551" spans="1:4" x14ac:dyDescent="0.25">
      <c r="A1551">
        <v>14000</v>
      </c>
      <c r="B1551">
        <v>1</v>
      </c>
      <c r="C1551">
        <f>B1551*Feuil3!$E$5</f>
        <v>4.2608132070969893E-3</v>
      </c>
      <c r="D1551" s="2">
        <f t="shared" si="24"/>
        <v>7.3654842800767284E-2</v>
      </c>
    </row>
    <row r="1552" spans="1:4" x14ac:dyDescent="0.25">
      <c r="A1552">
        <v>14000</v>
      </c>
      <c r="B1552">
        <v>27</v>
      </c>
      <c r="C1552">
        <f>B1552*Feuil3!$E$5</f>
        <v>0.11504195659161871</v>
      </c>
      <c r="D1552" s="2">
        <f t="shared" si="24"/>
        <v>0.38272178986328304</v>
      </c>
    </row>
    <row r="1553" spans="1:4" x14ac:dyDescent="0.25">
      <c r="A1553">
        <v>14000</v>
      </c>
      <c r="B1553">
        <v>25</v>
      </c>
      <c r="C1553">
        <f>B1553*Feuil3!$E$5</f>
        <v>0.10652033017742474</v>
      </c>
      <c r="D1553" s="2">
        <f t="shared" si="24"/>
        <v>0.36827421400383642</v>
      </c>
    </row>
    <row r="1554" spans="1:4" x14ac:dyDescent="0.25">
      <c r="A1554">
        <v>14300</v>
      </c>
      <c r="B1554">
        <v>4</v>
      </c>
      <c r="C1554">
        <f>B1554*Feuil3!$E$5</f>
        <v>1.7043252828387957E-2</v>
      </c>
      <c r="D1554" s="2">
        <f t="shared" si="24"/>
        <v>0.14730968560153457</v>
      </c>
    </row>
    <row r="1555" spans="1:4" x14ac:dyDescent="0.25">
      <c r="A1555">
        <v>14300</v>
      </c>
      <c r="B1555">
        <v>22</v>
      </c>
      <c r="C1555">
        <f>B1555*Feuil3!$E$5</f>
        <v>9.3737890556133768E-2</v>
      </c>
      <c r="D1555" s="2">
        <f t="shared" si="24"/>
        <v>0.34547183546003613</v>
      </c>
    </row>
    <row r="1556" spans="1:4" x14ac:dyDescent="0.25">
      <c r="A1556">
        <v>14300</v>
      </c>
      <c r="B1556">
        <v>1</v>
      </c>
      <c r="C1556">
        <f>B1556*Feuil3!$E$5</f>
        <v>4.2608132070969893E-3</v>
      </c>
      <c r="D1556" s="2">
        <f t="shared" si="24"/>
        <v>7.3654842800767284E-2</v>
      </c>
    </row>
    <row r="1557" spans="1:4" x14ac:dyDescent="0.25">
      <c r="A1557">
        <v>14300</v>
      </c>
      <c r="B1557">
        <v>87</v>
      </c>
      <c r="C1557">
        <f>B1557*Feuil3!$E$5</f>
        <v>0.37069074901743809</v>
      </c>
      <c r="D1557" s="2">
        <f t="shared" si="24"/>
        <v>0.6870066378984262</v>
      </c>
    </row>
    <row r="1558" spans="1:4" x14ac:dyDescent="0.25">
      <c r="A1558">
        <v>14300</v>
      </c>
      <c r="B1558">
        <v>14</v>
      </c>
      <c r="C1558">
        <f>B1558*Feuil3!$E$5</f>
        <v>5.9651384899357854E-2</v>
      </c>
      <c r="D1558" s="2">
        <f t="shared" si="24"/>
        <v>0.27559118663716436</v>
      </c>
    </row>
    <row r="1559" spans="1:4" x14ac:dyDescent="0.25">
      <c r="A1559">
        <v>14300</v>
      </c>
      <c r="B1559">
        <v>158</v>
      </c>
      <c r="C1559">
        <f>B1559*Feuil3!$E$5</f>
        <v>0.67320848672132427</v>
      </c>
      <c r="D1559" s="2">
        <f t="shared" si="24"/>
        <v>0.92582701793850608</v>
      </c>
    </row>
    <row r="1560" spans="1:4" x14ac:dyDescent="0.25">
      <c r="A1560">
        <v>14300</v>
      </c>
      <c r="B1560">
        <v>5</v>
      </c>
      <c r="C1560">
        <f>B1560*Feuil3!$E$5</f>
        <v>2.1304066035484945E-2</v>
      </c>
      <c r="D1560" s="2">
        <f t="shared" si="24"/>
        <v>0.16469723537457662</v>
      </c>
    </row>
    <row r="1561" spans="1:4" x14ac:dyDescent="0.25">
      <c r="A1561">
        <v>14300</v>
      </c>
      <c r="B1561">
        <v>90</v>
      </c>
      <c r="C1561">
        <f>B1561*Feuil3!$E$5</f>
        <v>0.38347318863872903</v>
      </c>
      <c r="D1561" s="2">
        <f t="shared" si="24"/>
        <v>0.69875119185624046</v>
      </c>
    </row>
    <row r="1562" spans="1:4" x14ac:dyDescent="0.25">
      <c r="A1562">
        <v>14300</v>
      </c>
      <c r="B1562">
        <v>6</v>
      </c>
      <c r="C1562">
        <f>B1562*Feuil3!$E$5</f>
        <v>2.5564879242581936E-2</v>
      </c>
      <c r="D1562" s="2">
        <f t="shared" si="24"/>
        <v>0.18041678194678687</v>
      </c>
    </row>
    <row r="1563" spans="1:4" x14ac:dyDescent="0.25">
      <c r="A1563">
        <v>14300</v>
      </c>
      <c r="B1563">
        <v>4</v>
      </c>
      <c r="C1563">
        <f>B1563*Feuil3!$E$5</f>
        <v>1.7043252828387957E-2</v>
      </c>
      <c r="D1563" s="2">
        <f t="shared" si="24"/>
        <v>0.14730968560153457</v>
      </c>
    </row>
    <row r="1564" spans="1:4" x14ac:dyDescent="0.25">
      <c r="A1564">
        <v>14300</v>
      </c>
      <c r="B1564">
        <v>12</v>
      </c>
      <c r="C1564">
        <f>B1564*Feuil3!$E$5</f>
        <v>5.1129758485163872E-2</v>
      </c>
      <c r="D1564" s="2">
        <f t="shared" si="24"/>
        <v>0.25514785990885536</v>
      </c>
    </row>
    <row r="1565" spans="1:4" x14ac:dyDescent="0.25">
      <c r="A1565">
        <v>14300</v>
      </c>
      <c r="B1565">
        <v>13</v>
      </c>
      <c r="C1565">
        <f>B1565*Feuil3!$E$5</f>
        <v>5.5390571692260859E-2</v>
      </c>
      <c r="D1565" s="2">
        <f t="shared" si="24"/>
        <v>0.26556631240440609</v>
      </c>
    </row>
    <row r="1566" spans="1:4" x14ac:dyDescent="0.25">
      <c r="A1566">
        <v>14300</v>
      </c>
      <c r="B1566">
        <v>4</v>
      </c>
      <c r="C1566">
        <f>B1566*Feuil3!$E$5</f>
        <v>1.7043252828387957E-2</v>
      </c>
      <c r="D1566" s="2">
        <f t="shared" si="24"/>
        <v>0.14730968560153457</v>
      </c>
    </row>
    <row r="1567" spans="1:4" x14ac:dyDescent="0.25">
      <c r="A1567">
        <v>14300</v>
      </c>
      <c r="B1567">
        <v>2</v>
      </c>
      <c r="C1567">
        <f>B1567*Feuil3!$E$5</f>
        <v>8.5216264141939786E-3</v>
      </c>
      <c r="D1567" s="2">
        <f t="shared" si="24"/>
        <v>0.10416367762330341</v>
      </c>
    </row>
    <row r="1568" spans="1:4" x14ac:dyDescent="0.25">
      <c r="A1568">
        <v>14300</v>
      </c>
      <c r="B1568">
        <v>19</v>
      </c>
      <c r="C1568">
        <f>B1568*Feuil3!$E$5</f>
        <v>8.0955450934842799E-2</v>
      </c>
      <c r="D1568" s="2">
        <f t="shared" si="24"/>
        <v>0.32105401647091886</v>
      </c>
    </row>
    <row r="1569" spans="1:4" x14ac:dyDescent="0.25">
      <c r="A1569">
        <v>14300</v>
      </c>
      <c r="B1569">
        <v>8</v>
      </c>
      <c r="C1569">
        <f>B1569*Feuil3!$E$5</f>
        <v>3.4086505656775914E-2</v>
      </c>
      <c r="D1569" s="2">
        <f t="shared" si="24"/>
        <v>0.20832735524660681</v>
      </c>
    </row>
    <row r="1570" spans="1:4" x14ac:dyDescent="0.25">
      <c r="A1570">
        <v>14300</v>
      </c>
      <c r="B1570">
        <v>20</v>
      </c>
      <c r="C1570">
        <f>B1570*Feuil3!$E$5</f>
        <v>8.5216264141939779E-2</v>
      </c>
      <c r="D1570" s="2">
        <f t="shared" si="24"/>
        <v>0.32939447074915323</v>
      </c>
    </row>
    <row r="1571" spans="1:4" x14ac:dyDescent="0.25">
      <c r="A1571">
        <v>14300</v>
      </c>
      <c r="B1571">
        <v>2</v>
      </c>
      <c r="C1571">
        <f>B1571*Feuil3!$E$5</f>
        <v>8.5216264141939786E-3</v>
      </c>
      <c r="D1571" s="2">
        <f t="shared" si="24"/>
        <v>0.10416367762330341</v>
      </c>
    </row>
    <row r="1572" spans="1:4" x14ac:dyDescent="0.25">
      <c r="A1572">
        <v>14300</v>
      </c>
      <c r="B1572">
        <v>12</v>
      </c>
      <c r="C1572">
        <f>B1572*Feuil3!$E$5</f>
        <v>5.1129758485163872E-2</v>
      </c>
      <c r="D1572" s="2">
        <f t="shared" si="24"/>
        <v>0.25514785990885536</v>
      </c>
    </row>
    <row r="1573" spans="1:4" x14ac:dyDescent="0.25">
      <c r="A1573">
        <v>14300</v>
      </c>
      <c r="B1573">
        <v>9</v>
      </c>
      <c r="C1573">
        <f>B1573*Feuil3!$E$5</f>
        <v>3.8347318863872902E-2</v>
      </c>
      <c r="D1573" s="2">
        <f t="shared" si="24"/>
        <v>0.22096452840230182</v>
      </c>
    </row>
    <row r="1574" spans="1:4" x14ac:dyDescent="0.25">
      <c r="A1574">
        <v>14300</v>
      </c>
      <c r="B1574">
        <v>11</v>
      </c>
      <c r="C1574">
        <f>B1574*Feuil3!$E$5</f>
        <v>4.6868945278066884E-2</v>
      </c>
      <c r="D1574" s="2">
        <f t="shared" si="24"/>
        <v>0.2442854775627547</v>
      </c>
    </row>
    <row r="1575" spans="1:4" x14ac:dyDescent="0.25">
      <c r="A1575">
        <v>14300</v>
      </c>
      <c r="B1575">
        <v>135</v>
      </c>
      <c r="C1575">
        <f>B1575*Feuil3!$E$5</f>
        <v>0.57520978295809355</v>
      </c>
      <c r="D1575" s="2">
        <f t="shared" si="24"/>
        <v>0.85579193860469072</v>
      </c>
    </row>
    <row r="1576" spans="1:4" x14ac:dyDescent="0.25">
      <c r="A1576">
        <v>14300</v>
      </c>
      <c r="B1576">
        <v>22</v>
      </c>
      <c r="C1576">
        <f>B1576*Feuil3!$E$5</f>
        <v>9.3737890556133768E-2</v>
      </c>
      <c r="D1576" s="2">
        <f t="shared" si="24"/>
        <v>0.34547183546003613</v>
      </c>
    </row>
    <row r="1577" spans="1:4" x14ac:dyDescent="0.25">
      <c r="A1577">
        <v>14300</v>
      </c>
      <c r="B1577">
        <v>7</v>
      </c>
      <c r="C1577">
        <f>B1577*Feuil3!$E$5</f>
        <v>2.9825692449678927E-2</v>
      </c>
      <c r="D1577" s="2">
        <f t="shared" si="24"/>
        <v>0.19487239690638636</v>
      </c>
    </row>
    <row r="1578" spans="1:4" x14ac:dyDescent="0.25">
      <c r="A1578">
        <v>14300</v>
      </c>
      <c r="B1578">
        <v>14</v>
      </c>
      <c r="C1578">
        <f>B1578*Feuil3!$E$5</f>
        <v>5.9651384899357854E-2</v>
      </c>
      <c r="D1578" s="2">
        <f t="shared" si="24"/>
        <v>0.27559118663716436</v>
      </c>
    </row>
    <row r="1579" spans="1:4" x14ac:dyDescent="0.25">
      <c r="A1579">
        <v>14300</v>
      </c>
      <c r="B1579">
        <v>6</v>
      </c>
      <c r="C1579">
        <f>B1579*Feuil3!$E$5</f>
        <v>2.5564879242581936E-2</v>
      </c>
      <c r="D1579" s="2">
        <f t="shared" si="24"/>
        <v>0.18041678194678687</v>
      </c>
    </row>
    <row r="1580" spans="1:4" x14ac:dyDescent="0.25">
      <c r="A1580">
        <v>14300</v>
      </c>
      <c r="B1580">
        <v>10</v>
      </c>
      <c r="C1580">
        <f>B1580*Feuil3!$E$5</f>
        <v>4.260813207096989E-2</v>
      </c>
      <c r="D1580" s="2">
        <f t="shared" si="24"/>
        <v>0.23291706395208014</v>
      </c>
    </row>
    <row r="1581" spans="1:4" x14ac:dyDescent="0.25">
      <c r="A1581">
        <v>14300</v>
      </c>
      <c r="B1581">
        <v>1</v>
      </c>
      <c r="C1581">
        <f>B1581*Feuil3!$E$5</f>
        <v>4.2608132070969893E-3</v>
      </c>
      <c r="D1581" s="2">
        <f t="shared" si="24"/>
        <v>7.3654842800767284E-2</v>
      </c>
    </row>
    <row r="1582" spans="1:4" x14ac:dyDescent="0.25">
      <c r="A1582">
        <v>14300</v>
      </c>
      <c r="B1582">
        <v>2</v>
      </c>
      <c r="C1582">
        <f>B1582*Feuil3!$E$5</f>
        <v>8.5216264141939786E-3</v>
      </c>
      <c r="D1582" s="2">
        <f t="shared" si="24"/>
        <v>0.10416367762330341</v>
      </c>
    </row>
    <row r="1583" spans="1:4" x14ac:dyDescent="0.25">
      <c r="A1583">
        <v>14300</v>
      </c>
      <c r="B1583">
        <v>1</v>
      </c>
      <c r="C1583">
        <f>B1583*Feuil3!$E$5</f>
        <v>4.2608132070969893E-3</v>
      </c>
      <c r="D1583" s="2">
        <f t="shared" si="24"/>
        <v>7.3654842800767284E-2</v>
      </c>
    </row>
    <row r="1584" spans="1:4" x14ac:dyDescent="0.25">
      <c r="A1584">
        <v>14300</v>
      </c>
      <c r="B1584">
        <v>1</v>
      </c>
      <c r="C1584">
        <f>B1584*Feuil3!$E$5</f>
        <v>4.2608132070969893E-3</v>
      </c>
      <c r="D1584" s="2">
        <f t="shared" si="24"/>
        <v>7.3654842800767284E-2</v>
      </c>
    </row>
    <row r="1585" spans="1:4" x14ac:dyDescent="0.25">
      <c r="A1585">
        <v>14300</v>
      </c>
      <c r="B1585">
        <v>1</v>
      </c>
      <c r="C1585">
        <f>B1585*Feuil3!$E$5</f>
        <v>4.2608132070969893E-3</v>
      </c>
      <c r="D1585" s="2">
        <f t="shared" si="24"/>
        <v>7.3654842800767284E-2</v>
      </c>
    </row>
    <row r="1586" spans="1:4" x14ac:dyDescent="0.25">
      <c r="A1586">
        <v>14300</v>
      </c>
      <c r="B1586">
        <v>4</v>
      </c>
      <c r="C1586">
        <f>B1586*Feuil3!$E$5</f>
        <v>1.7043252828387957E-2</v>
      </c>
      <c r="D1586" s="2">
        <f t="shared" si="24"/>
        <v>0.14730968560153457</v>
      </c>
    </row>
    <row r="1587" spans="1:4" x14ac:dyDescent="0.25">
      <c r="A1587">
        <v>14300</v>
      </c>
      <c r="B1587">
        <v>8</v>
      </c>
      <c r="C1587">
        <f>B1587*Feuil3!$E$5</f>
        <v>3.4086505656775914E-2</v>
      </c>
      <c r="D1587" s="2">
        <f t="shared" si="24"/>
        <v>0.20832735524660681</v>
      </c>
    </row>
    <row r="1588" spans="1:4" x14ac:dyDescent="0.25">
      <c r="A1588">
        <v>14300</v>
      </c>
      <c r="B1588">
        <v>4</v>
      </c>
      <c r="C1588">
        <f>B1588*Feuil3!$E$5</f>
        <v>1.7043252828387957E-2</v>
      </c>
      <c r="D1588" s="2">
        <f t="shared" si="24"/>
        <v>0.14730968560153457</v>
      </c>
    </row>
    <row r="1589" spans="1:4" x14ac:dyDescent="0.25">
      <c r="A1589">
        <v>14300</v>
      </c>
      <c r="B1589">
        <v>3</v>
      </c>
      <c r="C1589">
        <f>B1589*Feuil3!$E$5</f>
        <v>1.2782439621290968E-2</v>
      </c>
      <c r="D1589" s="2">
        <f t="shared" si="24"/>
        <v>0.12757392995442768</v>
      </c>
    </row>
    <row r="1590" spans="1:4" x14ac:dyDescent="0.25">
      <c r="A1590">
        <v>14300</v>
      </c>
      <c r="B1590">
        <v>4</v>
      </c>
      <c r="C1590">
        <f>B1590*Feuil3!$E$5</f>
        <v>1.7043252828387957E-2</v>
      </c>
      <c r="D1590" s="2">
        <f t="shared" si="24"/>
        <v>0.14730968560153457</v>
      </c>
    </row>
    <row r="1591" spans="1:4" x14ac:dyDescent="0.25">
      <c r="A1591">
        <v>14300</v>
      </c>
      <c r="B1591">
        <v>1</v>
      </c>
      <c r="C1591">
        <f>B1591*Feuil3!$E$5</f>
        <v>4.2608132070969893E-3</v>
      </c>
      <c r="D1591" s="2">
        <f t="shared" si="24"/>
        <v>7.3654842800767284E-2</v>
      </c>
    </row>
    <row r="1592" spans="1:4" x14ac:dyDescent="0.25">
      <c r="A1592">
        <v>14300</v>
      </c>
      <c r="B1592">
        <v>1</v>
      </c>
      <c r="C1592">
        <f>B1592*Feuil3!$E$5</f>
        <v>4.2608132070969893E-3</v>
      </c>
      <c r="D1592" s="2">
        <f t="shared" si="24"/>
        <v>7.3654842800767284E-2</v>
      </c>
    </row>
    <row r="1593" spans="1:4" x14ac:dyDescent="0.25">
      <c r="A1593">
        <v>14300</v>
      </c>
      <c r="B1593">
        <v>1</v>
      </c>
      <c r="C1593">
        <f>B1593*Feuil3!$E$5</f>
        <v>4.2608132070969893E-3</v>
      </c>
      <c r="D1593" s="2">
        <f t="shared" si="24"/>
        <v>7.3654842800767284E-2</v>
      </c>
    </row>
    <row r="1594" spans="1:4" x14ac:dyDescent="0.25">
      <c r="A1594">
        <v>14300</v>
      </c>
      <c r="B1594">
        <v>2</v>
      </c>
      <c r="C1594">
        <f>B1594*Feuil3!$E$5</f>
        <v>8.5216264141939786E-3</v>
      </c>
      <c r="D1594" s="2">
        <f t="shared" si="24"/>
        <v>0.10416367762330341</v>
      </c>
    </row>
    <row r="1595" spans="1:4" x14ac:dyDescent="0.25">
      <c r="A1595">
        <v>14300</v>
      </c>
      <c r="B1595">
        <v>25</v>
      </c>
      <c r="C1595">
        <f>B1595*Feuil3!$E$5</f>
        <v>0.10652033017742474</v>
      </c>
      <c r="D1595" s="2">
        <f t="shared" si="24"/>
        <v>0.36827421400383642</v>
      </c>
    </row>
    <row r="1596" spans="1:4" x14ac:dyDescent="0.25">
      <c r="A1596">
        <v>14300</v>
      </c>
      <c r="B1596">
        <v>2</v>
      </c>
      <c r="C1596">
        <f>B1596*Feuil3!$E$5</f>
        <v>8.5216264141939786E-3</v>
      </c>
      <c r="D1596" s="2">
        <f t="shared" si="24"/>
        <v>0.10416367762330341</v>
      </c>
    </row>
    <row r="1597" spans="1:4" x14ac:dyDescent="0.25">
      <c r="A1597">
        <v>14300</v>
      </c>
      <c r="B1597">
        <v>4</v>
      </c>
      <c r="C1597">
        <f>B1597*Feuil3!$E$5</f>
        <v>1.7043252828387957E-2</v>
      </c>
      <c r="D1597" s="2">
        <f t="shared" si="24"/>
        <v>0.14730968560153457</v>
      </c>
    </row>
    <row r="1598" spans="1:4" x14ac:dyDescent="0.25">
      <c r="A1598">
        <v>14300</v>
      </c>
      <c r="B1598">
        <v>4</v>
      </c>
      <c r="C1598">
        <f>B1598*Feuil3!$E$5</f>
        <v>1.7043252828387957E-2</v>
      </c>
      <c r="D1598" s="2">
        <f t="shared" si="24"/>
        <v>0.14730968560153457</v>
      </c>
    </row>
    <row r="1599" spans="1:4" x14ac:dyDescent="0.25">
      <c r="A1599">
        <v>14300</v>
      </c>
      <c r="B1599">
        <v>5</v>
      </c>
      <c r="C1599">
        <f>B1599*Feuil3!$E$5</f>
        <v>2.1304066035484945E-2</v>
      </c>
      <c r="D1599" s="2">
        <f t="shared" si="24"/>
        <v>0.16469723537457662</v>
      </c>
    </row>
    <row r="1600" spans="1:4" x14ac:dyDescent="0.25">
      <c r="A1600">
        <v>14300</v>
      </c>
      <c r="B1600">
        <v>15</v>
      </c>
      <c r="C1600">
        <f>B1600*Feuil3!$E$5</f>
        <v>6.3912198106454834E-2</v>
      </c>
      <c r="D1600" s="2">
        <f t="shared" si="24"/>
        <v>0.28526397953489691</v>
      </c>
    </row>
    <row r="1601" spans="1:4" x14ac:dyDescent="0.25">
      <c r="A1601">
        <v>14300</v>
      </c>
      <c r="B1601">
        <v>2</v>
      </c>
      <c r="C1601">
        <f>B1601*Feuil3!$E$5</f>
        <v>8.5216264141939786E-3</v>
      </c>
      <c r="D1601" s="2">
        <f t="shared" si="24"/>
        <v>0.10416367762330341</v>
      </c>
    </row>
    <row r="1602" spans="1:4" x14ac:dyDescent="0.25">
      <c r="A1602">
        <v>14300</v>
      </c>
      <c r="B1602">
        <v>27</v>
      </c>
      <c r="C1602">
        <f>B1602*Feuil3!$E$5</f>
        <v>0.11504195659161871</v>
      </c>
      <c r="D1602" s="2">
        <f t="shared" si="24"/>
        <v>0.38272178986328304</v>
      </c>
    </row>
    <row r="1603" spans="1:4" x14ac:dyDescent="0.25">
      <c r="A1603">
        <v>14300</v>
      </c>
      <c r="B1603">
        <v>4</v>
      </c>
      <c r="C1603">
        <f>B1603*Feuil3!$E$5</f>
        <v>1.7043252828387957E-2</v>
      </c>
      <c r="D1603" s="2">
        <f t="shared" ref="D1603:D1666" si="25">2*SQRT(C1603/PI())</f>
        <v>0.14730968560153457</v>
      </c>
    </row>
    <row r="1604" spans="1:4" x14ac:dyDescent="0.25">
      <c r="A1604">
        <v>14300</v>
      </c>
      <c r="B1604">
        <v>4</v>
      </c>
      <c r="C1604">
        <f>B1604*Feuil3!$E$5</f>
        <v>1.7043252828387957E-2</v>
      </c>
      <c r="D1604" s="2">
        <f t="shared" si="25"/>
        <v>0.14730968560153457</v>
      </c>
    </row>
    <row r="1605" spans="1:4" x14ac:dyDescent="0.25">
      <c r="A1605">
        <v>14300</v>
      </c>
      <c r="B1605">
        <v>2</v>
      </c>
      <c r="C1605">
        <f>B1605*Feuil3!$E$5</f>
        <v>8.5216264141939786E-3</v>
      </c>
      <c r="D1605" s="2">
        <f t="shared" si="25"/>
        <v>0.10416367762330341</v>
      </c>
    </row>
    <row r="1606" spans="1:4" x14ac:dyDescent="0.25">
      <c r="A1606">
        <v>14300</v>
      </c>
      <c r="B1606">
        <v>32</v>
      </c>
      <c r="C1606">
        <f>B1606*Feuil3!$E$5</f>
        <v>0.13634602262710366</v>
      </c>
      <c r="D1606" s="2">
        <f t="shared" si="25"/>
        <v>0.41665471049321362</v>
      </c>
    </row>
    <row r="1607" spans="1:4" x14ac:dyDescent="0.25">
      <c r="A1607">
        <v>14300</v>
      </c>
      <c r="B1607">
        <v>2</v>
      </c>
      <c r="C1607">
        <f>B1607*Feuil3!$E$5</f>
        <v>8.5216264141939786E-3</v>
      </c>
      <c r="D1607" s="2">
        <f t="shared" si="25"/>
        <v>0.10416367762330341</v>
      </c>
    </row>
    <row r="1608" spans="1:4" x14ac:dyDescent="0.25">
      <c r="A1608">
        <v>14300</v>
      </c>
      <c r="B1608">
        <v>2</v>
      </c>
      <c r="C1608">
        <f>B1608*Feuil3!$E$5</f>
        <v>8.5216264141939786E-3</v>
      </c>
      <c r="D1608" s="2">
        <f t="shared" si="25"/>
        <v>0.10416367762330341</v>
      </c>
    </row>
    <row r="1609" spans="1:4" x14ac:dyDescent="0.25">
      <c r="A1609">
        <v>14300</v>
      </c>
      <c r="B1609">
        <v>7</v>
      </c>
      <c r="C1609">
        <f>B1609*Feuil3!$E$5</f>
        <v>2.9825692449678927E-2</v>
      </c>
      <c r="D1609" s="2">
        <f t="shared" si="25"/>
        <v>0.19487239690638636</v>
      </c>
    </row>
    <row r="1610" spans="1:4" x14ac:dyDescent="0.25">
      <c r="A1610">
        <v>14300</v>
      </c>
      <c r="B1610">
        <v>6</v>
      </c>
      <c r="C1610">
        <f>B1610*Feuil3!$E$5</f>
        <v>2.5564879242581936E-2</v>
      </c>
      <c r="D1610" s="2">
        <f t="shared" si="25"/>
        <v>0.18041678194678687</v>
      </c>
    </row>
    <row r="1611" spans="1:4" x14ac:dyDescent="0.25">
      <c r="A1611">
        <v>14300</v>
      </c>
      <c r="B1611">
        <v>1</v>
      </c>
      <c r="C1611">
        <f>B1611*Feuil3!$E$5</f>
        <v>4.2608132070969893E-3</v>
      </c>
      <c r="D1611" s="2">
        <f t="shared" si="25"/>
        <v>7.3654842800767284E-2</v>
      </c>
    </row>
    <row r="1612" spans="1:4" x14ac:dyDescent="0.25">
      <c r="A1612">
        <v>14300</v>
      </c>
      <c r="B1612">
        <v>18</v>
      </c>
      <c r="C1612">
        <f>B1612*Feuil3!$E$5</f>
        <v>7.6694637727745804E-2</v>
      </c>
      <c r="D1612" s="2">
        <f t="shared" si="25"/>
        <v>0.3124910328699102</v>
      </c>
    </row>
    <row r="1613" spans="1:4" x14ac:dyDescent="0.25">
      <c r="A1613">
        <v>14300</v>
      </c>
      <c r="B1613">
        <v>6</v>
      </c>
      <c r="C1613">
        <f>B1613*Feuil3!$E$5</f>
        <v>2.5564879242581936E-2</v>
      </c>
      <c r="D1613" s="2">
        <f t="shared" si="25"/>
        <v>0.18041678194678687</v>
      </c>
    </row>
    <row r="1614" spans="1:4" x14ac:dyDescent="0.25">
      <c r="A1614">
        <v>14300</v>
      </c>
      <c r="B1614">
        <v>16</v>
      </c>
      <c r="C1614">
        <f>B1614*Feuil3!$E$5</f>
        <v>6.8173011313551829E-2</v>
      </c>
      <c r="D1614" s="2">
        <f t="shared" si="25"/>
        <v>0.29461937120306914</v>
      </c>
    </row>
    <row r="1615" spans="1:4" x14ac:dyDescent="0.25">
      <c r="A1615">
        <v>14300</v>
      </c>
      <c r="B1615">
        <v>7</v>
      </c>
      <c r="C1615">
        <f>B1615*Feuil3!$E$5</f>
        <v>2.9825692449678927E-2</v>
      </c>
      <c r="D1615" s="2">
        <f t="shared" si="25"/>
        <v>0.19487239690638636</v>
      </c>
    </row>
    <row r="1616" spans="1:4" x14ac:dyDescent="0.25">
      <c r="A1616">
        <v>14300</v>
      </c>
      <c r="B1616">
        <v>4</v>
      </c>
      <c r="C1616">
        <f>B1616*Feuil3!$E$5</f>
        <v>1.7043252828387957E-2</v>
      </c>
      <c r="D1616" s="2">
        <f t="shared" si="25"/>
        <v>0.14730968560153457</v>
      </c>
    </row>
    <row r="1617" spans="1:4" x14ac:dyDescent="0.25">
      <c r="A1617">
        <v>14300</v>
      </c>
      <c r="B1617">
        <v>20</v>
      </c>
      <c r="C1617">
        <f>B1617*Feuil3!$E$5</f>
        <v>8.5216264141939779E-2</v>
      </c>
      <c r="D1617" s="2">
        <f t="shared" si="25"/>
        <v>0.32939447074915323</v>
      </c>
    </row>
    <row r="1618" spans="1:4" x14ac:dyDescent="0.25">
      <c r="A1618">
        <v>14300</v>
      </c>
      <c r="B1618">
        <v>5</v>
      </c>
      <c r="C1618">
        <f>B1618*Feuil3!$E$5</f>
        <v>2.1304066035484945E-2</v>
      </c>
      <c r="D1618" s="2">
        <f t="shared" si="25"/>
        <v>0.16469723537457662</v>
      </c>
    </row>
    <row r="1619" spans="1:4" x14ac:dyDescent="0.25">
      <c r="A1619">
        <v>14300</v>
      </c>
      <c r="B1619">
        <v>21</v>
      </c>
      <c r="C1619">
        <f>B1619*Feuil3!$E$5</f>
        <v>8.9477077349036774E-2</v>
      </c>
      <c r="D1619" s="2">
        <f t="shared" si="25"/>
        <v>0.33752889243458928</v>
      </c>
    </row>
    <row r="1620" spans="1:4" x14ac:dyDescent="0.25">
      <c r="A1620">
        <v>14300</v>
      </c>
      <c r="B1620">
        <v>23</v>
      </c>
      <c r="C1620">
        <f>B1620*Feuil3!$E$5</f>
        <v>9.7998703763230749E-2</v>
      </c>
      <c r="D1620" s="2">
        <f t="shared" si="25"/>
        <v>0.35323621694856261</v>
      </c>
    </row>
    <row r="1621" spans="1:4" x14ac:dyDescent="0.25">
      <c r="A1621">
        <v>14300</v>
      </c>
      <c r="B1621">
        <v>5</v>
      </c>
      <c r="C1621">
        <f>B1621*Feuil3!$E$5</f>
        <v>2.1304066035484945E-2</v>
      </c>
      <c r="D1621" s="2">
        <f t="shared" si="25"/>
        <v>0.16469723537457662</v>
      </c>
    </row>
    <row r="1622" spans="1:4" x14ac:dyDescent="0.25">
      <c r="A1622">
        <v>14300</v>
      </c>
      <c r="B1622">
        <v>1</v>
      </c>
      <c r="C1622">
        <f>B1622*Feuil3!$E$5</f>
        <v>4.2608132070969893E-3</v>
      </c>
      <c r="D1622" s="2">
        <f t="shared" si="25"/>
        <v>7.3654842800767284E-2</v>
      </c>
    </row>
    <row r="1623" spans="1:4" x14ac:dyDescent="0.25">
      <c r="A1623">
        <v>14300</v>
      </c>
      <c r="B1623">
        <v>6</v>
      </c>
      <c r="C1623">
        <f>B1623*Feuil3!$E$5</f>
        <v>2.5564879242581936E-2</v>
      </c>
      <c r="D1623" s="2">
        <f t="shared" si="25"/>
        <v>0.18041678194678687</v>
      </c>
    </row>
    <row r="1624" spans="1:4" x14ac:dyDescent="0.25">
      <c r="A1624">
        <v>14300</v>
      </c>
      <c r="B1624">
        <v>1</v>
      </c>
      <c r="C1624">
        <f>B1624*Feuil3!$E$5</f>
        <v>4.2608132070969893E-3</v>
      </c>
      <c r="D1624" s="2">
        <f t="shared" si="25"/>
        <v>7.3654842800767284E-2</v>
      </c>
    </row>
    <row r="1625" spans="1:4" x14ac:dyDescent="0.25">
      <c r="A1625">
        <v>14300</v>
      </c>
      <c r="B1625">
        <v>215</v>
      </c>
      <c r="C1625">
        <f>B1625*Feuil3!$E$5</f>
        <v>0.91607483952585267</v>
      </c>
      <c r="D1625" s="2">
        <f t="shared" si="25"/>
        <v>1.0799919960912832</v>
      </c>
    </row>
    <row r="1626" spans="1:4" x14ac:dyDescent="0.25">
      <c r="A1626">
        <v>14300</v>
      </c>
      <c r="B1626">
        <v>3</v>
      </c>
      <c r="C1626">
        <f>B1626*Feuil3!$E$5</f>
        <v>1.2782439621290968E-2</v>
      </c>
      <c r="D1626" s="2">
        <f t="shared" si="25"/>
        <v>0.12757392995442768</v>
      </c>
    </row>
    <row r="1627" spans="1:4" x14ac:dyDescent="0.25">
      <c r="A1627">
        <v>14300</v>
      </c>
      <c r="B1627">
        <v>4</v>
      </c>
      <c r="C1627">
        <f>B1627*Feuil3!$E$5</f>
        <v>1.7043252828387957E-2</v>
      </c>
      <c r="D1627" s="2">
        <f t="shared" si="25"/>
        <v>0.14730968560153457</v>
      </c>
    </row>
    <row r="1628" spans="1:4" x14ac:dyDescent="0.25">
      <c r="A1628">
        <v>14300</v>
      </c>
      <c r="B1628">
        <v>201</v>
      </c>
      <c r="C1628">
        <f>B1628*Feuil3!$E$5</f>
        <v>0.85642345462649483</v>
      </c>
      <c r="D1628" s="2">
        <f t="shared" si="25"/>
        <v>1.0442376211711364</v>
      </c>
    </row>
    <row r="1629" spans="1:4" x14ac:dyDescent="0.25">
      <c r="A1629">
        <v>14300</v>
      </c>
      <c r="B1629">
        <v>1</v>
      </c>
      <c r="C1629">
        <f>B1629*Feuil3!$E$5</f>
        <v>4.2608132070969893E-3</v>
      </c>
      <c r="D1629" s="2">
        <f t="shared" si="25"/>
        <v>7.3654842800767284E-2</v>
      </c>
    </row>
    <row r="1630" spans="1:4" x14ac:dyDescent="0.25">
      <c r="A1630">
        <v>14300</v>
      </c>
      <c r="B1630">
        <v>26</v>
      </c>
      <c r="C1630">
        <f>B1630*Feuil3!$E$5</f>
        <v>0.11078114338452172</v>
      </c>
      <c r="D1630" s="2">
        <f t="shared" si="25"/>
        <v>0.37556748071172136</v>
      </c>
    </row>
    <row r="1631" spans="1:4" x14ac:dyDescent="0.25">
      <c r="A1631">
        <v>14300</v>
      </c>
      <c r="B1631">
        <v>23</v>
      </c>
      <c r="C1631">
        <f>B1631*Feuil3!$E$5</f>
        <v>9.7998703763230749E-2</v>
      </c>
      <c r="D1631" s="2">
        <f t="shared" si="25"/>
        <v>0.35323621694856261</v>
      </c>
    </row>
    <row r="1632" spans="1:4" x14ac:dyDescent="0.25">
      <c r="A1632">
        <v>14300</v>
      </c>
      <c r="B1632">
        <v>6</v>
      </c>
      <c r="C1632">
        <f>B1632*Feuil3!$E$5</f>
        <v>2.5564879242581936E-2</v>
      </c>
      <c r="D1632" s="2">
        <f t="shared" si="25"/>
        <v>0.18041678194678687</v>
      </c>
    </row>
    <row r="1633" spans="1:4" x14ac:dyDescent="0.25">
      <c r="A1633">
        <v>14300</v>
      </c>
      <c r="B1633">
        <v>26</v>
      </c>
      <c r="C1633">
        <f>B1633*Feuil3!$E$5</f>
        <v>0.11078114338452172</v>
      </c>
      <c r="D1633" s="2">
        <f t="shared" si="25"/>
        <v>0.37556748071172136</v>
      </c>
    </row>
    <row r="1634" spans="1:4" x14ac:dyDescent="0.25">
      <c r="A1634">
        <v>14300</v>
      </c>
      <c r="B1634">
        <v>15</v>
      </c>
      <c r="C1634">
        <f>B1634*Feuil3!$E$5</f>
        <v>6.3912198106454834E-2</v>
      </c>
      <c r="D1634" s="2">
        <f t="shared" si="25"/>
        <v>0.28526397953489691</v>
      </c>
    </row>
    <row r="1635" spans="1:4" x14ac:dyDescent="0.25">
      <c r="A1635">
        <v>14300</v>
      </c>
      <c r="B1635">
        <v>11</v>
      </c>
      <c r="C1635">
        <f>B1635*Feuil3!$E$5</f>
        <v>4.6868945278066884E-2</v>
      </c>
      <c r="D1635" s="2">
        <f t="shared" si="25"/>
        <v>0.2442854775627547</v>
      </c>
    </row>
    <row r="1636" spans="1:4" x14ac:dyDescent="0.25">
      <c r="A1636">
        <v>14300</v>
      </c>
      <c r="B1636">
        <v>4</v>
      </c>
      <c r="C1636">
        <f>B1636*Feuil3!$E$5</f>
        <v>1.7043252828387957E-2</v>
      </c>
      <c r="D1636" s="2">
        <f t="shared" si="25"/>
        <v>0.14730968560153457</v>
      </c>
    </row>
    <row r="1637" spans="1:4" x14ac:dyDescent="0.25">
      <c r="A1637">
        <v>14600</v>
      </c>
      <c r="B1637">
        <v>4</v>
      </c>
      <c r="C1637">
        <f>B1637*Feuil3!$E$5</f>
        <v>1.7043252828387957E-2</v>
      </c>
      <c r="D1637" s="2">
        <f t="shared" si="25"/>
        <v>0.14730968560153457</v>
      </c>
    </row>
    <row r="1638" spans="1:4" x14ac:dyDescent="0.25">
      <c r="A1638">
        <v>14600</v>
      </c>
      <c r="B1638">
        <v>1</v>
      </c>
      <c r="C1638">
        <f>B1638*Feuil3!$E$5</f>
        <v>4.2608132070969893E-3</v>
      </c>
      <c r="D1638" s="2">
        <f t="shared" si="25"/>
        <v>7.3654842800767284E-2</v>
      </c>
    </row>
    <row r="1639" spans="1:4" x14ac:dyDescent="0.25">
      <c r="A1639">
        <v>14600</v>
      </c>
      <c r="B1639">
        <v>22</v>
      </c>
      <c r="C1639">
        <f>B1639*Feuil3!$E$5</f>
        <v>9.3737890556133768E-2</v>
      </c>
      <c r="D1639" s="2">
        <f t="shared" si="25"/>
        <v>0.34547183546003613</v>
      </c>
    </row>
    <row r="1640" spans="1:4" x14ac:dyDescent="0.25">
      <c r="A1640">
        <v>14600</v>
      </c>
      <c r="B1640">
        <v>2</v>
      </c>
      <c r="C1640">
        <f>B1640*Feuil3!$E$5</f>
        <v>8.5216264141939786E-3</v>
      </c>
      <c r="D1640" s="2">
        <f t="shared" si="25"/>
        <v>0.10416367762330341</v>
      </c>
    </row>
    <row r="1641" spans="1:4" x14ac:dyDescent="0.25">
      <c r="A1641">
        <v>14600</v>
      </c>
      <c r="B1641">
        <v>1</v>
      </c>
      <c r="C1641">
        <f>B1641*Feuil3!$E$5</f>
        <v>4.2608132070969893E-3</v>
      </c>
      <c r="D1641" s="2">
        <f t="shared" si="25"/>
        <v>7.3654842800767284E-2</v>
      </c>
    </row>
    <row r="1642" spans="1:4" x14ac:dyDescent="0.25">
      <c r="A1642">
        <v>14600</v>
      </c>
      <c r="B1642">
        <v>14</v>
      </c>
      <c r="C1642">
        <f>B1642*Feuil3!$E$5</f>
        <v>5.9651384899357854E-2</v>
      </c>
      <c r="D1642" s="2">
        <f t="shared" si="25"/>
        <v>0.27559118663716436</v>
      </c>
    </row>
    <row r="1643" spans="1:4" x14ac:dyDescent="0.25">
      <c r="A1643">
        <v>14600</v>
      </c>
      <c r="B1643">
        <v>1</v>
      </c>
      <c r="C1643">
        <f>B1643*Feuil3!$E$5</f>
        <v>4.2608132070969893E-3</v>
      </c>
      <c r="D1643" s="2">
        <f t="shared" si="25"/>
        <v>7.3654842800767284E-2</v>
      </c>
    </row>
    <row r="1644" spans="1:4" x14ac:dyDescent="0.25">
      <c r="A1644">
        <v>14600</v>
      </c>
      <c r="B1644">
        <v>7</v>
      </c>
      <c r="C1644">
        <f>B1644*Feuil3!$E$5</f>
        <v>2.9825692449678927E-2</v>
      </c>
      <c r="D1644" s="2">
        <f t="shared" si="25"/>
        <v>0.19487239690638636</v>
      </c>
    </row>
    <row r="1645" spans="1:4" x14ac:dyDescent="0.25">
      <c r="A1645">
        <v>14600</v>
      </c>
      <c r="B1645">
        <v>21</v>
      </c>
      <c r="C1645">
        <f>B1645*Feuil3!$E$5</f>
        <v>8.9477077349036774E-2</v>
      </c>
      <c r="D1645" s="2">
        <f t="shared" si="25"/>
        <v>0.33752889243458928</v>
      </c>
    </row>
    <row r="1646" spans="1:4" x14ac:dyDescent="0.25">
      <c r="A1646">
        <v>14600</v>
      </c>
      <c r="B1646">
        <v>1</v>
      </c>
      <c r="C1646">
        <f>B1646*Feuil3!$E$5</f>
        <v>4.2608132070969893E-3</v>
      </c>
      <c r="D1646" s="2">
        <f t="shared" si="25"/>
        <v>7.3654842800767284E-2</v>
      </c>
    </row>
    <row r="1647" spans="1:4" x14ac:dyDescent="0.25">
      <c r="A1647">
        <v>14600</v>
      </c>
      <c r="B1647">
        <v>10</v>
      </c>
      <c r="C1647">
        <f>B1647*Feuil3!$E$5</f>
        <v>4.260813207096989E-2</v>
      </c>
      <c r="D1647" s="2">
        <f t="shared" si="25"/>
        <v>0.23291706395208014</v>
      </c>
    </row>
    <row r="1648" spans="1:4" x14ac:dyDescent="0.25">
      <c r="A1648">
        <v>14600</v>
      </c>
      <c r="B1648">
        <v>125</v>
      </c>
      <c r="C1648">
        <f>B1648*Feuil3!$E$5</f>
        <v>0.53260165088712363</v>
      </c>
      <c r="D1648" s="2">
        <f t="shared" si="25"/>
        <v>0.82348617687288317</v>
      </c>
    </row>
    <row r="1649" spans="1:4" x14ac:dyDescent="0.25">
      <c r="A1649">
        <v>14600</v>
      </c>
      <c r="B1649">
        <v>4</v>
      </c>
      <c r="C1649">
        <f>B1649*Feuil3!$E$5</f>
        <v>1.7043252828387957E-2</v>
      </c>
      <c r="D1649" s="2">
        <f t="shared" si="25"/>
        <v>0.14730968560153457</v>
      </c>
    </row>
    <row r="1650" spans="1:4" x14ac:dyDescent="0.25">
      <c r="A1650">
        <v>14600</v>
      </c>
      <c r="B1650">
        <v>9</v>
      </c>
      <c r="C1650">
        <f>B1650*Feuil3!$E$5</f>
        <v>3.8347318863872902E-2</v>
      </c>
      <c r="D1650" s="2">
        <f t="shared" si="25"/>
        <v>0.22096452840230182</v>
      </c>
    </row>
    <row r="1651" spans="1:4" x14ac:dyDescent="0.25">
      <c r="A1651">
        <v>14600</v>
      </c>
      <c r="B1651">
        <v>6</v>
      </c>
      <c r="C1651">
        <f>B1651*Feuil3!$E$5</f>
        <v>2.5564879242581936E-2</v>
      </c>
      <c r="D1651" s="2">
        <f t="shared" si="25"/>
        <v>0.18041678194678687</v>
      </c>
    </row>
    <row r="1652" spans="1:4" x14ac:dyDescent="0.25">
      <c r="A1652">
        <v>14600</v>
      </c>
      <c r="B1652">
        <v>1</v>
      </c>
      <c r="C1652">
        <f>B1652*Feuil3!$E$5</f>
        <v>4.2608132070969893E-3</v>
      </c>
      <c r="D1652" s="2">
        <f t="shared" si="25"/>
        <v>7.3654842800767284E-2</v>
      </c>
    </row>
    <row r="1653" spans="1:4" x14ac:dyDescent="0.25">
      <c r="A1653">
        <v>14600</v>
      </c>
      <c r="B1653">
        <v>7</v>
      </c>
      <c r="C1653">
        <f>B1653*Feuil3!$E$5</f>
        <v>2.9825692449678927E-2</v>
      </c>
      <c r="D1653" s="2">
        <f t="shared" si="25"/>
        <v>0.19487239690638636</v>
      </c>
    </row>
    <row r="1654" spans="1:4" x14ac:dyDescent="0.25">
      <c r="A1654">
        <v>14600</v>
      </c>
      <c r="B1654">
        <v>1</v>
      </c>
      <c r="C1654">
        <f>B1654*Feuil3!$E$5</f>
        <v>4.2608132070969893E-3</v>
      </c>
      <c r="D1654" s="2">
        <f t="shared" si="25"/>
        <v>7.3654842800767284E-2</v>
      </c>
    </row>
    <row r="1655" spans="1:4" x14ac:dyDescent="0.25">
      <c r="A1655">
        <v>14600</v>
      </c>
      <c r="B1655">
        <v>10</v>
      </c>
      <c r="C1655">
        <f>B1655*Feuil3!$E$5</f>
        <v>4.260813207096989E-2</v>
      </c>
      <c r="D1655" s="2">
        <f t="shared" si="25"/>
        <v>0.23291706395208014</v>
      </c>
    </row>
    <row r="1656" spans="1:4" x14ac:dyDescent="0.25">
      <c r="A1656">
        <v>14600</v>
      </c>
      <c r="B1656">
        <v>6</v>
      </c>
      <c r="C1656">
        <f>B1656*Feuil3!$E$5</f>
        <v>2.5564879242581936E-2</v>
      </c>
      <c r="D1656" s="2">
        <f t="shared" si="25"/>
        <v>0.18041678194678687</v>
      </c>
    </row>
    <row r="1657" spans="1:4" x14ac:dyDescent="0.25">
      <c r="A1657">
        <v>14600</v>
      </c>
      <c r="B1657">
        <v>1</v>
      </c>
      <c r="C1657">
        <f>B1657*Feuil3!$E$5</f>
        <v>4.2608132070969893E-3</v>
      </c>
      <c r="D1657" s="2">
        <f t="shared" si="25"/>
        <v>7.3654842800767284E-2</v>
      </c>
    </row>
    <row r="1658" spans="1:4" x14ac:dyDescent="0.25">
      <c r="A1658">
        <v>14600</v>
      </c>
      <c r="B1658">
        <v>1</v>
      </c>
      <c r="C1658">
        <f>B1658*Feuil3!$E$5</f>
        <v>4.2608132070969893E-3</v>
      </c>
      <c r="D1658" s="2">
        <f t="shared" si="25"/>
        <v>7.3654842800767284E-2</v>
      </c>
    </row>
    <row r="1659" spans="1:4" x14ac:dyDescent="0.25">
      <c r="A1659">
        <v>14600</v>
      </c>
      <c r="B1659">
        <v>4</v>
      </c>
      <c r="C1659">
        <f>B1659*Feuil3!$E$5</f>
        <v>1.7043252828387957E-2</v>
      </c>
      <c r="D1659" s="2">
        <f t="shared" si="25"/>
        <v>0.14730968560153457</v>
      </c>
    </row>
    <row r="1660" spans="1:4" x14ac:dyDescent="0.25">
      <c r="A1660">
        <v>14600</v>
      </c>
      <c r="B1660">
        <v>4</v>
      </c>
      <c r="C1660">
        <f>B1660*Feuil3!$E$5</f>
        <v>1.7043252828387957E-2</v>
      </c>
      <c r="D1660" s="2">
        <f t="shared" si="25"/>
        <v>0.14730968560153457</v>
      </c>
    </row>
    <row r="1661" spans="1:4" x14ac:dyDescent="0.25">
      <c r="A1661">
        <v>14600</v>
      </c>
      <c r="B1661">
        <v>10</v>
      </c>
      <c r="C1661">
        <f>B1661*Feuil3!$E$5</f>
        <v>4.260813207096989E-2</v>
      </c>
      <c r="D1661" s="2">
        <f t="shared" si="25"/>
        <v>0.23291706395208014</v>
      </c>
    </row>
    <row r="1662" spans="1:4" x14ac:dyDescent="0.25">
      <c r="A1662">
        <v>14600</v>
      </c>
      <c r="B1662">
        <v>2</v>
      </c>
      <c r="C1662">
        <f>B1662*Feuil3!$E$5</f>
        <v>8.5216264141939786E-3</v>
      </c>
      <c r="D1662" s="2">
        <f t="shared" si="25"/>
        <v>0.10416367762330341</v>
      </c>
    </row>
    <row r="1663" spans="1:4" x14ac:dyDescent="0.25">
      <c r="A1663">
        <v>14600</v>
      </c>
      <c r="B1663">
        <v>15</v>
      </c>
      <c r="C1663">
        <f>B1663*Feuil3!$E$5</f>
        <v>6.3912198106454834E-2</v>
      </c>
      <c r="D1663" s="2">
        <f t="shared" si="25"/>
        <v>0.28526397953489691</v>
      </c>
    </row>
    <row r="1664" spans="1:4" x14ac:dyDescent="0.25">
      <c r="A1664">
        <v>14600</v>
      </c>
      <c r="B1664">
        <v>2</v>
      </c>
      <c r="C1664">
        <f>B1664*Feuil3!$E$5</f>
        <v>8.5216264141939786E-3</v>
      </c>
      <c r="D1664" s="2">
        <f t="shared" si="25"/>
        <v>0.10416367762330341</v>
      </c>
    </row>
    <row r="1665" spans="1:4" x14ac:dyDescent="0.25">
      <c r="A1665">
        <v>14600</v>
      </c>
      <c r="B1665">
        <v>1</v>
      </c>
      <c r="C1665">
        <f>B1665*Feuil3!$E$5</f>
        <v>4.2608132070969893E-3</v>
      </c>
      <c r="D1665" s="2">
        <f t="shared" si="25"/>
        <v>7.3654842800767284E-2</v>
      </c>
    </row>
    <row r="1666" spans="1:4" x14ac:dyDescent="0.25">
      <c r="A1666">
        <v>14600</v>
      </c>
      <c r="B1666">
        <v>13</v>
      </c>
      <c r="C1666">
        <f>B1666*Feuil3!$E$5</f>
        <v>5.5390571692260859E-2</v>
      </c>
      <c r="D1666" s="2">
        <f t="shared" si="25"/>
        <v>0.26556631240440609</v>
      </c>
    </row>
    <row r="1667" spans="1:4" x14ac:dyDescent="0.25">
      <c r="A1667">
        <v>14600</v>
      </c>
      <c r="B1667">
        <v>15</v>
      </c>
      <c r="C1667">
        <f>B1667*Feuil3!$E$5</f>
        <v>6.3912198106454834E-2</v>
      </c>
      <c r="D1667" s="2">
        <f t="shared" ref="D1667:D1730" si="26">2*SQRT(C1667/PI())</f>
        <v>0.28526397953489691</v>
      </c>
    </row>
    <row r="1668" spans="1:4" x14ac:dyDescent="0.25">
      <c r="A1668">
        <v>14600</v>
      </c>
      <c r="B1668">
        <v>8</v>
      </c>
      <c r="C1668">
        <f>B1668*Feuil3!$E$5</f>
        <v>3.4086505656775914E-2</v>
      </c>
      <c r="D1668" s="2">
        <f t="shared" si="26"/>
        <v>0.20832735524660681</v>
      </c>
    </row>
    <row r="1669" spans="1:4" x14ac:dyDescent="0.25">
      <c r="A1669">
        <v>14600</v>
      </c>
      <c r="B1669">
        <v>2</v>
      </c>
      <c r="C1669">
        <f>B1669*Feuil3!$E$5</f>
        <v>8.5216264141939786E-3</v>
      </c>
      <c r="D1669" s="2">
        <f t="shared" si="26"/>
        <v>0.10416367762330341</v>
      </c>
    </row>
    <row r="1670" spans="1:4" x14ac:dyDescent="0.25">
      <c r="A1670">
        <v>14600</v>
      </c>
      <c r="B1670">
        <v>6</v>
      </c>
      <c r="C1670">
        <f>B1670*Feuil3!$E$5</f>
        <v>2.5564879242581936E-2</v>
      </c>
      <c r="D1670" s="2">
        <f t="shared" si="26"/>
        <v>0.18041678194678687</v>
      </c>
    </row>
    <row r="1671" spans="1:4" x14ac:dyDescent="0.25">
      <c r="A1671">
        <v>14600</v>
      </c>
      <c r="B1671">
        <v>5</v>
      </c>
      <c r="C1671">
        <f>B1671*Feuil3!$E$5</f>
        <v>2.1304066035484945E-2</v>
      </c>
      <c r="D1671" s="2">
        <f t="shared" si="26"/>
        <v>0.16469723537457662</v>
      </c>
    </row>
    <row r="1672" spans="1:4" x14ac:dyDescent="0.25">
      <c r="A1672">
        <v>14600</v>
      </c>
      <c r="B1672">
        <v>10</v>
      </c>
      <c r="C1672">
        <f>B1672*Feuil3!$E$5</f>
        <v>4.260813207096989E-2</v>
      </c>
      <c r="D1672" s="2">
        <f t="shared" si="26"/>
        <v>0.23291706395208014</v>
      </c>
    </row>
    <row r="1673" spans="1:4" x14ac:dyDescent="0.25">
      <c r="A1673">
        <v>14600</v>
      </c>
      <c r="B1673">
        <v>232</v>
      </c>
      <c r="C1673">
        <f>B1673*Feuil3!$E$5</f>
        <v>0.98850866404650151</v>
      </c>
      <c r="D1673" s="2">
        <f t="shared" si="26"/>
        <v>1.1218771418374347</v>
      </c>
    </row>
    <row r="1674" spans="1:4" x14ac:dyDescent="0.25">
      <c r="A1674">
        <v>14600</v>
      </c>
      <c r="B1674">
        <v>3</v>
      </c>
      <c r="C1674">
        <f>B1674*Feuil3!$E$5</f>
        <v>1.2782439621290968E-2</v>
      </c>
      <c r="D1674" s="2">
        <f t="shared" si="26"/>
        <v>0.12757392995442768</v>
      </c>
    </row>
    <row r="1675" spans="1:4" x14ac:dyDescent="0.25">
      <c r="A1675">
        <v>14600</v>
      </c>
      <c r="B1675">
        <v>9</v>
      </c>
      <c r="C1675">
        <f>B1675*Feuil3!$E$5</f>
        <v>3.8347318863872902E-2</v>
      </c>
      <c r="D1675" s="2">
        <f t="shared" si="26"/>
        <v>0.22096452840230182</v>
      </c>
    </row>
    <row r="1676" spans="1:4" x14ac:dyDescent="0.25">
      <c r="A1676">
        <v>14600</v>
      </c>
      <c r="B1676">
        <v>3</v>
      </c>
      <c r="C1676">
        <f>B1676*Feuil3!$E$5</f>
        <v>1.2782439621290968E-2</v>
      </c>
      <c r="D1676" s="2">
        <f t="shared" si="26"/>
        <v>0.12757392995442768</v>
      </c>
    </row>
    <row r="1677" spans="1:4" x14ac:dyDescent="0.25">
      <c r="A1677">
        <v>14600</v>
      </c>
      <c r="B1677">
        <v>15</v>
      </c>
      <c r="C1677">
        <f>B1677*Feuil3!$E$5</f>
        <v>6.3912198106454834E-2</v>
      </c>
      <c r="D1677" s="2">
        <f t="shared" si="26"/>
        <v>0.28526397953489691</v>
      </c>
    </row>
    <row r="1678" spans="1:4" x14ac:dyDescent="0.25">
      <c r="A1678">
        <v>14600</v>
      </c>
      <c r="B1678">
        <v>100</v>
      </c>
      <c r="C1678">
        <f>B1678*Feuil3!$E$5</f>
        <v>0.42608132070969895</v>
      </c>
      <c r="D1678" s="2">
        <f t="shared" si="26"/>
        <v>0.73654842800767284</v>
      </c>
    </row>
    <row r="1679" spans="1:4" x14ac:dyDescent="0.25">
      <c r="A1679">
        <v>14600</v>
      </c>
      <c r="B1679">
        <v>1</v>
      </c>
      <c r="C1679">
        <f>B1679*Feuil3!$E$5</f>
        <v>4.2608132070969893E-3</v>
      </c>
      <c r="D1679" s="2">
        <f t="shared" si="26"/>
        <v>7.3654842800767284E-2</v>
      </c>
    </row>
    <row r="1680" spans="1:4" x14ac:dyDescent="0.25">
      <c r="A1680">
        <v>14600</v>
      </c>
      <c r="B1680">
        <v>6</v>
      </c>
      <c r="C1680">
        <f>B1680*Feuil3!$E$5</f>
        <v>2.5564879242581936E-2</v>
      </c>
      <c r="D1680" s="2">
        <f t="shared" si="26"/>
        <v>0.18041678194678687</v>
      </c>
    </row>
    <row r="1681" spans="1:4" x14ac:dyDescent="0.25">
      <c r="A1681">
        <v>14600</v>
      </c>
      <c r="B1681">
        <v>7</v>
      </c>
      <c r="C1681">
        <f>B1681*Feuil3!$E$5</f>
        <v>2.9825692449678927E-2</v>
      </c>
      <c r="D1681" s="2">
        <f t="shared" si="26"/>
        <v>0.19487239690638636</v>
      </c>
    </row>
    <row r="1682" spans="1:4" x14ac:dyDescent="0.25">
      <c r="A1682">
        <v>14600</v>
      </c>
      <c r="B1682">
        <v>1</v>
      </c>
      <c r="C1682">
        <f>B1682*Feuil3!$E$5</f>
        <v>4.2608132070969893E-3</v>
      </c>
      <c r="D1682" s="2">
        <f t="shared" si="26"/>
        <v>7.3654842800767284E-2</v>
      </c>
    </row>
    <row r="1683" spans="1:4" x14ac:dyDescent="0.25">
      <c r="A1683">
        <v>14600</v>
      </c>
      <c r="B1683">
        <v>18</v>
      </c>
      <c r="C1683">
        <f>B1683*Feuil3!$E$5</f>
        <v>7.6694637727745804E-2</v>
      </c>
      <c r="D1683" s="2">
        <f t="shared" si="26"/>
        <v>0.3124910328699102</v>
      </c>
    </row>
    <row r="1684" spans="1:4" x14ac:dyDescent="0.25">
      <c r="A1684">
        <v>14600</v>
      </c>
      <c r="B1684">
        <v>78</v>
      </c>
      <c r="C1684">
        <f>B1684*Feuil3!$E$5</f>
        <v>0.33234343015356516</v>
      </c>
      <c r="D1684" s="2">
        <f t="shared" si="26"/>
        <v>0.65050195826334578</v>
      </c>
    </row>
    <row r="1685" spans="1:4" x14ac:dyDescent="0.25">
      <c r="A1685">
        <v>14600</v>
      </c>
      <c r="B1685">
        <v>26</v>
      </c>
      <c r="C1685">
        <f>B1685*Feuil3!$E$5</f>
        <v>0.11078114338452172</v>
      </c>
      <c r="D1685" s="2">
        <f t="shared" si="26"/>
        <v>0.37556748071172136</v>
      </c>
    </row>
    <row r="1686" spans="1:4" x14ac:dyDescent="0.25">
      <c r="A1686">
        <v>14600</v>
      </c>
      <c r="B1686">
        <v>3</v>
      </c>
      <c r="C1686">
        <f>B1686*Feuil3!$E$5</f>
        <v>1.2782439621290968E-2</v>
      </c>
      <c r="D1686" s="2">
        <f t="shared" si="26"/>
        <v>0.12757392995442768</v>
      </c>
    </row>
    <row r="1687" spans="1:4" x14ac:dyDescent="0.25">
      <c r="A1687">
        <v>14600</v>
      </c>
      <c r="B1687">
        <v>7</v>
      </c>
      <c r="C1687">
        <f>B1687*Feuil3!$E$5</f>
        <v>2.9825692449678927E-2</v>
      </c>
      <c r="D1687" s="2">
        <f t="shared" si="26"/>
        <v>0.19487239690638636</v>
      </c>
    </row>
    <row r="1688" spans="1:4" x14ac:dyDescent="0.25">
      <c r="A1688">
        <v>14600</v>
      </c>
      <c r="B1688">
        <v>17</v>
      </c>
      <c r="C1688">
        <f>B1688*Feuil3!$E$5</f>
        <v>7.2433824520648823E-2</v>
      </c>
      <c r="D1688" s="2">
        <f t="shared" si="26"/>
        <v>0.30368669670582804</v>
      </c>
    </row>
    <row r="1689" spans="1:4" x14ac:dyDescent="0.25">
      <c r="A1689">
        <v>14600</v>
      </c>
      <c r="B1689">
        <v>11</v>
      </c>
      <c r="C1689">
        <f>B1689*Feuil3!$E$5</f>
        <v>4.6868945278066884E-2</v>
      </c>
      <c r="D1689" s="2">
        <f t="shared" si="26"/>
        <v>0.2442854775627547</v>
      </c>
    </row>
    <row r="1690" spans="1:4" x14ac:dyDescent="0.25">
      <c r="A1690">
        <v>14600</v>
      </c>
      <c r="B1690">
        <v>24</v>
      </c>
      <c r="C1690">
        <f>B1690*Feuil3!$E$5</f>
        <v>0.10225951697032774</v>
      </c>
      <c r="D1690" s="2">
        <f t="shared" si="26"/>
        <v>0.36083356389357374</v>
      </c>
    </row>
    <row r="1691" spans="1:4" x14ac:dyDescent="0.25">
      <c r="A1691">
        <v>14600</v>
      </c>
      <c r="B1691">
        <v>5</v>
      </c>
      <c r="C1691">
        <f>B1691*Feuil3!$E$5</f>
        <v>2.1304066035484945E-2</v>
      </c>
      <c r="D1691" s="2">
        <f t="shared" si="26"/>
        <v>0.16469723537457662</v>
      </c>
    </row>
    <row r="1692" spans="1:4" x14ac:dyDescent="0.25">
      <c r="A1692">
        <v>14600</v>
      </c>
      <c r="B1692">
        <v>10</v>
      </c>
      <c r="C1692">
        <f>B1692*Feuil3!$E$5</f>
        <v>4.260813207096989E-2</v>
      </c>
      <c r="D1692" s="2">
        <f t="shared" si="26"/>
        <v>0.23291706395208014</v>
      </c>
    </row>
    <row r="1693" spans="1:4" x14ac:dyDescent="0.25">
      <c r="A1693">
        <v>14600</v>
      </c>
      <c r="B1693">
        <v>4</v>
      </c>
      <c r="C1693">
        <f>B1693*Feuil3!$E$5</f>
        <v>1.7043252828387957E-2</v>
      </c>
      <c r="D1693" s="2">
        <f t="shared" si="26"/>
        <v>0.14730968560153457</v>
      </c>
    </row>
    <row r="1694" spans="1:4" x14ac:dyDescent="0.25">
      <c r="A1694">
        <v>14600</v>
      </c>
      <c r="B1694">
        <v>1</v>
      </c>
      <c r="C1694">
        <f>B1694*Feuil3!$E$5</f>
        <v>4.2608132070969893E-3</v>
      </c>
      <c r="D1694" s="2">
        <f t="shared" si="26"/>
        <v>7.3654842800767284E-2</v>
      </c>
    </row>
    <row r="1695" spans="1:4" x14ac:dyDescent="0.25">
      <c r="A1695">
        <v>14600</v>
      </c>
      <c r="B1695">
        <v>15</v>
      </c>
      <c r="C1695">
        <f>B1695*Feuil3!$E$5</f>
        <v>6.3912198106454834E-2</v>
      </c>
      <c r="D1695" s="2">
        <f t="shared" si="26"/>
        <v>0.28526397953489691</v>
      </c>
    </row>
    <row r="1696" spans="1:4" x14ac:dyDescent="0.25">
      <c r="A1696">
        <v>14600</v>
      </c>
      <c r="B1696">
        <v>1</v>
      </c>
      <c r="C1696">
        <f>B1696*Feuil3!$E$5</f>
        <v>4.2608132070969893E-3</v>
      </c>
      <c r="D1696" s="2">
        <f t="shared" si="26"/>
        <v>7.3654842800767284E-2</v>
      </c>
    </row>
    <row r="1697" spans="1:4" x14ac:dyDescent="0.25">
      <c r="A1697">
        <v>14600</v>
      </c>
      <c r="B1697">
        <v>5</v>
      </c>
      <c r="C1697">
        <f>B1697*Feuil3!$E$5</f>
        <v>2.1304066035484945E-2</v>
      </c>
      <c r="D1697" s="2">
        <f t="shared" si="26"/>
        <v>0.16469723537457662</v>
      </c>
    </row>
    <row r="1698" spans="1:4" x14ac:dyDescent="0.25">
      <c r="A1698">
        <v>14600</v>
      </c>
      <c r="B1698">
        <v>30</v>
      </c>
      <c r="C1698">
        <f>B1698*Feuil3!$E$5</f>
        <v>0.12782439621290967</v>
      </c>
      <c r="D1698" s="2">
        <f t="shared" si="26"/>
        <v>0.40342418871477226</v>
      </c>
    </row>
    <row r="1699" spans="1:4" x14ac:dyDescent="0.25">
      <c r="A1699">
        <v>14600</v>
      </c>
      <c r="B1699">
        <v>13</v>
      </c>
      <c r="C1699">
        <f>B1699*Feuil3!$E$5</f>
        <v>5.5390571692260859E-2</v>
      </c>
      <c r="D1699" s="2">
        <f t="shared" si="26"/>
        <v>0.26556631240440609</v>
      </c>
    </row>
    <row r="1700" spans="1:4" x14ac:dyDescent="0.25">
      <c r="A1700">
        <v>14600</v>
      </c>
      <c r="B1700">
        <v>17</v>
      </c>
      <c r="C1700">
        <f>B1700*Feuil3!$E$5</f>
        <v>7.2433824520648823E-2</v>
      </c>
      <c r="D1700" s="2">
        <f t="shared" si="26"/>
        <v>0.30368669670582804</v>
      </c>
    </row>
    <row r="1701" spans="1:4" x14ac:dyDescent="0.25">
      <c r="A1701">
        <v>14600</v>
      </c>
      <c r="B1701">
        <v>24</v>
      </c>
      <c r="C1701">
        <f>B1701*Feuil3!$E$5</f>
        <v>0.10225951697032774</v>
      </c>
      <c r="D1701" s="2">
        <f t="shared" si="26"/>
        <v>0.36083356389357374</v>
      </c>
    </row>
    <row r="1702" spans="1:4" x14ac:dyDescent="0.25">
      <c r="A1702">
        <v>14600</v>
      </c>
      <c r="B1702">
        <v>6</v>
      </c>
      <c r="C1702">
        <f>B1702*Feuil3!$E$5</f>
        <v>2.5564879242581936E-2</v>
      </c>
      <c r="D1702" s="2">
        <f t="shared" si="26"/>
        <v>0.18041678194678687</v>
      </c>
    </row>
    <row r="1703" spans="1:4" x14ac:dyDescent="0.25">
      <c r="A1703">
        <v>14600</v>
      </c>
      <c r="B1703">
        <v>5</v>
      </c>
      <c r="C1703">
        <f>B1703*Feuil3!$E$5</f>
        <v>2.1304066035484945E-2</v>
      </c>
      <c r="D1703" s="2">
        <f t="shared" si="26"/>
        <v>0.16469723537457662</v>
      </c>
    </row>
    <row r="1704" spans="1:4" x14ac:dyDescent="0.25">
      <c r="A1704">
        <v>14600</v>
      </c>
      <c r="B1704">
        <v>5</v>
      </c>
      <c r="C1704">
        <f>B1704*Feuil3!$E$5</f>
        <v>2.1304066035484945E-2</v>
      </c>
      <c r="D1704" s="2">
        <f t="shared" si="26"/>
        <v>0.16469723537457662</v>
      </c>
    </row>
    <row r="1705" spans="1:4" x14ac:dyDescent="0.25">
      <c r="A1705">
        <v>14900</v>
      </c>
      <c r="B1705">
        <v>7</v>
      </c>
      <c r="C1705">
        <f>B1705*Feuil3!$E$5</f>
        <v>2.9825692449678927E-2</v>
      </c>
      <c r="D1705" s="2">
        <f t="shared" si="26"/>
        <v>0.19487239690638636</v>
      </c>
    </row>
    <row r="1706" spans="1:4" x14ac:dyDescent="0.25">
      <c r="A1706">
        <v>14900</v>
      </c>
      <c r="B1706">
        <v>27</v>
      </c>
      <c r="C1706">
        <f>B1706*Feuil3!$E$5</f>
        <v>0.11504195659161871</v>
      </c>
      <c r="D1706" s="2">
        <f t="shared" si="26"/>
        <v>0.38272178986328304</v>
      </c>
    </row>
    <row r="1707" spans="1:4" x14ac:dyDescent="0.25">
      <c r="A1707">
        <v>14900</v>
      </c>
      <c r="B1707">
        <v>10</v>
      </c>
      <c r="C1707">
        <f>B1707*Feuil3!$E$5</f>
        <v>4.260813207096989E-2</v>
      </c>
      <c r="D1707" s="2">
        <f t="shared" si="26"/>
        <v>0.23291706395208014</v>
      </c>
    </row>
    <row r="1708" spans="1:4" x14ac:dyDescent="0.25">
      <c r="A1708">
        <v>14900</v>
      </c>
      <c r="B1708">
        <v>26</v>
      </c>
      <c r="C1708">
        <f>B1708*Feuil3!$E$5</f>
        <v>0.11078114338452172</v>
      </c>
      <c r="D1708" s="2">
        <f t="shared" si="26"/>
        <v>0.37556748071172136</v>
      </c>
    </row>
    <row r="1709" spans="1:4" x14ac:dyDescent="0.25">
      <c r="A1709">
        <v>14900</v>
      </c>
      <c r="B1709">
        <v>37</v>
      </c>
      <c r="C1709">
        <f>B1709*Feuil3!$E$5</f>
        <v>0.15765008866258862</v>
      </c>
      <c r="D1709" s="2">
        <f t="shared" si="26"/>
        <v>0.44802491796351279</v>
      </c>
    </row>
    <row r="1710" spans="1:4" x14ac:dyDescent="0.25">
      <c r="A1710">
        <v>14900</v>
      </c>
      <c r="B1710">
        <v>22</v>
      </c>
      <c r="C1710">
        <f>B1710*Feuil3!$E$5</f>
        <v>9.3737890556133768E-2</v>
      </c>
      <c r="D1710" s="2">
        <f t="shared" si="26"/>
        <v>0.34547183546003613</v>
      </c>
    </row>
    <row r="1711" spans="1:4" x14ac:dyDescent="0.25">
      <c r="A1711">
        <v>14900</v>
      </c>
      <c r="B1711">
        <v>83</v>
      </c>
      <c r="C1711">
        <f>B1711*Feuil3!$E$5</f>
        <v>0.35364749618905011</v>
      </c>
      <c r="D1711" s="2">
        <f t="shared" si="26"/>
        <v>0.67102755311870488</v>
      </c>
    </row>
    <row r="1712" spans="1:4" x14ac:dyDescent="0.25">
      <c r="A1712">
        <v>14900</v>
      </c>
      <c r="B1712">
        <v>18</v>
      </c>
      <c r="C1712">
        <f>B1712*Feuil3!$E$5</f>
        <v>7.6694637727745804E-2</v>
      </c>
      <c r="D1712" s="2">
        <f t="shared" si="26"/>
        <v>0.3124910328699102</v>
      </c>
    </row>
    <row r="1713" spans="1:4" x14ac:dyDescent="0.25">
      <c r="A1713">
        <v>14900</v>
      </c>
      <c r="B1713">
        <v>7</v>
      </c>
      <c r="C1713">
        <f>B1713*Feuil3!$E$5</f>
        <v>2.9825692449678927E-2</v>
      </c>
      <c r="D1713" s="2">
        <f t="shared" si="26"/>
        <v>0.19487239690638636</v>
      </c>
    </row>
    <row r="1714" spans="1:4" x14ac:dyDescent="0.25">
      <c r="A1714">
        <v>14900</v>
      </c>
      <c r="B1714">
        <v>5</v>
      </c>
      <c r="C1714">
        <f>B1714*Feuil3!$E$5</f>
        <v>2.1304066035484945E-2</v>
      </c>
      <c r="D1714" s="2">
        <f t="shared" si="26"/>
        <v>0.16469723537457662</v>
      </c>
    </row>
    <row r="1715" spans="1:4" x14ac:dyDescent="0.25">
      <c r="A1715">
        <v>14900</v>
      </c>
      <c r="B1715">
        <v>9</v>
      </c>
      <c r="C1715">
        <f>B1715*Feuil3!$E$5</f>
        <v>3.8347318863872902E-2</v>
      </c>
      <c r="D1715" s="2">
        <f t="shared" si="26"/>
        <v>0.22096452840230182</v>
      </c>
    </row>
    <row r="1716" spans="1:4" x14ac:dyDescent="0.25">
      <c r="A1716">
        <v>14900</v>
      </c>
      <c r="B1716">
        <v>47</v>
      </c>
      <c r="C1716">
        <f>B1716*Feuil3!$E$5</f>
        <v>0.20025822073355851</v>
      </c>
      <c r="D1716" s="2">
        <f t="shared" si="26"/>
        <v>0.50495216188889591</v>
      </c>
    </row>
    <row r="1717" spans="1:4" x14ac:dyDescent="0.25">
      <c r="A1717">
        <v>14900</v>
      </c>
      <c r="B1717">
        <v>21</v>
      </c>
      <c r="C1717">
        <f>B1717*Feuil3!$E$5</f>
        <v>8.9477077349036774E-2</v>
      </c>
      <c r="D1717" s="2">
        <f t="shared" si="26"/>
        <v>0.33752889243458928</v>
      </c>
    </row>
    <row r="1718" spans="1:4" x14ac:dyDescent="0.25">
      <c r="A1718">
        <v>14900</v>
      </c>
      <c r="B1718">
        <v>8</v>
      </c>
      <c r="C1718">
        <f>B1718*Feuil3!$E$5</f>
        <v>3.4086505656775914E-2</v>
      </c>
      <c r="D1718" s="2">
        <f t="shared" si="26"/>
        <v>0.20832735524660681</v>
      </c>
    </row>
    <row r="1719" spans="1:4" x14ac:dyDescent="0.25">
      <c r="A1719">
        <v>14900</v>
      </c>
      <c r="B1719">
        <v>3</v>
      </c>
      <c r="C1719">
        <f>B1719*Feuil3!$E$5</f>
        <v>1.2782439621290968E-2</v>
      </c>
      <c r="D1719" s="2">
        <f t="shared" si="26"/>
        <v>0.12757392995442768</v>
      </c>
    </row>
    <row r="1720" spans="1:4" x14ac:dyDescent="0.25">
      <c r="A1720">
        <v>14900</v>
      </c>
      <c r="B1720">
        <v>4</v>
      </c>
      <c r="C1720">
        <f>B1720*Feuil3!$E$5</f>
        <v>1.7043252828387957E-2</v>
      </c>
      <c r="D1720" s="2">
        <f t="shared" si="26"/>
        <v>0.14730968560153457</v>
      </c>
    </row>
    <row r="1721" spans="1:4" x14ac:dyDescent="0.25">
      <c r="A1721">
        <v>14900</v>
      </c>
      <c r="B1721">
        <v>1</v>
      </c>
      <c r="C1721">
        <f>B1721*Feuil3!$E$5</f>
        <v>4.2608132070969893E-3</v>
      </c>
      <c r="D1721" s="2">
        <f t="shared" si="26"/>
        <v>7.3654842800767284E-2</v>
      </c>
    </row>
    <row r="1722" spans="1:4" x14ac:dyDescent="0.25">
      <c r="A1722">
        <v>14900</v>
      </c>
      <c r="B1722">
        <v>6</v>
      </c>
      <c r="C1722">
        <f>B1722*Feuil3!$E$5</f>
        <v>2.5564879242581936E-2</v>
      </c>
      <c r="D1722" s="2">
        <f t="shared" si="26"/>
        <v>0.18041678194678687</v>
      </c>
    </row>
    <row r="1723" spans="1:4" x14ac:dyDescent="0.25">
      <c r="A1723">
        <v>14900</v>
      </c>
      <c r="B1723">
        <v>7</v>
      </c>
      <c r="C1723">
        <f>B1723*Feuil3!$E$5</f>
        <v>2.9825692449678927E-2</v>
      </c>
      <c r="D1723" s="2">
        <f t="shared" si="26"/>
        <v>0.19487239690638636</v>
      </c>
    </row>
    <row r="1724" spans="1:4" x14ac:dyDescent="0.25">
      <c r="A1724">
        <v>14900</v>
      </c>
      <c r="B1724">
        <v>16</v>
      </c>
      <c r="C1724">
        <f>B1724*Feuil3!$E$5</f>
        <v>6.8173011313551829E-2</v>
      </c>
      <c r="D1724" s="2">
        <f t="shared" si="26"/>
        <v>0.29461937120306914</v>
      </c>
    </row>
    <row r="1725" spans="1:4" x14ac:dyDescent="0.25">
      <c r="A1725">
        <v>14900</v>
      </c>
      <c r="B1725">
        <v>8</v>
      </c>
      <c r="C1725">
        <f>B1725*Feuil3!$E$5</f>
        <v>3.4086505656775914E-2</v>
      </c>
      <c r="D1725" s="2">
        <f t="shared" si="26"/>
        <v>0.20832735524660681</v>
      </c>
    </row>
    <row r="1726" spans="1:4" x14ac:dyDescent="0.25">
      <c r="A1726">
        <v>14900</v>
      </c>
      <c r="B1726">
        <v>4</v>
      </c>
      <c r="C1726">
        <f>B1726*Feuil3!$E$5</f>
        <v>1.7043252828387957E-2</v>
      </c>
      <c r="D1726" s="2">
        <f t="shared" si="26"/>
        <v>0.14730968560153457</v>
      </c>
    </row>
    <row r="1727" spans="1:4" x14ac:dyDescent="0.25">
      <c r="A1727">
        <v>14900</v>
      </c>
      <c r="B1727">
        <v>6</v>
      </c>
      <c r="C1727">
        <f>B1727*Feuil3!$E$5</f>
        <v>2.5564879242581936E-2</v>
      </c>
      <c r="D1727" s="2">
        <f t="shared" si="26"/>
        <v>0.18041678194678687</v>
      </c>
    </row>
    <row r="1728" spans="1:4" x14ac:dyDescent="0.25">
      <c r="A1728">
        <v>14900</v>
      </c>
      <c r="B1728">
        <v>7</v>
      </c>
      <c r="C1728">
        <f>B1728*Feuil3!$E$5</f>
        <v>2.9825692449678927E-2</v>
      </c>
      <c r="D1728" s="2">
        <f t="shared" si="26"/>
        <v>0.19487239690638636</v>
      </c>
    </row>
    <row r="1729" spans="1:4" x14ac:dyDescent="0.25">
      <c r="A1729">
        <v>14900</v>
      </c>
      <c r="B1729">
        <v>16</v>
      </c>
      <c r="C1729">
        <f>B1729*Feuil3!$E$5</f>
        <v>6.8173011313551829E-2</v>
      </c>
      <c r="D1729" s="2">
        <f t="shared" si="26"/>
        <v>0.29461937120306914</v>
      </c>
    </row>
    <row r="1730" spans="1:4" x14ac:dyDescent="0.25">
      <c r="A1730">
        <v>14900</v>
      </c>
      <c r="B1730">
        <v>11</v>
      </c>
      <c r="C1730">
        <f>B1730*Feuil3!$E$5</f>
        <v>4.6868945278066884E-2</v>
      </c>
      <c r="D1730" s="2">
        <f t="shared" si="26"/>
        <v>0.2442854775627547</v>
      </c>
    </row>
    <row r="1731" spans="1:4" x14ac:dyDescent="0.25">
      <c r="A1731">
        <v>14900</v>
      </c>
      <c r="B1731">
        <v>2</v>
      </c>
      <c r="C1731">
        <f>B1731*Feuil3!$E$5</f>
        <v>8.5216264141939786E-3</v>
      </c>
      <c r="D1731" s="2">
        <f t="shared" ref="D1731:D1794" si="27">2*SQRT(C1731/PI())</f>
        <v>0.10416367762330341</v>
      </c>
    </row>
    <row r="1732" spans="1:4" x14ac:dyDescent="0.25">
      <c r="A1732">
        <v>14900</v>
      </c>
      <c r="B1732">
        <v>3</v>
      </c>
      <c r="C1732">
        <f>B1732*Feuil3!$E$5</f>
        <v>1.2782439621290968E-2</v>
      </c>
      <c r="D1732" s="2">
        <f t="shared" si="27"/>
        <v>0.12757392995442768</v>
      </c>
    </row>
    <row r="1733" spans="1:4" x14ac:dyDescent="0.25">
      <c r="A1733">
        <v>14900</v>
      </c>
      <c r="B1733">
        <v>12</v>
      </c>
      <c r="C1733">
        <f>B1733*Feuil3!$E$5</f>
        <v>5.1129758485163872E-2</v>
      </c>
      <c r="D1733" s="2">
        <f t="shared" si="27"/>
        <v>0.25514785990885536</v>
      </c>
    </row>
    <row r="1734" spans="1:4" x14ac:dyDescent="0.25">
      <c r="A1734">
        <v>14900</v>
      </c>
      <c r="B1734">
        <v>6</v>
      </c>
      <c r="C1734">
        <f>B1734*Feuil3!$E$5</f>
        <v>2.5564879242581936E-2</v>
      </c>
      <c r="D1734" s="2">
        <f t="shared" si="27"/>
        <v>0.18041678194678687</v>
      </c>
    </row>
    <row r="1735" spans="1:4" x14ac:dyDescent="0.25">
      <c r="A1735">
        <v>14900</v>
      </c>
      <c r="B1735">
        <v>121</v>
      </c>
      <c r="C1735">
        <f>B1735*Feuil3!$E$5</f>
        <v>0.51555839805873571</v>
      </c>
      <c r="D1735" s="2">
        <f t="shared" si="27"/>
        <v>0.81020327080844001</v>
      </c>
    </row>
    <row r="1736" spans="1:4" x14ac:dyDescent="0.25">
      <c r="A1736">
        <v>14900</v>
      </c>
      <c r="B1736">
        <v>2</v>
      </c>
      <c r="C1736">
        <f>B1736*Feuil3!$E$5</f>
        <v>8.5216264141939786E-3</v>
      </c>
      <c r="D1736" s="2">
        <f t="shared" si="27"/>
        <v>0.10416367762330341</v>
      </c>
    </row>
    <row r="1737" spans="1:4" x14ac:dyDescent="0.25">
      <c r="A1737">
        <v>14900</v>
      </c>
      <c r="B1737">
        <v>8</v>
      </c>
      <c r="C1737">
        <f>B1737*Feuil3!$E$5</f>
        <v>3.4086505656775914E-2</v>
      </c>
      <c r="D1737" s="2">
        <f t="shared" si="27"/>
        <v>0.20832735524660681</v>
      </c>
    </row>
    <row r="1738" spans="1:4" x14ac:dyDescent="0.25">
      <c r="A1738">
        <v>14900</v>
      </c>
      <c r="B1738">
        <v>8</v>
      </c>
      <c r="C1738">
        <f>B1738*Feuil3!$E$5</f>
        <v>3.4086505656775914E-2</v>
      </c>
      <c r="D1738" s="2">
        <f t="shared" si="27"/>
        <v>0.20832735524660681</v>
      </c>
    </row>
    <row r="1739" spans="1:4" x14ac:dyDescent="0.25">
      <c r="A1739">
        <v>14900</v>
      </c>
      <c r="B1739">
        <v>2</v>
      </c>
      <c r="C1739">
        <f>B1739*Feuil3!$E$5</f>
        <v>8.5216264141939786E-3</v>
      </c>
      <c r="D1739" s="2">
        <f t="shared" si="27"/>
        <v>0.10416367762330341</v>
      </c>
    </row>
    <row r="1740" spans="1:4" x14ac:dyDescent="0.25">
      <c r="A1740">
        <v>14900</v>
      </c>
      <c r="B1740">
        <v>27</v>
      </c>
      <c r="C1740">
        <f>B1740*Feuil3!$E$5</f>
        <v>0.11504195659161871</v>
      </c>
      <c r="D1740" s="2">
        <f t="shared" si="27"/>
        <v>0.38272178986328304</v>
      </c>
    </row>
    <row r="1741" spans="1:4" x14ac:dyDescent="0.25">
      <c r="A1741">
        <v>14900</v>
      </c>
      <c r="B1741">
        <v>2</v>
      </c>
      <c r="C1741">
        <f>B1741*Feuil3!$E$5</f>
        <v>8.5216264141939786E-3</v>
      </c>
      <c r="D1741" s="2">
        <f t="shared" si="27"/>
        <v>0.10416367762330341</v>
      </c>
    </row>
    <row r="1742" spans="1:4" x14ac:dyDescent="0.25">
      <c r="A1742">
        <v>14900</v>
      </c>
      <c r="B1742">
        <v>4</v>
      </c>
      <c r="C1742">
        <f>B1742*Feuil3!$E$5</f>
        <v>1.7043252828387957E-2</v>
      </c>
      <c r="D1742" s="2">
        <f t="shared" si="27"/>
        <v>0.14730968560153457</v>
      </c>
    </row>
    <row r="1743" spans="1:4" x14ac:dyDescent="0.25">
      <c r="A1743">
        <v>14900</v>
      </c>
      <c r="B1743">
        <v>2</v>
      </c>
      <c r="C1743">
        <f>B1743*Feuil3!$E$5</f>
        <v>8.5216264141939786E-3</v>
      </c>
      <c r="D1743" s="2">
        <f t="shared" si="27"/>
        <v>0.10416367762330341</v>
      </c>
    </row>
    <row r="1744" spans="1:4" x14ac:dyDescent="0.25">
      <c r="A1744">
        <v>14900</v>
      </c>
      <c r="B1744">
        <v>6</v>
      </c>
      <c r="C1744">
        <f>B1744*Feuil3!$E$5</f>
        <v>2.5564879242581936E-2</v>
      </c>
      <c r="D1744" s="2">
        <f t="shared" si="27"/>
        <v>0.18041678194678687</v>
      </c>
    </row>
    <row r="1745" spans="1:4" x14ac:dyDescent="0.25">
      <c r="A1745">
        <v>14900</v>
      </c>
      <c r="B1745">
        <v>21</v>
      </c>
      <c r="C1745">
        <f>B1745*Feuil3!$E$5</f>
        <v>8.9477077349036774E-2</v>
      </c>
      <c r="D1745" s="2">
        <f t="shared" si="27"/>
        <v>0.33752889243458928</v>
      </c>
    </row>
    <row r="1746" spans="1:4" x14ac:dyDescent="0.25">
      <c r="A1746">
        <v>14900</v>
      </c>
      <c r="B1746">
        <v>11</v>
      </c>
      <c r="C1746">
        <f>B1746*Feuil3!$E$5</f>
        <v>4.6868945278066884E-2</v>
      </c>
      <c r="D1746" s="2">
        <f t="shared" si="27"/>
        <v>0.2442854775627547</v>
      </c>
    </row>
    <row r="1747" spans="1:4" x14ac:dyDescent="0.25">
      <c r="A1747">
        <v>14900</v>
      </c>
      <c r="B1747">
        <v>255</v>
      </c>
      <c r="C1747">
        <f>B1747*Feuil3!$E$5</f>
        <v>1.0865073678097323</v>
      </c>
      <c r="D1747" s="2">
        <f t="shared" si="27"/>
        <v>1.1761735188064146</v>
      </c>
    </row>
    <row r="1748" spans="1:4" x14ac:dyDescent="0.25">
      <c r="A1748">
        <v>14900</v>
      </c>
      <c r="B1748">
        <v>10</v>
      </c>
      <c r="C1748">
        <f>B1748*Feuil3!$E$5</f>
        <v>4.260813207096989E-2</v>
      </c>
      <c r="D1748" s="2">
        <f t="shared" si="27"/>
        <v>0.23291706395208014</v>
      </c>
    </row>
    <row r="1749" spans="1:4" x14ac:dyDescent="0.25">
      <c r="A1749">
        <v>14900</v>
      </c>
      <c r="B1749">
        <v>1</v>
      </c>
      <c r="C1749">
        <f>B1749*Feuil3!$E$5</f>
        <v>4.2608132070969893E-3</v>
      </c>
      <c r="D1749" s="2">
        <f t="shared" si="27"/>
        <v>7.3654842800767284E-2</v>
      </c>
    </row>
    <row r="1750" spans="1:4" x14ac:dyDescent="0.25">
      <c r="A1750">
        <v>14900</v>
      </c>
      <c r="B1750">
        <v>7</v>
      </c>
      <c r="C1750">
        <f>B1750*Feuil3!$E$5</f>
        <v>2.9825692449678927E-2</v>
      </c>
      <c r="D1750" s="2">
        <f t="shared" si="27"/>
        <v>0.19487239690638636</v>
      </c>
    </row>
    <row r="1751" spans="1:4" x14ac:dyDescent="0.25">
      <c r="A1751">
        <v>14900</v>
      </c>
      <c r="B1751">
        <v>5</v>
      </c>
      <c r="C1751">
        <f>B1751*Feuil3!$E$5</f>
        <v>2.1304066035484945E-2</v>
      </c>
      <c r="D1751" s="2">
        <f t="shared" si="27"/>
        <v>0.16469723537457662</v>
      </c>
    </row>
    <row r="1752" spans="1:4" x14ac:dyDescent="0.25">
      <c r="A1752">
        <v>14900</v>
      </c>
      <c r="B1752">
        <v>54</v>
      </c>
      <c r="C1752">
        <f>B1752*Feuil3!$E$5</f>
        <v>0.23008391318323743</v>
      </c>
      <c r="D1752" s="2">
        <f t="shared" si="27"/>
        <v>0.54125034584036058</v>
      </c>
    </row>
    <row r="1753" spans="1:4" x14ac:dyDescent="0.25">
      <c r="A1753">
        <v>14900</v>
      </c>
      <c r="B1753">
        <v>328</v>
      </c>
      <c r="C1753">
        <f>B1753*Feuil3!$E$5</f>
        <v>1.3975467319278125</v>
      </c>
      <c r="D1753" s="2">
        <f t="shared" si="27"/>
        <v>1.3339459376998315</v>
      </c>
    </row>
    <row r="1754" spans="1:4" x14ac:dyDescent="0.25">
      <c r="A1754">
        <v>14900</v>
      </c>
      <c r="B1754">
        <v>20</v>
      </c>
      <c r="C1754">
        <f>B1754*Feuil3!$E$5</f>
        <v>8.5216264141939779E-2</v>
      </c>
      <c r="D1754" s="2">
        <f t="shared" si="27"/>
        <v>0.32939447074915323</v>
      </c>
    </row>
    <row r="1755" spans="1:4" x14ac:dyDescent="0.25">
      <c r="A1755">
        <v>14900</v>
      </c>
      <c r="B1755">
        <v>214</v>
      </c>
      <c r="C1755">
        <f>B1755*Feuil3!$E$5</f>
        <v>0.91181402631875574</v>
      </c>
      <c r="D1755" s="2">
        <f t="shared" si="27"/>
        <v>1.0774774595105125</v>
      </c>
    </row>
    <row r="1756" spans="1:4" x14ac:dyDescent="0.25">
      <c r="A1756">
        <v>14900</v>
      </c>
      <c r="B1756">
        <v>421</v>
      </c>
      <c r="C1756">
        <f>B1756*Feuil3!$E$5</f>
        <v>1.7938023601878326</v>
      </c>
      <c r="D1756" s="2">
        <f t="shared" si="27"/>
        <v>1.5112710215015757</v>
      </c>
    </row>
    <row r="1757" spans="1:4" x14ac:dyDescent="0.25">
      <c r="A1757">
        <v>14900</v>
      </c>
      <c r="B1757">
        <v>29</v>
      </c>
      <c r="C1757">
        <f>B1757*Feuil3!$E$5</f>
        <v>0.12356358300581269</v>
      </c>
      <c r="D1757" s="2">
        <f t="shared" si="27"/>
        <v>0.39664346732571615</v>
      </c>
    </row>
    <row r="1758" spans="1:4" x14ac:dyDescent="0.25">
      <c r="A1758">
        <v>14900</v>
      </c>
      <c r="B1758">
        <v>1</v>
      </c>
      <c r="C1758">
        <f>B1758*Feuil3!$E$5</f>
        <v>4.2608132070969893E-3</v>
      </c>
      <c r="D1758" s="2">
        <f t="shared" si="27"/>
        <v>7.3654842800767284E-2</v>
      </c>
    </row>
    <row r="1759" spans="1:4" x14ac:dyDescent="0.25">
      <c r="A1759">
        <v>14900</v>
      </c>
      <c r="B1759">
        <v>3</v>
      </c>
      <c r="C1759">
        <f>B1759*Feuil3!$E$5</f>
        <v>1.2782439621290968E-2</v>
      </c>
      <c r="D1759" s="2">
        <f t="shared" si="27"/>
        <v>0.12757392995442768</v>
      </c>
    </row>
    <row r="1760" spans="1:4" x14ac:dyDescent="0.25">
      <c r="A1760">
        <v>14900</v>
      </c>
      <c r="B1760">
        <v>5</v>
      </c>
      <c r="C1760">
        <f>B1760*Feuil3!$E$5</f>
        <v>2.1304066035484945E-2</v>
      </c>
      <c r="D1760" s="2">
        <f t="shared" si="27"/>
        <v>0.16469723537457662</v>
      </c>
    </row>
    <row r="1761" spans="1:4" x14ac:dyDescent="0.25">
      <c r="A1761">
        <v>14900</v>
      </c>
      <c r="B1761">
        <v>366</v>
      </c>
      <c r="C1761">
        <f>B1761*Feuil3!$E$5</f>
        <v>1.5594576337974981</v>
      </c>
      <c r="D1761" s="2">
        <f t="shared" si="27"/>
        <v>1.4091001127280136</v>
      </c>
    </row>
    <row r="1762" spans="1:4" x14ac:dyDescent="0.25">
      <c r="A1762">
        <v>14900</v>
      </c>
      <c r="B1762">
        <v>24</v>
      </c>
      <c r="C1762">
        <f>B1762*Feuil3!$E$5</f>
        <v>0.10225951697032774</v>
      </c>
      <c r="D1762" s="2">
        <f t="shared" si="27"/>
        <v>0.36083356389357374</v>
      </c>
    </row>
    <row r="1763" spans="1:4" x14ac:dyDescent="0.25">
      <c r="A1763">
        <v>14900</v>
      </c>
      <c r="B1763">
        <v>6</v>
      </c>
      <c r="C1763">
        <f>B1763*Feuil3!$E$5</f>
        <v>2.5564879242581936E-2</v>
      </c>
      <c r="D1763" s="2">
        <f t="shared" si="27"/>
        <v>0.18041678194678687</v>
      </c>
    </row>
    <row r="1764" spans="1:4" x14ac:dyDescent="0.25">
      <c r="A1764">
        <v>14900</v>
      </c>
      <c r="B1764">
        <v>2</v>
      </c>
      <c r="C1764">
        <f>B1764*Feuil3!$E$5</f>
        <v>8.5216264141939786E-3</v>
      </c>
      <c r="D1764" s="2">
        <f t="shared" si="27"/>
        <v>0.10416367762330341</v>
      </c>
    </row>
    <row r="1765" spans="1:4" x14ac:dyDescent="0.25">
      <c r="A1765">
        <v>14900</v>
      </c>
      <c r="B1765">
        <v>2</v>
      </c>
      <c r="C1765">
        <f>B1765*Feuil3!$E$5</f>
        <v>8.5216264141939786E-3</v>
      </c>
      <c r="D1765" s="2">
        <f t="shared" si="27"/>
        <v>0.10416367762330341</v>
      </c>
    </row>
    <row r="1766" spans="1:4" x14ac:dyDescent="0.25">
      <c r="A1766">
        <v>15200</v>
      </c>
      <c r="B1766">
        <v>71</v>
      </c>
      <c r="C1766">
        <f>B1766*Feuil3!$E$5</f>
        <v>0.30251773770388624</v>
      </c>
      <c r="D1766" s="2">
        <f t="shared" si="27"/>
        <v>0.62062673695902548</v>
      </c>
    </row>
    <row r="1767" spans="1:4" x14ac:dyDescent="0.25">
      <c r="A1767">
        <v>15200</v>
      </c>
      <c r="B1767">
        <v>36</v>
      </c>
      <c r="C1767">
        <f>B1767*Feuil3!$E$5</f>
        <v>0.15338927545549161</v>
      </c>
      <c r="D1767" s="2">
        <f t="shared" si="27"/>
        <v>0.44192905680460365</v>
      </c>
    </row>
    <row r="1768" spans="1:4" x14ac:dyDescent="0.25">
      <c r="A1768">
        <v>15200</v>
      </c>
      <c r="B1768">
        <v>3</v>
      </c>
      <c r="C1768">
        <f>B1768*Feuil3!$E$5</f>
        <v>1.2782439621290968E-2</v>
      </c>
      <c r="D1768" s="2">
        <f t="shared" si="27"/>
        <v>0.12757392995442768</v>
      </c>
    </row>
    <row r="1769" spans="1:4" x14ac:dyDescent="0.25">
      <c r="A1769">
        <v>15200</v>
      </c>
      <c r="B1769">
        <v>21</v>
      </c>
      <c r="C1769">
        <f>B1769*Feuil3!$E$5</f>
        <v>8.9477077349036774E-2</v>
      </c>
      <c r="D1769" s="2">
        <f t="shared" si="27"/>
        <v>0.33752889243458928</v>
      </c>
    </row>
    <row r="1770" spans="1:4" x14ac:dyDescent="0.25">
      <c r="A1770">
        <v>15200</v>
      </c>
      <c r="B1770">
        <v>17</v>
      </c>
      <c r="C1770">
        <f>B1770*Feuil3!$E$5</f>
        <v>7.2433824520648823E-2</v>
      </c>
      <c r="D1770" s="2">
        <f t="shared" si="27"/>
        <v>0.30368669670582804</v>
      </c>
    </row>
    <row r="1771" spans="1:4" x14ac:dyDescent="0.25">
      <c r="A1771">
        <v>15200</v>
      </c>
      <c r="B1771">
        <v>38</v>
      </c>
      <c r="C1771">
        <f>B1771*Feuil3!$E$5</f>
        <v>0.1619109018696856</v>
      </c>
      <c r="D1771" s="2">
        <f t="shared" si="27"/>
        <v>0.45403894434752851</v>
      </c>
    </row>
    <row r="1772" spans="1:4" x14ac:dyDescent="0.25">
      <c r="A1772">
        <v>15200</v>
      </c>
      <c r="B1772">
        <v>5</v>
      </c>
      <c r="C1772">
        <f>B1772*Feuil3!$E$5</f>
        <v>2.1304066035484945E-2</v>
      </c>
      <c r="D1772" s="2">
        <f t="shared" si="27"/>
        <v>0.16469723537457662</v>
      </c>
    </row>
    <row r="1773" spans="1:4" x14ac:dyDescent="0.25">
      <c r="A1773">
        <v>15200</v>
      </c>
      <c r="B1773">
        <v>6</v>
      </c>
      <c r="C1773">
        <f>B1773*Feuil3!$E$5</f>
        <v>2.5564879242581936E-2</v>
      </c>
      <c r="D1773" s="2">
        <f t="shared" si="27"/>
        <v>0.18041678194678687</v>
      </c>
    </row>
    <row r="1774" spans="1:4" x14ac:dyDescent="0.25">
      <c r="A1774">
        <v>15200</v>
      </c>
      <c r="B1774">
        <v>28</v>
      </c>
      <c r="C1774">
        <f>B1774*Feuil3!$E$5</f>
        <v>0.11930276979871571</v>
      </c>
      <c r="D1774" s="2">
        <f t="shared" si="27"/>
        <v>0.38974479381277272</v>
      </c>
    </row>
    <row r="1775" spans="1:4" x14ac:dyDescent="0.25">
      <c r="A1775">
        <v>15200</v>
      </c>
      <c r="B1775">
        <v>24</v>
      </c>
      <c r="C1775">
        <f>B1775*Feuil3!$E$5</f>
        <v>0.10225951697032774</v>
      </c>
      <c r="D1775" s="2">
        <f t="shared" si="27"/>
        <v>0.36083356389357374</v>
      </c>
    </row>
    <row r="1776" spans="1:4" x14ac:dyDescent="0.25">
      <c r="A1776">
        <v>15200</v>
      </c>
      <c r="B1776">
        <v>22</v>
      </c>
      <c r="C1776">
        <f>B1776*Feuil3!$E$5</f>
        <v>9.3737890556133768E-2</v>
      </c>
      <c r="D1776" s="2">
        <f t="shared" si="27"/>
        <v>0.34547183546003613</v>
      </c>
    </row>
    <row r="1777" spans="1:4" x14ac:dyDescent="0.25">
      <c r="A1777">
        <v>15200</v>
      </c>
      <c r="B1777">
        <v>4</v>
      </c>
      <c r="C1777">
        <f>B1777*Feuil3!$E$5</f>
        <v>1.7043252828387957E-2</v>
      </c>
      <c r="D1777" s="2">
        <f t="shared" si="27"/>
        <v>0.14730968560153457</v>
      </c>
    </row>
    <row r="1778" spans="1:4" x14ac:dyDescent="0.25">
      <c r="A1778">
        <v>15200</v>
      </c>
      <c r="B1778">
        <v>83</v>
      </c>
      <c r="C1778">
        <f>B1778*Feuil3!$E$5</f>
        <v>0.35364749618905011</v>
      </c>
      <c r="D1778" s="2">
        <f t="shared" si="27"/>
        <v>0.67102755311870488</v>
      </c>
    </row>
    <row r="1779" spans="1:4" x14ac:dyDescent="0.25">
      <c r="A1779">
        <v>15200</v>
      </c>
      <c r="B1779">
        <v>6</v>
      </c>
      <c r="C1779">
        <f>B1779*Feuil3!$E$5</f>
        <v>2.5564879242581936E-2</v>
      </c>
      <c r="D1779" s="2">
        <f t="shared" si="27"/>
        <v>0.18041678194678687</v>
      </c>
    </row>
    <row r="1780" spans="1:4" x14ac:dyDescent="0.25">
      <c r="A1780">
        <v>15200</v>
      </c>
      <c r="B1780">
        <v>29</v>
      </c>
      <c r="C1780">
        <f>B1780*Feuil3!$E$5</f>
        <v>0.12356358300581269</v>
      </c>
      <c r="D1780" s="2">
        <f t="shared" si="27"/>
        <v>0.39664346732571615</v>
      </c>
    </row>
    <row r="1781" spans="1:4" x14ac:dyDescent="0.25">
      <c r="A1781">
        <v>15200</v>
      </c>
      <c r="B1781">
        <v>42</v>
      </c>
      <c r="C1781">
        <f>B1781*Feuil3!$E$5</f>
        <v>0.17895415469807355</v>
      </c>
      <c r="D1781" s="2">
        <f t="shared" si="27"/>
        <v>0.47733793737376568</v>
      </c>
    </row>
    <row r="1782" spans="1:4" x14ac:dyDescent="0.25">
      <c r="A1782">
        <v>15200</v>
      </c>
      <c r="B1782">
        <v>14</v>
      </c>
      <c r="C1782">
        <f>B1782*Feuil3!$E$5</f>
        <v>5.9651384899357854E-2</v>
      </c>
      <c r="D1782" s="2">
        <f t="shared" si="27"/>
        <v>0.27559118663716436</v>
      </c>
    </row>
    <row r="1783" spans="1:4" x14ac:dyDescent="0.25">
      <c r="A1783">
        <v>15200</v>
      </c>
      <c r="B1783">
        <v>23</v>
      </c>
      <c r="C1783">
        <f>B1783*Feuil3!$E$5</f>
        <v>9.7998703763230749E-2</v>
      </c>
      <c r="D1783" s="2">
        <f t="shared" si="27"/>
        <v>0.35323621694856261</v>
      </c>
    </row>
    <row r="1784" spans="1:4" x14ac:dyDescent="0.25">
      <c r="A1784">
        <v>15200</v>
      </c>
      <c r="B1784">
        <v>1</v>
      </c>
      <c r="C1784">
        <f>B1784*Feuil3!$E$5</f>
        <v>4.2608132070969893E-3</v>
      </c>
      <c r="D1784" s="2">
        <f t="shared" si="27"/>
        <v>7.3654842800767284E-2</v>
      </c>
    </row>
    <row r="1785" spans="1:4" x14ac:dyDescent="0.25">
      <c r="A1785">
        <v>15200</v>
      </c>
      <c r="B1785">
        <v>15</v>
      </c>
      <c r="C1785">
        <f>B1785*Feuil3!$E$5</f>
        <v>6.3912198106454834E-2</v>
      </c>
      <c r="D1785" s="2">
        <f t="shared" si="27"/>
        <v>0.28526397953489691</v>
      </c>
    </row>
    <row r="1786" spans="1:4" x14ac:dyDescent="0.25">
      <c r="A1786">
        <v>15200</v>
      </c>
      <c r="B1786">
        <v>20</v>
      </c>
      <c r="C1786">
        <f>B1786*Feuil3!$E$5</f>
        <v>8.5216264141939779E-2</v>
      </c>
      <c r="D1786" s="2">
        <f t="shared" si="27"/>
        <v>0.32939447074915323</v>
      </c>
    </row>
    <row r="1787" spans="1:4" x14ac:dyDescent="0.25">
      <c r="A1787">
        <v>15200</v>
      </c>
      <c r="B1787">
        <v>9</v>
      </c>
      <c r="C1787">
        <f>B1787*Feuil3!$E$5</f>
        <v>3.8347318863872902E-2</v>
      </c>
      <c r="D1787" s="2">
        <f t="shared" si="27"/>
        <v>0.22096452840230182</v>
      </c>
    </row>
    <row r="1788" spans="1:4" x14ac:dyDescent="0.25">
      <c r="A1788">
        <v>15200</v>
      </c>
      <c r="B1788">
        <v>1</v>
      </c>
      <c r="C1788">
        <f>B1788*Feuil3!$E$5</f>
        <v>4.2608132070969893E-3</v>
      </c>
      <c r="D1788" s="2">
        <f t="shared" si="27"/>
        <v>7.3654842800767284E-2</v>
      </c>
    </row>
    <row r="1789" spans="1:4" x14ac:dyDescent="0.25">
      <c r="A1789">
        <v>15200</v>
      </c>
      <c r="B1789">
        <v>60</v>
      </c>
      <c r="C1789">
        <f>B1789*Feuil3!$E$5</f>
        <v>0.25564879242581934</v>
      </c>
      <c r="D1789" s="2">
        <f t="shared" si="27"/>
        <v>0.57052795906979381</v>
      </c>
    </row>
    <row r="1790" spans="1:4" x14ac:dyDescent="0.25">
      <c r="A1790">
        <v>15200</v>
      </c>
      <c r="B1790">
        <v>1</v>
      </c>
      <c r="C1790">
        <f>B1790*Feuil3!$E$5</f>
        <v>4.2608132070969893E-3</v>
      </c>
      <c r="D1790" s="2">
        <f t="shared" si="27"/>
        <v>7.3654842800767284E-2</v>
      </c>
    </row>
    <row r="1791" spans="1:4" x14ac:dyDescent="0.25">
      <c r="A1791">
        <v>15200</v>
      </c>
      <c r="B1791">
        <v>36</v>
      </c>
      <c r="C1791">
        <f>B1791*Feuil3!$E$5</f>
        <v>0.15338927545549161</v>
      </c>
      <c r="D1791" s="2">
        <f t="shared" si="27"/>
        <v>0.44192905680460365</v>
      </c>
    </row>
    <row r="1792" spans="1:4" x14ac:dyDescent="0.25">
      <c r="A1792">
        <v>15200</v>
      </c>
      <c r="B1792">
        <v>2</v>
      </c>
      <c r="C1792">
        <f>B1792*Feuil3!$E$5</f>
        <v>8.5216264141939786E-3</v>
      </c>
      <c r="D1792" s="2">
        <f t="shared" si="27"/>
        <v>0.10416367762330341</v>
      </c>
    </row>
    <row r="1793" spans="1:4" x14ac:dyDescent="0.25">
      <c r="A1793">
        <v>15200</v>
      </c>
      <c r="B1793">
        <v>2</v>
      </c>
      <c r="C1793">
        <f>B1793*Feuil3!$E$5</f>
        <v>8.5216264141939786E-3</v>
      </c>
      <c r="D1793" s="2">
        <f t="shared" si="27"/>
        <v>0.10416367762330341</v>
      </c>
    </row>
    <row r="1794" spans="1:4" x14ac:dyDescent="0.25">
      <c r="A1794">
        <v>15200</v>
      </c>
      <c r="B1794">
        <v>128</v>
      </c>
      <c r="C1794">
        <f>B1794*Feuil3!$E$5</f>
        <v>0.54538409050841463</v>
      </c>
      <c r="D1794" s="2">
        <f t="shared" si="27"/>
        <v>0.83330942098642724</v>
      </c>
    </row>
    <row r="1795" spans="1:4" x14ac:dyDescent="0.25">
      <c r="A1795">
        <v>15200</v>
      </c>
      <c r="B1795">
        <v>8</v>
      </c>
      <c r="C1795">
        <f>B1795*Feuil3!$E$5</f>
        <v>3.4086505656775914E-2</v>
      </c>
      <c r="D1795" s="2">
        <f t="shared" ref="D1795:D1858" si="28">2*SQRT(C1795/PI())</f>
        <v>0.20832735524660681</v>
      </c>
    </row>
    <row r="1796" spans="1:4" x14ac:dyDescent="0.25">
      <c r="A1796">
        <v>15200</v>
      </c>
      <c r="B1796">
        <v>6</v>
      </c>
      <c r="C1796">
        <f>B1796*Feuil3!$E$5</f>
        <v>2.5564879242581936E-2</v>
      </c>
      <c r="D1796" s="2">
        <f t="shared" si="28"/>
        <v>0.18041678194678687</v>
      </c>
    </row>
    <row r="1797" spans="1:4" x14ac:dyDescent="0.25">
      <c r="A1797">
        <v>15200</v>
      </c>
      <c r="B1797">
        <v>19</v>
      </c>
      <c r="C1797">
        <f>B1797*Feuil3!$E$5</f>
        <v>8.0955450934842799E-2</v>
      </c>
      <c r="D1797" s="2">
        <f t="shared" si="28"/>
        <v>0.32105401647091886</v>
      </c>
    </row>
    <row r="1798" spans="1:4" x14ac:dyDescent="0.25">
      <c r="A1798">
        <v>15200</v>
      </c>
      <c r="B1798">
        <v>32</v>
      </c>
      <c r="C1798">
        <f>B1798*Feuil3!$E$5</f>
        <v>0.13634602262710366</v>
      </c>
      <c r="D1798" s="2">
        <f t="shared" si="28"/>
        <v>0.41665471049321362</v>
      </c>
    </row>
    <row r="1799" spans="1:4" x14ac:dyDescent="0.25">
      <c r="A1799">
        <v>15200</v>
      </c>
      <c r="B1799">
        <v>7</v>
      </c>
      <c r="C1799">
        <f>B1799*Feuil3!$E$5</f>
        <v>2.9825692449678927E-2</v>
      </c>
      <c r="D1799" s="2">
        <f t="shared" si="28"/>
        <v>0.19487239690638636</v>
      </c>
    </row>
    <row r="1800" spans="1:4" x14ac:dyDescent="0.25">
      <c r="A1800">
        <v>15200</v>
      </c>
      <c r="B1800">
        <v>6</v>
      </c>
      <c r="C1800">
        <f>B1800*Feuil3!$E$5</f>
        <v>2.5564879242581936E-2</v>
      </c>
      <c r="D1800" s="2">
        <f t="shared" si="28"/>
        <v>0.18041678194678687</v>
      </c>
    </row>
    <row r="1801" spans="1:4" x14ac:dyDescent="0.25">
      <c r="A1801">
        <v>15200</v>
      </c>
      <c r="B1801">
        <v>10</v>
      </c>
      <c r="C1801">
        <f>B1801*Feuil3!$E$5</f>
        <v>4.260813207096989E-2</v>
      </c>
      <c r="D1801" s="2">
        <f t="shared" si="28"/>
        <v>0.23291706395208014</v>
      </c>
    </row>
    <row r="1802" spans="1:4" x14ac:dyDescent="0.25">
      <c r="A1802">
        <v>15200</v>
      </c>
      <c r="B1802">
        <v>11</v>
      </c>
      <c r="C1802">
        <f>B1802*Feuil3!$E$5</f>
        <v>4.6868945278066884E-2</v>
      </c>
      <c r="D1802" s="2">
        <f t="shared" si="28"/>
        <v>0.2442854775627547</v>
      </c>
    </row>
    <row r="1803" spans="1:4" x14ac:dyDescent="0.25">
      <c r="A1803">
        <v>15200</v>
      </c>
      <c r="B1803">
        <v>1</v>
      </c>
      <c r="C1803">
        <f>B1803*Feuil3!$E$5</f>
        <v>4.2608132070969893E-3</v>
      </c>
      <c r="D1803" s="2">
        <f t="shared" si="28"/>
        <v>7.3654842800767284E-2</v>
      </c>
    </row>
    <row r="1804" spans="1:4" x14ac:dyDescent="0.25">
      <c r="A1804">
        <v>15200</v>
      </c>
      <c r="B1804">
        <v>17</v>
      </c>
      <c r="C1804">
        <f>B1804*Feuil3!$E$5</f>
        <v>7.2433824520648823E-2</v>
      </c>
      <c r="D1804" s="2">
        <f t="shared" si="28"/>
        <v>0.30368669670582804</v>
      </c>
    </row>
    <row r="1805" spans="1:4" x14ac:dyDescent="0.25">
      <c r="A1805">
        <v>15200</v>
      </c>
      <c r="B1805">
        <v>17</v>
      </c>
      <c r="C1805">
        <f>B1805*Feuil3!$E$5</f>
        <v>7.2433824520648823E-2</v>
      </c>
      <c r="D1805" s="2">
        <f t="shared" si="28"/>
        <v>0.30368669670582804</v>
      </c>
    </row>
    <row r="1806" spans="1:4" x14ac:dyDescent="0.25">
      <c r="A1806">
        <v>15200</v>
      </c>
      <c r="B1806">
        <v>11</v>
      </c>
      <c r="C1806">
        <f>B1806*Feuil3!$E$5</f>
        <v>4.6868945278066884E-2</v>
      </c>
      <c r="D1806" s="2">
        <f t="shared" si="28"/>
        <v>0.2442854775627547</v>
      </c>
    </row>
    <row r="1807" spans="1:4" x14ac:dyDescent="0.25">
      <c r="A1807">
        <v>15200</v>
      </c>
      <c r="B1807">
        <v>1</v>
      </c>
      <c r="C1807">
        <f>B1807*Feuil3!$E$5</f>
        <v>4.2608132070969893E-3</v>
      </c>
      <c r="D1807" s="2">
        <f t="shared" si="28"/>
        <v>7.3654842800767284E-2</v>
      </c>
    </row>
    <row r="1808" spans="1:4" x14ac:dyDescent="0.25">
      <c r="A1808">
        <v>15200</v>
      </c>
      <c r="B1808">
        <v>55</v>
      </c>
      <c r="C1808">
        <f>B1808*Feuil3!$E$5</f>
        <v>0.23434472639033441</v>
      </c>
      <c r="D1808" s="2">
        <f t="shared" si="28"/>
        <v>0.54623893374631916</v>
      </c>
    </row>
    <row r="1809" spans="1:4" x14ac:dyDescent="0.25">
      <c r="A1809">
        <v>15200</v>
      </c>
      <c r="B1809">
        <v>31</v>
      </c>
      <c r="C1809">
        <f>B1809*Feuil3!$E$5</f>
        <v>0.13208520942000668</v>
      </c>
      <c r="D1809" s="2">
        <f t="shared" si="28"/>
        <v>0.41009280889595945</v>
      </c>
    </row>
    <row r="1810" spans="1:4" x14ac:dyDescent="0.25">
      <c r="A1810">
        <v>15200</v>
      </c>
      <c r="B1810">
        <v>13</v>
      </c>
      <c r="C1810">
        <f>B1810*Feuil3!$E$5</f>
        <v>5.5390571692260859E-2</v>
      </c>
      <c r="D1810" s="2">
        <f t="shared" si="28"/>
        <v>0.26556631240440609</v>
      </c>
    </row>
    <row r="1811" spans="1:4" x14ac:dyDescent="0.25">
      <c r="A1811">
        <v>15200</v>
      </c>
      <c r="B1811">
        <v>9</v>
      </c>
      <c r="C1811">
        <f>B1811*Feuil3!$E$5</f>
        <v>3.8347318863872902E-2</v>
      </c>
      <c r="D1811" s="2">
        <f t="shared" si="28"/>
        <v>0.22096452840230182</v>
      </c>
    </row>
    <row r="1812" spans="1:4" x14ac:dyDescent="0.25">
      <c r="A1812">
        <v>15200</v>
      </c>
      <c r="B1812">
        <v>19</v>
      </c>
      <c r="C1812">
        <f>B1812*Feuil3!$E$5</f>
        <v>8.0955450934842799E-2</v>
      </c>
      <c r="D1812" s="2">
        <f t="shared" si="28"/>
        <v>0.32105401647091886</v>
      </c>
    </row>
    <row r="1813" spans="1:4" x14ac:dyDescent="0.25">
      <c r="A1813">
        <v>15200</v>
      </c>
      <c r="B1813">
        <v>6</v>
      </c>
      <c r="C1813">
        <f>B1813*Feuil3!$E$5</f>
        <v>2.5564879242581936E-2</v>
      </c>
      <c r="D1813" s="2">
        <f t="shared" si="28"/>
        <v>0.18041678194678687</v>
      </c>
    </row>
    <row r="1814" spans="1:4" x14ac:dyDescent="0.25">
      <c r="A1814">
        <v>15200</v>
      </c>
      <c r="B1814">
        <v>1</v>
      </c>
      <c r="C1814">
        <f>B1814*Feuil3!$E$5</f>
        <v>4.2608132070969893E-3</v>
      </c>
      <c r="D1814" s="2">
        <f t="shared" si="28"/>
        <v>7.3654842800767284E-2</v>
      </c>
    </row>
    <row r="1815" spans="1:4" x14ac:dyDescent="0.25">
      <c r="A1815">
        <v>15200</v>
      </c>
      <c r="B1815">
        <v>21</v>
      </c>
      <c r="C1815">
        <f>B1815*Feuil3!$E$5</f>
        <v>8.9477077349036774E-2</v>
      </c>
      <c r="D1815" s="2">
        <f t="shared" si="28"/>
        <v>0.33752889243458928</v>
      </c>
    </row>
    <row r="1816" spans="1:4" x14ac:dyDescent="0.25">
      <c r="A1816">
        <v>15200</v>
      </c>
      <c r="B1816">
        <v>20</v>
      </c>
      <c r="C1816">
        <f>B1816*Feuil3!$E$5</f>
        <v>8.5216264141939779E-2</v>
      </c>
      <c r="D1816" s="2">
        <f t="shared" si="28"/>
        <v>0.32939447074915323</v>
      </c>
    </row>
    <row r="1817" spans="1:4" x14ac:dyDescent="0.25">
      <c r="A1817">
        <v>15200</v>
      </c>
      <c r="B1817">
        <v>43</v>
      </c>
      <c r="C1817">
        <f>B1817*Feuil3!$E$5</f>
        <v>0.18321496790517053</v>
      </c>
      <c r="D1817" s="2">
        <f t="shared" si="28"/>
        <v>0.48298710368315917</v>
      </c>
    </row>
    <row r="1818" spans="1:4" x14ac:dyDescent="0.25">
      <c r="A1818">
        <v>15200</v>
      </c>
      <c r="B1818">
        <v>14</v>
      </c>
      <c r="C1818">
        <f>B1818*Feuil3!$E$5</f>
        <v>5.9651384899357854E-2</v>
      </c>
      <c r="D1818" s="2">
        <f t="shared" si="28"/>
        <v>0.27559118663716436</v>
      </c>
    </row>
    <row r="1819" spans="1:4" x14ac:dyDescent="0.25">
      <c r="A1819">
        <v>15200</v>
      </c>
      <c r="B1819">
        <v>5</v>
      </c>
      <c r="C1819">
        <f>B1819*Feuil3!$E$5</f>
        <v>2.1304066035484945E-2</v>
      </c>
      <c r="D1819" s="2">
        <f t="shared" si="28"/>
        <v>0.16469723537457662</v>
      </c>
    </row>
    <row r="1820" spans="1:4" x14ac:dyDescent="0.25">
      <c r="A1820">
        <v>15200</v>
      </c>
      <c r="B1820">
        <v>11</v>
      </c>
      <c r="C1820">
        <f>B1820*Feuil3!$E$5</f>
        <v>4.6868945278066884E-2</v>
      </c>
      <c r="D1820" s="2">
        <f t="shared" si="28"/>
        <v>0.2442854775627547</v>
      </c>
    </row>
    <row r="1821" spans="1:4" x14ac:dyDescent="0.25">
      <c r="A1821">
        <v>15200</v>
      </c>
      <c r="B1821">
        <v>8</v>
      </c>
      <c r="C1821">
        <f>B1821*Feuil3!$E$5</f>
        <v>3.4086505656775914E-2</v>
      </c>
      <c r="D1821" s="2">
        <f t="shared" si="28"/>
        <v>0.20832735524660681</v>
      </c>
    </row>
    <row r="1822" spans="1:4" x14ac:dyDescent="0.25">
      <c r="A1822">
        <v>15200</v>
      </c>
      <c r="B1822">
        <v>1</v>
      </c>
      <c r="C1822">
        <f>B1822*Feuil3!$E$5</f>
        <v>4.2608132070969893E-3</v>
      </c>
      <c r="D1822" s="2">
        <f t="shared" si="28"/>
        <v>7.3654842800767284E-2</v>
      </c>
    </row>
    <row r="1823" spans="1:4" x14ac:dyDescent="0.25">
      <c r="A1823">
        <v>15200</v>
      </c>
      <c r="B1823">
        <v>51</v>
      </c>
      <c r="C1823">
        <f>B1823*Feuil3!$E$5</f>
        <v>0.21730147356194646</v>
      </c>
      <c r="D1823" s="2">
        <f t="shared" si="28"/>
        <v>0.52600078827725416</v>
      </c>
    </row>
    <row r="1824" spans="1:4" x14ac:dyDescent="0.25">
      <c r="A1824">
        <v>15200</v>
      </c>
      <c r="B1824">
        <v>1</v>
      </c>
      <c r="C1824">
        <f>B1824*Feuil3!$E$5</f>
        <v>4.2608132070969893E-3</v>
      </c>
      <c r="D1824" s="2">
        <f t="shared" si="28"/>
        <v>7.3654842800767284E-2</v>
      </c>
    </row>
    <row r="1825" spans="1:4" x14ac:dyDescent="0.25">
      <c r="A1825">
        <v>15200</v>
      </c>
      <c r="B1825">
        <v>16</v>
      </c>
      <c r="C1825">
        <f>B1825*Feuil3!$E$5</f>
        <v>6.8173011313551829E-2</v>
      </c>
      <c r="D1825" s="2">
        <f t="shared" si="28"/>
        <v>0.29461937120306914</v>
      </c>
    </row>
    <row r="1826" spans="1:4" x14ac:dyDescent="0.25">
      <c r="A1826">
        <v>15200</v>
      </c>
      <c r="B1826">
        <v>45</v>
      </c>
      <c r="C1826">
        <f>B1826*Feuil3!$E$5</f>
        <v>0.19173659431936452</v>
      </c>
      <c r="D1826" s="2">
        <f t="shared" si="28"/>
        <v>0.49409170612372988</v>
      </c>
    </row>
    <row r="1827" spans="1:4" x14ac:dyDescent="0.25">
      <c r="A1827">
        <v>15200</v>
      </c>
      <c r="B1827">
        <v>4</v>
      </c>
      <c r="C1827">
        <f>B1827*Feuil3!$E$5</f>
        <v>1.7043252828387957E-2</v>
      </c>
      <c r="D1827" s="2">
        <f t="shared" si="28"/>
        <v>0.14730968560153457</v>
      </c>
    </row>
    <row r="1828" spans="1:4" x14ac:dyDescent="0.25">
      <c r="A1828">
        <v>15200</v>
      </c>
      <c r="B1828">
        <v>7</v>
      </c>
      <c r="C1828">
        <f>B1828*Feuil3!$E$5</f>
        <v>2.9825692449678927E-2</v>
      </c>
      <c r="D1828" s="2">
        <f t="shared" si="28"/>
        <v>0.19487239690638636</v>
      </c>
    </row>
    <row r="1829" spans="1:4" x14ac:dyDescent="0.25">
      <c r="A1829">
        <v>15200</v>
      </c>
      <c r="B1829">
        <v>9</v>
      </c>
      <c r="C1829">
        <f>B1829*Feuil3!$E$5</f>
        <v>3.8347318863872902E-2</v>
      </c>
      <c r="D1829" s="2">
        <f t="shared" si="28"/>
        <v>0.22096452840230182</v>
      </c>
    </row>
    <row r="1830" spans="1:4" x14ac:dyDescent="0.25">
      <c r="A1830">
        <v>15200</v>
      </c>
      <c r="B1830">
        <v>13</v>
      </c>
      <c r="C1830">
        <f>B1830*Feuil3!$E$5</f>
        <v>5.5390571692260859E-2</v>
      </c>
      <c r="D1830" s="2">
        <f t="shared" si="28"/>
        <v>0.26556631240440609</v>
      </c>
    </row>
    <row r="1831" spans="1:4" x14ac:dyDescent="0.25">
      <c r="A1831">
        <v>15200</v>
      </c>
      <c r="B1831">
        <v>97</v>
      </c>
      <c r="C1831">
        <f>B1831*Feuil3!$E$5</f>
        <v>0.41329888108840795</v>
      </c>
      <c r="D1831" s="2">
        <f t="shared" si="28"/>
        <v>0.7254160731584024</v>
      </c>
    </row>
    <row r="1832" spans="1:4" x14ac:dyDescent="0.25">
      <c r="A1832">
        <v>15200</v>
      </c>
      <c r="B1832">
        <v>10</v>
      </c>
      <c r="C1832">
        <f>B1832*Feuil3!$E$5</f>
        <v>4.260813207096989E-2</v>
      </c>
      <c r="D1832" s="2">
        <f t="shared" si="28"/>
        <v>0.23291706395208014</v>
      </c>
    </row>
    <row r="1833" spans="1:4" x14ac:dyDescent="0.25">
      <c r="A1833">
        <v>15200</v>
      </c>
      <c r="B1833">
        <v>24</v>
      </c>
      <c r="C1833">
        <f>B1833*Feuil3!$E$5</f>
        <v>0.10225951697032774</v>
      </c>
      <c r="D1833" s="2">
        <f t="shared" si="28"/>
        <v>0.36083356389357374</v>
      </c>
    </row>
    <row r="1834" spans="1:4" x14ac:dyDescent="0.25">
      <c r="A1834">
        <v>15200</v>
      </c>
      <c r="B1834">
        <v>11</v>
      </c>
      <c r="C1834">
        <f>B1834*Feuil3!$E$5</f>
        <v>4.6868945278066884E-2</v>
      </c>
      <c r="D1834" s="2">
        <f t="shared" si="28"/>
        <v>0.2442854775627547</v>
      </c>
    </row>
    <row r="1835" spans="1:4" x14ac:dyDescent="0.25">
      <c r="A1835">
        <v>15200</v>
      </c>
      <c r="B1835">
        <v>34</v>
      </c>
      <c r="C1835">
        <f>B1835*Feuil3!$E$5</f>
        <v>0.14486764904129765</v>
      </c>
      <c r="D1835" s="2">
        <f t="shared" si="28"/>
        <v>0.42947784519366672</v>
      </c>
    </row>
    <row r="1836" spans="1:4" x14ac:dyDescent="0.25">
      <c r="A1836">
        <v>15200</v>
      </c>
      <c r="B1836">
        <v>30</v>
      </c>
      <c r="C1836">
        <f>B1836*Feuil3!$E$5</f>
        <v>0.12782439621290967</v>
      </c>
      <c r="D1836" s="2">
        <f t="shared" si="28"/>
        <v>0.40342418871477226</v>
      </c>
    </row>
    <row r="1837" spans="1:4" x14ac:dyDescent="0.25">
      <c r="A1837">
        <v>15200</v>
      </c>
      <c r="B1837">
        <v>30</v>
      </c>
      <c r="C1837">
        <f>B1837*Feuil3!$E$5</f>
        <v>0.12782439621290967</v>
      </c>
      <c r="D1837" s="2">
        <f t="shared" si="28"/>
        <v>0.40342418871477226</v>
      </c>
    </row>
    <row r="1838" spans="1:4" x14ac:dyDescent="0.25">
      <c r="A1838">
        <v>15200</v>
      </c>
      <c r="B1838">
        <v>8</v>
      </c>
      <c r="C1838">
        <f>B1838*Feuil3!$E$5</f>
        <v>3.4086505656775914E-2</v>
      </c>
      <c r="D1838" s="2">
        <f t="shared" si="28"/>
        <v>0.20832735524660681</v>
      </c>
    </row>
    <row r="1839" spans="1:4" x14ac:dyDescent="0.25">
      <c r="A1839">
        <v>15500</v>
      </c>
      <c r="B1839">
        <v>1</v>
      </c>
      <c r="C1839">
        <f>B1839*Feuil3!$E$5</f>
        <v>4.2608132070969893E-3</v>
      </c>
      <c r="D1839" s="2">
        <f t="shared" si="28"/>
        <v>7.3654842800767284E-2</v>
      </c>
    </row>
    <row r="1840" spans="1:4" x14ac:dyDescent="0.25">
      <c r="A1840">
        <v>15500</v>
      </c>
      <c r="B1840">
        <v>1</v>
      </c>
      <c r="C1840">
        <f>B1840*Feuil3!$E$5</f>
        <v>4.2608132070969893E-3</v>
      </c>
      <c r="D1840" s="2">
        <f t="shared" si="28"/>
        <v>7.3654842800767284E-2</v>
      </c>
    </row>
    <row r="1841" spans="1:4" x14ac:dyDescent="0.25">
      <c r="A1841">
        <v>15500</v>
      </c>
      <c r="B1841">
        <v>17</v>
      </c>
      <c r="C1841">
        <f>B1841*Feuil3!$E$5</f>
        <v>7.2433824520648823E-2</v>
      </c>
      <c r="D1841" s="2">
        <f t="shared" si="28"/>
        <v>0.30368669670582804</v>
      </c>
    </row>
    <row r="1842" spans="1:4" x14ac:dyDescent="0.25">
      <c r="A1842">
        <v>15500</v>
      </c>
      <c r="B1842">
        <v>2</v>
      </c>
      <c r="C1842">
        <f>B1842*Feuil3!$E$5</f>
        <v>8.5216264141939786E-3</v>
      </c>
      <c r="D1842" s="2">
        <f t="shared" si="28"/>
        <v>0.10416367762330341</v>
      </c>
    </row>
    <row r="1843" spans="1:4" x14ac:dyDescent="0.25">
      <c r="A1843">
        <v>15500</v>
      </c>
      <c r="B1843">
        <v>17</v>
      </c>
      <c r="C1843">
        <f>B1843*Feuil3!$E$5</f>
        <v>7.2433824520648823E-2</v>
      </c>
      <c r="D1843" s="2">
        <f t="shared" si="28"/>
        <v>0.30368669670582804</v>
      </c>
    </row>
    <row r="1844" spans="1:4" x14ac:dyDescent="0.25">
      <c r="A1844">
        <v>15500</v>
      </c>
      <c r="B1844">
        <v>12</v>
      </c>
      <c r="C1844">
        <f>B1844*Feuil3!$E$5</f>
        <v>5.1129758485163872E-2</v>
      </c>
      <c r="D1844" s="2">
        <f t="shared" si="28"/>
        <v>0.25514785990885536</v>
      </c>
    </row>
    <row r="1845" spans="1:4" x14ac:dyDescent="0.25">
      <c r="A1845">
        <v>15500</v>
      </c>
      <c r="B1845">
        <v>4</v>
      </c>
      <c r="C1845">
        <f>B1845*Feuil3!$E$5</f>
        <v>1.7043252828387957E-2</v>
      </c>
      <c r="D1845" s="2">
        <f t="shared" si="28"/>
        <v>0.14730968560153457</v>
      </c>
    </row>
    <row r="1846" spans="1:4" x14ac:dyDescent="0.25">
      <c r="A1846">
        <v>15500</v>
      </c>
      <c r="B1846">
        <v>9</v>
      </c>
      <c r="C1846">
        <f>B1846*Feuil3!$E$5</f>
        <v>3.8347318863872902E-2</v>
      </c>
      <c r="D1846" s="2">
        <f t="shared" si="28"/>
        <v>0.22096452840230182</v>
      </c>
    </row>
    <row r="1847" spans="1:4" x14ac:dyDescent="0.25">
      <c r="A1847">
        <v>15500</v>
      </c>
      <c r="B1847">
        <v>9</v>
      </c>
      <c r="C1847">
        <f>B1847*Feuil3!$E$5</f>
        <v>3.8347318863872902E-2</v>
      </c>
      <c r="D1847" s="2">
        <f t="shared" si="28"/>
        <v>0.22096452840230182</v>
      </c>
    </row>
    <row r="1848" spans="1:4" x14ac:dyDescent="0.25">
      <c r="A1848">
        <v>15500</v>
      </c>
      <c r="B1848">
        <v>5</v>
      </c>
      <c r="C1848">
        <f>B1848*Feuil3!$E$5</f>
        <v>2.1304066035484945E-2</v>
      </c>
      <c r="D1848" s="2">
        <f t="shared" si="28"/>
        <v>0.16469723537457662</v>
      </c>
    </row>
    <row r="1849" spans="1:4" x14ac:dyDescent="0.25">
      <c r="A1849">
        <v>15500</v>
      </c>
      <c r="B1849">
        <v>1</v>
      </c>
      <c r="C1849">
        <f>B1849*Feuil3!$E$5</f>
        <v>4.2608132070969893E-3</v>
      </c>
      <c r="D1849" s="2">
        <f t="shared" si="28"/>
        <v>7.3654842800767284E-2</v>
      </c>
    </row>
    <row r="1850" spans="1:4" x14ac:dyDescent="0.25">
      <c r="A1850">
        <v>15500</v>
      </c>
      <c r="B1850">
        <v>165</v>
      </c>
      <c r="C1850">
        <f>B1850*Feuil3!$E$5</f>
        <v>0.70303417917100319</v>
      </c>
      <c r="D1850" s="2">
        <f t="shared" si="28"/>
        <v>0.9461135863208745</v>
      </c>
    </row>
    <row r="1851" spans="1:4" x14ac:dyDescent="0.25">
      <c r="A1851">
        <v>15500</v>
      </c>
      <c r="B1851">
        <v>8</v>
      </c>
      <c r="C1851">
        <f>B1851*Feuil3!$E$5</f>
        <v>3.4086505656775914E-2</v>
      </c>
      <c r="D1851" s="2">
        <f t="shared" si="28"/>
        <v>0.20832735524660681</v>
      </c>
    </row>
    <row r="1852" spans="1:4" x14ac:dyDescent="0.25">
      <c r="A1852">
        <v>15500</v>
      </c>
      <c r="B1852">
        <v>143</v>
      </c>
      <c r="C1852">
        <f>B1852*Feuil3!$E$5</f>
        <v>0.60929628861486951</v>
      </c>
      <c r="D1852" s="2">
        <f t="shared" si="28"/>
        <v>0.88078381520371996</v>
      </c>
    </row>
    <row r="1853" spans="1:4" x14ac:dyDescent="0.25">
      <c r="A1853">
        <v>15500</v>
      </c>
      <c r="B1853">
        <v>7</v>
      </c>
      <c r="C1853">
        <f>B1853*Feuil3!$E$5</f>
        <v>2.9825692449678927E-2</v>
      </c>
      <c r="D1853" s="2">
        <f t="shared" si="28"/>
        <v>0.19487239690638636</v>
      </c>
    </row>
    <row r="1854" spans="1:4" x14ac:dyDescent="0.25">
      <c r="A1854">
        <v>15500</v>
      </c>
      <c r="B1854">
        <v>1</v>
      </c>
      <c r="C1854">
        <f>B1854*Feuil3!$E$5</f>
        <v>4.2608132070969893E-3</v>
      </c>
      <c r="D1854" s="2">
        <f t="shared" si="28"/>
        <v>7.3654842800767284E-2</v>
      </c>
    </row>
    <row r="1855" spans="1:4" x14ac:dyDescent="0.25">
      <c r="A1855">
        <v>15500</v>
      </c>
      <c r="B1855">
        <v>617</v>
      </c>
      <c r="C1855">
        <f>B1855*Feuil3!$E$5</f>
        <v>2.6289217487788425</v>
      </c>
      <c r="D1855" s="2">
        <f t="shared" si="28"/>
        <v>1.8295483405910709</v>
      </c>
    </row>
    <row r="1856" spans="1:4" x14ac:dyDescent="0.25">
      <c r="A1856">
        <v>15500</v>
      </c>
      <c r="B1856">
        <v>21</v>
      </c>
      <c r="C1856">
        <f>B1856*Feuil3!$E$5</f>
        <v>8.9477077349036774E-2</v>
      </c>
      <c r="D1856" s="2">
        <f t="shared" si="28"/>
        <v>0.33752889243458928</v>
      </c>
    </row>
    <row r="1857" spans="1:4" x14ac:dyDescent="0.25">
      <c r="A1857">
        <v>15500</v>
      </c>
      <c r="B1857">
        <v>1</v>
      </c>
      <c r="C1857">
        <f>B1857*Feuil3!$E$5</f>
        <v>4.2608132070969893E-3</v>
      </c>
      <c r="D1857" s="2">
        <f t="shared" si="28"/>
        <v>7.3654842800767284E-2</v>
      </c>
    </row>
    <row r="1858" spans="1:4" x14ac:dyDescent="0.25">
      <c r="A1858">
        <v>15500</v>
      </c>
      <c r="B1858">
        <v>171</v>
      </c>
      <c r="C1858">
        <f>B1858*Feuil3!$E$5</f>
        <v>0.72859905841358519</v>
      </c>
      <c r="D1858" s="2">
        <f t="shared" si="28"/>
        <v>0.96316204941275663</v>
      </c>
    </row>
    <row r="1859" spans="1:4" x14ac:dyDescent="0.25">
      <c r="A1859">
        <v>15500</v>
      </c>
      <c r="B1859">
        <v>4</v>
      </c>
      <c r="C1859">
        <f>B1859*Feuil3!$E$5</f>
        <v>1.7043252828387957E-2</v>
      </c>
      <c r="D1859" s="2">
        <f t="shared" ref="D1859:D1922" si="29">2*SQRT(C1859/PI())</f>
        <v>0.14730968560153457</v>
      </c>
    </row>
    <row r="1860" spans="1:4" x14ac:dyDescent="0.25">
      <c r="A1860">
        <v>15500</v>
      </c>
      <c r="B1860">
        <v>9</v>
      </c>
      <c r="C1860">
        <f>B1860*Feuil3!$E$5</f>
        <v>3.8347318863872902E-2</v>
      </c>
      <c r="D1860" s="2">
        <f t="shared" si="29"/>
        <v>0.22096452840230182</v>
      </c>
    </row>
    <row r="1861" spans="1:4" x14ac:dyDescent="0.25">
      <c r="A1861">
        <v>15500</v>
      </c>
      <c r="B1861">
        <v>42</v>
      </c>
      <c r="C1861">
        <f>B1861*Feuil3!$E$5</f>
        <v>0.17895415469807355</v>
      </c>
      <c r="D1861" s="2">
        <f t="shared" si="29"/>
        <v>0.47733793737376568</v>
      </c>
    </row>
    <row r="1862" spans="1:4" x14ac:dyDescent="0.25">
      <c r="A1862">
        <v>15500</v>
      </c>
      <c r="B1862">
        <v>1</v>
      </c>
      <c r="C1862">
        <f>B1862*Feuil3!$E$5</f>
        <v>4.2608132070969893E-3</v>
      </c>
      <c r="D1862" s="2">
        <f t="shared" si="29"/>
        <v>7.3654842800767284E-2</v>
      </c>
    </row>
    <row r="1863" spans="1:4" x14ac:dyDescent="0.25">
      <c r="A1863">
        <v>15500</v>
      </c>
      <c r="B1863">
        <v>5</v>
      </c>
      <c r="C1863">
        <f>B1863*Feuil3!$E$5</f>
        <v>2.1304066035484945E-2</v>
      </c>
      <c r="D1863" s="2">
        <f t="shared" si="29"/>
        <v>0.16469723537457662</v>
      </c>
    </row>
    <row r="1864" spans="1:4" x14ac:dyDescent="0.25">
      <c r="A1864">
        <v>15500</v>
      </c>
      <c r="B1864">
        <v>9</v>
      </c>
      <c r="C1864">
        <f>B1864*Feuil3!$E$5</f>
        <v>3.8347318863872902E-2</v>
      </c>
      <c r="D1864" s="2">
        <f t="shared" si="29"/>
        <v>0.22096452840230182</v>
      </c>
    </row>
    <row r="1865" spans="1:4" x14ac:dyDescent="0.25">
      <c r="A1865">
        <v>15500</v>
      </c>
      <c r="B1865">
        <v>14</v>
      </c>
      <c r="C1865">
        <f>B1865*Feuil3!$E$5</f>
        <v>5.9651384899357854E-2</v>
      </c>
      <c r="D1865" s="2">
        <f t="shared" si="29"/>
        <v>0.27559118663716436</v>
      </c>
    </row>
    <row r="1866" spans="1:4" x14ac:dyDescent="0.25">
      <c r="A1866">
        <v>15500</v>
      </c>
      <c r="B1866">
        <v>9</v>
      </c>
      <c r="C1866">
        <f>B1866*Feuil3!$E$5</f>
        <v>3.8347318863872902E-2</v>
      </c>
      <c r="D1866" s="2">
        <f t="shared" si="29"/>
        <v>0.22096452840230182</v>
      </c>
    </row>
    <row r="1867" spans="1:4" x14ac:dyDescent="0.25">
      <c r="A1867">
        <v>15500</v>
      </c>
      <c r="B1867">
        <v>2</v>
      </c>
      <c r="C1867">
        <f>B1867*Feuil3!$E$5</f>
        <v>8.5216264141939786E-3</v>
      </c>
      <c r="D1867" s="2">
        <f t="shared" si="29"/>
        <v>0.10416367762330341</v>
      </c>
    </row>
    <row r="1868" spans="1:4" x14ac:dyDescent="0.25">
      <c r="A1868">
        <v>15500</v>
      </c>
      <c r="B1868">
        <v>223</v>
      </c>
      <c r="C1868">
        <f>B1868*Feuil3!$E$5</f>
        <v>0.95016134518262862</v>
      </c>
      <c r="D1868" s="2">
        <f t="shared" si="29"/>
        <v>1.0999013585614303</v>
      </c>
    </row>
    <row r="1869" spans="1:4" x14ac:dyDescent="0.25">
      <c r="A1869">
        <v>15500</v>
      </c>
      <c r="B1869">
        <v>14</v>
      </c>
      <c r="C1869">
        <f>B1869*Feuil3!$E$5</f>
        <v>5.9651384899357854E-2</v>
      </c>
      <c r="D1869" s="2">
        <f t="shared" si="29"/>
        <v>0.27559118663716436</v>
      </c>
    </row>
    <row r="1870" spans="1:4" x14ac:dyDescent="0.25">
      <c r="A1870">
        <v>15500</v>
      </c>
      <c r="B1870">
        <v>7</v>
      </c>
      <c r="C1870">
        <f>B1870*Feuil3!$E$5</f>
        <v>2.9825692449678927E-2</v>
      </c>
      <c r="D1870" s="2">
        <f t="shared" si="29"/>
        <v>0.19487239690638636</v>
      </c>
    </row>
    <row r="1871" spans="1:4" x14ac:dyDescent="0.25">
      <c r="A1871">
        <v>15500</v>
      </c>
      <c r="B1871">
        <v>9</v>
      </c>
      <c r="C1871">
        <f>B1871*Feuil3!$E$5</f>
        <v>3.8347318863872902E-2</v>
      </c>
      <c r="D1871" s="2">
        <f t="shared" si="29"/>
        <v>0.22096452840230182</v>
      </c>
    </row>
    <row r="1872" spans="1:4" x14ac:dyDescent="0.25">
      <c r="A1872">
        <v>15500</v>
      </c>
      <c r="B1872">
        <v>62</v>
      </c>
      <c r="C1872">
        <f>B1872*Feuil3!$E$5</f>
        <v>0.26417041884001335</v>
      </c>
      <c r="D1872" s="2">
        <f t="shared" si="29"/>
        <v>0.57995881217234369</v>
      </c>
    </row>
    <row r="1873" spans="1:4" x14ac:dyDescent="0.25">
      <c r="A1873">
        <v>15500</v>
      </c>
      <c r="B1873">
        <v>14</v>
      </c>
      <c r="C1873">
        <f>B1873*Feuil3!$E$5</f>
        <v>5.9651384899357854E-2</v>
      </c>
      <c r="D1873" s="2">
        <f t="shared" si="29"/>
        <v>0.27559118663716436</v>
      </c>
    </row>
    <row r="1874" spans="1:4" x14ac:dyDescent="0.25">
      <c r="A1874">
        <v>15500</v>
      </c>
      <c r="B1874">
        <v>8</v>
      </c>
      <c r="C1874">
        <f>B1874*Feuil3!$E$5</f>
        <v>3.4086505656775914E-2</v>
      </c>
      <c r="D1874" s="2">
        <f t="shared" si="29"/>
        <v>0.20832735524660681</v>
      </c>
    </row>
    <row r="1875" spans="1:4" x14ac:dyDescent="0.25">
      <c r="A1875">
        <v>15500</v>
      </c>
      <c r="B1875">
        <v>10</v>
      </c>
      <c r="C1875">
        <f>B1875*Feuil3!$E$5</f>
        <v>4.260813207096989E-2</v>
      </c>
      <c r="D1875" s="2">
        <f t="shared" si="29"/>
        <v>0.23291706395208014</v>
      </c>
    </row>
    <row r="1876" spans="1:4" x14ac:dyDescent="0.25">
      <c r="A1876">
        <v>15500</v>
      </c>
      <c r="B1876">
        <v>3</v>
      </c>
      <c r="C1876">
        <f>B1876*Feuil3!$E$5</f>
        <v>1.2782439621290968E-2</v>
      </c>
      <c r="D1876" s="2">
        <f t="shared" si="29"/>
        <v>0.12757392995442768</v>
      </c>
    </row>
    <row r="1877" spans="1:4" x14ac:dyDescent="0.25">
      <c r="A1877">
        <v>15500</v>
      </c>
      <c r="B1877">
        <v>9</v>
      </c>
      <c r="C1877">
        <f>B1877*Feuil3!$E$5</f>
        <v>3.8347318863872902E-2</v>
      </c>
      <c r="D1877" s="2">
        <f t="shared" si="29"/>
        <v>0.22096452840230182</v>
      </c>
    </row>
    <row r="1878" spans="1:4" x14ac:dyDescent="0.25">
      <c r="A1878">
        <v>15500</v>
      </c>
      <c r="B1878">
        <v>41</v>
      </c>
      <c r="C1878">
        <f>B1878*Feuil3!$E$5</f>
        <v>0.17469334149097657</v>
      </c>
      <c r="D1878" s="2">
        <f t="shared" si="29"/>
        <v>0.47162110914189931</v>
      </c>
    </row>
    <row r="1879" spans="1:4" x14ac:dyDescent="0.25">
      <c r="A1879">
        <v>15500</v>
      </c>
      <c r="B1879">
        <v>11</v>
      </c>
      <c r="C1879">
        <f>B1879*Feuil3!$E$5</f>
        <v>4.6868945278066884E-2</v>
      </c>
      <c r="D1879" s="2">
        <f t="shared" si="29"/>
        <v>0.2442854775627547</v>
      </c>
    </row>
    <row r="1880" spans="1:4" x14ac:dyDescent="0.25">
      <c r="A1880">
        <v>15500</v>
      </c>
      <c r="B1880">
        <v>5</v>
      </c>
      <c r="C1880">
        <f>B1880*Feuil3!$E$5</f>
        <v>2.1304066035484945E-2</v>
      </c>
      <c r="D1880" s="2">
        <f t="shared" si="29"/>
        <v>0.16469723537457662</v>
      </c>
    </row>
    <row r="1881" spans="1:4" x14ac:dyDescent="0.25">
      <c r="A1881">
        <v>15500</v>
      </c>
      <c r="B1881">
        <v>6</v>
      </c>
      <c r="C1881">
        <f>B1881*Feuil3!$E$5</f>
        <v>2.5564879242581936E-2</v>
      </c>
      <c r="D1881" s="2">
        <f t="shared" si="29"/>
        <v>0.18041678194678687</v>
      </c>
    </row>
    <row r="1882" spans="1:4" x14ac:dyDescent="0.25">
      <c r="A1882">
        <v>15500</v>
      </c>
      <c r="B1882">
        <v>4</v>
      </c>
      <c r="C1882">
        <f>B1882*Feuil3!$E$5</f>
        <v>1.7043252828387957E-2</v>
      </c>
      <c r="D1882" s="2">
        <f t="shared" si="29"/>
        <v>0.14730968560153457</v>
      </c>
    </row>
    <row r="1883" spans="1:4" x14ac:dyDescent="0.25">
      <c r="A1883">
        <v>15500</v>
      </c>
      <c r="B1883">
        <v>29</v>
      </c>
      <c r="C1883">
        <f>B1883*Feuil3!$E$5</f>
        <v>0.12356358300581269</v>
      </c>
      <c r="D1883" s="2">
        <f t="shared" si="29"/>
        <v>0.39664346732571615</v>
      </c>
    </row>
    <row r="1884" spans="1:4" x14ac:dyDescent="0.25">
      <c r="A1884">
        <v>15500</v>
      </c>
      <c r="B1884">
        <v>2</v>
      </c>
      <c r="C1884">
        <f>B1884*Feuil3!$E$5</f>
        <v>8.5216264141939786E-3</v>
      </c>
      <c r="D1884" s="2">
        <f t="shared" si="29"/>
        <v>0.10416367762330341</v>
      </c>
    </row>
    <row r="1885" spans="1:4" x14ac:dyDescent="0.25">
      <c r="A1885">
        <v>15500</v>
      </c>
      <c r="B1885">
        <v>13</v>
      </c>
      <c r="C1885">
        <f>B1885*Feuil3!$E$5</f>
        <v>5.5390571692260859E-2</v>
      </c>
      <c r="D1885" s="2">
        <f t="shared" si="29"/>
        <v>0.26556631240440609</v>
      </c>
    </row>
    <row r="1886" spans="1:4" x14ac:dyDescent="0.25">
      <c r="A1886">
        <v>15500</v>
      </c>
      <c r="B1886">
        <v>38</v>
      </c>
      <c r="C1886">
        <f>B1886*Feuil3!$E$5</f>
        <v>0.1619109018696856</v>
      </c>
      <c r="D1886" s="2">
        <f t="shared" si="29"/>
        <v>0.45403894434752851</v>
      </c>
    </row>
    <row r="1887" spans="1:4" x14ac:dyDescent="0.25">
      <c r="A1887">
        <v>15500</v>
      </c>
      <c r="B1887">
        <v>16</v>
      </c>
      <c r="C1887">
        <f>B1887*Feuil3!$E$5</f>
        <v>6.8173011313551829E-2</v>
      </c>
      <c r="D1887" s="2">
        <f t="shared" si="29"/>
        <v>0.29461937120306914</v>
      </c>
    </row>
    <row r="1888" spans="1:4" x14ac:dyDescent="0.25">
      <c r="A1888">
        <v>15500</v>
      </c>
      <c r="B1888">
        <v>10</v>
      </c>
      <c r="C1888">
        <f>B1888*Feuil3!$E$5</f>
        <v>4.260813207096989E-2</v>
      </c>
      <c r="D1888" s="2">
        <f t="shared" si="29"/>
        <v>0.23291706395208014</v>
      </c>
    </row>
    <row r="1889" spans="1:4" x14ac:dyDescent="0.25">
      <c r="A1889">
        <v>15500</v>
      </c>
      <c r="B1889">
        <v>30</v>
      </c>
      <c r="C1889">
        <f>B1889*Feuil3!$E$5</f>
        <v>0.12782439621290967</v>
      </c>
      <c r="D1889" s="2">
        <f t="shared" si="29"/>
        <v>0.40342418871477226</v>
      </c>
    </row>
    <row r="1890" spans="1:4" x14ac:dyDescent="0.25">
      <c r="A1890">
        <v>15500</v>
      </c>
      <c r="B1890">
        <v>7</v>
      </c>
      <c r="C1890">
        <f>B1890*Feuil3!$E$5</f>
        <v>2.9825692449678927E-2</v>
      </c>
      <c r="D1890" s="2">
        <f t="shared" si="29"/>
        <v>0.19487239690638636</v>
      </c>
    </row>
    <row r="1891" spans="1:4" x14ac:dyDescent="0.25">
      <c r="A1891">
        <v>15500</v>
      </c>
      <c r="B1891">
        <v>24</v>
      </c>
      <c r="C1891">
        <f>B1891*Feuil3!$E$5</f>
        <v>0.10225951697032774</v>
      </c>
      <c r="D1891" s="2">
        <f t="shared" si="29"/>
        <v>0.36083356389357374</v>
      </c>
    </row>
    <row r="1892" spans="1:4" x14ac:dyDescent="0.25">
      <c r="A1892">
        <v>15500</v>
      </c>
      <c r="B1892">
        <v>10</v>
      </c>
      <c r="C1892">
        <f>B1892*Feuil3!$E$5</f>
        <v>4.260813207096989E-2</v>
      </c>
      <c r="D1892" s="2">
        <f t="shared" si="29"/>
        <v>0.23291706395208014</v>
      </c>
    </row>
    <row r="1893" spans="1:4" x14ac:dyDescent="0.25">
      <c r="A1893">
        <v>15500</v>
      </c>
      <c r="B1893">
        <v>8</v>
      </c>
      <c r="C1893">
        <f>B1893*Feuil3!$E$5</f>
        <v>3.4086505656775914E-2</v>
      </c>
      <c r="D1893" s="2">
        <f t="shared" si="29"/>
        <v>0.20832735524660681</v>
      </c>
    </row>
    <row r="1894" spans="1:4" x14ac:dyDescent="0.25">
      <c r="A1894">
        <v>15500</v>
      </c>
      <c r="B1894">
        <v>1</v>
      </c>
      <c r="C1894">
        <f>B1894*Feuil3!$E$5</f>
        <v>4.2608132070969893E-3</v>
      </c>
      <c r="D1894" s="2">
        <f t="shared" si="29"/>
        <v>7.3654842800767284E-2</v>
      </c>
    </row>
    <row r="1895" spans="1:4" x14ac:dyDescent="0.25">
      <c r="A1895">
        <v>15500</v>
      </c>
      <c r="B1895">
        <v>79</v>
      </c>
      <c r="C1895">
        <f>B1895*Feuil3!$E$5</f>
        <v>0.33660424336066214</v>
      </c>
      <c r="D1895" s="2">
        <f t="shared" si="29"/>
        <v>0.65465856259003696</v>
      </c>
    </row>
    <row r="1896" spans="1:4" x14ac:dyDescent="0.25">
      <c r="A1896">
        <v>15500</v>
      </c>
      <c r="B1896">
        <v>2</v>
      </c>
      <c r="C1896">
        <f>B1896*Feuil3!$E$5</f>
        <v>8.5216264141939786E-3</v>
      </c>
      <c r="D1896" s="2">
        <f t="shared" si="29"/>
        <v>0.10416367762330341</v>
      </c>
    </row>
    <row r="1897" spans="1:4" x14ac:dyDescent="0.25">
      <c r="A1897">
        <v>15500</v>
      </c>
      <c r="B1897">
        <v>10</v>
      </c>
      <c r="C1897">
        <f>B1897*Feuil3!$E$5</f>
        <v>4.260813207096989E-2</v>
      </c>
      <c r="D1897" s="2">
        <f t="shared" si="29"/>
        <v>0.23291706395208014</v>
      </c>
    </row>
    <row r="1898" spans="1:4" x14ac:dyDescent="0.25">
      <c r="A1898">
        <v>15500</v>
      </c>
      <c r="B1898">
        <v>17</v>
      </c>
      <c r="C1898">
        <f>B1898*Feuil3!$E$5</f>
        <v>7.2433824520648823E-2</v>
      </c>
      <c r="D1898" s="2">
        <f t="shared" si="29"/>
        <v>0.30368669670582804</v>
      </c>
    </row>
    <row r="1899" spans="1:4" x14ac:dyDescent="0.25">
      <c r="A1899">
        <v>15500</v>
      </c>
      <c r="B1899">
        <v>16</v>
      </c>
      <c r="C1899">
        <f>B1899*Feuil3!$E$5</f>
        <v>6.8173011313551829E-2</v>
      </c>
      <c r="D1899" s="2">
        <f t="shared" si="29"/>
        <v>0.29461937120306914</v>
      </c>
    </row>
    <row r="1900" spans="1:4" x14ac:dyDescent="0.25">
      <c r="A1900">
        <v>15500</v>
      </c>
      <c r="B1900">
        <v>11</v>
      </c>
      <c r="C1900">
        <f>B1900*Feuil3!$E$5</f>
        <v>4.6868945278066884E-2</v>
      </c>
      <c r="D1900" s="2">
        <f t="shared" si="29"/>
        <v>0.2442854775627547</v>
      </c>
    </row>
    <row r="1901" spans="1:4" x14ac:dyDescent="0.25">
      <c r="A1901">
        <v>15500</v>
      </c>
      <c r="B1901">
        <v>9</v>
      </c>
      <c r="C1901">
        <f>B1901*Feuil3!$E$5</f>
        <v>3.8347318863872902E-2</v>
      </c>
      <c r="D1901" s="2">
        <f t="shared" si="29"/>
        <v>0.22096452840230182</v>
      </c>
    </row>
    <row r="1902" spans="1:4" x14ac:dyDescent="0.25">
      <c r="A1902">
        <v>15500</v>
      </c>
      <c r="B1902">
        <v>14</v>
      </c>
      <c r="C1902">
        <f>B1902*Feuil3!$E$5</f>
        <v>5.9651384899357854E-2</v>
      </c>
      <c r="D1902" s="2">
        <f t="shared" si="29"/>
        <v>0.27559118663716436</v>
      </c>
    </row>
    <row r="1903" spans="1:4" x14ac:dyDescent="0.25">
      <c r="A1903">
        <v>15500</v>
      </c>
      <c r="B1903">
        <v>3</v>
      </c>
      <c r="C1903">
        <f>B1903*Feuil3!$E$5</f>
        <v>1.2782439621290968E-2</v>
      </c>
      <c r="D1903" s="2">
        <f t="shared" si="29"/>
        <v>0.12757392995442768</v>
      </c>
    </row>
    <row r="1904" spans="1:4" x14ac:dyDescent="0.25">
      <c r="A1904">
        <v>15500</v>
      </c>
      <c r="B1904">
        <v>9</v>
      </c>
      <c r="C1904">
        <f>B1904*Feuil3!$E$5</f>
        <v>3.8347318863872902E-2</v>
      </c>
      <c r="D1904" s="2">
        <f t="shared" si="29"/>
        <v>0.22096452840230182</v>
      </c>
    </row>
    <row r="1905" spans="1:4" x14ac:dyDescent="0.25">
      <c r="A1905">
        <v>15500</v>
      </c>
      <c r="B1905">
        <v>8</v>
      </c>
      <c r="C1905">
        <f>B1905*Feuil3!$E$5</f>
        <v>3.4086505656775914E-2</v>
      </c>
      <c r="D1905" s="2">
        <f t="shared" si="29"/>
        <v>0.20832735524660681</v>
      </c>
    </row>
    <row r="1906" spans="1:4" x14ac:dyDescent="0.25">
      <c r="A1906">
        <v>15500</v>
      </c>
      <c r="B1906">
        <v>7</v>
      </c>
      <c r="C1906">
        <f>B1906*Feuil3!$E$5</f>
        <v>2.9825692449678927E-2</v>
      </c>
      <c r="D1906" s="2">
        <f t="shared" si="29"/>
        <v>0.19487239690638636</v>
      </c>
    </row>
    <row r="1907" spans="1:4" x14ac:dyDescent="0.25">
      <c r="A1907">
        <v>15500</v>
      </c>
      <c r="B1907">
        <v>101</v>
      </c>
      <c r="C1907">
        <f>B1907*Feuil3!$E$5</f>
        <v>0.43034213391679593</v>
      </c>
      <c r="D1907" s="2">
        <f t="shared" si="29"/>
        <v>0.74022200904092261</v>
      </c>
    </row>
    <row r="1908" spans="1:4" x14ac:dyDescent="0.25">
      <c r="A1908">
        <v>15500</v>
      </c>
      <c r="B1908">
        <v>12</v>
      </c>
      <c r="C1908">
        <f>B1908*Feuil3!$E$5</f>
        <v>5.1129758485163872E-2</v>
      </c>
      <c r="D1908" s="2">
        <f t="shared" si="29"/>
        <v>0.25514785990885536</v>
      </c>
    </row>
    <row r="1909" spans="1:4" x14ac:dyDescent="0.25">
      <c r="A1909">
        <v>15500</v>
      </c>
      <c r="B1909">
        <v>17</v>
      </c>
      <c r="C1909">
        <f>B1909*Feuil3!$E$5</f>
        <v>7.2433824520648823E-2</v>
      </c>
      <c r="D1909" s="2">
        <f t="shared" si="29"/>
        <v>0.30368669670582804</v>
      </c>
    </row>
    <row r="1910" spans="1:4" x14ac:dyDescent="0.25">
      <c r="A1910">
        <v>15500</v>
      </c>
      <c r="B1910">
        <v>54</v>
      </c>
      <c r="C1910">
        <f>B1910*Feuil3!$E$5</f>
        <v>0.23008391318323743</v>
      </c>
      <c r="D1910" s="2">
        <f t="shared" si="29"/>
        <v>0.54125034584036058</v>
      </c>
    </row>
    <row r="1911" spans="1:4" x14ac:dyDescent="0.25">
      <c r="A1911">
        <v>15500</v>
      </c>
      <c r="B1911">
        <v>1</v>
      </c>
      <c r="C1911">
        <f>B1911*Feuil3!$E$5</f>
        <v>4.2608132070969893E-3</v>
      </c>
      <c r="D1911" s="2">
        <f t="shared" si="29"/>
        <v>7.3654842800767284E-2</v>
      </c>
    </row>
    <row r="1912" spans="1:4" x14ac:dyDescent="0.25">
      <c r="A1912">
        <v>15500</v>
      </c>
      <c r="B1912">
        <v>8</v>
      </c>
      <c r="C1912">
        <f>B1912*Feuil3!$E$5</f>
        <v>3.4086505656775914E-2</v>
      </c>
      <c r="D1912" s="2">
        <f t="shared" si="29"/>
        <v>0.20832735524660681</v>
      </c>
    </row>
    <row r="1913" spans="1:4" x14ac:dyDescent="0.25">
      <c r="A1913">
        <v>15500</v>
      </c>
      <c r="B1913">
        <v>24</v>
      </c>
      <c r="C1913">
        <f>B1913*Feuil3!$E$5</f>
        <v>0.10225951697032774</v>
      </c>
      <c r="D1913" s="2">
        <f t="shared" si="29"/>
        <v>0.36083356389357374</v>
      </c>
    </row>
    <row r="1914" spans="1:4" x14ac:dyDescent="0.25">
      <c r="A1914">
        <v>15500</v>
      </c>
      <c r="B1914">
        <v>9</v>
      </c>
      <c r="C1914">
        <f>B1914*Feuil3!$E$5</f>
        <v>3.8347318863872902E-2</v>
      </c>
      <c r="D1914" s="2">
        <f t="shared" si="29"/>
        <v>0.22096452840230182</v>
      </c>
    </row>
    <row r="1915" spans="1:4" x14ac:dyDescent="0.25">
      <c r="A1915">
        <v>15500</v>
      </c>
      <c r="B1915">
        <v>14</v>
      </c>
      <c r="C1915">
        <f>B1915*Feuil3!$E$5</f>
        <v>5.9651384899357854E-2</v>
      </c>
      <c r="D1915" s="2">
        <f t="shared" si="29"/>
        <v>0.27559118663716436</v>
      </c>
    </row>
    <row r="1916" spans="1:4" x14ac:dyDescent="0.25">
      <c r="A1916">
        <v>15500</v>
      </c>
      <c r="B1916">
        <v>45</v>
      </c>
      <c r="C1916">
        <f>B1916*Feuil3!$E$5</f>
        <v>0.19173659431936452</v>
      </c>
      <c r="D1916" s="2">
        <f t="shared" si="29"/>
        <v>0.49409170612372988</v>
      </c>
    </row>
    <row r="1917" spans="1:4" x14ac:dyDescent="0.25">
      <c r="A1917">
        <v>15500</v>
      </c>
      <c r="B1917">
        <v>4</v>
      </c>
      <c r="C1917">
        <f>B1917*Feuil3!$E$5</f>
        <v>1.7043252828387957E-2</v>
      </c>
      <c r="D1917" s="2">
        <f t="shared" si="29"/>
        <v>0.14730968560153457</v>
      </c>
    </row>
    <row r="1918" spans="1:4" x14ac:dyDescent="0.25">
      <c r="A1918">
        <v>15800</v>
      </c>
      <c r="B1918">
        <v>70</v>
      </c>
      <c r="C1918">
        <f>B1918*Feuil3!$E$5</f>
        <v>0.29825692449678926</v>
      </c>
      <c r="D1918" s="2">
        <f t="shared" si="29"/>
        <v>0.6162406273205312</v>
      </c>
    </row>
    <row r="1919" spans="1:4" x14ac:dyDescent="0.25">
      <c r="A1919">
        <v>15800</v>
      </c>
      <c r="B1919">
        <v>8</v>
      </c>
      <c r="C1919">
        <f>B1919*Feuil3!$E$5</f>
        <v>3.4086505656775914E-2</v>
      </c>
      <c r="D1919" s="2">
        <f t="shared" si="29"/>
        <v>0.20832735524660681</v>
      </c>
    </row>
    <row r="1920" spans="1:4" x14ac:dyDescent="0.25">
      <c r="A1920">
        <v>15800</v>
      </c>
      <c r="B1920">
        <v>10</v>
      </c>
      <c r="C1920">
        <f>B1920*Feuil3!$E$5</f>
        <v>4.260813207096989E-2</v>
      </c>
      <c r="D1920" s="2">
        <f t="shared" si="29"/>
        <v>0.23291706395208014</v>
      </c>
    </row>
    <row r="1921" spans="1:4" x14ac:dyDescent="0.25">
      <c r="A1921">
        <v>15800</v>
      </c>
      <c r="B1921">
        <v>18</v>
      </c>
      <c r="C1921">
        <f>B1921*Feuil3!$E$5</f>
        <v>7.6694637727745804E-2</v>
      </c>
      <c r="D1921" s="2">
        <f t="shared" si="29"/>
        <v>0.3124910328699102</v>
      </c>
    </row>
    <row r="1922" spans="1:4" x14ac:dyDescent="0.25">
      <c r="A1922">
        <v>15800</v>
      </c>
      <c r="B1922">
        <v>1</v>
      </c>
      <c r="C1922">
        <f>B1922*Feuil3!$E$5</f>
        <v>4.2608132070969893E-3</v>
      </c>
      <c r="D1922" s="2">
        <f t="shared" si="29"/>
        <v>7.3654842800767284E-2</v>
      </c>
    </row>
    <row r="1923" spans="1:4" x14ac:dyDescent="0.25">
      <c r="A1923">
        <v>15800</v>
      </c>
      <c r="B1923">
        <v>1</v>
      </c>
      <c r="C1923">
        <f>B1923*Feuil3!$E$5</f>
        <v>4.2608132070969893E-3</v>
      </c>
      <c r="D1923" s="2">
        <f t="shared" ref="D1923:D1986" si="30">2*SQRT(C1923/PI())</f>
        <v>7.3654842800767284E-2</v>
      </c>
    </row>
    <row r="1924" spans="1:4" x14ac:dyDescent="0.25">
      <c r="A1924">
        <v>15800</v>
      </c>
      <c r="B1924">
        <v>17</v>
      </c>
      <c r="C1924">
        <f>B1924*Feuil3!$E$5</f>
        <v>7.2433824520648823E-2</v>
      </c>
      <c r="D1924" s="2">
        <f t="shared" si="30"/>
        <v>0.30368669670582804</v>
      </c>
    </row>
    <row r="1925" spans="1:4" x14ac:dyDescent="0.25">
      <c r="A1925">
        <v>15800</v>
      </c>
      <c r="B1925">
        <v>14</v>
      </c>
      <c r="C1925">
        <f>B1925*Feuil3!$E$5</f>
        <v>5.9651384899357854E-2</v>
      </c>
      <c r="D1925" s="2">
        <f t="shared" si="30"/>
        <v>0.27559118663716436</v>
      </c>
    </row>
    <row r="1926" spans="1:4" x14ac:dyDescent="0.25">
      <c r="A1926">
        <v>15800</v>
      </c>
      <c r="B1926">
        <v>1</v>
      </c>
      <c r="C1926">
        <f>B1926*Feuil3!$E$5</f>
        <v>4.2608132070969893E-3</v>
      </c>
      <c r="D1926" s="2">
        <f t="shared" si="30"/>
        <v>7.3654842800767284E-2</v>
      </c>
    </row>
    <row r="1927" spans="1:4" x14ac:dyDescent="0.25">
      <c r="A1927">
        <v>15800</v>
      </c>
      <c r="B1927">
        <v>5</v>
      </c>
      <c r="C1927">
        <f>B1927*Feuil3!$E$5</f>
        <v>2.1304066035484945E-2</v>
      </c>
      <c r="D1927" s="2">
        <f t="shared" si="30"/>
        <v>0.16469723537457662</v>
      </c>
    </row>
    <row r="1928" spans="1:4" x14ac:dyDescent="0.25">
      <c r="A1928">
        <v>15800</v>
      </c>
      <c r="B1928">
        <v>8</v>
      </c>
      <c r="C1928">
        <f>B1928*Feuil3!$E$5</f>
        <v>3.4086505656775914E-2</v>
      </c>
      <c r="D1928" s="2">
        <f t="shared" si="30"/>
        <v>0.20832735524660681</v>
      </c>
    </row>
    <row r="1929" spans="1:4" x14ac:dyDescent="0.25">
      <c r="A1929">
        <v>15800</v>
      </c>
      <c r="B1929">
        <v>28</v>
      </c>
      <c r="C1929">
        <f>B1929*Feuil3!$E$5</f>
        <v>0.11930276979871571</v>
      </c>
      <c r="D1929" s="2">
        <f t="shared" si="30"/>
        <v>0.38974479381277272</v>
      </c>
    </row>
    <row r="1930" spans="1:4" x14ac:dyDescent="0.25">
      <c r="A1930">
        <v>15800</v>
      </c>
      <c r="B1930">
        <v>6</v>
      </c>
      <c r="C1930">
        <f>B1930*Feuil3!$E$5</f>
        <v>2.5564879242581936E-2</v>
      </c>
      <c r="D1930" s="2">
        <f t="shared" si="30"/>
        <v>0.18041678194678687</v>
      </c>
    </row>
    <row r="1931" spans="1:4" x14ac:dyDescent="0.25">
      <c r="A1931">
        <v>15800</v>
      </c>
      <c r="B1931">
        <v>39</v>
      </c>
      <c r="C1931">
        <f>B1931*Feuil3!$E$5</f>
        <v>0.16617171507678258</v>
      </c>
      <c r="D1931" s="2">
        <f t="shared" si="30"/>
        <v>0.45997434586314029</v>
      </c>
    </row>
    <row r="1932" spans="1:4" x14ac:dyDescent="0.25">
      <c r="A1932">
        <v>15800</v>
      </c>
      <c r="B1932">
        <v>62</v>
      </c>
      <c r="C1932">
        <f>B1932*Feuil3!$E$5</f>
        <v>0.26417041884001335</v>
      </c>
      <c r="D1932" s="2">
        <f t="shared" si="30"/>
        <v>0.57995881217234369</v>
      </c>
    </row>
    <row r="1933" spans="1:4" x14ac:dyDescent="0.25">
      <c r="A1933">
        <v>15800</v>
      </c>
      <c r="B1933">
        <v>46</v>
      </c>
      <c r="C1933">
        <f>B1933*Feuil3!$E$5</f>
        <v>0.1959974075264615</v>
      </c>
      <c r="D1933" s="2">
        <f t="shared" si="30"/>
        <v>0.49955144873002222</v>
      </c>
    </row>
    <row r="1934" spans="1:4" x14ac:dyDescent="0.25">
      <c r="A1934">
        <v>15800</v>
      </c>
      <c r="B1934">
        <v>10</v>
      </c>
      <c r="C1934">
        <f>B1934*Feuil3!$E$5</f>
        <v>4.260813207096989E-2</v>
      </c>
      <c r="D1934" s="2">
        <f t="shared" si="30"/>
        <v>0.23291706395208014</v>
      </c>
    </row>
    <row r="1935" spans="1:4" x14ac:dyDescent="0.25">
      <c r="A1935">
        <v>15800</v>
      </c>
      <c r="B1935">
        <v>4</v>
      </c>
      <c r="C1935">
        <f>B1935*Feuil3!$E$5</f>
        <v>1.7043252828387957E-2</v>
      </c>
      <c r="D1935" s="2">
        <f t="shared" si="30"/>
        <v>0.14730968560153457</v>
      </c>
    </row>
    <row r="1936" spans="1:4" x14ac:dyDescent="0.25">
      <c r="A1936">
        <v>15800</v>
      </c>
      <c r="B1936">
        <v>9</v>
      </c>
      <c r="C1936">
        <f>B1936*Feuil3!$E$5</f>
        <v>3.8347318863872902E-2</v>
      </c>
      <c r="D1936" s="2">
        <f t="shared" si="30"/>
        <v>0.22096452840230182</v>
      </c>
    </row>
    <row r="1937" spans="1:4" x14ac:dyDescent="0.25">
      <c r="A1937">
        <v>15800</v>
      </c>
      <c r="B1937">
        <v>9</v>
      </c>
      <c r="C1937">
        <f>B1937*Feuil3!$E$5</f>
        <v>3.8347318863872902E-2</v>
      </c>
      <c r="D1937" s="2">
        <f t="shared" si="30"/>
        <v>0.22096452840230182</v>
      </c>
    </row>
    <row r="1938" spans="1:4" x14ac:dyDescent="0.25">
      <c r="A1938">
        <v>15800</v>
      </c>
      <c r="B1938">
        <v>1</v>
      </c>
      <c r="C1938">
        <f>B1938*Feuil3!$E$5</f>
        <v>4.2608132070969893E-3</v>
      </c>
      <c r="D1938" s="2">
        <f t="shared" si="30"/>
        <v>7.3654842800767284E-2</v>
      </c>
    </row>
    <row r="1939" spans="1:4" x14ac:dyDescent="0.25">
      <c r="A1939">
        <v>15800</v>
      </c>
      <c r="B1939">
        <v>16</v>
      </c>
      <c r="C1939">
        <f>B1939*Feuil3!$E$5</f>
        <v>6.8173011313551829E-2</v>
      </c>
      <c r="D1939" s="2">
        <f t="shared" si="30"/>
        <v>0.29461937120306914</v>
      </c>
    </row>
    <row r="1940" spans="1:4" x14ac:dyDescent="0.25">
      <c r="A1940">
        <v>15800</v>
      </c>
      <c r="B1940">
        <v>1</v>
      </c>
      <c r="C1940">
        <f>B1940*Feuil3!$E$5</f>
        <v>4.2608132070969893E-3</v>
      </c>
      <c r="D1940" s="2">
        <f t="shared" si="30"/>
        <v>7.3654842800767284E-2</v>
      </c>
    </row>
    <row r="1941" spans="1:4" x14ac:dyDescent="0.25">
      <c r="A1941">
        <v>15800</v>
      </c>
      <c r="B1941">
        <v>3</v>
      </c>
      <c r="C1941">
        <f>B1941*Feuil3!$E$5</f>
        <v>1.2782439621290968E-2</v>
      </c>
      <c r="D1941" s="2">
        <f t="shared" si="30"/>
        <v>0.12757392995442768</v>
      </c>
    </row>
    <row r="1942" spans="1:4" x14ac:dyDescent="0.25">
      <c r="A1942">
        <v>15800</v>
      </c>
      <c r="B1942">
        <v>39</v>
      </c>
      <c r="C1942">
        <f>B1942*Feuil3!$E$5</f>
        <v>0.16617171507678258</v>
      </c>
      <c r="D1942" s="2">
        <f t="shared" si="30"/>
        <v>0.45997434586314029</v>
      </c>
    </row>
    <row r="1943" spans="1:4" x14ac:dyDescent="0.25">
      <c r="A1943">
        <v>15800</v>
      </c>
      <c r="B1943">
        <v>20</v>
      </c>
      <c r="C1943">
        <f>B1943*Feuil3!$E$5</f>
        <v>8.5216264141939779E-2</v>
      </c>
      <c r="D1943" s="2">
        <f t="shared" si="30"/>
        <v>0.32939447074915323</v>
      </c>
    </row>
    <row r="1944" spans="1:4" x14ac:dyDescent="0.25">
      <c r="A1944">
        <v>15800</v>
      </c>
      <c r="B1944">
        <v>33</v>
      </c>
      <c r="C1944">
        <f>B1944*Feuil3!$E$5</f>
        <v>0.14060683583420064</v>
      </c>
      <c r="D1944" s="2">
        <f t="shared" si="30"/>
        <v>0.42311485868991811</v>
      </c>
    </row>
    <row r="1945" spans="1:4" x14ac:dyDescent="0.25">
      <c r="A1945">
        <v>15800</v>
      </c>
      <c r="B1945">
        <v>38</v>
      </c>
      <c r="C1945">
        <f>B1945*Feuil3!$E$5</f>
        <v>0.1619109018696856</v>
      </c>
      <c r="D1945" s="2">
        <f t="shared" si="30"/>
        <v>0.45403894434752851</v>
      </c>
    </row>
    <row r="1946" spans="1:4" x14ac:dyDescent="0.25">
      <c r="A1946">
        <v>15800</v>
      </c>
      <c r="B1946">
        <v>26</v>
      </c>
      <c r="C1946">
        <f>B1946*Feuil3!$E$5</f>
        <v>0.11078114338452172</v>
      </c>
      <c r="D1946" s="2">
        <f t="shared" si="30"/>
        <v>0.37556748071172136</v>
      </c>
    </row>
    <row r="1947" spans="1:4" x14ac:dyDescent="0.25">
      <c r="A1947">
        <v>15800</v>
      </c>
      <c r="B1947">
        <v>9</v>
      </c>
      <c r="C1947">
        <f>B1947*Feuil3!$E$5</f>
        <v>3.8347318863872902E-2</v>
      </c>
      <c r="D1947" s="2">
        <f t="shared" si="30"/>
        <v>0.22096452840230182</v>
      </c>
    </row>
    <row r="1948" spans="1:4" x14ac:dyDescent="0.25">
      <c r="A1948">
        <v>15800</v>
      </c>
      <c r="B1948">
        <v>3</v>
      </c>
      <c r="C1948">
        <f>B1948*Feuil3!$E$5</f>
        <v>1.2782439621290968E-2</v>
      </c>
      <c r="D1948" s="2">
        <f t="shared" si="30"/>
        <v>0.12757392995442768</v>
      </c>
    </row>
    <row r="1949" spans="1:4" x14ac:dyDescent="0.25">
      <c r="A1949">
        <v>15800</v>
      </c>
      <c r="B1949">
        <v>21</v>
      </c>
      <c r="C1949">
        <f>B1949*Feuil3!$E$5</f>
        <v>8.9477077349036774E-2</v>
      </c>
      <c r="D1949" s="2">
        <f t="shared" si="30"/>
        <v>0.33752889243458928</v>
      </c>
    </row>
    <row r="1950" spans="1:4" x14ac:dyDescent="0.25">
      <c r="A1950">
        <v>15800</v>
      </c>
      <c r="B1950">
        <v>4</v>
      </c>
      <c r="C1950">
        <f>B1950*Feuil3!$E$5</f>
        <v>1.7043252828387957E-2</v>
      </c>
      <c r="D1950" s="2">
        <f t="shared" si="30"/>
        <v>0.14730968560153457</v>
      </c>
    </row>
    <row r="1951" spans="1:4" x14ac:dyDescent="0.25">
      <c r="A1951">
        <v>15800</v>
      </c>
      <c r="B1951">
        <v>5</v>
      </c>
      <c r="C1951">
        <f>B1951*Feuil3!$E$5</f>
        <v>2.1304066035484945E-2</v>
      </c>
      <c r="D1951" s="2">
        <f t="shared" si="30"/>
        <v>0.16469723537457662</v>
      </c>
    </row>
    <row r="1952" spans="1:4" x14ac:dyDescent="0.25">
      <c r="A1952">
        <v>15800</v>
      </c>
      <c r="B1952">
        <v>25</v>
      </c>
      <c r="C1952">
        <f>B1952*Feuil3!$E$5</f>
        <v>0.10652033017742474</v>
      </c>
      <c r="D1952" s="2">
        <f t="shared" si="30"/>
        <v>0.36827421400383642</v>
      </c>
    </row>
    <row r="1953" spans="1:4" x14ac:dyDescent="0.25">
      <c r="A1953">
        <v>15800</v>
      </c>
      <c r="B1953">
        <v>1</v>
      </c>
      <c r="C1953">
        <f>B1953*Feuil3!$E$5</f>
        <v>4.2608132070969893E-3</v>
      </c>
      <c r="D1953" s="2">
        <f t="shared" si="30"/>
        <v>7.3654842800767284E-2</v>
      </c>
    </row>
    <row r="1954" spans="1:4" x14ac:dyDescent="0.25">
      <c r="A1954">
        <v>15800</v>
      </c>
      <c r="B1954">
        <v>3</v>
      </c>
      <c r="C1954">
        <f>B1954*Feuil3!$E$5</f>
        <v>1.2782439621290968E-2</v>
      </c>
      <c r="D1954" s="2">
        <f t="shared" si="30"/>
        <v>0.12757392995442768</v>
      </c>
    </row>
    <row r="1955" spans="1:4" x14ac:dyDescent="0.25">
      <c r="A1955">
        <v>15800</v>
      </c>
      <c r="B1955">
        <v>164</v>
      </c>
      <c r="C1955">
        <f>B1955*Feuil3!$E$5</f>
        <v>0.69877336596390627</v>
      </c>
      <c r="D1955" s="2">
        <f t="shared" si="30"/>
        <v>0.94324221828379862</v>
      </c>
    </row>
    <row r="1956" spans="1:4" x14ac:dyDescent="0.25">
      <c r="A1956">
        <v>15800</v>
      </c>
      <c r="B1956">
        <v>7</v>
      </c>
      <c r="C1956">
        <f>B1956*Feuil3!$E$5</f>
        <v>2.9825692449678927E-2</v>
      </c>
      <c r="D1956" s="2">
        <f t="shared" si="30"/>
        <v>0.19487239690638636</v>
      </c>
    </row>
    <row r="1957" spans="1:4" x14ac:dyDescent="0.25">
      <c r="A1957">
        <v>15800</v>
      </c>
      <c r="B1957">
        <v>3</v>
      </c>
      <c r="C1957">
        <f>B1957*Feuil3!$E$5</f>
        <v>1.2782439621290968E-2</v>
      </c>
      <c r="D1957" s="2">
        <f t="shared" si="30"/>
        <v>0.12757392995442768</v>
      </c>
    </row>
    <row r="1958" spans="1:4" x14ac:dyDescent="0.25">
      <c r="A1958">
        <v>15800</v>
      </c>
      <c r="B1958">
        <v>10</v>
      </c>
      <c r="C1958">
        <f>B1958*Feuil3!$E$5</f>
        <v>4.260813207096989E-2</v>
      </c>
      <c r="D1958" s="2">
        <f t="shared" si="30"/>
        <v>0.23291706395208014</v>
      </c>
    </row>
    <row r="1959" spans="1:4" x14ac:dyDescent="0.25">
      <c r="A1959">
        <v>15800</v>
      </c>
      <c r="B1959">
        <v>113</v>
      </c>
      <c r="C1959">
        <f>B1959*Feuil3!$E$5</f>
        <v>0.48147189240195981</v>
      </c>
      <c r="D1959" s="2">
        <f t="shared" si="30"/>
        <v>0.78296171878620513</v>
      </c>
    </row>
    <row r="1960" spans="1:4" x14ac:dyDescent="0.25">
      <c r="A1960">
        <v>15800</v>
      </c>
      <c r="B1960">
        <v>176</v>
      </c>
      <c r="C1960">
        <f>B1960*Feuil3!$E$5</f>
        <v>0.74990312444907015</v>
      </c>
      <c r="D1960" s="2">
        <f t="shared" si="30"/>
        <v>0.97714191025101882</v>
      </c>
    </row>
    <row r="1961" spans="1:4" x14ac:dyDescent="0.25">
      <c r="A1961">
        <v>15800</v>
      </c>
      <c r="B1961">
        <v>24</v>
      </c>
      <c r="C1961">
        <f>B1961*Feuil3!$E$5</f>
        <v>0.10225951697032774</v>
      </c>
      <c r="D1961" s="2">
        <f t="shared" si="30"/>
        <v>0.36083356389357374</v>
      </c>
    </row>
    <row r="1962" spans="1:4" x14ac:dyDescent="0.25">
      <c r="A1962">
        <v>15800</v>
      </c>
      <c r="B1962">
        <v>13</v>
      </c>
      <c r="C1962">
        <f>B1962*Feuil3!$E$5</f>
        <v>5.5390571692260859E-2</v>
      </c>
      <c r="D1962" s="2">
        <f t="shared" si="30"/>
        <v>0.26556631240440609</v>
      </c>
    </row>
    <row r="1963" spans="1:4" x14ac:dyDescent="0.25">
      <c r="A1963">
        <v>15800</v>
      </c>
      <c r="B1963">
        <v>29</v>
      </c>
      <c r="C1963">
        <f>B1963*Feuil3!$E$5</f>
        <v>0.12356358300581269</v>
      </c>
      <c r="D1963" s="2">
        <f t="shared" si="30"/>
        <v>0.39664346732571615</v>
      </c>
    </row>
    <row r="1964" spans="1:4" x14ac:dyDescent="0.25">
      <c r="A1964">
        <v>15800</v>
      </c>
      <c r="B1964">
        <v>128</v>
      </c>
      <c r="C1964">
        <f>B1964*Feuil3!$E$5</f>
        <v>0.54538409050841463</v>
      </c>
      <c r="D1964" s="2">
        <f t="shared" si="30"/>
        <v>0.83330942098642724</v>
      </c>
    </row>
    <row r="1965" spans="1:4" x14ac:dyDescent="0.25">
      <c r="A1965">
        <v>15800</v>
      </c>
      <c r="B1965">
        <v>83</v>
      </c>
      <c r="C1965">
        <f>B1965*Feuil3!$E$5</f>
        <v>0.35364749618905011</v>
      </c>
      <c r="D1965" s="2">
        <f t="shared" si="30"/>
        <v>0.67102755311870488</v>
      </c>
    </row>
    <row r="1966" spans="1:4" x14ac:dyDescent="0.25">
      <c r="A1966">
        <v>15800</v>
      </c>
      <c r="B1966">
        <v>8</v>
      </c>
      <c r="C1966">
        <f>B1966*Feuil3!$E$5</f>
        <v>3.4086505656775914E-2</v>
      </c>
      <c r="D1966" s="2">
        <f t="shared" si="30"/>
        <v>0.20832735524660681</v>
      </c>
    </row>
    <row r="1967" spans="1:4" x14ac:dyDescent="0.25">
      <c r="A1967">
        <v>15800</v>
      </c>
      <c r="B1967">
        <v>105</v>
      </c>
      <c r="C1967">
        <f>B1967*Feuil3!$E$5</f>
        <v>0.44738538674518386</v>
      </c>
      <c r="D1967" s="2">
        <f t="shared" si="30"/>
        <v>0.75473754785395608</v>
      </c>
    </row>
    <row r="1968" spans="1:4" x14ac:dyDescent="0.25">
      <c r="A1968">
        <v>15800</v>
      </c>
      <c r="B1968">
        <v>9</v>
      </c>
      <c r="C1968">
        <f>B1968*Feuil3!$E$5</f>
        <v>3.8347318863872902E-2</v>
      </c>
      <c r="D1968" s="2">
        <f t="shared" si="30"/>
        <v>0.22096452840230182</v>
      </c>
    </row>
    <row r="1969" spans="1:4" x14ac:dyDescent="0.25">
      <c r="A1969">
        <v>15800</v>
      </c>
      <c r="B1969">
        <v>1</v>
      </c>
      <c r="C1969">
        <f>B1969*Feuil3!$E$5</f>
        <v>4.2608132070969893E-3</v>
      </c>
      <c r="D1969" s="2">
        <f t="shared" si="30"/>
        <v>7.3654842800767284E-2</v>
      </c>
    </row>
    <row r="1970" spans="1:4" x14ac:dyDescent="0.25">
      <c r="A1970">
        <v>16100</v>
      </c>
      <c r="B1970">
        <v>10</v>
      </c>
      <c r="C1970">
        <f>B1970*Feuil3!$E$5</f>
        <v>4.260813207096989E-2</v>
      </c>
      <c r="D1970" s="2">
        <f t="shared" si="30"/>
        <v>0.23291706395208014</v>
      </c>
    </row>
    <row r="1971" spans="1:4" x14ac:dyDescent="0.25">
      <c r="A1971">
        <v>16100</v>
      </c>
      <c r="B1971">
        <v>34</v>
      </c>
      <c r="C1971">
        <f>B1971*Feuil3!$E$5</f>
        <v>0.14486764904129765</v>
      </c>
      <c r="D1971" s="2">
        <f t="shared" si="30"/>
        <v>0.42947784519366672</v>
      </c>
    </row>
    <row r="1972" spans="1:4" x14ac:dyDescent="0.25">
      <c r="A1972">
        <v>16100</v>
      </c>
      <c r="B1972">
        <v>16</v>
      </c>
      <c r="C1972">
        <f>B1972*Feuil3!$E$5</f>
        <v>6.8173011313551829E-2</v>
      </c>
      <c r="D1972" s="2">
        <f t="shared" si="30"/>
        <v>0.29461937120306914</v>
      </c>
    </row>
    <row r="1973" spans="1:4" x14ac:dyDescent="0.25">
      <c r="A1973">
        <v>16100</v>
      </c>
      <c r="B1973">
        <v>6</v>
      </c>
      <c r="C1973">
        <f>B1973*Feuil3!$E$5</f>
        <v>2.5564879242581936E-2</v>
      </c>
      <c r="D1973" s="2">
        <f t="shared" si="30"/>
        <v>0.18041678194678687</v>
      </c>
    </row>
    <row r="1974" spans="1:4" x14ac:dyDescent="0.25">
      <c r="A1974">
        <v>16100</v>
      </c>
      <c r="B1974">
        <v>15</v>
      </c>
      <c r="C1974">
        <f>B1974*Feuil3!$E$5</f>
        <v>6.3912198106454834E-2</v>
      </c>
      <c r="D1974" s="2">
        <f t="shared" si="30"/>
        <v>0.28526397953489691</v>
      </c>
    </row>
    <row r="1975" spans="1:4" x14ac:dyDescent="0.25">
      <c r="A1975">
        <v>16100</v>
      </c>
      <c r="B1975">
        <v>51</v>
      </c>
      <c r="C1975">
        <f>B1975*Feuil3!$E$5</f>
        <v>0.21730147356194646</v>
      </c>
      <c r="D1975" s="2">
        <f t="shared" si="30"/>
        <v>0.52600078827725416</v>
      </c>
    </row>
    <row r="1976" spans="1:4" x14ac:dyDescent="0.25">
      <c r="A1976">
        <v>16100</v>
      </c>
      <c r="B1976">
        <v>21</v>
      </c>
      <c r="C1976">
        <f>B1976*Feuil3!$E$5</f>
        <v>8.9477077349036774E-2</v>
      </c>
      <c r="D1976" s="2">
        <f t="shared" si="30"/>
        <v>0.33752889243458928</v>
      </c>
    </row>
    <row r="1977" spans="1:4" x14ac:dyDescent="0.25">
      <c r="A1977">
        <v>16100</v>
      </c>
      <c r="B1977">
        <v>6</v>
      </c>
      <c r="C1977">
        <f>B1977*Feuil3!$E$5</f>
        <v>2.5564879242581936E-2</v>
      </c>
      <c r="D1977" s="2">
        <f t="shared" si="30"/>
        <v>0.18041678194678687</v>
      </c>
    </row>
    <row r="1978" spans="1:4" x14ac:dyDescent="0.25">
      <c r="A1978">
        <v>16100</v>
      </c>
      <c r="B1978">
        <v>16</v>
      </c>
      <c r="C1978">
        <f>B1978*Feuil3!$E$5</f>
        <v>6.8173011313551829E-2</v>
      </c>
      <c r="D1978" s="2">
        <f t="shared" si="30"/>
        <v>0.29461937120306914</v>
      </c>
    </row>
    <row r="1979" spans="1:4" x14ac:dyDescent="0.25">
      <c r="A1979">
        <v>16100</v>
      </c>
      <c r="B1979">
        <v>6</v>
      </c>
      <c r="C1979">
        <f>B1979*Feuil3!$E$5</f>
        <v>2.5564879242581936E-2</v>
      </c>
      <c r="D1979" s="2">
        <f t="shared" si="30"/>
        <v>0.18041678194678687</v>
      </c>
    </row>
    <row r="1980" spans="1:4" x14ac:dyDescent="0.25">
      <c r="A1980">
        <v>16100</v>
      </c>
      <c r="B1980">
        <v>23</v>
      </c>
      <c r="C1980">
        <f>B1980*Feuil3!$E$5</f>
        <v>9.7998703763230749E-2</v>
      </c>
      <c r="D1980" s="2">
        <f t="shared" si="30"/>
        <v>0.35323621694856261</v>
      </c>
    </row>
    <row r="1981" spans="1:4" x14ac:dyDescent="0.25">
      <c r="A1981">
        <v>16100</v>
      </c>
      <c r="B1981">
        <v>1</v>
      </c>
      <c r="C1981">
        <f>B1981*Feuil3!$E$5</f>
        <v>4.2608132070969893E-3</v>
      </c>
      <c r="D1981" s="2">
        <f t="shared" si="30"/>
        <v>7.3654842800767284E-2</v>
      </c>
    </row>
    <row r="1982" spans="1:4" x14ac:dyDescent="0.25">
      <c r="A1982">
        <v>16100</v>
      </c>
      <c r="B1982">
        <v>80</v>
      </c>
      <c r="C1982">
        <f>B1982*Feuil3!$E$5</f>
        <v>0.34086505656775912</v>
      </c>
      <c r="D1982" s="2">
        <f t="shared" si="30"/>
        <v>0.65878894149830647</v>
      </c>
    </row>
    <row r="1983" spans="1:4" x14ac:dyDescent="0.25">
      <c r="A1983">
        <v>16100</v>
      </c>
      <c r="B1983">
        <v>29</v>
      </c>
      <c r="C1983">
        <f>B1983*Feuil3!$E$5</f>
        <v>0.12356358300581269</v>
      </c>
      <c r="D1983" s="2">
        <f t="shared" si="30"/>
        <v>0.39664346732571615</v>
      </c>
    </row>
    <row r="1984" spans="1:4" x14ac:dyDescent="0.25">
      <c r="A1984">
        <v>16100</v>
      </c>
      <c r="B1984">
        <v>1</v>
      </c>
      <c r="C1984">
        <f>B1984*Feuil3!$E$5</f>
        <v>4.2608132070969893E-3</v>
      </c>
      <c r="D1984" s="2">
        <f t="shared" si="30"/>
        <v>7.3654842800767284E-2</v>
      </c>
    </row>
    <row r="1985" spans="1:4" x14ac:dyDescent="0.25">
      <c r="A1985">
        <v>16100</v>
      </c>
      <c r="B1985">
        <v>4</v>
      </c>
      <c r="C1985">
        <f>B1985*Feuil3!$E$5</f>
        <v>1.7043252828387957E-2</v>
      </c>
      <c r="D1985" s="2">
        <f t="shared" si="30"/>
        <v>0.14730968560153457</v>
      </c>
    </row>
    <row r="1986" spans="1:4" x14ac:dyDescent="0.25">
      <c r="A1986">
        <v>16100</v>
      </c>
      <c r="B1986">
        <v>4</v>
      </c>
      <c r="C1986">
        <f>B1986*Feuil3!$E$5</f>
        <v>1.7043252828387957E-2</v>
      </c>
      <c r="D1986" s="2">
        <f t="shared" si="30"/>
        <v>0.14730968560153457</v>
      </c>
    </row>
    <row r="1987" spans="1:4" x14ac:dyDescent="0.25">
      <c r="A1987">
        <v>16100</v>
      </c>
      <c r="B1987">
        <v>2</v>
      </c>
      <c r="C1987">
        <f>B1987*Feuil3!$E$5</f>
        <v>8.5216264141939786E-3</v>
      </c>
      <c r="D1987" s="2">
        <f t="shared" ref="D1987:D2050" si="31">2*SQRT(C1987/PI())</f>
        <v>0.10416367762330341</v>
      </c>
    </row>
    <row r="1988" spans="1:4" x14ac:dyDescent="0.25">
      <c r="A1988">
        <v>16100</v>
      </c>
      <c r="B1988">
        <v>4</v>
      </c>
      <c r="C1988">
        <f>B1988*Feuil3!$E$5</f>
        <v>1.7043252828387957E-2</v>
      </c>
      <c r="D1988" s="2">
        <f t="shared" si="31"/>
        <v>0.14730968560153457</v>
      </c>
    </row>
    <row r="1989" spans="1:4" x14ac:dyDescent="0.25">
      <c r="A1989">
        <v>16100</v>
      </c>
      <c r="B1989">
        <v>12</v>
      </c>
      <c r="C1989">
        <f>B1989*Feuil3!$E$5</f>
        <v>5.1129758485163872E-2</v>
      </c>
      <c r="D1989" s="2">
        <f t="shared" si="31"/>
        <v>0.25514785990885536</v>
      </c>
    </row>
    <row r="1990" spans="1:4" x14ac:dyDescent="0.25">
      <c r="A1990">
        <v>16100</v>
      </c>
      <c r="B1990">
        <v>6</v>
      </c>
      <c r="C1990">
        <f>B1990*Feuil3!$E$5</f>
        <v>2.5564879242581936E-2</v>
      </c>
      <c r="D1990" s="2">
        <f t="shared" si="31"/>
        <v>0.18041678194678687</v>
      </c>
    </row>
    <row r="1991" spans="1:4" x14ac:dyDescent="0.25">
      <c r="A1991">
        <v>16100</v>
      </c>
      <c r="B1991">
        <v>6</v>
      </c>
      <c r="C1991">
        <f>B1991*Feuil3!$E$5</f>
        <v>2.5564879242581936E-2</v>
      </c>
      <c r="D1991" s="2">
        <f t="shared" si="31"/>
        <v>0.18041678194678687</v>
      </c>
    </row>
    <row r="1992" spans="1:4" x14ac:dyDescent="0.25">
      <c r="A1992">
        <v>16100</v>
      </c>
      <c r="B1992">
        <v>13</v>
      </c>
      <c r="C1992">
        <f>B1992*Feuil3!$E$5</f>
        <v>5.5390571692260859E-2</v>
      </c>
      <c r="D1992" s="2">
        <f t="shared" si="31"/>
        <v>0.26556631240440609</v>
      </c>
    </row>
    <row r="1993" spans="1:4" x14ac:dyDescent="0.25">
      <c r="A1993">
        <v>16100</v>
      </c>
      <c r="B1993">
        <v>27</v>
      </c>
      <c r="C1993">
        <f>B1993*Feuil3!$E$5</f>
        <v>0.11504195659161871</v>
      </c>
      <c r="D1993" s="2">
        <f t="shared" si="31"/>
        <v>0.38272178986328304</v>
      </c>
    </row>
    <row r="1994" spans="1:4" x14ac:dyDescent="0.25">
      <c r="A1994">
        <v>16100</v>
      </c>
      <c r="B1994">
        <v>4</v>
      </c>
      <c r="C1994">
        <f>B1994*Feuil3!$E$5</f>
        <v>1.7043252828387957E-2</v>
      </c>
      <c r="D1994" s="2">
        <f t="shared" si="31"/>
        <v>0.14730968560153457</v>
      </c>
    </row>
    <row r="1995" spans="1:4" x14ac:dyDescent="0.25">
      <c r="A1995">
        <v>16100</v>
      </c>
      <c r="B1995">
        <v>3</v>
      </c>
      <c r="C1995">
        <f>B1995*Feuil3!$E$5</f>
        <v>1.2782439621290968E-2</v>
      </c>
      <c r="D1995" s="2">
        <f t="shared" si="31"/>
        <v>0.12757392995442768</v>
      </c>
    </row>
    <row r="1996" spans="1:4" x14ac:dyDescent="0.25">
      <c r="A1996">
        <v>16100</v>
      </c>
      <c r="B1996">
        <v>9</v>
      </c>
      <c r="C1996">
        <f>B1996*Feuil3!$E$5</f>
        <v>3.8347318863872902E-2</v>
      </c>
      <c r="D1996" s="2">
        <f t="shared" si="31"/>
        <v>0.22096452840230182</v>
      </c>
    </row>
    <row r="1997" spans="1:4" x14ac:dyDescent="0.25">
      <c r="A1997">
        <v>16100</v>
      </c>
      <c r="B1997">
        <v>26</v>
      </c>
      <c r="C1997">
        <f>B1997*Feuil3!$E$5</f>
        <v>0.11078114338452172</v>
      </c>
      <c r="D1997" s="2">
        <f t="shared" si="31"/>
        <v>0.37556748071172136</v>
      </c>
    </row>
    <row r="1998" spans="1:4" x14ac:dyDescent="0.25">
      <c r="A1998">
        <v>16100</v>
      </c>
      <c r="B1998">
        <v>6</v>
      </c>
      <c r="C1998">
        <f>B1998*Feuil3!$E$5</f>
        <v>2.5564879242581936E-2</v>
      </c>
      <c r="D1998" s="2">
        <f t="shared" si="31"/>
        <v>0.18041678194678687</v>
      </c>
    </row>
    <row r="1999" spans="1:4" x14ac:dyDescent="0.25">
      <c r="A1999">
        <v>16100</v>
      </c>
      <c r="B1999">
        <v>13</v>
      </c>
      <c r="C1999">
        <f>B1999*Feuil3!$E$5</f>
        <v>5.5390571692260859E-2</v>
      </c>
      <c r="D1999" s="2">
        <f t="shared" si="31"/>
        <v>0.26556631240440609</v>
      </c>
    </row>
    <row r="2000" spans="1:4" x14ac:dyDescent="0.25">
      <c r="A2000">
        <v>16100</v>
      </c>
      <c r="B2000">
        <v>1</v>
      </c>
      <c r="C2000">
        <f>B2000*Feuil3!$E$5</f>
        <v>4.2608132070969893E-3</v>
      </c>
      <c r="D2000" s="2">
        <f t="shared" si="31"/>
        <v>7.3654842800767284E-2</v>
      </c>
    </row>
    <row r="2001" spans="1:4" x14ac:dyDescent="0.25">
      <c r="A2001">
        <v>16100</v>
      </c>
      <c r="B2001">
        <v>31</v>
      </c>
      <c r="C2001">
        <f>B2001*Feuil3!$E$5</f>
        <v>0.13208520942000668</v>
      </c>
      <c r="D2001" s="2">
        <f t="shared" si="31"/>
        <v>0.41009280889595945</v>
      </c>
    </row>
    <row r="2002" spans="1:4" x14ac:dyDescent="0.25">
      <c r="A2002">
        <v>16100</v>
      </c>
      <c r="B2002">
        <v>1</v>
      </c>
      <c r="C2002">
        <f>B2002*Feuil3!$E$5</f>
        <v>4.2608132070969893E-3</v>
      </c>
      <c r="D2002" s="2">
        <f t="shared" si="31"/>
        <v>7.3654842800767284E-2</v>
      </c>
    </row>
    <row r="2003" spans="1:4" x14ac:dyDescent="0.25">
      <c r="A2003">
        <v>16100</v>
      </c>
      <c r="B2003">
        <v>24</v>
      </c>
      <c r="C2003">
        <f>B2003*Feuil3!$E$5</f>
        <v>0.10225951697032774</v>
      </c>
      <c r="D2003" s="2">
        <f t="shared" si="31"/>
        <v>0.36083356389357374</v>
      </c>
    </row>
    <row r="2004" spans="1:4" x14ac:dyDescent="0.25">
      <c r="A2004">
        <v>16100</v>
      </c>
      <c r="B2004">
        <v>11</v>
      </c>
      <c r="C2004">
        <f>B2004*Feuil3!$E$5</f>
        <v>4.6868945278066884E-2</v>
      </c>
      <c r="D2004" s="2">
        <f t="shared" si="31"/>
        <v>0.2442854775627547</v>
      </c>
    </row>
    <row r="2005" spans="1:4" x14ac:dyDescent="0.25">
      <c r="A2005">
        <v>16100</v>
      </c>
      <c r="B2005">
        <v>8</v>
      </c>
      <c r="C2005">
        <f>B2005*Feuil3!$E$5</f>
        <v>3.4086505656775914E-2</v>
      </c>
      <c r="D2005" s="2">
        <f t="shared" si="31"/>
        <v>0.20832735524660681</v>
      </c>
    </row>
    <row r="2006" spans="1:4" x14ac:dyDescent="0.25">
      <c r="A2006">
        <v>16100</v>
      </c>
      <c r="B2006">
        <v>4</v>
      </c>
      <c r="C2006">
        <f>B2006*Feuil3!$E$5</f>
        <v>1.7043252828387957E-2</v>
      </c>
      <c r="D2006" s="2">
        <f t="shared" si="31"/>
        <v>0.14730968560153457</v>
      </c>
    </row>
    <row r="2007" spans="1:4" x14ac:dyDescent="0.25">
      <c r="A2007">
        <v>16100</v>
      </c>
      <c r="B2007">
        <v>5</v>
      </c>
      <c r="C2007">
        <f>B2007*Feuil3!$E$5</f>
        <v>2.1304066035484945E-2</v>
      </c>
      <c r="D2007" s="2">
        <f t="shared" si="31"/>
        <v>0.16469723537457662</v>
      </c>
    </row>
    <row r="2008" spans="1:4" x14ac:dyDescent="0.25">
      <c r="A2008">
        <v>16100</v>
      </c>
      <c r="B2008">
        <v>25</v>
      </c>
      <c r="C2008">
        <f>B2008*Feuil3!$E$5</f>
        <v>0.10652033017742474</v>
      </c>
      <c r="D2008" s="2">
        <f t="shared" si="31"/>
        <v>0.36827421400383642</v>
      </c>
    </row>
    <row r="2009" spans="1:4" x14ac:dyDescent="0.25">
      <c r="A2009">
        <v>16100</v>
      </c>
      <c r="B2009">
        <v>1</v>
      </c>
      <c r="C2009">
        <f>B2009*Feuil3!$E$5</f>
        <v>4.2608132070969893E-3</v>
      </c>
      <c r="D2009" s="2">
        <f t="shared" si="31"/>
        <v>7.3654842800767284E-2</v>
      </c>
    </row>
    <row r="2010" spans="1:4" x14ac:dyDescent="0.25">
      <c r="A2010">
        <v>16100</v>
      </c>
      <c r="B2010">
        <v>1</v>
      </c>
      <c r="C2010">
        <f>B2010*Feuil3!$E$5</f>
        <v>4.2608132070969893E-3</v>
      </c>
      <c r="D2010" s="2">
        <f t="shared" si="31"/>
        <v>7.3654842800767284E-2</v>
      </c>
    </row>
    <row r="2011" spans="1:4" x14ac:dyDescent="0.25">
      <c r="A2011">
        <v>16100</v>
      </c>
      <c r="B2011">
        <v>6</v>
      </c>
      <c r="C2011">
        <f>B2011*Feuil3!$E$5</f>
        <v>2.5564879242581936E-2</v>
      </c>
      <c r="D2011" s="2">
        <f t="shared" si="31"/>
        <v>0.18041678194678687</v>
      </c>
    </row>
    <row r="2012" spans="1:4" x14ac:dyDescent="0.25">
      <c r="A2012">
        <v>16100</v>
      </c>
      <c r="B2012">
        <v>9</v>
      </c>
      <c r="C2012">
        <f>B2012*Feuil3!$E$5</f>
        <v>3.8347318863872902E-2</v>
      </c>
      <c r="D2012" s="2">
        <f t="shared" si="31"/>
        <v>0.22096452840230182</v>
      </c>
    </row>
    <row r="2013" spans="1:4" x14ac:dyDescent="0.25">
      <c r="A2013">
        <v>16100</v>
      </c>
      <c r="B2013">
        <v>1</v>
      </c>
      <c r="C2013">
        <f>B2013*Feuil3!$E$5</f>
        <v>4.2608132070969893E-3</v>
      </c>
      <c r="D2013" s="2">
        <f t="shared" si="31"/>
        <v>7.3654842800767284E-2</v>
      </c>
    </row>
    <row r="2014" spans="1:4" x14ac:dyDescent="0.25">
      <c r="A2014">
        <v>16100</v>
      </c>
      <c r="B2014">
        <v>296</v>
      </c>
      <c r="C2014">
        <f>B2014*Feuil3!$E$5</f>
        <v>1.2612007093007089</v>
      </c>
      <c r="D2014" s="2">
        <f t="shared" si="31"/>
        <v>1.2672058305301863</v>
      </c>
    </row>
    <row r="2015" spans="1:4" x14ac:dyDescent="0.25">
      <c r="A2015">
        <v>16100</v>
      </c>
      <c r="B2015">
        <v>33</v>
      </c>
      <c r="C2015">
        <f>B2015*Feuil3!$E$5</f>
        <v>0.14060683583420064</v>
      </c>
      <c r="D2015" s="2">
        <f t="shared" si="31"/>
        <v>0.42311485868991811</v>
      </c>
    </row>
    <row r="2016" spans="1:4" x14ac:dyDescent="0.25">
      <c r="A2016">
        <v>16100</v>
      </c>
      <c r="B2016">
        <v>9</v>
      </c>
      <c r="C2016">
        <f>B2016*Feuil3!$E$5</f>
        <v>3.8347318863872902E-2</v>
      </c>
      <c r="D2016" s="2">
        <f t="shared" si="31"/>
        <v>0.22096452840230182</v>
      </c>
    </row>
    <row r="2017" spans="1:4" x14ac:dyDescent="0.25">
      <c r="A2017">
        <v>16100</v>
      </c>
      <c r="B2017">
        <v>24</v>
      </c>
      <c r="C2017">
        <f>B2017*Feuil3!$E$5</f>
        <v>0.10225951697032774</v>
      </c>
      <c r="D2017" s="2">
        <f t="shared" si="31"/>
        <v>0.36083356389357374</v>
      </c>
    </row>
    <row r="2018" spans="1:4" x14ac:dyDescent="0.25">
      <c r="A2018">
        <v>16100</v>
      </c>
      <c r="B2018">
        <v>35</v>
      </c>
      <c r="C2018">
        <f>B2018*Feuil3!$E$5</f>
        <v>0.14912846224839463</v>
      </c>
      <c r="D2018" s="2">
        <f t="shared" si="31"/>
        <v>0.43574792642099963</v>
      </c>
    </row>
    <row r="2019" spans="1:4" x14ac:dyDescent="0.25">
      <c r="A2019">
        <v>16100</v>
      </c>
      <c r="B2019">
        <v>16</v>
      </c>
      <c r="C2019">
        <f>B2019*Feuil3!$E$5</f>
        <v>6.8173011313551829E-2</v>
      </c>
      <c r="D2019" s="2">
        <f t="shared" si="31"/>
        <v>0.29461937120306914</v>
      </c>
    </row>
    <row r="2020" spans="1:4" x14ac:dyDescent="0.25">
      <c r="A2020">
        <v>16100</v>
      </c>
      <c r="B2020">
        <v>156</v>
      </c>
      <c r="C2020">
        <f>B2020*Feuil3!$E$5</f>
        <v>0.66468686030713031</v>
      </c>
      <c r="D2020" s="2">
        <f t="shared" si="31"/>
        <v>0.91994869172628058</v>
      </c>
    </row>
    <row r="2021" spans="1:4" x14ac:dyDescent="0.25">
      <c r="A2021">
        <v>16100</v>
      </c>
      <c r="B2021">
        <v>11</v>
      </c>
      <c r="C2021">
        <f>B2021*Feuil3!$E$5</f>
        <v>4.6868945278066884E-2</v>
      </c>
      <c r="D2021" s="2">
        <f t="shared" si="31"/>
        <v>0.2442854775627547</v>
      </c>
    </row>
    <row r="2022" spans="1:4" x14ac:dyDescent="0.25">
      <c r="A2022">
        <v>16100</v>
      </c>
      <c r="B2022">
        <v>20</v>
      </c>
      <c r="C2022">
        <f>B2022*Feuil3!$E$5</f>
        <v>8.5216264141939779E-2</v>
      </c>
      <c r="D2022" s="2">
        <f t="shared" si="31"/>
        <v>0.32939447074915323</v>
      </c>
    </row>
    <row r="2023" spans="1:4" x14ac:dyDescent="0.25">
      <c r="A2023">
        <v>16400</v>
      </c>
      <c r="B2023">
        <v>1</v>
      </c>
      <c r="C2023">
        <f>B2023*Feuil3!$E$5</f>
        <v>4.2608132070969893E-3</v>
      </c>
      <c r="D2023" s="2">
        <f t="shared" si="31"/>
        <v>7.3654842800767284E-2</v>
      </c>
    </row>
    <row r="2024" spans="1:4" x14ac:dyDescent="0.25">
      <c r="A2024">
        <v>16400</v>
      </c>
      <c r="B2024">
        <v>18</v>
      </c>
      <c r="C2024">
        <f>B2024*Feuil3!$E$5</f>
        <v>7.6694637727745804E-2</v>
      </c>
      <c r="D2024" s="2">
        <f t="shared" si="31"/>
        <v>0.3124910328699102</v>
      </c>
    </row>
    <row r="2025" spans="1:4" x14ac:dyDescent="0.25">
      <c r="A2025">
        <v>16400</v>
      </c>
      <c r="B2025">
        <v>117</v>
      </c>
      <c r="C2025">
        <f>B2025*Feuil3!$E$5</f>
        <v>0.49851514523034773</v>
      </c>
      <c r="D2025" s="2">
        <f t="shared" si="31"/>
        <v>0.79669893721321827</v>
      </c>
    </row>
    <row r="2026" spans="1:4" x14ac:dyDescent="0.25">
      <c r="A2026">
        <v>16400</v>
      </c>
      <c r="B2026">
        <v>16</v>
      </c>
      <c r="C2026">
        <f>B2026*Feuil3!$E$5</f>
        <v>6.8173011313551829E-2</v>
      </c>
      <c r="D2026" s="2">
        <f t="shared" si="31"/>
        <v>0.29461937120306914</v>
      </c>
    </row>
    <row r="2027" spans="1:4" x14ac:dyDescent="0.25">
      <c r="A2027">
        <v>16400</v>
      </c>
      <c r="B2027">
        <v>21</v>
      </c>
      <c r="C2027">
        <f>B2027*Feuil3!$E$5</f>
        <v>8.9477077349036774E-2</v>
      </c>
      <c r="D2027" s="2">
        <f t="shared" si="31"/>
        <v>0.33752889243458928</v>
      </c>
    </row>
    <row r="2028" spans="1:4" x14ac:dyDescent="0.25">
      <c r="A2028">
        <v>16400</v>
      </c>
      <c r="B2028">
        <v>3</v>
      </c>
      <c r="C2028">
        <f>B2028*Feuil3!$E$5</f>
        <v>1.2782439621290968E-2</v>
      </c>
      <c r="D2028" s="2">
        <f t="shared" si="31"/>
        <v>0.12757392995442768</v>
      </c>
    </row>
    <row r="2029" spans="1:4" x14ac:dyDescent="0.25">
      <c r="A2029">
        <v>16400</v>
      </c>
      <c r="B2029">
        <v>1</v>
      </c>
      <c r="C2029">
        <f>B2029*Feuil3!$E$5</f>
        <v>4.2608132070969893E-3</v>
      </c>
      <c r="D2029" s="2">
        <f t="shared" si="31"/>
        <v>7.3654842800767284E-2</v>
      </c>
    </row>
    <row r="2030" spans="1:4" x14ac:dyDescent="0.25">
      <c r="A2030">
        <v>16400</v>
      </c>
      <c r="B2030">
        <v>14</v>
      </c>
      <c r="C2030">
        <f>B2030*Feuil3!$E$5</f>
        <v>5.9651384899357854E-2</v>
      </c>
      <c r="D2030" s="2">
        <f t="shared" si="31"/>
        <v>0.27559118663716436</v>
      </c>
    </row>
    <row r="2031" spans="1:4" x14ac:dyDescent="0.25">
      <c r="A2031">
        <v>16400</v>
      </c>
      <c r="B2031">
        <v>9</v>
      </c>
      <c r="C2031">
        <f>B2031*Feuil3!$E$5</f>
        <v>3.8347318863872902E-2</v>
      </c>
      <c r="D2031" s="2">
        <f t="shared" si="31"/>
        <v>0.22096452840230182</v>
      </c>
    </row>
    <row r="2032" spans="1:4" x14ac:dyDescent="0.25">
      <c r="A2032">
        <v>16400</v>
      </c>
      <c r="B2032">
        <v>17</v>
      </c>
      <c r="C2032">
        <f>B2032*Feuil3!$E$5</f>
        <v>7.2433824520648823E-2</v>
      </c>
      <c r="D2032" s="2">
        <f t="shared" si="31"/>
        <v>0.30368669670582804</v>
      </c>
    </row>
    <row r="2033" spans="1:4" x14ac:dyDescent="0.25">
      <c r="A2033">
        <v>16400</v>
      </c>
      <c r="B2033">
        <v>14</v>
      </c>
      <c r="C2033">
        <f>B2033*Feuil3!$E$5</f>
        <v>5.9651384899357854E-2</v>
      </c>
      <c r="D2033" s="2">
        <f t="shared" si="31"/>
        <v>0.27559118663716436</v>
      </c>
    </row>
    <row r="2034" spans="1:4" x14ac:dyDescent="0.25">
      <c r="A2034">
        <v>16400</v>
      </c>
      <c r="B2034">
        <v>4</v>
      </c>
      <c r="C2034">
        <f>B2034*Feuil3!$E$5</f>
        <v>1.7043252828387957E-2</v>
      </c>
      <c r="D2034" s="2">
        <f t="shared" si="31"/>
        <v>0.14730968560153457</v>
      </c>
    </row>
    <row r="2035" spans="1:4" x14ac:dyDescent="0.25">
      <c r="A2035">
        <v>16400</v>
      </c>
      <c r="B2035">
        <v>1</v>
      </c>
      <c r="C2035">
        <f>B2035*Feuil3!$E$5</f>
        <v>4.2608132070969893E-3</v>
      </c>
      <c r="D2035" s="2">
        <f t="shared" si="31"/>
        <v>7.3654842800767284E-2</v>
      </c>
    </row>
    <row r="2036" spans="1:4" x14ac:dyDescent="0.25">
      <c r="A2036">
        <v>16400</v>
      </c>
      <c r="B2036">
        <v>9</v>
      </c>
      <c r="C2036">
        <f>B2036*Feuil3!$E$5</f>
        <v>3.8347318863872902E-2</v>
      </c>
      <c r="D2036" s="2">
        <f t="shared" si="31"/>
        <v>0.22096452840230182</v>
      </c>
    </row>
    <row r="2037" spans="1:4" x14ac:dyDescent="0.25">
      <c r="A2037">
        <v>16400</v>
      </c>
      <c r="B2037">
        <v>1</v>
      </c>
      <c r="C2037">
        <f>B2037*Feuil3!$E$5</f>
        <v>4.2608132070969893E-3</v>
      </c>
      <c r="D2037" s="2">
        <f t="shared" si="31"/>
        <v>7.3654842800767284E-2</v>
      </c>
    </row>
    <row r="2038" spans="1:4" x14ac:dyDescent="0.25">
      <c r="A2038">
        <v>16400</v>
      </c>
      <c r="B2038">
        <v>1</v>
      </c>
      <c r="C2038">
        <f>B2038*Feuil3!$E$5</f>
        <v>4.2608132070969893E-3</v>
      </c>
      <c r="D2038" s="2">
        <f t="shared" si="31"/>
        <v>7.3654842800767284E-2</v>
      </c>
    </row>
    <row r="2039" spans="1:4" x14ac:dyDescent="0.25">
      <c r="A2039">
        <v>16400</v>
      </c>
      <c r="B2039">
        <v>15</v>
      </c>
      <c r="C2039">
        <f>B2039*Feuil3!$E$5</f>
        <v>6.3912198106454834E-2</v>
      </c>
      <c r="D2039" s="2">
        <f t="shared" si="31"/>
        <v>0.28526397953489691</v>
      </c>
    </row>
    <row r="2040" spans="1:4" x14ac:dyDescent="0.25">
      <c r="A2040">
        <v>16400</v>
      </c>
      <c r="B2040">
        <v>12</v>
      </c>
      <c r="C2040">
        <f>B2040*Feuil3!$E$5</f>
        <v>5.1129758485163872E-2</v>
      </c>
      <c r="D2040" s="2">
        <f t="shared" si="31"/>
        <v>0.25514785990885536</v>
      </c>
    </row>
    <row r="2041" spans="1:4" x14ac:dyDescent="0.25">
      <c r="A2041">
        <v>16400</v>
      </c>
      <c r="B2041">
        <v>4</v>
      </c>
      <c r="C2041">
        <f>B2041*Feuil3!$E$5</f>
        <v>1.7043252828387957E-2</v>
      </c>
      <c r="D2041" s="2">
        <f t="shared" si="31"/>
        <v>0.14730968560153457</v>
      </c>
    </row>
    <row r="2042" spans="1:4" x14ac:dyDescent="0.25">
      <c r="A2042">
        <v>16400</v>
      </c>
      <c r="B2042">
        <v>23</v>
      </c>
      <c r="C2042">
        <f>B2042*Feuil3!$E$5</f>
        <v>9.7998703763230749E-2</v>
      </c>
      <c r="D2042" s="2">
        <f t="shared" si="31"/>
        <v>0.35323621694856261</v>
      </c>
    </row>
    <row r="2043" spans="1:4" x14ac:dyDescent="0.25">
      <c r="A2043">
        <v>16400</v>
      </c>
      <c r="B2043">
        <v>20</v>
      </c>
      <c r="C2043">
        <f>B2043*Feuil3!$E$5</f>
        <v>8.5216264141939779E-2</v>
      </c>
      <c r="D2043" s="2">
        <f t="shared" si="31"/>
        <v>0.32939447074915323</v>
      </c>
    </row>
    <row r="2044" spans="1:4" x14ac:dyDescent="0.25">
      <c r="A2044">
        <v>16400</v>
      </c>
      <c r="B2044">
        <v>9</v>
      </c>
      <c r="C2044">
        <f>B2044*Feuil3!$E$5</f>
        <v>3.8347318863872902E-2</v>
      </c>
      <c r="D2044" s="2">
        <f t="shared" si="31"/>
        <v>0.22096452840230182</v>
      </c>
    </row>
    <row r="2045" spans="1:4" x14ac:dyDescent="0.25">
      <c r="A2045">
        <v>16400</v>
      </c>
      <c r="B2045">
        <v>3</v>
      </c>
      <c r="C2045">
        <f>B2045*Feuil3!$E$5</f>
        <v>1.2782439621290968E-2</v>
      </c>
      <c r="D2045" s="2">
        <f t="shared" si="31"/>
        <v>0.12757392995442768</v>
      </c>
    </row>
    <row r="2046" spans="1:4" x14ac:dyDescent="0.25">
      <c r="A2046">
        <v>16400</v>
      </c>
      <c r="B2046">
        <v>1</v>
      </c>
      <c r="C2046">
        <f>B2046*Feuil3!$E$5</f>
        <v>4.2608132070969893E-3</v>
      </c>
      <c r="D2046" s="2">
        <f t="shared" si="31"/>
        <v>7.3654842800767284E-2</v>
      </c>
    </row>
    <row r="2047" spans="1:4" x14ac:dyDescent="0.25">
      <c r="A2047">
        <v>16400</v>
      </c>
      <c r="B2047">
        <v>77</v>
      </c>
      <c r="C2047">
        <f>B2047*Feuil3!$E$5</f>
        <v>0.32808261694646818</v>
      </c>
      <c r="D2047" s="2">
        <f t="shared" si="31"/>
        <v>0.64631862253569794</v>
      </c>
    </row>
    <row r="2048" spans="1:4" x14ac:dyDescent="0.25">
      <c r="A2048">
        <v>16400</v>
      </c>
      <c r="B2048">
        <v>1</v>
      </c>
      <c r="C2048">
        <f>B2048*Feuil3!$E$5</f>
        <v>4.2608132070969893E-3</v>
      </c>
      <c r="D2048" s="2">
        <f t="shared" si="31"/>
        <v>7.3654842800767284E-2</v>
      </c>
    </row>
    <row r="2049" spans="1:4" x14ac:dyDescent="0.25">
      <c r="A2049">
        <v>16400</v>
      </c>
      <c r="B2049">
        <v>8</v>
      </c>
      <c r="C2049">
        <f>B2049*Feuil3!$E$5</f>
        <v>3.4086505656775914E-2</v>
      </c>
      <c r="D2049" s="2">
        <f t="shared" si="31"/>
        <v>0.20832735524660681</v>
      </c>
    </row>
    <row r="2050" spans="1:4" x14ac:dyDescent="0.25">
      <c r="A2050">
        <v>16400</v>
      </c>
      <c r="B2050">
        <v>2</v>
      </c>
      <c r="C2050">
        <f>B2050*Feuil3!$E$5</f>
        <v>8.5216264141939786E-3</v>
      </c>
      <c r="D2050" s="2">
        <f t="shared" si="31"/>
        <v>0.10416367762330341</v>
      </c>
    </row>
    <row r="2051" spans="1:4" x14ac:dyDescent="0.25">
      <c r="A2051">
        <v>16400</v>
      </c>
      <c r="B2051">
        <v>14</v>
      </c>
      <c r="C2051">
        <f>B2051*Feuil3!$E$5</f>
        <v>5.9651384899357854E-2</v>
      </c>
      <c r="D2051" s="2">
        <f t="shared" ref="D2051:D2114" si="32">2*SQRT(C2051/PI())</f>
        <v>0.27559118663716436</v>
      </c>
    </row>
    <row r="2052" spans="1:4" x14ac:dyDescent="0.25">
      <c r="A2052">
        <v>16400</v>
      </c>
      <c r="B2052">
        <v>1</v>
      </c>
      <c r="C2052">
        <f>B2052*Feuil3!$E$5</f>
        <v>4.2608132070969893E-3</v>
      </c>
      <c r="D2052" s="2">
        <f t="shared" si="32"/>
        <v>7.3654842800767284E-2</v>
      </c>
    </row>
    <row r="2053" spans="1:4" x14ac:dyDescent="0.25">
      <c r="A2053">
        <v>16400</v>
      </c>
      <c r="B2053">
        <v>2</v>
      </c>
      <c r="C2053">
        <f>B2053*Feuil3!$E$5</f>
        <v>8.5216264141939786E-3</v>
      </c>
      <c r="D2053" s="2">
        <f t="shared" si="32"/>
        <v>0.10416367762330341</v>
      </c>
    </row>
    <row r="2054" spans="1:4" x14ac:dyDescent="0.25">
      <c r="A2054">
        <v>16400</v>
      </c>
      <c r="B2054">
        <v>20</v>
      </c>
      <c r="C2054">
        <f>B2054*Feuil3!$E$5</f>
        <v>8.5216264141939779E-2</v>
      </c>
      <c r="D2054" s="2">
        <f t="shared" si="32"/>
        <v>0.32939447074915323</v>
      </c>
    </row>
    <row r="2055" spans="1:4" x14ac:dyDescent="0.25">
      <c r="A2055">
        <v>16400</v>
      </c>
      <c r="B2055">
        <v>3</v>
      </c>
      <c r="C2055">
        <f>B2055*Feuil3!$E$5</f>
        <v>1.2782439621290968E-2</v>
      </c>
      <c r="D2055" s="2">
        <f t="shared" si="32"/>
        <v>0.12757392995442768</v>
      </c>
    </row>
    <row r="2056" spans="1:4" x14ac:dyDescent="0.25">
      <c r="A2056">
        <v>16400</v>
      </c>
      <c r="B2056">
        <v>14</v>
      </c>
      <c r="C2056">
        <f>B2056*Feuil3!$E$5</f>
        <v>5.9651384899357854E-2</v>
      </c>
      <c r="D2056" s="2">
        <f t="shared" si="32"/>
        <v>0.27559118663716436</v>
      </c>
    </row>
    <row r="2057" spans="1:4" x14ac:dyDescent="0.25">
      <c r="A2057">
        <v>16400</v>
      </c>
      <c r="B2057">
        <v>91</v>
      </c>
      <c r="C2057">
        <f>B2057*Feuil3!$E$5</f>
        <v>0.38773400184582602</v>
      </c>
      <c r="D2057" s="2">
        <f t="shared" si="32"/>
        <v>0.70262241921854607</v>
      </c>
    </row>
    <row r="2058" spans="1:4" x14ac:dyDescent="0.25">
      <c r="A2058">
        <v>16400</v>
      </c>
      <c r="B2058">
        <v>3</v>
      </c>
      <c r="C2058">
        <f>B2058*Feuil3!$E$5</f>
        <v>1.2782439621290968E-2</v>
      </c>
      <c r="D2058" s="2">
        <f t="shared" si="32"/>
        <v>0.12757392995442768</v>
      </c>
    </row>
    <row r="2059" spans="1:4" x14ac:dyDescent="0.25">
      <c r="A2059">
        <v>16400</v>
      </c>
      <c r="B2059">
        <v>14</v>
      </c>
      <c r="C2059">
        <f>B2059*Feuil3!$E$5</f>
        <v>5.9651384899357854E-2</v>
      </c>
      <c r="D2059" s="2">
        <f t="shared" si="32"/>
        <v>0.27559118663716436</v>
      </c>
    </row>
    <row r="2060" spans="1:4" x14ac:dyDescent="0.25">
      <c r="A2060">
        <v>16400</v>
      </c>
      <c r="B2060">
        <v>9</v>
      </c>
      <c r="C2060">
        <f>B2060*Feuil3!$E$5</f>
        <v>3.8347318863872902E-2</v>
      </c>
      <c r="D2060" s="2">
        <f t="shared" si="32"/>
        <v>0.22096452840230182</v>
      </c>
    </row>
    <row r="2061" spans="1:4" x14ac:dyDescent="0.25">
      <c r="A2061">
        <v>16400</v>
      </c>
      <c r="B2061">
        <v>20</v>
      </c>
      <c r="C2061">
        <f>B2061*Feuil3!$E$5</f>
        <v>8.5216264141939779E-2</v>
      </c>
      <c r="D2061" s="2">
        <f t="shared" si="32"/>
        <v>0.32939447074915323</v>
      </c>
    </row>
    <row r="2062" spans="1:4" x14ac:dyDescent="0.25">
      <c r="A2062">
        <v>16400</v>
      </c>
      <c r="B2062">
        <v>11</v>
      </c>
      <c r="C2062">
        <f>B2062*Feuil3!$E$5</f>
        <v>4.6868945278066884E-2</v>
      </c>
      <c r="D2062" s="2">
        <f t="shared" si="32"/>
        <v>0.2442854775627547</v>
      </c>
    </row>
    <row r="2063" spans="1:4" x14ac:dyDescent="0.25">
      <c r="A2063">
        <v>16400</v>
      </c>
      <c r="B2063">
        <v>2</v>
      </c>
      <c r="C2063">
        <f>B2063*Feuil3!$E$5</f>
        <v>8.5216264141939786E-3</v>
      </c>
      <c r="D2063" s="2">
        <f t="shared" si="32"/>
        <v>0.10416367762330341</v>
      </c>
    </row>
    <row r="2064" spans="1:4" x14ac:dyDescent="0.25">
      <c r="A2064">
        <v>16400</v>
      </c>
      <c r="B2064">
        <v>10</v>
      </c>
      <c r="C2064">
        <f>B2064*Feuil3!$E$5</f>
        <v>4.260813207096989E-2</v>
      </c>
      <c r="D2064" s="2">
        <f t="shared" si="32"/>
        <v>0.23291706395208014</v>
      </c>
    </row>
    <row r="2065" spans="1:4" x14ac:dyDescent="0.25">
      <c r="A2065">
        <v>16400</v>
      </c>
      <c r="B2065">
        <v>29</v>
      </c>
      <c r="C2065">
        <f>B2065*Feuil3!$E$5</f>
        <v>0.12356358300581269</v>
      </c>
      <c r="D2065" s="2">
        <f t="shared" si="32"/>
        <v>0.39664346732571615</v>
      </c>
    </row>
    <row r="2066" spans="1:4" x14ac:dyDescent="0.25">
      <c r="A2066">
        <v>16400</v>
      </c>
      <c r="B2066">
        <v>27</v>
      </c>
      <c r="C2066">
        <f>B2066*Feuil3!$E$5</f>
        <v>0.11504195659161871</v>
      </c>
      <c r="D2066" s="2">
        <f t="shared" si="32"/>
        <v>0.38272178986328304</v>
      </c>
    </row>
    <row r="2067" spans="1:4" x14ac:dyDescent="0.25">
      <c r="A2067">
        <v>16400</v>
      </c>
      <c r="B2067">
        <v>8</v>
      </c>
      <c r="C2067">
        <f>B2067*Feuil3!$E$5</f>
        <v>3.4086505656775914E-2</v>
      </c>
      <c r="D2067" s="2">
        <f t="shared" si="32"/>
        <v>0.20832735524660681</v>
      </c>
    </row>
    <row r="2068" spans="1:4" x14ac:dyDescent="0.25">
      <c r="A2068">
        <v>16400</v>
      </c>
      <c r="B2068">
        <v>8</v>
      </c>
      <c r="C2068">
        <f>B2068*Feuil3!$E$5</f>
        <v>3.4086505656775914E-2</v>
      </c>
      <c r="D2068" s="2">
        <f t="shared" si="32"/>
        <v>0.20832735524660681</v>
      </c>
    </row>
    <row r="2069" spans="1:4" x14ac:dyDescent="0.25">
      <c r="A2069">
        <v>16400</v>
      </c>
      <c r="B2069">
        <v>1</v>
      </c>
      <c r="C2069">
        <f>B2069*Feuil3!$E$5</f>
        <v>4.2608132070969893E-3</v>
      </c>
      <c r="D2069" s="2">
        <f t="shared" si="32"/>
        <v>7.3654842800767284E-2</v>
      </c>
    </row>
    <row r="2070" spans="1:4" x14ac:dyDescent="0.25">
      <c r="A2070">
        <v>16400</v>
      </c>
      <c r="B2070">
        <v>6</v>
      </c>
      <c r="C2070">
        <f>B2070*Feuil3!$E$5</f>
        <v>2.5564879242581936E-2</v>
      </c>
      <c r="D2070" s="2">
        <f t="shared" si="32"/>
        <v>0.18041678194678687</v>
      </c>
    </row>
    <row r="2071" spans="1:4" x14ac:dyDescent="0.25">
      <c r="A2071">
        <v>16400</v>
      </c>
      <c r="B2071">
        <v>13</v>
      </c>
      <c r="C2071">
        <f>B2071*Feuil3!$E$5</f>
        <v>5.5390571692260859E-2</v>
      </c>
      <c r="D2071" s="2">
        <f t="shared" si="32"/>
        <v>0.26556631240440609</v>
      </c>
    </row>
    <row r="2072" spans="1:4" x14ac:dyDescent="0.25">
      <c r="A2072">
        <v>16400</v>
      </c>
      <c r="B2072">
        <v>6</v>
      </c>
      <c r="C2072">
        <f>B2072*Feuil3!$E$5</f>
        <v>2.5564879242581936E-2</v>
      </c>
      <c r="D2072" s="2">
        <f t="shared" si="32"/>
        <v>0.18041678194678687</v>
      </c>
    </row>
    <row r="2073" spans="1:4" x14ac:dyDescent="0.25">
      <c r="A2073">
        <v>16400</v>
      </c>
      <c r="B2073">
        <v>1</v>
      </c>
      <c r="C2073">
        <f>B2073*Feuil3!$E$5</f>
        <v>4.2608132070969893E-3</v>
      </c>
      <c r="D2073" s="2">
        <f t="shared" si="32"/>
        <v>7.3654842800767284E-2</v>
      </c>
    </row>
    <row r="2074" spans="1:4" x14ac:dyDescent="0.25">
      <c r="A2074">
        <v>16400</v>
      </c>
      <c r="B2074">
        <v>32</v>
      </c>
      <c r="C2074">
        <f>B2074*Feuil3!$E$5</f>
        <v>0.13634602262710366</v>
      </c>
      <c r="D2074" s="2">
        <f t="shared" si="32"/>
        <v>0.41665471049321362</v>
      </c>
    </row>
    <row r="2075" spans="1:4" x14ac:dyDescent="0.25">
      <c r="A2075">
        <v>16400</v>
      </c>
      <c r="B2075">
        <v>9</v>
      </c>
      <c r="C2075">
        <f>B2075*Feuil3!$E$5</f>
        <v>3.8347318863872902E-2</v>
      </c>
      <c r="D2075" s="2">
        <f t="shared" si="32"/>
        <v>0.22096452840230182</v>
      </c>
    </row>
    <row r="2076" spans="1:4" x14ac:dyDescent="0.25">
      <c r="A2076">
        <v>16400</v>
      </c>
      <c r="B2076">
        <v>4</v>
      </c>
      <c r="C2076">
        <f>B2076*Feuil3!$E$5</f>
        <v>1.7043252828387957E-2</v>
      </c>
      <c r="D2076" s="2">
        <f t="shared" si="32"/>
        <v>0.14730968560153457</v>
      </c>
    </row>
    <row r="2077" spans="1:4" x14ac:dyDescent="0.25">
      <c r="A2077">
        <v>16400</v>
      </c>
      <c r="B2077">
        <v>6</v>
      </c>
      <c r="C2077">
        <f>B2077*Feuil3!$E$5</f>
        <v>2.5564879242581936E-2</v>
      </c>
      <c r="D2077" s="2">
        <f t="shared" si="32"/>
        <v>0.18041678194678687</v>
      </c>
    </row>
    <row r="2078" spans="1:4" x14ac:dyDescent="0.25">
      <c r="A2078">
        <v>16400</v>
      </c>
      <c r="B2078">
        <v>6</v>
      </c>
      <c r="C2078">
        <f>B2078*Feuil3!$E$5</f>
        <v>2.5564879242581936E-2</v>
      </c>
      <c r="D2078" s="2">
        <f t="shared" si="32"/>
        <v>0.18041678194678687</v>
      </c>
    </row>
    <row r="2079" spans="1:4" x14ac:dyDescent="0.25">
      <c r="A2079">
        <v>16400</v>
      </c>
      <c r="B2079">
        <v>26</v>
      </c>
      <c r="C2079">
        <f>B2079*Feuil3!$E$5</f>
        <v>0.11078114338452172</v>
      </c>
      <c r="D2079" s="2">
        <f t="shared" si="32"/>
        <v>0.37556748071172136</v>
      </c>
    </row>
    <row r="2080" spans="1:4" x14ac:dyDescent="0.25">
      <c r="A2080">
        <v>16400</v>
      </c>
      <c r="B2080">
        <v>3</v>
      </c>
      <c r="C2080">
        <f>B2080*Feuil3!$E$5</f>
        <v>1.2782439621290968E-2</v>
      </c>
      <c r="D2080" s="2">
        <f t="shared" si="32"/>
        <v>0.12757392995442768</v>
      </c>
    </row>
    <row r="2081" spans="1:4" x14ac:dyDescent="0.25">
      <c r="A2081">
        <v>16400</v>
      </c>
      <c r="B2081">
        <v>214</v>
      </c>
      <c r="C2081">
        <f>B2081*Feuil3!$E$5</f>
        <v>0.91181402631875574</v>
      </c>
      <c r="D2081" s="2">
        <f t="shared" si="32"/>
        <v>1.0774774595105125</v>
      </c>
    </row>
    <row r="2082" spans="1:4" x14ac:dyDescent="0.25">
      <c r="A2082">
        <v>16400</v>
      </c>
      <c r="B2082">
        <v>107</v>
      </c>
      <c r="C2082">
        <f>B2082*Feuil3!$E$5</f>
        <v>0.45590701315937787</v>
      </c>
      <c r="D2082" s="2">
        <f t="shared" si="32"/>
        <v>0.76189161819553719</v>
      </c>
    </row>
    <row r="2083" spans="1:4" x14ac:dyDescent="0.25">
      <c r="A2083">
        <v>16400</v>
      </c>
      <c r="B2083">
        <v>12</v>
      </c>
      <c r="C2083">
        <f>B2083*Feuil3!$E$5</f>
        <v>5.1129758485163872E-2</v>
      </c>
      <c r="D2083" s="2">
        <f t="shared" si="32"/>
        <v>0.25514785990885536</v>
      </c>
    </row>
    <row r="2084" spans="1:4" x14ac:dyDescent="0.25">
      <c r="A2084">
        <v>16700</v>
      </c>
      <c r="B2084">
        <v>6</v>
      </c>
      <c r="C2084">
        <f>B2084*Feuil3!$E$5</f>
        <v>2.5564879242581936E-2</v>
      </c>
      <c r="D2084" s="2">
        <f t="shared" si="32"/>
        <v>0.18041678194678687</v>
      </c>
    </row>
    <row r="2085" spans="1:4" x14ac:dyDescent="0.25">
      <c r="A2085">
        <v>16700</v>
      </c>
      <c r="B2085">
        <v>49</v>
      </c>
      <c r="C2085">
        <f>B2085*Feuil3!$E$5</f>
        <v>0.20877984714775247</v>
      </c>
      <c r="D2085" s="2">
        <f t="shared" si="32"/>
        <v>0.51558389960537099</v>
      </c>
    </row>
    <row r="2086" spans="1:4" x14ac:dyDescent="0.25">
      <c r="A2086">
        <v>16700</v>
      </c>
      <c r="B2086">
        <v>1</v>
      </c>
      <c r="C2086">
        <f>B2086*Feuil3!$E$5</f>
        <v>4.2608132070969893E-3</v>
      </c>
      <c r="D2086" s="2">
        <f t="shared" si="32"/>
        <v>7.3654842800767284E-2</v>
      </c>
    </row>
    <row r="2087" spans="1:4" x14ac:dyDescent="0.25">
      <c r="A2087">
        <v>16700</v>
      </c>
      <c r="B2087">
        <v>4</v>
      </c>
      <c r="C2087">
        <f>B2087*Feuil3!$E$5</f>
        <v>1.7043252828387957E-2</v>
      </c>
      <c r="D2087" s="2">
        <f t="shared" si="32"/>
        <v>0.14730968560153457</v>
      </c>
    </row>
    <row r="2088" spans="1:4" x14ac:dyDescent="0.25">
      <c r="A2088">
        <v>16700</v>
      </c>
      <c r="B2088">
        <v>7</v>
      </c>
      <c r="C2088">
        <f>B2088*Feuil3!$E$5</f>
        <v>2.9825692449678927E-2</v>
      </c>
      <c r="D2088" s="2">
        <f t="shared" si="32"/>
        <v>0.19487239690638636</v>
      </c>
    </row>
    <row r="2089" spans="1:4" x14ac:dyDescent="0.25">
      <c r="A2089">
        <v>16700</v>
      </c>
      <c r="B2089">
        <v>15</v>
      </c>
      <c r="C2089">
        <f>B2089*Feuil3!$E$5</f>
        <v>6.3912198106454834E-2</v>
      </c>
      <c r="D2089" s="2">
        <f t="shared" si="32"/>
        <v>0.28526397953489691</v>
      </c>
    </row>
    <row r="2090" spans="1:4" x14ac:dyDescent="0.25">
      <c r="A2090">
        <v>16700</v>
      </c>
      <c r="B2090">
        <v>1</v>
      </c>
      <c r="C2090">
        <f>B2090*Feuil3!$E$5</f>
        <v>4.2608132070969893E-3</v>
      </c>
      <c r="D2090" s="2">
        <f t="shared" si="32"/>
        <v>7.3654842800767284E-2</v>
      </c>
    </row>
    <row r="2091" spans="1:4" x14ac:dyDescent="0.25">
      <c r="A2091">
        <v>16700</v>
      </c>
      <c r="B2091">
        <v>126</v>
      </c>
      <c r="C2091">
        <f>B2091*Feuil3!$E$5</f>
        <v>0.53686246409422067</v>
      </c>
      <c r="D2091" s="2">
        <f t="shared" si="32"/>
        <v>0.82677355991149304</v>
      </c>
    </row>
    <row r="2092" spans="1:4" x14ac:dyDescent="0.25">
      <c r="A2092">
        <v>16700</v>
      </c>
      <c r="B2092">
        <v>4</v>
      </c>
      <c r="C2092">
        <f>B2092*Feuil3!$E$5</f>
        <v>1.7043252828387957E-2</v>
      </c>
      <c r="D2092" s="2">
        <f t="shared" si="32"/>
        <v>0.14730968560153457</v>
      </c>
    </row>
    <row r="2093" spans="1:4" x14ac:dyDescent="0.25">
      <c r="A2093">
        <v>16700</v>
      </c>
      <c r="B2093">
        <v>32</v>
      </c>
      <c r="C2093">
        <f>B2093*Feuil3!$E$5</f>
        <v>0.13634602262710366</v>
      </c>
      <c r="D2093" s="2">
        <f t="shared" si="32"/>
        <v>0.41665471049321362</v>
      </c>
    </row>
    <row r="2094" spans="1:4" x14ac:dyDescent="0.25">
      <c r="A2094">
        <v>16700</v>
      </c>
      <c r="B2094">
        <v>21</v>
      </c>
      <c r="C2094">
        <f>B2094*Feuil3!$E$5</f>
        <v>8.9477077349036774E-2</v>
      </c>
      <c r="D2094" s="2">
        <f t="shared" si="32"/>
        <v>0.33752889243458928</v>
      </c>
    </row>
    <row r="2095" spans="1:4" x14ac:dyDescent="0.25">
      <c r="A2095">
        <v>16700</v>
      </c>
      <c r="B2095">
        <v>1</v>
      </c>
      <c r="C2095">
        <f>B2095*Feuil3!$E$5</f>
        <v>4.2608132070969893E-3</v>
      </c>
      <c r="D2095" s="2">
        <f t="shared" si="32"/>
        <v>7.3654842800767284E-2</v>
      </c>
    </row>
    <row r="2096" spans="1:4" x14ac:dyDescent="0.25">
      <c r="A2096">
        <v>16700</v>
      </c>
      <c r="B2096">
        <v>4</v>
      </c>
      <c r="C2096">
        <f>B2096*Feuil3!$E$5</f>
        <v>1.7043252828387957E-2</v>
      </c>
      <c r="D2096" s="2">
        <f t="shared" si="32"/>
        <v>0.14730968560153457</v>
      </c>
    </row>
    <row r="2097" spans="1:4" x14ac:dyDescent="0.25">
      <c r="A2097">
        <v>16700</v>
      </c>
      <c r="B2097">
        <v>662</v>
      </c>
      <c r="C2097">
        <f>B2097*Feuil3!$E$5</f>
        <v>2.8206583430982071</v>
      </c>
      <c r="D2097" s="2">
        <f t="shared" si="32"/>
        <v>1.8950920148161143</v>
      </c>
    </row>
    <row r="2098" spans="1:4" x14ac:dyDescent="0.25">
      <c r="A2098">
        <v>16700</v>
      </c>
      <c r="B2098">
        <v>1</v>
      </c>
      <c r="C2098">
        <f>B2098*Feuil3!$E$5</f>
        <v>4.2608132070969893E-3</v>
      </c>
      <c r="D2098" s="2">
        <f t="shared" si="32"/>
        <v>7.3654842800767284E-2</v>
      </c>
    </row>
    <row r="2099" spans="1:4" x14ac:dyDescent="0.25">
      <c r="A2099">
        <v>16700</v>
      </c>
      <c r="B2099">
        <v>12</v>
      </c>
      <c r="C2099">
        <f>B2099*Feuil3!$E$5</f>
        <v>5.1129758485163872E-2</v>
      </c>
      <c r="D2099" s="2">
        <f t="shared" si="32"/>
        <v>0.25514785990885536</v>
      </c>
    </row>
    <row r="2100" spans="1:4" x14ac:dyDescent="0.25">
      <c r="A2100">
        <v>16700</v>
      </c>
      <c r="B2100">
        <v>4</v>
      </c>
      <c r="C2100">
        <f>B2100*Feuil3!$E$5</f>
        <v>1.7043252828387957E-2</v>
      </c>
      <c r="D2100" s="2">
        <f t="shared" si="32"/>
        <v>0.14730968560153457</v>
      </c>
    </row>
    <row r="2101" spans="1:4" x14ac:dyDescent="0.25">
      <c r="A2101">
        <v>16700</v>
      </c>
      <c r="B2101">
        <v>15</v>
      </c>
      <c r="C2101">
        <f>B2101*Feuil3!$E$5</f>
        <v>6.3912198106454834E-2</v>
      </c>
      <c r="D2101" s="2">
        <f t="shared" si="32"/>
        <v>0.28526397953489691</v>
      </c>
    </row>
    <row r="2102" spans="1:4" x14ac:dyDescent="0.25">
      <c r="A2102">
        <v>16700</v>
      </c>
      <c r="B2102">
        <v>7</v>
      </c>
      <c r="C2102">
        <f>B2102*Feuil3!$E$5</f>
        <v>2.9825692449678927E-2</v>
      </c>
      <c r="D2102" s="2">
        <f t="shared" si="32"/>
        <v>0.19487239690638636</v>
      </c>
    </row>
    <row r="2103" spans="1:4" x14ac:dyDescent="0.25">
      <c r="A2103">
        <v>16700</v>
      </c>
      <c r="B2103">
        <v>2</v>
      </c>
      <c r="C2103">
        <f>B2103*Feuil3!$E$5</f>
        <v>8.5216264141939786E-3</v>
      </c>
      <c r="D2103" s="2">
        <f t="shared" si="32"/>
        <v>0.10416367762330341</v>
      </c>
    </row>
    <row r="2104" spans="1:4" x14ac:dyDescent="0.25">
      <c r="A2104">
        <v>16700</v>
      </c>
      <c r="B2104">
        <v>21</v>
      </c>
      <c r="C2104">
        <f>B2104*Feuil3!$E$5</f>
        <v>8.9477077349036774E-2</v>
      </c>
      <c r="D2104" s="2">
        <f t="shared" si="32"/>
        <v>0.33752889243458928</v>
      </c>
    </row>
    <row r="2105" spans="1:4" x14ac:dyDescent="0.25">
      <c r="A2105">
        <v>16700</v>
      </c>
      <c r="B2105">
        <v>47</v>
      </c>
      <c r="C2105">
        <f>B2105*Feuil3!$E$5</f>
        <v>0.20025822073355851</v>
      </c>
      <c r="D2105" s="2">
        <f t="shared" si="32"/>
        <v>0.50495216188889591</v>
      </c>
    </row>
    <row r="2106" spans="1:4" x14ac:dyDescent="0.25">
      <c r="A2106">
        <v>16700</v>
      </c>
      <c r="B2106">
        <v>256</v>
      </c>
      <c r="C2106">
        <f>B2106*Feuil3!$E$5</f>
        <v>1.0907681810168293</v>
      </c>
      <c r="D2106" s="2">
        <f t="shared" si="32"/>
        <v>1.1784774848122765</v>
      </c>
    </row>
    <row r="2107" spans="1:4" x14ac:dyDescent="0.25">
      <c r="A2107">
        <v>16700</v>
      </c>
      <c r="B2107">
        <v>1</v>
      </c>
      <c r="C2107">
        <f>B2107*Feuil3!$E$5</f>
        <v>4.2608132070969893E-3</v>
      </c>
      <c r="D2107" s="2">
        <f t="shared" si="32"/>
        <v>7.3654842800767284E-2</v>
      </c>
    </row>
    <row r="2108" spans="1:4" x14ac:dyDescent="0.25">
      <c r="A2108">
        <v>16700</v>
      </c>
      <c r="B2108">
        <v>139</v>
      </c>
      <c r="C2108">
        <f>B2108*Feuil3!$E$5</f>
        <v>0.59225303578648147</v>
      </c>
      <c r="D2108" s="2">
        <f t="shared" si="32"/>
        <v>0.86837778970491741</v>
      </c>
    </row>
    <row r="2109" spans="1:4" x14ac:dyDescent="0.25">
      <c r="A2109">
        <v>16700</v>
      </c>
      <c r="B2109">
        <v>5</v>
      </c>
      <c r="C2109">
        <f>B2109*Feuil3!$E$5</f>
        <v>2.1304066035484945E-2</v>
      </c>
      <c r="D2109" s="2">
        <f t="shared" si="32"/>
        <v>0.16469723537457662</v>
      </c>
    </row>
    <row r="2110" spans="1:4" x14ac:dyDescent="0.25">
      <c r="A2110">
        <v>16700</v>
      </c>
      <c r="B2110">
        <v>1</v>
      </c>
      <c r="C2110">
        <f>B2110*Feuil3!$E$5</f>
        <v>4.2608132070969893E-3</v>
      </c>
      <c r="D2110" s="2">
        <f t="shared" si="32"/>
        <v>7.3654842800767284E-2</v>
      </c>
    </row>
    <row r="2111" spans="1:4" x14ac:dyDescent="0.25">
      <c r="A2111">
        <v>16700</v>
      </c>
      <c r="B2111">
        <v>1</v>
      </c>
      <c r="C2111">
        <f>B2111*Feuil3!$E$5</f>
        <v>4.2608132070969893E-3</v>
      </c>
      <c r="D2111" s="2">
        <f t="shared" si="32"/>
        <v>7.3654842800767284E-2</v>
      </c>
    </row>
    <row r="2112" spans="1:4" x14ac:dyDescent="0.25">
      <c r="A2112">
        <v>16700</v>
      </c>
      <c r="B2112">
        <v>21</v>
      </c>
      <c r="C2112">
        <f>B2112*Feuil3!$E$5</f>
        <v>8.9477077349036774E-2</v>
      </c>
      <c r="D2112" s="2">
        <f t="shared" si="32"/>
        <v>0.33752889243458928</v>
      </c>
    </row>
    <row r="2113" spans="1:4" x14ac:dyDescent="0.25">
      <c r="A2113">
        <v>16700</v>
      </c>
      <c r="B2113">
        <v>5</v>
      </c>
      <c r="C2113">
        <f>B2113*Feuil3!$E$5</f>
        <v>2.1304066035484945E-2</v>
      </c>
      <c r="D2113" s="2">
        <f t="shared" si="32"/>
        <v>0.16469723537457662</v>
      </c>
    </row>
    <row r="2114" spans="1:4" x14ac:dyDescent="0.25">
      <c r="A2114">
        <v>16700</v>
      </c>
      <c r="B2114">
        <v>47</v>
      </c>
      <c r="C2114">
        <f>B2114*Feuil3!$E$5</f>
        <v>0.20025822073355851</v>
      </c>
      <c r="D2114" s="2">
        <f t="shared" si="32"/>
        <v>0.50495216188889591</v>
      </c>
    </row>
    <row r="2115" spans="1:4" x14ac:dyDescent="0.25">
      <c r="A2115">
        <v>16700</v>
      </c>
      <c r="B2115">
        <v>6</v>
      </c>
      <c r="C2115">
        <f>B2115*Feuil3!$E$5</f>
        <v>2.5564879242581936E-2</v>
      </c>
      <c r="D2115" s="2">
        <f t="shared" ref="D2115:D2178" si="33">2*SQRT(C2115/PI())</f>
        <v>0.18041678194678687</v>
      </c>
    </row>
    <row r="2116" spans="1:4" x14ac:dyDescent="0.25">
      <c r="A2116">
        <v>16700</v>
      </c>
      <c r="B2116">
        <v>322</v>
      </c>
      <c r="C2116">
        <f>B2116*Feuil3!$E$5</f>
        <v>1.3719818526852305</v>
      </c>
      <c r="D2116" s="2">
        <f t="shared" si="33"/>
        <v>1.3216889004216719</v>
      </c>
    </row>
    <row r="2117" spans="1:4" x14ac:dyDescent="0.25">
      <c r="A2117">
        <v>16700</v>
      </c>
      <c r="B2117">
        <v>9</v>
      </c>
      <c r="C2117">
        <f>B2117*Feuil3!$E$5</f>
        <v>3.8347318863872902E-2</v>
      </c>
      <c r="D2117" s="2">
        <f t="shared" si="33"/>
        <v>0.22096452840230182</v>
      </c>
    </row>
    <row r="2118" spans="1:4" x14ac:dyDescent="0.25">
      <c r="A2118">
        <v>16700</v>
      </c>
      <c r="B2118">
        <v>57</v>
      </c>
      <c r="C2118">
        <f>B2118*Feuil3!$E$5</f>
        <v>0.2428663528045284</v>
      </c>
      <c r="D2118" s="2">
        <f t="shared" si="33"/>
        <v>0.55608186850168673</v>
      </c>
    </row>
    <row r="2119" spans="1:4" x14ac:dyDescent="0.25">
      <c r="A2119">
        <v>16700</v>
      </c>
      <c r="B2119">
        <v>153</v>
      </c>
      <c r="C2119">
        <f>B2119*Feuil3!$E$5</f>
        <v>0.65190442068583931</v>
      </c>
      <c r="D2119" s="2">
        <f t="shared" si="33"/>
        <v>0.91106009011748401</v>
      </c>
    </row>
    <row r="2120" spans="1:4" x14ac:dyDescent="0.25">
      <c r="A2120">
        <v>16700</v>
      </c>
      <c r="B2120">
        <v>355</v>
      </c>
      <c r="C2120">
        <f>B2120*Feuil3!$E$5</f>
        <v>1.5125886885194313</v>
      </c>
      <c r="D2120" s="2">
        <f t="shared" si="33"/>
        <v>1.3877635724942623</v>
      </c>
    </row>
    <row r="2121" spans="1:4" x14ac:dyDescent="0.25">
      <c r="A2121">
        <v>16700</v>
      </c>
      <c r="B2121">
        <v>27</v>
      </c>
      <c r="C2121">
        <f>B2121*Feuil3!$E$5</f>
        <v>0.11504195659161871</v>
      </c>
      <c r="D2121" s="2">
        <f t="shared" si="33"/>
        <v>0.38272178986328304</v>
      </c>
    </row>
    <row r="2122" spans="1:4" x14ac:dyDescent="0.25">
      <c r="A2122">
        <v>16700</v>
      </c>
      <c r="B2122">
        <v>4</v>
      </c>
      <c r="C2122">
        <f>B2122*Feuil3!$E$5</f>
        <v>1.7043252828387957E-2</v>
      </c>
      <c r="D2122" s="2">
        <f t="shared" si="33"/>
        <v>0.14730968560153457</v>
      </c>
    </row>
    <row r="2123" spans="1:4" x14ac:dyDescent="0.25">
      <c r="A2123">
        <v>16700</v>
      </c>
      <c r="B2123">
        <v>148</v>
      </c>
      <c r="C2123">
        <f>B2123*Feuil3!$E$5</f>
        <v>0.63060035465035447</v>
      </c>
      <c r="D2123" s="2">
        <f t="shared" si="33"/>
        <v>0.89604983592702558</v>
      </c>
    </row>
    <row r="2124" spans="1:4" x14ac:dyDescent="0.25">
      <c r="A2124">
        <v>16700</v>
      </c>
      <c r="B2124">
        <v>15</v>
      </c>
      <c r="C2124">
        <f>B2124*Feuil3!$E$5</f>
        <v>6.3912198106454834E-2</v>
      </c>
      <c r="D2124" s="2">
        <f t="shared" si="33"/>
        <v>0.28526397953489691</v>
      </c>
    </row>
    <row r="2125" spans="1:4" x14ac:dyDescent="0.25">
      <c r="A2125">
        <v>16700</v>
      </c>
      <c r="B2125">
        <v>7</v>
      </c>
      <c r="C2125">
        <f>B2125*Feuil3!$E$5</f>
        <v>2.9825692449678927E-2</v>
      </c>
      <c r="D2125" s="2">
        <f t="shared" si="33"/>
        <v>0.19487239690638636</v>
      </c>
    </row>
    <row r="2126" spans="1:4" x14ac:dyDescent="0.25">
      <c r="A2126">
        <v>16700</v>
      </c>
      <c r="B2126">
        <v>4</v>
      </c>
      <c r="C2126">
        <f>B2126*Feuil3!$E$5</f>
        <v>1.7043252828387957E-2</v>
      </c>
      <c r="D2126" s="2">
        <f t="shared" si="33"/>
        <v>0.14730968560153457</v>
      </c>
    </row>
    <row r="2127" spans="1:4" x14ac:dyDescent="0.25">
      <c r="A2127">
        <v>16700</v>
      </c>
      <c r="B2127">
        <v>9</v>
      </c>
      <c r="C2127">
        <f>B2127*Feuil3!$E$5</f>
        <v>3.8347318863872902E-2</v>
      </c>
      <c r="D2127" s="2">
        <f t="shared" si="33"/>
        <v>0.22096452840230182</v>
      </c>
    </row>
    <row r="2128" spans="1:4" x14ac:dyDescent="0.25">
      <c r="A2128">
        <v>16700</v>
      </c>
      <c r="B2128">
        <v>9</v>
      </c>
      <c r="C2128">
        <f>B2128*Feuil3!$E$5</f>
        <v>3.8347318863872902E-2</v>
      </c>
      <c r="D2128" s="2">
        <f t="shared" si="33"/>
        <v>0.22096452840230182</v>
      </c>
    </row>
    <row r="2129" spans="1:4" x14ac:dyDescent="0.25">
      <c r="A2129">
        <v>16700</v>
      </c>
      <c r="B2129">
        <v>26</v>
      </c>
      <c r="C2129">
        <f>B2129*Feuil3!$E$5</f>
        <v>0.11078114338452172</v>
      </c>
      <c r="D2129" s="2">
        <f t="shared" si="33"/>
        <v>0.37556748071172136</v>
      </c>
    </row>
    <row r="2130" spans="1:4" x14ac:dyDescent="0.25">
      <c r="A2130">
        <v>16700</v>
      </c>
      <c r="B2130">
        <v>12</v>
      </c>
      <c r="C2130">
        <f>B2130*Feuil3!$E$5</f>
        <v>5.1129758485163872E-2</v>
      </c>
      <c r="D2130" s="2">
        <f t="shared" si="33"/>
        <v>0.25514785990885536</v>
      </c>
    </row>
    <row r="2131" spans="1:4" x14ac:dyDescent="0.25">
      <c r="A2131">
        <v>16700</v>
      </c>
      <c r="B2131">
        <v>8</v>
      </c>
      <c r="C2131">
        <f>B2131*Feuil3!$E$5</f>
        <v>3.4086505656775914E-2</v>
      </c>
      <c r="D2131" s="2">
        <f t="shared" si="33"/>
        <v>0.20832735524660681</v>
      </c>
    </row>
    <row r="2132" spans="1:4" x14ac:dyDescent="0.25">
      <c r="A2132">
        <v>16700</v>
      </c>
      <c r="B2132">
        <v>23</v>
      </c>
      <c r="C2132">
        <f>B2132*Feuil3!$E$5</f>
        <v>9.7998703763230749E-2</v>
      </c>
      <c r="D2132" s="2">
        <f t="shared" si="33"/>
        <v>0.35323621694856261</v>
      </c>
    </row>
    <row r="2133" spans="1:4" x14ac:dyDescent="0.25">
      <c r="A2133">
        <v>16700</v>
      </c>
      <c r="B2133">
        <v>3</v>
      </c>
      <c r="C2133">
        <f>B2133*Feuil3!$E$5</f>
        <v>1.2782439621290968E-2</v>
      </c>
      <c r="D2133" s="2">
        <f t="shared" si="33"/>
        <v>0.12757392995442768</v>
      </c>
    </row>
    <row r="2134" spans="1:4" x14ac:dyDescent="0.25">
      <c r="A2134">
        <v>16700</v>
      </c>
      <c r="B2134">
        <v>18</v>
      </c>
      <c r="C2134">
        <f>B2134*Feuil3!$E$5</f>
        <v>7.6694637727745804E-2</v>
      </c>
      <c r="D2134" s="2">
        <f t="shared" si="33"/>
        <v>0.3124910328699102</v>
      </c>
    </row>
    <row r="2135" spans="1:4" x14ac:dyDescent="0.25">
      <c r="A2135">
        <v>16700</v>
      </c>
      <c r="B2135">
        <v>126</v>
      </c>
      <c r="C2135">
        <f>B2135*Feuil3!$E$5</f>
        <v>0.53686246409422067</v>
      </c>
      <c r="D2135" s="2">
        <f t="shared" si="33"/>
        <v>0.82677355991149304</v>
      </c>
    </row>
    <row r="2136" spans="1:4" x14ac:dyDescent="0.25">
      <c r="A2136">
        <v>16700</v>
      </c>
      <c r="B2136">
        <v>5</v>
      </c>
      <c r="C2136">
        <f>B2136*Feuil3!$E$5</f>
        <v>2.1304066035484945E-2</v>
      </c>
      <c r="D2136" s="2">
        <f t="shared" si="33"/>
        <v>0.16469723537457662</v>
      </c>
    </row>
    <row r="2137" spans="1:4" x14ac:dyDescent="0.25">
      <c r="A2137">
        <v>17000</v>
      </c>
      <c r="B2137">
        <v>177</v>
      </c>
      <c r="C2137">
        <f>B2137*Feuil3!$E$5</f>
        <v>0.75416393765616707</v>
      </c>
      <c r="D2137" s="2">
        <f t="shared" si="33"/>
        <v>0.97991394960833977</v>
      </c>
    </row>
    <row r="2138" spans="1:4" x14ac:dyDescent="0.25">
      <c r="A2138">
        <v>17000</v>
      </c>
      <c r="B2138">
        <v>16</v>
      </c>
      <c r="C2138">
        <f>B2138*Feuil3!$E$5</f>
        <v>6.8173011313551829E-2</v>
      </c>
      <c r="D2138" s="2">
        <f t="shared" si="33"/>
        <v>0.29461937120306914</v>
      </c>
    </row>
    <row r="2139" spans="1:4" x14ac:dyDescent="0.25">
      <c r="A2139">
        <v>17000</v>
      </c>
      <c r="B2139">
        <v>16</v>
      </c>
      <c r="C2139">
        <f>B2139*Feuil3!$E$5</f>
        <v>6.8173011313551829E-2</v>
      </c>
      <c r="D2139" s="2">
        <f t="shared" si="33"/>
        <v>0.29461937120306914</v>
      </c>
    </row>
    <row r="2140" spans="1:4" x14ac:dyDescent="0.25">
      <c r="A2140">
        <v>17000</v>
      </c>
      <c r="B2140">
        <v>1</v>
      </c>
      <c r="C2140">
        <f>B2140*Feuil3!$E$5</f>
        <v>4.2608132070969893E-3</v>
      </c>
      <c r="D2140" s="2">
        <f t="shared" si="33"/>
        <v>7.3654842800767284E-2</v>
      </c>
    </row>
    <row r="2141" spans="1:4" x14ac:dyDescent="0.25">
      <c r="A2141">
        <v>17000</v>
      </c>
      <c r="B2141">
        <v>13</v>
      </c>
      <c r="C2141">
        <f>B2141*Feuil3!$E$5</f>
        <v>5.5390571692260859E-2</v>
      </c>
      <c r="D2141" s="2">
        <f t="shared" si="33"/>
        <v>0.26556631240440609</v>
      </c>
    </row>
    <row r="2142" spans="1:4" x14ac:dyDescent="0.25">
      <c r="A2142">
        <v>17000</v>
      </c>
      <c r="B2142">
        <v>139</v>
      </c>
      <c r="C2142">
        <f>B2142*Feuil3!$E$5</f>
        <v>0.59225303578648147</v>
      </c>
      <c r="D2142" s="2">
        <f t="shared" si="33"/>
        <v>0.86837778970491741</v>
      </c>
    </row>
    <row r="2143" spans="1:4" x14ac:dyDescent="0.25">
      <c r="A2143">
        <v>17000</v>
      </c>
      <c r="B2143">
        <v>17</v>
      </c>
      <c r="C2143">
        <f>B2143*Feuil3!$E$5</f>
        <v>7.2433824520648823E-2</v>
      </c>
      <c r="D2143" s="2">
        <f t="shared" si="33"/>
        <v>0.30368669670582804</v>
      </c>
    </row>
    <row r="2144" spans="1:4" x14ac:dyDescent="0.25">
      <c r="A2144">
        <v>17000</v>
      </c>
      <c r="B2144">
        <v>39</v>
      </c>
      <c r="C2144">
        <f>B2144*Feuil3!$E$5</f>
        <v>0.16617171507678258</v>
      </c>
      <c r="D2144" s="2">
        <f t="shared" si="33"/>
        <v>0.45997434586314029</v>
      </c>
    </row>
    <row r="2145" spans="1:4" x14ac:dyDescent="0.25">
      <c r="A2145">
        <v>17000</v>
      </c>
      <c r="B2145">
        <v>5</v>
      </c>
      <c r="C2145">
        <f>B2145*Feuil3!$E$5</f>
        <v>2.1304066035484945E-2</v>
      </c>
      <c r="D2145" s="2">
        <f t="shared" si="33"/>
        <v>0.16469723537457662</v>
      </c>
    </row>
    <row r="2146" spans="1:4" x14ac:dyDescent="0.25">
      <c r="A2146">
        <v>17000</v>
      </c>
      <c r="B2146">
        <v>4</v>
      </c>
      <c r="C2146">
        <f>B2146*Feuil3!$E$5</f>
        <v>1.7043252828387957E-2</v>
      </c>
      <c r="D2146" s="2">
        <f t="shared" si="33"/>
        <v>0.14730968560153457</v>
      </c>
    </row>
    <row r="2147" spans="1:4" x14ac:dyDescent="0.25">
      <c r="A2147">
        <v>17000</v>
      </c>
      <c r="B2147">
        <v>12</v>
      </c>
      <c r="C2147">
        <f>B2147*Feuil3!$E$5</f>
        <v>5.1129758485163872E-2</v>
      </c>
      <c r="D2147" s="2">
        <f t="shared" si="33"/>
        <v>0.25514785990885536</v>
      </c>
    </row>
    <row r="2148" spans="1:4" x14ac:dyDescent="0.25">
      <c r="A2148">
        <v>17000</v>
      </c>
      <c r="B2148">
        <v>4</v>
      </c>
      <c r="C2148">
        <f>B2148*Feuil3!$E$5</f>
        <v>1.7043252828387957E-2</v>
      </c>
      <c r="D2148" s="2">
        <f t="shared" si="33"/>
        <v>0.14730968560153457</v>
      </c>
    </row>
    <row r="2149" spans="1:4" x14ac:dyDescent="0.25">
      <c r="A2149">
        <v>17000</v>
      </c>
      <c r="B2149">
        <v>10</v>
      </c>
      <c r="C2149">
        <f>B2149*Feuil3!$E$5</f>
        <v>4.260813207096989E-2</v>
      </c>
      <c r="D2149" s="2">
        <f t="shared" si="33"/>
        <v>0.23291706395208014</v>
      </c>
    </row>
    <row r="2150" spans="1:4" x14ac:dyDescent="0.25">
      <c r="A2150">
        <v>17000</v>
      </c>
      <c r="B2150">
        <v>7</v>
      </c>
      <c r="C2150">
        <f>B2150*Feuil3!$E$5</f>
        <v>2.9825692449678927E-2</v>
      </c>
      <c r="D2150" s="2">
        <f t="shared" si="33"/>
        <v>0.19487239690638636</v>
      </c>
    </row>
    <row r="2151" spans="1:4" x14ac:dyDescent="0.25">
      <c r="A2151">
        <v>17000</v>
      </c>
      <c r="B2151">
        <v>4</v>
      </c>
      <c r="C2151">
        <f>B2151*Feuil3!$E$5</f>
        <v>1.7043252828387957E-2</v>
      </c>
      <c r="D2151" s="2">
        <f t="shared" si="33"/>
        <v>0.14730968560153457</v>
      </c>
    </row>
    <row r="2152" spans="1:4" x14ac:dyDescent="0.25">
      <c r="A2152">
        <v>17000</v>
      </c>
      <c r="B2152">
        <v>21</v>
      </c>
      <c r="C2152">
        <f>B2152*Feuil3!$E$5</f>
        <v>8.9477077349036774E-2</v>
      </c>
      <c r="D2152" s="2">
        <f t="shared" si="33"/>
        <v>0.33752889243458928</v>
      </c>
    </row>
    <row r="2153" spans="1:4" x14ac:dyDescent="0.25">
      <c r="A2153">
        <v>17000</v>
      </c>
      <c r="B2153">
        <v>8</v>
      </c>
      <c r="C2153">
        <f>B2153*Feuil3!$E$5</f>
        <v>3.4086505656775914E-2</v>
      </c>
      <c r="D2153" s="2">
        <f t="shared" si="33"/>
        <v>0.20832735524660681</v>
      </c>
    </row>
    <row r="2154" spans="1:4" x14ac:dyDescent="0.25">
      <c r="A2154">
        <v>17000</v>
      </c>
      <c r="B2154">
        <v>8</v>
      </c>
      <c r="C2154">
        <f>B2154*Feuil3!$E$5</f>
        <v>3.4086505656775914E-2</v>
      </c>
      <c r="D2154" s="2">
        <f t="shared" si="33"/>
        <v>0.20832735524660681</v>
      </c>
    </row>
    <row r="2155" spans="1:4" x14ac:dyDescent="0.25">
      <c r="A2155">
        <v>17000</v>
      </c>
      <c r="B2155">
        <v>10</v>
      </c>
      <c r="C2155">
        <f>B2155*Feuil3!$E$5</f>
        <v>4.260813207096989E-2</v>
      </c>
      <c r="D2155" s="2">
        <f t="shared" si="33"/>
        <v>0.23291706395208014</v>
      </c>
    </row>
    <row r="2156" spans="1:4" x14ac:dyDescent="0.25">
      <c r="A2156">
        <v>17000</v>
      </c>
      <c r="B2156">
        <v>2</v>
      </c>
      <c r="C2156">
        <f>B2156*Feuil3!$E$5</f>
        <v>8.5216264141939786E-3</v>
      </c>
      <c r="D2156" s="2">
        <f t="shared" si="33"/>
        <v>0.10416367762330341</v>
      </c>
    </row>
    <row r="2157" spans="1:4" x14ac:dyDescent="0.25">
      <c r="A2157">
        <v>17000</v>
      </c>
      <c r="B2157">
        <v>5</v>
      </c>
      <c r="C2157">
        <f>B2157*Feuil3!$E$5</f>
        <v>2.1304066035484945E-2</v>
      </c>
      <c r="D2157" s="2">
        <f t="shared" si="33"/>
        <v>0.16469723537457662</v>
      </c>
    </row>
    <row r="2158" spans="1:4" x14ac:dyDescent="0.25">
      <c r="A2158">
        <v>17000</v>
      </c>
      <c r="B2158">
        <v>9</v>
      </c>
      <c r="C2158">
        <f>B2158*Feuil3!$E$5</f>
        <v>3.8347318863872902E-2</v>
      </c>
      <c r="D2158" s="2">
        <f t="shared" si="33"/>
        <v>0.22096452840230182</v>
      </c>
    </row>
    <row r="2159" spans="1:4" x14ac:dyDescent="0.25">
      <c r="A2159">
        <v>17000</v>
      </c>
      <c r="B2159">
        <v>7</v>
      </c>
      <c r="C2159">
        <f>B2159*Feuil3!$E$5</f>
        <v>2.9825692449678927E-2</v>
      </c>
      <c r="D2159" s="2">
        <f t="shared" si="33"/>
        <v>0.19487239690638636</v>
      </c>
    </row>
    <row r="2160" spans="1:4" x14ac:dyDescent="0.25">
      <c r="A2160">
        <v>17000</v>
      </c>
      <c r="B2160">
        <v>7</v>
      </c>
      <c r="C2160">
        <f>B2160*Feuil3!$E$5</f>
        <v>2.9825692449678927E-2</v>
      </c>
      <c r="D2160" s="2">
        <f t="shared" si="33"/>
        <v>0.19487239690638636</v>
      </c>
    </row>
    <row r="2161" spans="1:4" x14ac:dyDescent="0.25">
      <c r="A2161">
        <v>17000</v>
      </c>
      <c r="B2161">
        <v>1</v>
      </c>
      <c r="C2161">
        <f>B2161*Feuil3!$E$5</f>
        <v>4.2608132070969893E-3</v>
      </c>
      <c r="D2161" s="2">
        <f t="shared" si="33"/>
        <v>7.3654842800767284E-2</v>
      </c>
    </row>
    <row r="2162" spans="1:4" x14ac:dyDescent="0.25">
      <c r="A2162">
        <v>17000</v>
      </c>
      <c r="B2162">
        <v>67</v>
      </c>
      <c r="C2162">
        <f>B2162*Feuil3!$E$5</f>
        <v>0.28547448487549826</v>
      </c>
      <c r="D2162" s="2">
        <f t="shared" si="33"/>
        <v>0.60289087168109001</v>
      </c>
    </row>
    <row r="2163" spans="1:4" x14ac:dyDescent="0.25">
      <c r="A2163">
        <v>17000</v>
      </c>
      <c r="B2163">
        <v>2</v>
      </c>
      <c r="C2163">
        <f>B2163*Feuil3!$E$5</f>
        <v>8.5216264141939786E-3</v>
      </c>
      <c r="D2163" s="2">
        <f t="shared" si="33"/>
        <v>0.10416367762330341</v>
      </c>
    </row>
    <row r="2164" spans="1:4" x14ac:dyDescent="0.25">
      <c r="A2164">
        <v>17000</v>
      </c>
      <c r="B2164">
        <v>14</v>
      </c>
      <c r="C2164">
        <f>B2164*Feuil3!$E$5</f>
        <v>5.9651384899357854E-2</v>
      </c>
      <c r="D2164" s="2">
        <f t="shared" si="33"/>
        <v>0.27559118663716436</v>
      </c>
    </row>
    <row r="2165" spans="1:4" x14ac:dyDescent="0.25">
      <c r="A2165">
        <v>17000</v>
      </c>
      <c r="B2165">
        <v>2</v>
      </c>
      <c r="C2165">
        <f>B2165*Feuil3!$E$5</f>
        <v>8.5216264141939786E-3</v>
      </c>
      <c r="D2165" s="2">
        <f t="shared" si="33"/>
        <v>0.10416367762330341</v>
      </c>
    </row>
    <row r="2166" spans="1:4" x14ac:dyDescent="0.25">
      <c r="A2166">
        <v>17000</v>
      </c>
      <c r="B2166">
        <v>44</v>
      </c>
      <c r="C2166">
        <f>B2166*Feuil3!$E$5</f>
        <v>0.18747578111226754</v>
      </c>
      <c r="D2166" s="2">
        <f t="shared" si="33"/>
        <v>0.48857095512550941</v>
      </c>
    </row>
    <row r="2167" spans="1:4" x14ac:dyDescent="0.25">
      <c r="A2167">
        <v>17000</v>
      </c>
      <c r="B2167">
        <v>309</v>
      </c>
      <c r="C2167">
        <f>B2167*Feuil3!$E$5</f>
        <v>1.3165912809929696</v>
      </c>
      <c r="D2167" s="2">
        <f t="shared" si="33"/>
        <v>1.2947339816401566</v>
      </c>
    </row>
    <row r="2168" spans="1:4" x14ac:dyDescent="0.25">
      <c r="A2168">
        <v>17000</v>
      </c>
      <c r="B2168">
        <v>16</v>
      </c>
      <c r="C2168">
        <f>B2168*Feuil3!$E$5</f>
        <v>6.8173011313551829E-2</v>
      </c>
      <c r="D2168" s="2">
        <f t="shared" si="33"/>
        <v>0.29461937120306914</v>
      </c>
    </row>
    <row r="2169" spans="1:4" x14ac:dyDescent="0.25">
      <c r="A2169">
        <v>17000</v>
      </c>
      <c r="B2169">
        <v>19</v>
      </c>
      <c r="C2169">
        <f>B2169*Feuil3!$E$5</f>
        <v>8.0955450934842799E-2</v>
      </c>
      <c r="D2169" s="2">
        <f t="shared" si="33"/>
        <v>0.32105401647091886</v>
      </c>
    </row>
    <row r="2170" spans="1:4" x14ac:dyDescent="0.25">
      <c r="A2170">
        <v>17000</v>
      </c>
      <c r="B2170">
        <v>10</v>
      </c>
      <c r="C2170">
        <f>B2170*Feuil3!$E$5</f>
        <v>4.260813207096989E-2</v>
      </c>
      <c r="D2170" s="2">
        <f t="shared" si="33"/>
        <v>0.23291706395208014</v>
      </c>
    </row>
    <row r="2171" spans="1:4" x14ac:dyDescent="0.25">
      <c r="A2171">
        <v>17000</v>
      </c>
      <c r="B2171">
        <v>105</v>
      </c>
      <c r="C2171">
        <f>B2171*Feuil3!$E$5</f>
        <v>0.44738538674518386</v>
      </c>
      <c r="D2171" s="2">
        <f t="shared" si="33"/>
        <v>0.75473754785395608</v>
      </c>
    </row>
    <row r="2172" spans="1:4" x14ac:dyDescent="0.25">
      <c r="A2172">
        <v>17000</v>
      </c>
      <c r="B2172">
        <v>660</v>
      </c>
      <c r="C2172">
        <f>B2172*Feuil3!$E$5</f>
        <v>2.8121367166840128</v>
      </c>
      <c r="D2172" s="2">
        <f t="shared" si="33"/>
        <v>1.892227172641749</v>
      </c>
    </row>
    <row r="2173" spans="1:4" x14ac:dyDescent="0.25">
      <c r="A2173">
        <v>17000</v>
      </c>
      <c r="B2173">
        <v>2</v>
      </c>
      <c r="C2173">
        <f>B2173*Feuil3!$E$5</f>
        <v>8.5216264141939786E-3</v>
      </c>
      <c r="D2173" s="2">
        <f t="shared" si="33"/>
        <v>0.10416367762330341</v>
      </c>
    </row>
    <row r="2174" spans="1:4" x14ac:dyDescent="0.25">
      <c r="A2174">
        <v>17000</v>
      </c>
      <c r="B2174">
        <v>15</v>
      </c>
      <c r="C2174">
        <f>B2174*Feuil3!$E$5</f>
        <v>6.3912198106454834E-2</v>
      </c>
      <c r="D2174" s="2">
        <f t="shared" si="33"/>
        <v>0.28526397953489691</v>
      </c>
    </row>
    <row r="2175" spans="1:4" x14ac:dyDescent="0.25">
      <c r="A2175">
        <v>17000</v>
      </c>
      <c r="B2175">
        <v>1</v>
      </c>
      <c r="C2175">
        <f>B2175*Feuil3!$E$5</f>
        <v>4.2608132070969893E-3</v>
      </c>
      <c r="D2175" s="2">
        <f t="shared" si="33"/>
        <v>7.3654842800767284E-2</v>
      </c>
    </row>
    <row r="2176" spans="1:4" x14ac:dyDescent="0.25">
      <c r="A2176">
        <v>17000</v>
      </c>
      <c r="B2176">
        <v>60</v>
      </c>
      <c r="C2176">
        <f>B2176*Feuil3!$E$5</f>
        <v>0.25564879242581934</v>
      </c>
      <c r="D2176" s="2">
        <f t="shared" si="33"/>
        <v>0.57052795906979381</v>
      </c>
    </row>
    <row r="2177" spans="1:4" x14ac:dyDescent="0.25">
      <c r="A2177">
        <v>17000</v>
      </c>
      <c r="B2177">
        <v>57</v>
      </c>
      <c r="C2177">
        <f>B2177*Feuil3!$E$5</f>
        <v>0.2428663528045284</v>
      </c>
      <c r="D2177" s="2">
        <f t="shared" si="33"/>
        <v>0.55608186850168673</v>
      </c>
    </row>
    <row r="2178" spans="1:4" x14ac:dyDescent="0.25">
      <c r="A2178">
        <v>17000</v>
      </c>
      <c r="B2178">
        <v>6</v>
      </c>
      <c r="C2178">
        <f>B2178*Feuil3!$E$5</f>
        <v>2.5564879242581936E-2</v>
      </c>
      <c r="D2178" s="2">
        <f t="shared" si="33"/>
        <v>0.18041678194678687</v>
      </c>
    </row>
    <row r="2179" spans="1:4" x14ac:dyDescent="0.25">
      <c r="A2179">
        <v>17000</v>
      </c>
      <c r="B2179">
        <v>27</v>
      </c>
      <c r="C2179">
        <f>B2179*Feuil3!$E$5</f>
        <v>0.11504195659161871</v>
      </c>
      <c r="D2179" s="2">
        <f t="shared" ref="D2179:D2242" si="34">2*SQRT(C2179/PI())</f>
        <v>0.38272178986328304</v>
      </c>
    </row>
    <row r="2180" spans="1:4" x14ac:dyDescent="0.25">
      <c r="A2180">
        <v>17000</v>
      </c>
      <c r="B2180">
        <v>120</v>
      </c>
      <c r="C2180">
        <f>B2180*Feuil3!$E$5</f>
        <v>0.51129758485163868</v>
      </c>
      <c r="D2180" s="2">
        <f t="shared" si="34"/>
        <v>0.80684837742954452</v>
      </c>
    </row>
    <row r="2181" spans="1:4" x14ac:dyDescent="0.25">
      <c r="A2181">
        <v>17000</v>
      </c>
      <c r="B2181">
        <v>4</v>
      </c>
      <c r="C2181">
        <f>B2181*Feuil3!$E$5</f>
        <v>1.7043252828387957E-2</v>
      </c>
      <c r="D2181" s="2">
        <f t="shared" si="34"/>
        <v>0.14730968560153457</v>
      </c>
    </row>
    <row r="2182" spans="1:4" x14ac:dyDescent="0.25">
      <c r="A2182">
        <v>17000</v>
      </c>
      <c r="B2182">
        <v>4</v>
      </c>
      <c r="C2182">
        <f>B2182*Feuil3!$E$5</f>
        <v>1.7043252828387957E-2</v>
      </c>
      <c r="D2182" s="2">
        <f t="shared" si="34"/>
        <v>0.14730968560153457</v>
      </c>
    </row>
    <row r="2183" spans="1:4" x14ac:dyDescent="0.25">
      <c r="A2183">
        <v>17000</v>
      </c>
      <c r="B2183">
        <v>3</v>
      </c>
      <c r="C2183">
        <f>B2183*Feuil3!$E$5</f>
        <v>1.2782439621290968E-2</v>
      </c>
      <c r="D2183" s="2">
        <f t="shared" si="34"/>
        <v>0.12757392995442768</v>
      </c>
    </row>
    <row r="2184" spans="1:4" x14ac:dyDescent="0.25">
      <c r="A2184">
        <v>17000</v>
      </c>
      <c r="B2184">
        <v>5</v>
      </c>
      <c r="C2184">
        <f>B2184*Feuil3!$E$5</f>
        <v>2.1304066035484945E-2</v>
      </c>
      <c r="D2184" s="2">
        <f t="shared" si="34"/>
        <v>0.16469723537457662</v>
      </c>
    </row>
    <row r="2185" spans="1:4" x14ac:dyDescent="0.25">
      <c r="A2185">
        <v>17000</v>
      </c>
      <c r="B2185">
        <v>128</v>
      </c>
      <c r="C2185">
        <f>B2185*Feuil3!$E$5</f>
        <v>0.54538409050841463</v>
      </c>
      <c r="D2185" s="2">
        <f t="shared" si="34"/>
        <v>0.83330942098642724</v>
      </c>
    </row>
    <row r="2186" spans="1:4" x14ac:dyDescent="0.25">
      <c r="A2186">
        <v>17000</v>
      </c>
      <c r="B2186">
        <v>95</v>
      </c>
      <c r="C2186">
        <f>B2186*Feuil3!$E$5</f>
        <v>0.40477725467421399</v>
      </c>
      <c r="D2186" s="2">
        <f t="shared" si="34"/>
        <v>0.71789860527831173</v>
      </c>
    </row>
    <row r="2187" spans="1:4" x14ac:dyDescent="0.25">
      <c r="A2187">
        <v>17000</v>
      </c>
      <c r="B2187">
        <v>7</v>
      </c>
      <c r="C2187">
        <f>B2187*Feuil3!$E$5</f>
        <v>2.9825692449678927E-2</v>
      </c>
      <c r="D2187" s="2">
        <f t="shared" si="34"/>
        <v>0.19487239690638636</v>
      </c>
    </row>
    <row r="2188" spans="1:4" x14ac:dyDescent="0.25">
      <c r="A2188">
        <v>17000</v>
      </c>
      <c r="B2188">
        <v>1</v>
      </c>
      <c r="C2188">
        <f>B2188*Feuil3!$E$5</f>
        <v>4.2608132070969893E-3</v>
      </c>
      <c r="D2188" s="2">
        <f t="shared" si="34"/>
        <v>7.3654842800767284E-2</v>
      </c>
    </row>
    <row r="2189" spans="1:4" x14ac:dyDescent="0.25">
      <c r="A2189">
        <v>17000</v>
      </c>
      <c r="B2189">
        <v>216</v>
      </c>
      <c r="C2189">
        <f>B2189*Feuil3!$E$5</f>
        <v>0.9203356527329497</v>
      </c>
      <c r="D2189" s="2">
        <f t="shared" si="34"/>
        <v>1.0825006916807212</v>
      </c>
    </row>
    <row r="2190" spans="1:4" x14ac:dyDescent="0.25">
      <c r="A2190">
        <v>17000</v>
      </c>
      <c r="B2190">
        <v>19</v>
      </c>
      <c r="C2190">
        <f>B2190*Feuil3!$E$5</f>
        <v>8.0955450934842799E-2</v>
      </c>
      <c r="D2190" s="2">
        <f t="shared" si="34"/>
        <v>0.32105401647091886</v>
      </c>
    </row>
    <row r="2191" spans="1:4" x14ac:dyDescent="0.25">
      <c r="A2191">
        <v>17000</v>
      </c>
      <c r="B2191">
        <v>22</v>
      </c>
      <c r="C2191">
        <f>B2191*Feuil3!$E$5</f>
        <v>9.3737890556133768E-2</v>
      </c>
      <c r="D2191" s="2">
        <f t="shared" si="34"/>
        <v>0.34547183546003613</v>
      </c>
    </row>
    <row r="2192" spans="1:4" x14ac:dyDescent="0.25">
      <c r="A2192">
        <v>17000</v>
      </c>
      <c r="B2192">
        <v>1</v>
      </c>
      <c r="C2192">
        <f>B2192*Feuil3!$E$5</f>
        <v>4.2608132070969893E-3</v>
      </c>
      <c r="D2192" s="2">
        <f t="shared" si="34"/>
        <v>7.3654842800767284E-2</v>
      </c>
    </row>
    <row r="2193" spans="1:4" x14ac:dyDescent="0.25">
      <c r="A2193">
        <v>17000</v>
      </c>
      <c r="B2193">
        <v>26</v>
      </c>
      <c r="C2193">
        <f>B2193*Feuil3!$E$5</f>
        <v>0.11078114338452172</v>
      </c>
      <c r="D2193" s="2">
        <f t="shared" si="34"/>
        <v>0.37556748071172136</v>
      </c>
    </row>
    <row r="2194" spans="1:4" x14ac:dyDescent="0.25">
      <c r="A2194">
        <v>17000</v>
      </c>
      <c r="B2194">
        <v>123</v>
      </c>
      <c r="C2194">
        <f>B2194*Feuil3!$E$5</f>
        <v>0.52408002447292967</v>
      </c>
      <c r="D2194" s="2">
        <f t="shared" si="34"/>
        <v>0.81687172295575639</v>
      </c>
    </row>
    <row r="2195" spans="1:4" x14ac:dyDescent="0.25">
      <c r="A2195">
        <v>17000</v>
      </c>
      <c r="B2195">
        <v>5</v>
      </c>
      <c r="C2195">
        <f>B2195*Feuil3!$E$5</f>
        <v>2.1304066035484945E-2</v>
      </c>
      <c r="D2195" s="2">
        <f t="shared" si="34"/>
        <v>0.16469723537457662</v>
      </c>
    </row>
    <row r="2196" spans="1:4" x14ac:dyDescent="0.25">
      <c r="A2196">
        <v>17300</v>
      </c>
      <c r="B2196">
        <v>67</v>
      </c>
      <c r="C2196">
        <f>B2196*Feuil3!$E$5</f>
        <v>0.28547448487549826</v>
      </c>
      <c r="D2196" s="2">
        <f t="shared" si="34"/>
        <v>0.60289087168109001</v>
      </c>
    </row>
    <row r="2197" spans="1:4" x14ac:dyDescent="0.25">
      <c r="A2197">
        <v>17300</v>
      </c>
      <c r="B2197">
        <v>102</v>
      </c>
      <c r="C2197">
        <f>B2197*Feuil3!$E$5</f>
        <v>0.43460294712389291</v>
      </c>
      <c r="D2197" s="2">
        <f t="shared" si="34"/>
        <v>0.74387744860063176</v>
      </c>
    </row>
    <row r="2198" spans="1:4" x14ac:dyDescent="0.25">
      <c r="A2198">
        <v>17300</v>
      </c>
      <c r="B2198">
        <v>79</v>
      </c>
      <c r="C2198">
        <f>B2198*Feuil3!$E$5</f>
        <v>0.33660424336066214</v>
      </c>
      <c r="D2198" s="2">
        <f t="shared" si="34"/>
        <v>0.65465856259003696</v>
      </c>
    </row>
    <row r="2199" spans="1:4" x14ac:dyDescent="0.25">
      <c r="A2199">
        <v>17300</v>
      </c>
      <c r="B2199">
        <v>22</v>
      </c>
      <c r="C2199">
        <f>B2199*Feuil3!$E$5</f>
        <v>9.3737890556133768E-2</v>
      </c>
      <c r="D2199" s="2">
        <f t="shared" si="34"/>
        <v>0.34547183546003613</v>
      </c>
    </row>
    <row r="2200" spans="1:4" x14ac:dyDescent="0.25">
      <c r="A2200">
        <v>17300</v>
      </c>
      <c r="B2200">
        <v>8</v>
      </c>
      <c r="C2200">
        <f>B2200*Feuil3!$E$5</f>
        <v>3.4086505656775914E-2</v>
      </c>
      <c r="D2200" s="2">
        <f t="shared" si="34"/>
        <v>0.20832735524660681</v>
      </c>
    </row>
    <row r="2201" spans="1:4" x14ac:dyDescent="0.25">
      <c r="A2201">
        <v>17300</v>
      </c>
      <c r="B2201">
        <v>10</v>
      </c>
      <c r="C2201">
        <f>B2201*Feuil3!$E$5</f>
        <v>4.260813207096989E-2</v>
      </c>
      <c r="D2201" s="2">
        <f t="shared" si="34"/>
        <v>0.23291706395208014</v>
      </c>
    </row>
    <row r="2202" spans="1:4" x14ac:dyDescent="0.25">
      <c r="A2202">
        <v>17300</v>
      </c>
      <c r="B2202">
        <v>6</v>
      </c>
      <c r="C2202">
        <f>B2202*Feuil3!$E$5</f>
        <v>2.5564879242581936E-2</v>
      </c>
      <c r="D2202" s="2">
        <f t="shared" si="34"/>
        <v>0.18041678194678687</v>
      </c>
    </row>
    <row r="2203" spans="1:4" x14ac:dyDescent="0.25">
      <c r="A2203">
        <v>17300</v>
      </c>
      <c r="B2203">
        <v>16</v>
      </c>
      <c r="C2203">
        <f>B2203*Feuil3!$E$5</f>
        <v>6.8173011313551829E-2</v>
      </c>
      <c r="D2203" s="2">
        <f t="shared" si="34"/>
        <v>0.29461937120306914</v>
      </c>
    </row>
    <row r="2204" spans="1:4" x14ac:dyDescent="0.25">
      <c r="A2204">
        <v>17300</v>
      </c>
      <c r="B2204">
        <v>22</v>
      </c>
      <c r="C2204">
        <f>B2204*Feuil3!$E$5</f>
        <v>9.3737890556133768E-2</v>
      </c>
      <c r="D2204" s="2">
        <f t="shared" si="34"/>
        <v>0.34547183546003613</v>
      </c>
    </row>
    <row r="2205" spans="1:4" x14ac:dyDescent="0.25">
      <c r="A2205">
        <v>17300</v>
      </c>
      <c r="B2205">
        <v>1</v>
      </c>
      <c r="C2205">
        <f>B2205*Feuil3!$E$5</f>
        <v>4.2608132070969893E-3</v>
      </c>
      <c r="D2205" s="2">
        <f t="shared" si="34"/>
        <v>7.3654842800767284E-2</v>
      </c>
    </row>
    <row r="2206" spans="1:4" x14ac:dyDescent="0.25">
      <c r="A2206">
        <v>17300</v>
      </c>
      <c r="B2206">
        <v>21</v>
      </c>
      <c r="C2206">
        <f>B2206*Feuil3!$E$5</f>
        <v>8.9477077349036774E-2</v>
      </c>
      <c r="D2206" s="2">
        <f t="shared" si="34"/>
        <v>0.33752889243458928</v>
      </c>
    </row>
    <row r="2207" spans="1:4" x14ac:dyDescent="0.25">
      <c r="A2207">
        <v>17300</v>
      </c>
      <c r="B2207">
        <v>25</v>
      </c>
      <c r="C2207">
        <f>B2207*Feuil3!$E$5</f>
        <v>0.10652033017742474</v>
      </c>
      <c r="D2207" s="2">
        <f t="shared" si="34"/>
        <v>0.36827421400383642</v>
      </c>
    </row>
    <row r="2208" spans="1:4" x14ac:dyDescent="0.25">
      <c r="A2208">
        <v>17300</v>
      </c>
      <c r="B2208">
        <v>7</v>
      </c>
      <c r="C2208">
        <f>B2208*Feuil3!$E$5</f>
        <v>2.9825692449678927E-2</v>
      </c>
      <c r="D2208" s="2">
        <f t="shared" si="34"/>
        <v>0.19487239690638636</v>
      </c>
    </row>
    <row r="2209" spans="1:4" x14ac:dyDescent="0.25">
      <c r="A2209">
        <v>17300</v>
      </c>
      <c r="B2209">
        <v>67</v>
      </c>
      <c r="C2209">
        <f>B2209*Feuil3!$E$5</f>
        <v>0.28547448487549826</v>
      </c>
      <c r="D2209" s="2">
        <f t="shared" si="34"/>
        <v>0.60289087168109001</v>
      </c>
    </row>
    <row r="2210" spans="1:4" x14ac:dyDescent="0.25">
      <c r="A2210">
        <v>17300</v>
      </c>
      <c r="B2210">
        <v>1</v>
      </c>
      <c r="C2210">
        <f>B2210*Feuil3!$E$5</f>
        <v>4.2608132070969893E-3</v>
      </c>
      <c r="D2210" s="2">
        <f t="shared" si="34"/>
        <v>7.3654842800767284E-2</v>
      </c>
    </row>
    <row r="2211" spans="1:4" x14ac:dyDescent="0.25">
      <c r="A2211">
        <v>17300</v>
      </c>
      <c r="B2211">
        <v>21</v>
      </c>
      <c r="C2211">
        <f>B2211*Feuil3!$E$5</f>
        <v>8.9477077349036774E-2</v>
      </c>
      <c r="D2211" s="2">
        <f t="shared" si="34"/>
        <v>0.33752889243458928</v>
      </c>
    </row>
    <row r="2212" spans="1:4" x14ac:dyDescent="0.25">
      <c r="A2212">
        <v>17300</v>
      </c>
      <c r="B2212">
        <v>78</v>
      </c>
      <c r="C2212">
        <f>B2212*Feuil3!$E$5</f>
        <v>0.33234343015356516</v>
      </c>
      <c r="D2212" s="2">
        <f t="shared" si="34"/>
        <v>0.65050195826334578</v>
      </c>
    </row>
    <row r="2213" spans="1:4" x14ac:dyDescent="0.25">
      <c r="A2213">
        <v>17300</v>
      </c>
      <c r="B2213">
        <v>6</v>
      </c>
      <c r="C2213">
        <f>B2213*Feuil3!$E$5</f>
        <v>2.5564879242581936E-2</v>
      </c>
      <c r="D2213" s="2">
        <f t="shared" si="34"/>
        <v>0.18041678194678687</v>
      </c>
    </row>
    <row r="2214" spans="1:4" x14ac:dyDescent="0.25">
      <c r="A2214">
        <v>17300</v>
      </c>
      <c r="B2214">
        <v>2</v>
      </c>
      <c r="C2214">
        <f>B2214*Feuil3!$E$5</f>
        <v>8.5216264141939786E-3</v>
      </c>
      <c r="D2214" s="2">
        <f t="shared" si="34"/>
        <v>0.10416367762330341</v>
      </c>
    </row>
    <row r="2215" spans="1:4" x14ac:dyDescent="0.25">
      <c r="A2215">
        <v>17300</v>
      </c>
      <c r="B2215">
        <v>4</v>
      </c>
      <c r="C2215">
        <f>B2215*Feuil3!$E$5</f>
        <v>1.7043252828387957E-2</v>
      </c>
      <c r="D2215" s="2">
        <f t="shared" si="34"/>
        <v>0.14730968560153457</v>
      </c>
    </row>
    <row r="2216" spans="1:4" x14ac:dyDescent="0.25">
      <c r="A2216">
        <v>17300</v>
      </c>
      <c r="B2216">
        <v>4</v>
      </c>
      <c r="C2216">
        <f>B2216*Feuil3!$E$5</f>
        <v>1.7043252828387957E-2</v>
      </c>
      <c r="D2216" s="2">
        <f t="shared" si="34"/>
        <v>0.14730968560153457</v>
      </c>
    </row>
    <row r="2217" spans="1:4" x14ac:dyDescent="0.25">
      <c r="A2217">
        <v>17300</v>
      </c>
      <c r="B2217">
        <v>7</v>
      </c>
      <c r="C2217">
        <f>B2217*Feuil3!$E$5</f>
        <v>2.9825692449678927E-2</v>
      </c>
      <c r="D2217" s="2">
        <f t="shared" si="34"/>
        <v>0.19487239690638636</v>
      </c>
    </row>
    <row r="2218" spans="1:4" x14ac:dyDescent="0.25">
      <c r="A2218">
        <v>17300</v>
      </c>
      <c r="B2218">
        <v>20</v>
      </c>
      <c r="C2218">
        <f>B2218*Feuil3!$E$5</f>
        <v>8.5216264141939779E-2</v>
      </c>
      <c r="D2218" s="2">
        <f t="shared" si="34"/>
        <v>0.32939447074915323</v>
      </c>
    </row>
    <row r="2219" spans="1:4" x14ac:dyDescent="0.25">
      <c r="A2219">
        <v>17300</v>
      </c>
      <c r="B2219">
        <v>26</v>
      </c>
      <c r="C2219">
        <f>B2219*Feuil3!$E$5</f>
        <v>0.11078114338452172</v>
      </c>
      <c r="D2219" s="2">
        <f t="shared" si="34"/>
        <v>0.37556748071172136</v>
      </c>
    </row>
    <row r="2220" spans="1:4" x14ac:dyDescent="0.25">
      <c r="A2220">
        <v>17300</v>
      </c>
      <c r="B2220">
        <v>1</v>
      </c>
      <c r="C2220">
        <f>B2220*Feuil3!$E$5</f>
        <v>4.2608132070969893E-3</v>
      </c>
      <c r="D2220" s="2">
        <f t="shared" si="34"/>
        <v>7.3654842800767284E-2</v>
      </c>
    </row>
    <row r="2221" spans="1:4" x14ac:dyDescent="0.25">
      <c r="A2221">
        <v>17300</v>
      </c>
      <c r="B2221">
        <v>4</v>
      </c>
      <c r="C2221">
        <f>B2221*Feuil3!$E$5</f>
        <v>1.7043252828387957E-2</v>
      </c>
      <c r="D2221" s="2">
        <f t="shared" si="34"/>
        <v>0.14730968560153457</v>
      </c>
    </row>
    <row r="2222" spans="1:4" x14ac:dyDescent="0.25">
      <c r="A2222">
        <v>17300</v>
      </c>
      <c r="B2222">
        <v>13</v>
      </c>
      <c r="C2222">
        <f>B2222*Feuil3!$E$5</f>
        <v>5.5390571692260859E-2</v>
      </c>
      <c r="D2222" s="2">
        <f t="shared" si="34"/>
        <v>0.26556631240440609</v>
      </c>
    </row>
    <row r="2223" spans="1:4" x14ac:dyDescent="0.25">
      <c r="A2223">
        <v>17300</v>
      </c>
      <c r="B2223">
        <v>4</v>
      </c>
      <c r="C2223">
        <f>B2223*Feuil3!$E$5</f>
        <v>1.7043252828387957E-2</v>
      </c>
      <c r="D2223" s="2">
        <f t="shared" si="34"/>
        <v>0.14730968560153457</v>
      </c>
    </row>
    <row r="2224" spans="1:4" x14ac:dyDescent="0.25">
      <c r="A2224">
        <v>17300</v>
      </c>
      <c r="B2224">
        <v>8</v>
      </c>
      <c r="C2224">
        <f>B2224*Feuil3!$E$5</f>
        <v>3.4086505656775914E-2</v>
      </c>
      <c r="D2224" s="2">
        <f t="shared" si="34"/>
        <v>0.20832735524660681</v>
      </c>
    </row>
    <row r="2225" spans="1:4" x14ac:dyDescent="0.25">
      <c r="A2225">
        <v>17300</v>
      </c>
      <c r="B2225">
        <v>9</v>
      </c>
      <c r="C2225">
        <f>B2225*Feuil3!$E$5</f>
        <v>3.8347318863872902E-2</v>
      </c>
      <c r="D2225" s="2">
        <f t="shared" si="34"/>
        <v>0.22096452840230182</v>
      </c>
    </row>
    <row r="2226" spans="1:4" x14ac:dyDescent="0.25">
      <c r="A2226">
        <v>17300</v>
      </c>
      <c r="B2226">
        <v>1</v>
      </c>
      <c r="C2226">
        <f>B2226*Feuil3!$E$5</f>
        <v>4.2608132070969893E-3</v>
      </c>
      <c r="D2226" s="2">
        <f t="shared" si="34"/>
        <v>7.3654842800767284E-2</v>
      </c>
    </row>
    <row r="2227" spans="1:4" x14ac:dyDescent="0.25">
      <c r="A2227">
        <v>17300</v>
      </c>
      <c r="B2227">
        <v>2</v>
      </c>
      <c r="C2227">
        <f>B2227*Feuil3!$E$5</f>
        <v>8.5216264141939786E-3</v>
      </c>
      <c r="D2227" s="2">
        <f t="shared" si="34"/>
        <v>0.10416367762330341</v>
      </c>
    </row>
    <row r="2228" spans="1:4" x14ac:dyDescent="0.25">
      <c r="A2228">
        <v>17300</v>
      </c>
      <c r="B2228">
        <v>25</v>
      </c>
      <c r="C2228">
        <f>B2228*Feuil3!$E$5</f>
        <v>0.10652033017742474</v>
      </c>
      <c r="D2228" s="2">
        <f t="shared" si="34"/>
        <v>0.36827421400383642</v>
      </c>
    </row>
    <row r="2229" spans="1:4" x14ac:dyDescent="0.25">
      <c r="A2229">
        <v>17300</v>
      </c>
      <c r="B2229">
        <v>14</v>
      </c>
      <c r="C2229">
        <f>B2229*Feuil3!$E$5</f>
        <v>5.9651384899357854E-2</v>
      </c>
      <c r="D2229" s="2">
        <f t="shared" si="34"/>
        <v>0.27559118663716436</v>
      </c>
    </row>
    <row r="2230" spans="1:4" x14ac:dyDescent="0.25">
      <c r="A2230">
        <v>17300</v>
      </c>
      <c r="B2230">
        <v>13</v>
      </c>
      <c r="C2230">
        <f>B2230*Feuil3!$E$5</f>
        <v>5.5390571692260859E-2</v>
      </c>
      <c r="D2230" s="2">
        <f t="shared" si="34"/>
        <v>0.26556631240440609</v>
      </c>
    </row>
    <row r="2231" spans="1:4" x14ac:dyDescent="0.25">
      <c r="A2231">
        <v>17300</v>
      </c>
      <c r="B2231">
        <v>3</v>
      </c>
      <c r="C2231">
        <f>B2231*Feuil3!$E$5</f>
        <v>1.2782439621290968E-2</v>
      </c>
      <c r="D2231" s="2">
        <f t="shared" si="34"/>
        <v>0.12757392995442768</v>
      </c>
    </row>
    <row r="2232" spans="1:4" x14ac:dyDescent="0.25">
      <c r="A2232">
        <v>17300</v>
      </c>
      <c r="B2232">
        <v>4</v>
      </c>
      <c r="C2232">
        <f>B2232*Feuil3!$E$5</f>
        <v>1.7043252828387957E-2</v>
      </c>
      <c r="D2232" s="2">
        <f t="shared" si="34"/>
        <v>0.14730968560153457</v>
      </c>
    </row>
    <row r="2233" spans="1:4" x14ac:dyDescent="0.25">
      <c r="A2233">
        <v>17300</v>
      </c>
      <c r="B2233">
        <v>5</v>
      </c>
      <c r="C2233">
        <f>B2233*Feuil3!$E$5</f>
        <v>2.1304066035484945E-2</v>
      </c>
      <c r="D2233" s="2">
        <f t="shared" si="34"/>
        <v>0.16469723537457662</v>
      </c>
    </row>
    <row r="2234" spans="1:4" x14ac:dyDescent="0.25">
      <c r="A2234">
        <v>17300</v>
      </c>
      <c r="B2234">
        <v>13</v>
      </c>
      <c r="C2234">
        <f>B2234*Feuil3!$E$5</f>
        <v>5.5390571692260859E-2</v>
      </c>
      <c r="D2234" s="2">
        <f t="shared" si="34"/>
        <v>0.26556631240440609</v>
      </c>
    </row>
    <row r="2235" spans="1:4" x14ac:dyDescent="0.25">
      <c r="A2235">
        <v>17300</v>
      </c>
      <c r="B2235">
        <v>1</v>
      </c>
      <c r="C2235">
        <f>B2235*Feuil3!$E$5</f>
        <v>4.2608132070969893E-3</v>
      </c>
      <c r="D2235" s="2">
        <f t="shared" si="34"/>
        <v>7.3654842800767284E-2</v>
      </c>
    </row>
    <row r="2236" spans="1:4" x14ac:dyDescent="0.25">
      <c r="A2236">
        <v>17300</v>
      </c>
      <c r="B2236">
        <v>6</v>
      </c>
      <c r="C2236">
        <f>B2236*Feuil3!$E$5</f>
        <v>2.5564879242581936E-2</v>
      </c>
      <c r="D2236" s="2">
        <f t="shared" si="34"/>
        <v>0.18041678194678687</v>
      </c>
    </row>
    <row r="2237" spans="1:4" x14ac:dyDescent="0.25">
      <c r="A2237">
        <v>17300</v>
      </c>
      <c r="B2237">
        <v>3</v>
      </c>
      <c r="C2237">
        <f>B2237*Feuil3!$E$5</f>
        <v>1.2782439621290968E-2</v>
      </c>
      <c r="D2237" s="2">
        <f t="shared" si="34"/>
        <v>0.12757392995442768</v>
      </c>
    </row>
    <row r="2238" spans="1:4" x14ac:dyDescent="0.25">
      <c r="A2238">
        <v>17300</v>
      </c>
      <c r="B2238">
        <v>2</v>
      </c>
      <c r="C2238">
        <f>B2238*Feuil3!$E$5</f>
        <v>8.5216264141939786E-3</v>
      </c>
      <c r="D2238" s="2">
        <f t="shared" si="34"/>
        <v>0.10416367762330341</v>
      </c>
    </row>
    <row r="2239" spans="1:4" x14ac:dyDescent="0.25">
      <c r="A2239">
        <v>17300</v>
      </c>
      <c r="B2239">
        <v>8</v>
      </c>
      <c r="C2239">
        <f>B2239*Feuil3!$E$5</f>
        <v>3.4086505656775914E-2</v>
      </c>
      <c r="D2239" s="2">
        <f t="shared" si="34"/>
        <v>0.20832735524660681</v>
      </c>
    </row>
    <row r="2240" spans="1:4" x14ac:dyDescent="0.25">
      <c r="A2240">
        <v>17300</v>
      </c>
      <c r="B2240">
        <v>1</v>
      </c>
      <c r="C2240">
        <f>B2240*Feuil3!$E$5</f>
        <v>4.2608132070969893E-3</v>
      </c>
      <c r="D2240" s="2">
        <f t="shared" si="34"/>
        <v>7.3654842800767284E-2</v>
      </c>
    </row>
    <row r="2241" spans="1:4" x14ac:dyDescent="0.25">
      <c r="A2241">
        <v>17300</v>
      </c>
      <c r="B2241">
        <v>18</v>
      </c>
      <c r="C2241">
        <f>B2241*Feuil3!$E$5</f>
        <v>7.6694637727745804E-2</v>
      </c>
      <c r="D2241" s="2">
        <f t="shared" si="34"/>
        <v>0.3124910328699102</v>
      </c>
    </row>
    <row r="2242" spans="1:4" x14ac:dyDescent="0.25">
      <c r="A2242">
        <v>17300</v>
      </c>
      <c r="B2242">
        <v>1</v>
      </c>
      <c r="C2242">
        <f>B2242*Feuil3!$E$5</f>
        <v>4.2608132070969893E-3</v>
      </c>
      <c r="D2242" s="2">
        <f t="shared" si="34"/>
        <v>7.3654842800767284E-2</v>
      </c>
    </row>
    <row r="2243" spans="1:4" x14ac:dyDescent="0.25">
      <c r="A2243">
        <v>17300</v>
      </c>
      <c r="B2243">
        <v>16</v>
      </c>
      <c r="C2243">
        <f>B2243*Feuil3!$E$5</f>
        <v>6.8173011313551829E-2</v>
      </c>
      <c r="D2243" s="2">
        <f t="shared" ref="D2243:D2306" si="35">2*SQRT(C2243/PI())</f>
        <v>0.29461937120306914</v>
      </c>
    </row>
    <row r="2244" spans="1:4" x14ac:dyDescent="0.25">
      <c r="A2244">
        <v>17300</v>
      </c>
      <c r="B2244">
        <v>7</v>
      </c>
      <c r="C2244">
        <f>B2244*Feuil3!$E$5</f>
        <v>2.9825692449678927E-2</v>
      </c>
      <c r="D2244" s="2">
        <f t="shared" si="35"/>
        <v>0.19487239690638636</v>
      </c>
    </row>
    <row r="2245" spans="1:4" x14ac:dyDescent="0.25">
      <c r="A2245">
        <v>17300</v>
      </c>
      <c r="B2245">
        <v>16</v>
      </c>
      <c r="C2245">
        <f>B2245*Feuil3!$E$5</f>
        <v>6.8173011313551829E-2</v>
      </c>
      <c r="D2245" s="2">
        <f t="shared" si="35"/>
        <v>0.29461937120306914</v>
      </c>
    </row>
    <row r="2246" spans="1:4" x14ac:dyDescent="0.25">
      <c r="A2246">
        <v>17300</v>
      </c>
      <c r="B2246">
        <v>14</v>
      </c>
      <c r="C2246">
        <f>B2246*Feuil3!$E$5</f>
        <v>5.9651384899357854E-2</v>
      </c>
      <c r="D2246" s="2">
        <f t="shared" si="35"/>
        <v>0.27559118663716436</v>
      </c>
    </row>
    <row r="2247" spans="1:4" x14ac:dyDescent="0.25">
      <c r="A2247">
        <v>17300</v>
      </c>
      <c r="B2247">
        <v>10</v>
      </c>
      <c r="C2247">
        <f>B2247*Feuil3!$E$5</f>
        <v>4.260813207096989E-2</v>
      </c>
      <c r="D2247" s="2">
        <f t="shared" si="35"/>
        <v>0.23291706395208014</v>
      </c>
    </row>
    <row r="2248" spans="1:4" x14ac:dyDescent="0.25">
      <c r="A2248">
        <v>17300</v>
      </c>
      <c r="B2248">
        <v>2</v>
      </c>
      <c r="C2248">
        <f>B2248*Feuil3!$E$5</f>
        <v>8.5216264141939786E-3</v>
      </c>
      <c r="D2248" s="2">
        <f t="shared" si="35"/>
        <v>0.10416367762330341</v>
      </c>
    </row>
    <row r="2249" spans="1:4" x14ac:dyDescent="0.25">
      <c r="A2249">
        <v>17300</v>
      </c>
      <c r="B2249">
        <v>15</v>
      </c>
      <c r="C2249">
        <f>B2249*Feuil3!$E$5</f>
        <v>6.3912198106454834E-2</v>
      </c>
      <c r="D2249" s="2">
        <f t="shared" si="35"/>
        <v>0.28526397953489691</v>
      </c>
    </row>
    <row r="2250" spans="1:4" x14ac:dyDescent="0.25">
      <c r="A2250">
        <v>17300</v>
      </c>
      <c r="B2250">
        <v>69</v>
      </c>
      <c r="C2250">
        <f>B2250*Feuil3!$E$5</f>
        <v>0.29399611128969227</v>
      </c>
      <c r="D2250" s="2">
        <f t="shared" si="35"/>
        <v>0.61182307482833309</v>
      </c>
    </row>
    <row r="2251" spans="1:4" x14ac:dyDescent="0.25">
      <c r="A2251">
        <v>17300</v>
      </c>
      <c r="B2251">
        <v>27</v>
      </c>
      <c r="C2251">
        <f>B2251*Feuil3!$E$5</f>
        <v>0.11504195659161871</v>
      </c>
      <c r="D2251" s="2">
        <f t="shared" si="35"/>
        <v>0.38272178986328304</v>
      </c>
    </row>
    <row r="2252" spans="1:4" x14ac:dyDescent="0.25">
      <c r="A2252">
        <v>17300</v>
      </c>
      <c r="B2252">
        <v>2</v>
      </c>
      <c r="C2252">
        <f>B2252*Feuil3!$E$5</f>
        <v>8.5216264141939786E-3</v>
      </c>
      <c r="D2252" s="2">
        <f t="shared" si="35"/>
        <v>0.10416367762330341</v>
      </c>
    </row>
    <row r="2253" spans="1:4" x14ac:dyDescent="0.25">
      <c r="A2253">
        <v>17300</v>
      </c>
      <c r="B2253">
        <v>9</v>
      </c>
      <c r="C2253">
        <f>B2253*Feuil3!$E$5</f>
        <v>3.8347318863872902E-2</v>
      </c>
      <c r="D2253" s="2">
        <f t="shared" si="35"/>
        <v>0.22096452840230182</v>
      </c>
    </row>
    <row r="2254" spans="1:4" x14ac:dyDescent="0.25">
      <c r="A2254">
        <v>17300</v>
      </c>
      <c r="B2254">
        <v>13</v>
      </c>
      <c r="C2254">
        <f>B2254*Feuil3!$E$5</f>
        <v>5.5390571692260859E-2</v>
      </c>
      <c r="D2254" s="2">
        <f t="shared" si="35"/>
        <v>0.26556631240440609</v>
      </c>
    </row>
    <row r="2255" spans="1:4" x14ac:dyDescent="0.25">
      <c r="A2255">
        <v>17300</v>
      </c>
      <c r="B2255">
        <v>5</v>
      </c>
      <c r="C2255">
        <f>B2255*Feuil3!$E$5</f>
        <v>2.1304066035484945E-2</v>
      </c>
      <c r="D2255" s="2">
        <f t="shared" si="35"/>
        <v>0.16469723537457662</v>
      </c>
    </row>
    <row r="2256" spans="1:4" x14ac:dyDescent="0.25">
      <c r="A2256">
        <v>17300</v>
      </c>
      <c r="B2256">
        <v>4</v>
      </c>
      <c r="C2256">
        <f>B2256*Feuil3!$E$5</f>
        <v>1.7043252828387957E-2</v>
      </c>
      <c r="D2256" s="2">
        <f t="shared" si="35"/>
        <v>0.14730968560153457</v>
      </c>
    </row>
    <row r="2257" spans="1:4" x14ac:dyDescent="0.25">
      <c r="A2257">
        <v>17300</v>
      </c>
      <c r="B2257">
        <v>3</v>
      </c>
      <c r="C2257">
        <f>B2257*Feuil3!$E$5</f>
        <v>1.2782439621290968E-2</v>
      </c>
      <c r="D2257" s="2">
        <f t="shared" si="35"/>
        <v>0.12757392995442768</v>
      </c>
    </row>
    <row r="2258" spans="1:4" x14ac:dyDescent="0.25">
      <c r="A2258">
        <v>17600</v>
      </c>
      <c r="B2258">
        <v>123</v>
      </c>
      <c r="C2258">
        <f>B2258*Feuil3!$E$5</f>
        <v>0.52408002447292967</v>
      </c>
      <c r="D2258" s="2">
        <f t="shared" si="35"/>
        <v>0.81687172295575639</v>
      </c>
    </row>
    <row r="2259" spans="1:4" x14ac:dyDescent="0.25">
      <c r="A2259">
        <v>17600</v>
      </c>
      <c r="B2259">
        <v>12</v>
      </c>
      <c r="C2259">
        <f>B2259*Feuil3!$E$5</f>
        <v>5.1129758485163872E-2</v>
      </c>
      <c r="D2259" s="2">
        <f t="shared" si="35"/>
        <v>0.25514785990885536</v>
      </c>
    </row>
    <row r="2260" spans="1:4" x14ac:dyDescent="0.25">
      <c r="A2260">
        <v>17600</v>
      </c>
      <c r="B2260">
        <v>5</v>
      </c>
      <c r="C2260">
        <f>B2260*Feuil3!$E$5</f>
        <v>2.1304066035484945E-2</v>
      </c>
      <c r="D2260" s="2">
        <f t="shared" si="35"/>
        <v>0.16469723537457662</v>
      </c>
    </row>
    <row r="2261" spans="1:4" x14ac:dyDescent="0.25">
      <c r="A2261">
        <v>17600</v>
      </c>
      <c r="B2261">
        <v>1</v>
      </c>
      <c r="C2261">
        <f>B2261*Feuil3!$E$5</f>
        <v>4.2608132070969893E-3</v>
      </c>
      <c r="D2261" s="2">
        <f t="shared" si="35"/>
        <v>7.3654842800767284E-2</v>
      </c>
    </row>
    <row r="2262" spans="1:4" x14ac:dyDescent="0.25">
      <c r="A2262">
        <v>17600</v>
      </c>
      <c r="B2262">
        <v>97</v>
      </c>
      <c r="C2262">
        <f>B2262*Feuil3!$E$5</f>
        <v>0.41329888108840795</v>
      </c>
      <c r="D2262" s="2">
        <f t="shared" si="35"/>
        <v>0.7254160731584024</v>
      </c>
    </row>
    <row r="2263" spans="1:4" x14ac:dyDescent="0.25">
      <c r="A2263">
        <v>17600</v>
      </c>
      <c r="B2263">
        <v>12</v>
      </c>
      <c r="C2263">
        <f>B2263*Feuil3!$E$5</f>
        <v>5.1129758485163872E-2</v>
      </c>
      <c r="D2263" s="2">
        <f t="shared" si="35"/>
        <v>0.25514785990885536</v>
      </c>
    </row>
    <row r="2264" spans="1:4" x14ac:dyDescent="0.25">
      <c r="A2264">
        <v>17600</v>
      </c>
      <c r="B2264">
        <v>11</v>
      </c>
      <c r="C2264">
        <f>B2264*Feuil3!$E$5</f>
        <v>4.6868945278066884E-2</v>
      </c>
      <c r="D2264" s="2">
        <f t="shared" si="35"/>
        <v>0.2442854775627547</v>
      </c>
    </row>
    <row r="2265" spans="1:4" x14ac:dyDescent="0.25">
      <c r="A2265">
        <v>17600</v>
      </c>
      <c r="B2265">
        <v>10</v>
      </c>
      <c r="C2265">
        <f>B2265*Feuil3!$E$5</f>
        <v>4.260813207096989E-2</v>
      </c>
      <c r="D2265" s="2">
        <f t="shared" si="35"/>
        <v>0.23291706395208014</v>
      </c>
    </row>
    <row r="2266" spans="1:4" x14ac:dyDescent="0.25">
      <c r="A2266">
        <v>17600</v>
      </c>
      <c r="B2266">
        <v>5</v>
      </c>
      <c r="C2266">
        <f>B2266*Feuil3!$E$5</f>
        <v>2.1304066035484945E-2</v>
      </c>
      <c r="D2266" s="2">
        <f t="shared" si="35"/>
        <v>0.16469723537457662</v>
      </c>
    </row>
    <row r="2267" spans="1:4" x14ac:dyDescent="0.25">
      <c r="A2267">
        <v>17600</v>
      </c>
      <c r="B2267">
        <v>9</v>
      </c>
      <c r="C2267">
        <f>B2267*Feuil3!$E$5</f>
        <v>3.8347318863872902E-2</v>
      </c>
      <c r="D2267" s="2">
        <f t="shared" si="35"/>
        <v>0.22096452840230182</v>
      </c>
    </row>
    <row r="2268" spans="1:4" x14ac:dyDescent="0.25">
      <c r="A2268">
        <v>17600</v>
      </c>
      <c r="B2268">
        <v>3</v>
      </c>
      <c r="C2268">
        <f>B2268*Feuil3!$E$5</f>
        <v>1.2782439621290968E-2</v>
      </c>
      <c r="D2268" s="2">
        <f t="shared" si="35"/>
        <v>0.12757392995442768</v>
      </c>
    </row>
    <row r="2269" spans="1:4" x14ac:dyDescent="0.25">
      <c r="A2269">
        <v>17600</v>
      </c>
      <c r="B2269">
        <v>112</v>
      </c>
      <c r="C2269">
        <f>B2269*Feuil3!$E$5</f>
        <v>0.47721107919486283</v>
      </c>
      <c r="D2269" s="2">
        <f t="shared" si="35"/>
        <v>0.77948958762554543</v>
      </c>
    </row>
    <row r="2270" spans="1:4" x14ac:dyDescent="0.25">
      <c r="A2270">
        <v>17600</v>
      </c>
      <c r="B2270">
        <v>72</v>
      </c>
      <c r="C2270">
        <f>B2270*Feuil3!$E$5</f>
        <v>0.30677855091098322</v>
      </c>
      <c r="D2270" s="2">
        <f t="shared" si="35"/>
        <v>0.6249820657398204</v>
      </c>
    </row>
    <row r="2271" spans="1:4" x14ac:dyDescent="0.25">
      <c r="A2271">
        <v>17600</v>
      </c>
      <c r="B2271">
        <v>2</v>
      </c>
      <c r="C2271">
        <f>B2271*Feuil3!$E$5</f>
        <v>8.5216264141939786E-3</v>
      </c>
      <c r="D2271" s="2">
        <f t="shared" si="35"/>
        <v>0.10416367762330341</v>
      </c>
    </row>
    <row r="2272" spans="1:4" x14ac:dyDescent="0.25">
      <c r="A2272">
        <v>17600</v>
      </c>
      <c r="B2272">
        <v>11</v>
      </c>
      <c r="C2272">
        <f>B2272*Feuil3!$E$5</f>
        <v>4.6868945278066884E-2</v>
      </c>
      <c r="D2272" s="2">
        <f t="shared" si="35"/>
        <v>0.2442854775627547</v>
      </c>
    </row>
    <row r="2273" spans="1:4" x14ac:dyDescent="0.25">
      <c r="A2273">
        <v>17600</v>
      </c>
      <c r="B2273">
        <v>12</v>
      </c>
      <c r="C2273">
        <f>B2273*Feuil3!$E$5</f>
        <v>5.1129758485163872E-2</v>
      </c>
      <c r="D2273" s="2">
        <f t="shared" si="35"/>
        <v>0.25514785990885536</v>
      </c>
    </row>
    <row r="2274" spans="1:4" x14ac:dyDescent="0.25">
      <c r="A2274">
        <v>17600</v>
      </c>
      <c r="B2274">
        <v>3</v>
      </c>
      <c r="C2274">
        <f>B2274*Feuil3!$E$5</f>
        <v>1.2782439621290968E-2</v>
      </c>
      <c r="D2274" s="2">
        <f t="shared" si="35"/>
        <v>0.12757392995442768</v>
      </c>
    </row>
    <row r="2275" spans="1:4" x14ac:dyDescent="0.25">
      <c r="A2275">
        <v>17600</v>
      </c>
      <c r="B2275">
        <v>12</v>
      </c>
      <c r="C2275">
        <f>B2275*Feuil3!$E$5</f>
        <v>5.1129758485163872E-2</v>
      </c>
      <c r="D2275" s="2">
        <f t="shared" si="35"/>
        <v>0.25514785990885536</v>
      </c>
    </row>
    <row r="2276" spans="1:4" x14ac:dyDescent="0.25">
      <c r="A2276">
        <v>17600</v>
      </c>
      <c r="B2276">
        <v>5</v>
      </c>
      <c r="C2276">
        <f>B2276*Feuil3!$E$5</f>
        <v>2.1304066035484945E-2</v>
      </c>
      <c r="D2276" s="2">
        <f t="shared" si="35"/>
        <v>0.16469723537457662</v>
      </c>
    </row>
    <row r="2277" spans="1:4" x14ac:dyDescent="0.25">
      <c r="A2277">
        <v>17600</v>
      </c>
      <c r="B2277">
        <v>8</v>
      </c>
      <c r="C2277">
        <f>B2277*Feuil3!$E$5</f>
        <v>3.4086505656775914E-2</v>
      </c>
      <c r="D2277" s="2">
        <f t="shared" si="35"/>
        <v>0.20832735524660681</v>
      </c>
    </row>
    <row r="2278" spans="1:4" x14ac:dyDescent="0.25">
      <c r="A2278">
        <v>17600</v>
      </c>
      <c r="B2278">
        <v>40</v>
      </c>
      <c r="C2278">
        <f>B2278*Feuil3!$E$5</f>
        <v>0.17043252828387956</v>
      </c>
      <c r="D2278" s="2">
        <f t="shared" si="35"/>
        <v>0.46583412790416029</v>
      </c>
    </row>
    <row r="2279" spans="1:4" x14ac:dyDescent="0.25">
      <c r="A2279">
        <v>17600</v>
      </c>
      <c r="B2279">
        <v>17</v>
      </c>
      <c r="C2279">
        <f>B2279*Feuil3!$E$5</f>
        <v>7.2433824520648823E-2</v>
      </c>
      <c r="D2279" s="2">
        <f t="shared" si="35"/>
        <v>0.30368669670582804</v>
      </c>
    </row>
    <row r="2280" spans="1:4" x14ac:dyDescent="0.25">
      <c r="A2280">
        <v>17600</v>
      </c>
      <c r="B2280">
        <v>4</v>
      </c>
      <c r="C2280">
        <f>B2280*Feuil3!$E$5</f>
        <v>1.7043252828387957E-2</v>
      </c>
      <c r="D2280" s="2">
        <f t="shared" si="35"/>
        <v>0.14730968560153457</v>
      </c>
    </row>
    <row r="2281" spans="1:4" x14ac:dyDescent="0.25">
      <c r="A2281">
        <v>17600</v>
      </c>
      <c r="B2281">
        <v>3</v>
      </c>
      <c r="C2281">
        <f>B2281*Feuil3!$E$5</f>
        <v>1.2782439621290968E-2</v>
      </c>
      <c r="D2281" s="2">
        <f t="shared" si="35"/>
        <v>0.12757392995442768</v>
      </c>
    </row>
    <row r="2282" spans="1:4" x14ac:dyDescent="0.25">
      <c r="A2282">
        <v>17600</v>
      </c>
      <c r="B2282">
        <v>7</v>
      </c>
      <c r="C2282">
        <f>B2282*Feuil3!$E$5</f>
        <v>2.9825692449678927E-2</v>
      </c>
      <c r="D2282" s="2">
        <f t="shared" si="35"/>
        <v>0.19487239690638636</v>
      </c>
    </row>
    <row r="2283" spans="1:4" x14ac:dyDescent="0.25">
      <c r="A2283">
        <v>17600</v>
      </c>
      <c r="B2283">
        <v>49</v>
      </c>
      <c r="C2283">
        <f>B2283*Feuil3!$E$5</f>
        <v>0.20877984714775247</v>
      </c>
      <c r="D2283" s="2">
        <f t="shared" si="35"/>
        <v>0.51558389960537099</v>
      </c>
    </row>
    <row r="2284" spans="1:4" x14ac:dyDescent="0.25">
      <c r="A2284">
        <v>17600</v>
      </c>
      <c r="B2284">
        <v>1</v>
      </c>
      <c r="C2284">
        <f>B2284*Feuil3!$E$5</f>
        <v>4.2608132070969893E-3</v>
      </c>
      <c r="D2284" s="2">
        <f t="shared" si="35"/>
        <v>7.3654842800767284E-2</v>
      </c>
    </row>
    <row r="2285" spans="1:4" x14ac:dyDescent="0.25">
      <c r="A2285">
        <v>17600</v>
      </c>
      <c r="B2285">
        <v>151</v>
      </c>
      <c r="C2285">
        <f>B2285*Feuil3!$E$5</f>
        <v>0.64338279427164535</v>
      </c>
      <c r="D2285" s="2">
        <f t="shared" si="35"/>
        <v>0.90508586115841327</v>
      </c>
    </row>
    <row r="2286" spans="1:4" x14ac:dyDescent="0.25">
      <c r="A2286">
        <v>17600</v>
      </c>
      <c r="B2286">
        <v>48</v>
      </c>
      <c r="C2286">
        <f>B2286*Feuil3!$E$5</f>
        <v>0.20451903394065549</v>
      </c>
      <c r="D2286" s="2">
        <f t="shared" si="35"/>
        <v>0.51029571981771071</v>
      </c>
    </row>
    <row r="2287" spans="1:4" x14ac:dyDescent="0.25">
      <c r="A2287">
        <v>17600</v>
      </c>
      <c r="B2287">
        <v>66</v>
      </c>
      <c r="C2287">
        <f>B2287*Feuil3!$E$5</f>
        <v>0.28121367166840128</v>
      </c>
      <c r="D2287" s="2">
        <f t="shared" si="35"/>
        <v>0.59837477160085784</v>
      </c>
    </row>
    <row r="2288" spans="1:4" x14ac:dyDescent="0.25">
      <c r="A2288">
        <v>17600</v>
      </c>
      <c r="B2288">
        <v>3</v>
      </c>
      <c r="C2288">
        <f>B2288*Feuil3!$E$5</f>
        <v>1.2782439621290968E-2</v>
      </c>
      <c r="D2288" s="2">
        <f t="shared" si="35"/>
        <v>0.12757392995442768</v>
      </c>
    </row>
    <row r="2289" spans="1:4" x14ac:dyDescent="0.25">
      <c r="A2289">
        <v>17600</v>
      </c>
      <c r="B2289">
        <v>9</v>
      </c>
      <c r="C2289">
        <f>B2289*Feuil3!$E$5</f>
        <v>3.8347318863872902E-2</v>
      </c>
      <c r="D2289" s="2">
        <f t="shared" si="35"/>
        <v>0.22096452840230182</v>
      </c>
    </row>
    <row r="2290" spans="1:4" x14ac:dyDescent="0.25">
      <c r="A2290">
        <v>17600</v>
      </c>
      <c r="B2290">
        <v>58</v>
      </c>
      <c r="C2290">
        <f>B2290*Feuil3!$E$5</f>
        <v>0.24712716601162538</v>
      </c>
      <c r="D2290" s="2">
        <f t="shared" si="35"/>
        <v>0.56093857091871735</v>
      </c>
    </row>
    <row r="2291" spans="1:4" x14ac:dyDescent="0.25">
      <c r="A2291">
        <v>17600</v>
      </c>
      <c r="B2291">
        <v>1</v>
      </c>
      <c r="C2291">
        <f>B2291*Feuil3!$E$5</f>
        <v>4.2608132070969893E-3</v>
      </c>
      <c r="D2291" s="2">
        <f t="shared" si="35"/>
        <v>7.3654842800767284E-2</v>
      </c>
    </row>
    <row r="2292" spans="1:4" x14ac:dyDescent="0.25">
      <c r="A2292">
        <v>17600</v>
      </c>
      <c r="B2292">
        <v>18</v>
      </c>
      <c r="C2292">
        <f>B2292*Feuil3!$E$5</f>
        <v>7.6694637727745804E-2</v>
      </c>
      <c r="D2292" s="2">
        <f t="shared" si="35"/>
        <v>0.3124910328699102</v>
      </c>
    </row>
    <row r="2293" spans="1:4" x14ac:dyDescent="0.25">
      <c r="A2293">
        <v>17600</v>
      </c>
      <c r="B2293">
        <v>4</v>
      </c>
      <c r="C2293">
        <f>B2293*Feuil3!$E$5</f>
        <v>1.7043252828387957E-2</v>
      </c>
      <c r="D2293" s="2">
        <f t="shared" si="35"/>
        <v>0.14730968560153457</v>
      </c>
    </row>
    <row r="2294" spans="1:4" x14ac:dyDescent="0.25">
      <c r="A2294">
        <v>17600</v>
      </c>
      <c r="B2294">
        <v>97</v>
      </c>
      <c r="C2294">
        <f>B2294*Feuil3!$E$5</f>
        <v>0.41329888108840795</v>
      </c>
      <c r="D2294" s="2">
        <f t="shared" si="35"/>
        <v>0.7254160731584024</v>
      </c>
    </row>
    <row r="2295" spans="1:4" x14ac:dyDescent="0.25">
      <c r="A2295">
        <v>17600</v>
      </c>
      <c r="B2295">
        <v>7</v>
      </c>
      <c r="C2295">
        <f>B2295*Feuil3!$E$5</f>
        <v>2.9825692449678927E-2</v>
      </c>
      <c r="D2295" s="2">
        <f t="shared" si="35"/>
        <v>0.19487239690638636</v>
      </c>
    </row>
    <row r="2296" spans="1:4" x14ac:dyDescent="0.25">
      <c r="A2296">
        <v>17600</v>
      </c>
      <c r="B2296">
        <v>224</v>
      </c>
      <c r="C2296">
        <f>B2296*Feuil3!$E$5</f>
        <v>0.95442215838972566</v>
      </c>
      <c r="D2296" s="2">
        <f t="shared" si="35"/>
        <v>1.1023647465486575</v>
      </c>
    </row>
    <row r="2297" spans="1:4" x14ac:dyDescent="0.25">
      <c r="A2297">
        <v>17600</v>
      </c>
      <c r="B2297">
        <v>3</v>
      </c>
      <c r="C2297">
        <f>B2297*Feuil3!$E$5</f>
        <v>1.2782439621290968E-2</v>
      </c>
      <c r="D2297" s="2">
        <f t="shared" si="35"/>
        <v>0.12757392995442768</v>
      </c>
    </row>
    <row r="2298" spans="1:4" x14ac:dyDescent="0.25">
      <c r="A2298">
        <v>17600</v>
      </c>
      <c r="B2298">
        <v>4</v>
      </c>
      <c r="C2298">
        <f>B2298*Feuil3!$E$5</f>
        <v>1.7043252828387957E-2</v>
      </c>
      <c r="D2298" s="2">
        <f t="shared" si="35"/>
        <v>0.14730968560153457</v>
      </c>
    </row>
    <row r="2299" spans="1:4" x14ac:dyDescent="0.25">
      <c r="A2299">
        <v>17600</v>
      </c>
      <c r="B2299">
        <v>2</v>
      </c>
      <c r="C2299">
        <f>B2299*Feuil3!$E$5</f>
        <v>8.5216264141939786E-3</v>
      </c>
      <c r="D2299" s="2">
        <f t="shared" si="35"/>
        <v>0.10416367762330341</v>
      </c>
    </row>
    <row r="2300" spans="1:4" x14ac:dyDescent="0.25">
      <c r="A2300">
        <v>17600</v>
      </c>
      <c r="B2300">
        <v>1</v>
      </c>
      <c r="C2300">
        <f>B2300*Feuil3!$E$5</f>
        <v>4.2608132070969893E-3</v>
      </c>
      <c r="D2300" s="2">
        <f t="shared" si="35"/>
        <v>7.3654842800767284E-2</v>
      </c>
    </row>
    <row r="2301" spans="1:4" x14ac:dyDescent="0.25">
      <c r="A2301">
        <v>17600</v>
      </c>
      <c r="B2301">
        <v>9</v>
      </c>
      <c r="C2301">
        <f>B2301*Feuil3!$E$5</f>
        <v>3.8347318863872902E-2</v>
      </c>
      <c r="D2301" s="2">
        <f t="shared" si="35"/>
        <v>0.22096452840230182</v>
      </c>
    </row>
    <row r="2302" spans="1:4" x14ac:dyDescent="0.25">
      <c r="A2302">
        <v>17600</v>
      </c>
      <c r="B2302">
        <v>188</v>
      </c>
      <c r="C2302">
        <f>B2302*Feuil3!$E$5</f>
        <v>0.80103288293423403</v>
      </c>
      <c r="D2302" s="2">
        <f t="shared" si="35"/>
        <v>1.0099043237777918</v>
      </c>
    </row>
    <row r="2303" spans="1:4" x14ac:dyDescent="0.25">
      <c r="A2303">
        <v>17600</v>
      </c>
      <c r="B2303">
        <v>1</v>
      </c>
      <c r="C2303">
        <f>B2303*Feuil3!$E$5</f>
        <v>4.2608132070969893E-3</v>
      </c>
      <c r="D2303" s="2">
        <f t="shared" si="35"/>
        <v>7.3654842800767284E-2</v>
      </c>
    </row>
    <row r="2304" spans="1:4" x14ac:dyDescent="0.25">
      <c r="A2304">
        <v>17600</v>
      </c>
      <c r="B2304">
        <v>10</v>
      </c>
      <c r="C2304">
        <f>B2304*Feuil3!$E$5</f>
        <v>4.260813207096989E-2</v>
      </c>
      <c r="D2304" s="2">
        <f t="shared" si="35"/>
        <v>0.23291706395208014</v>
      </c>
    </row>
    <row r="2305" spans="1:4" x14ac:dyDescent="0.25">
      <c r="A2305">
        <v>17600</v>
      </c>
      <c r="B2305">
        <v>16</v>
      </c>
      <c r="C2305">
        <f>B2305*Feuil3!$E$5</f>
        <v>6.8173011313551829E-2</v>
      </c>
      <c r="D2305" s="2">
        <f t="shared" si="35"/>
        <v>0.29461937120306914</v>
      </c>
    </row>
    <row r="2306" spans="1:4" x14ac:dyDescent="0.25">
      <c r="A2306">
        <v>17600</v>
      </c>
      <c r="B2306">
        <v>6</v>
      </c>
      <c r="C2306">
        <f>B2306*Feuil3!$E$5</f>
        <v>2.5564879242581936E-2</v>
      </c>
      <c r="D2306" s="2">
        <f t="shared" si="35"/>
        <v>0.18041678194678687</v>
      </c>
    </row>
    <row r="2307" spans="1:4" x14ac:dyDescent="0.25">
      <c r="A2307">
        <v>17600</v>
      </c>
      <c r="B2307">
        <v>13</v>
      </c>
      <c r="C2307">
        <f>B2307*Feuil3!$E$5</f>
        <v>5.5390571692260859E-2</v>
      </c>
      <c r="D2307" s="2">
        <f t="shared" ref="D2307:D2370" si="36">2*SQRT(C2307/PI())</f>
        <v>0.26556631240440609</v>
      </c>
    </row>
    <row r="2308" spans="1:4" x14ac:dyDescent="0.25">
      <c r="A2308">
        <v>17600</v>
      </c>
      <c r="B2308">
        <v>27</v>
      </c>
      <c r="C2308">
        <f>B2308*Feuil3!$E$5</f>
        <v>0.11504195659161871</v>
      </c>
      <c r="D2308" s="2">
        <f t="shared" si="36"/>
        <v>0.38272178986328304</v>
      </c>
    </row>
    <row r="2309" spans="1:4" x14ac:dyDescent="0.25">
      <c r="A2309">
        <v>17600</v>
      </c>
      <c r="B2309">
        <v>14</v>
      </c>
      <c r="C2309">
        <f>B2309*Feuil3!$E$5</f>
        <v>5.9651384899357854E-2</v>
      </c>
      <c r="D2309" s="2">
        <f t="shared" si="36"/>
        <v>0.27559118663716436</v>
      </c>
    </row>
    <row r="2310" spans="1:4" x14ac:dyDescent="0.25">
      <c r="A2310">
        <v>17600</v>
      </c>
      <c r="B2310">
        <v>8</v>
      </c>
      <c r="C2310">
        <f>B2310*Feuil3!$E$5</f>
        <v>3.4086505656775914E-2</v>
      </c>
      <c r="D2310" s="2">
        <f t="shared" si="36"/>
        <v>0.20832735524660681</v>
      </c>
    </row>
    <row r="2311" spans="1:4" x14ac:dyDescent="0.25">
      <c r="A2311">
        <v>17600</v>
      </c>
      <c r="B2311">
        <v>74</v>
      </c>
      <c r="C2311">
        <f>B2311*Feuil3!$E$5</f>
        <v>0.31530017732517723</v>
      </c>
      <c r="D2311" s="2">
        <f t="shared" si="36"/>
        <v>0.63360291526509316</v>
      </c>
    </row>
    <row r="2312" spans="1:4" x14ac:dyDescent="0.25">
      <c r="A2312">
        <v>17900</v>
      </c>
      <c r="B2312">
        <v>2</v>
      </c>
      <c r="C2312">
        <f>B2312*Feuil3!$E$5</f>
        <v>8.5216264141939786E-3</v>
      </c>
      <c r="D2312" s="2">
        <f t="shared" si="36"/>
        <v>0.10416367762330341</v>
      </c>
    </row>
    <row r="2313" spans="1:4" x14ac:dyDescent="0.25">
      <c r="A2313">
        <v>17900</v>
      </c>
      <c r="B2313">
        <v>7</v>
      </c>
      <c r="C2313">
        <f>B2313*Feuil3!$E$5</f>
        <v>2.9825692449678927E-2</v>
      </c>
      <c r="D2313" s="2">
        <f t="shared" si="36"/>
        <v>0.19487239690638636</v>
      </c>
    </row>
    <row r="2314" spans="1:4" x14ac:dyDescent="0.25">
      <c r="A2314">
        <v>17900</v>
      </c>
      <c r="B2314">
        <v>45</v>
      </c>
      <c r="C2314">
        <f>B2314*Feuil3!$E$5</f>
        <v>0.19173659431936452</v>
      </c>
      <c r="D2314" s="2">
        <f t="shared" si="36"/>
        <v>0.49409170612372988</v>
      </c>
    </row>
    <row r="2315" spans="1:4" x14ac:dyDescent="0.25">
      <c r="A2315">
        <v>17900</v>
      </c>
      <c r="B2315">
        <v>10</v>
      </c>
      <c r="C2315">
        <f>B2315*Feuil3!$E$5</f>
        <v>4.260813207096989E-2</v>
      </c>
      <c r="D2315" s="2">
        <f t="shared" si="36"/>
        <v>0.23291706395208014</v>
      </c>
    </row>
    <row r="2316" spans="1:4" x14ac:dyDescent="0.25">
      <c r="A2316">
        <v>17900</v>
      </c>
      <c r="B2316">
        <v>14</v>
      </c>
      <c r="C2316">
        <f>B2316*Feuil3!$E$5</f>
        <v>5.9651384899357854E-2</v>
      </c>
      <c r="D2316" s="2">
        <f t="shared" si="36"/>
        <v>0.27559118663716436</v>
      </c>
    </row>
    <row r="2317" spans="1:4" x14ac:dyDescent="0.25">
      <c r="A2317">
        <v>17900</v>
      </c>
      <c r="B2317">
        <v>1</v>
      </c>
      <c r="C2317">
        <f>B2317*Feuil3!$E$5</f>
        <v>4.2608132070969893E-3</v>
      </c>
      <c r="D2317" s="2">
        <f t="shared" si="36"/>
        <v>7.3654842800767284E-2</v>
      </c>
    </row>
    <row r="2318" spans="1:4" x14ac:dyDescent="0.25">
      <c r="A2318">
        <v>17900</v>
      </c>
      <c r="B2318">
        <v>1</v>
      </c>
      <c r="C2318">
        <f>B2318*Feuil3!$E$5</f>
        <v>4.2608132070969893E-3</v>
      </c>
      <c r="D2318" s="2">
        <f t="shared" si="36"/>
        <v>7.3654842800767284E-2</v>
      </c>
    </row>
    <row r="2319" spans="1:4" x14ac:dyDescent="0.25">
      <c r="A2319">
        <v>17900</v>
      </c>
      <c r="B2319">
        <v>8</v>
      </c>
      <c r="C2319">
        <f>B2319*Feuil3!$E$5</f>
        <v>3.4086505656775914E-2</v>
      </c>
      <c r="D2319" s="2">
        <f t="shared" si="36"/>
        <v>0.20832735524660681</v>
      </c>
    </row>
    <row r="2320" spans="1:4" x14ac:dyDescent="0.25">
      <c r="A2320">
        <v>17900</v>
      </c>
      <c r="B2320">
        <v>5</v>
      </c>
      <c r="C2320">
        <f>B2320*Feuil3!$E$5</f>
        <v>2.1304066035484945E-2</v>
      </c>
      <c r="D2320" s="2">
        <f t="shared" si="36"/>
        <v>0.16469723537457662</v>
      </c>
    </row>
    <row r="2321" spans="1:4" x14ac:dyDescent="0.25">
      <c r="A2321">
        <v>17900</v>
      </c>
      <c r="B2321">
        <v>4</v>
      </c>
      <c r="C2321">
        <f>B2321*Feuil3!$E$5</f>
        <v>1.7043252828387957E-2</v>
      </c>
      <c r="D2321" s="2">
        <f t="shared" si="36"/>
        <v>0.14730968560153457</v>
      </c>
    </row>
    <row r="2322" spans="1:4" x14ac:dyDescent="0.25">
      <c r="A2322">
        <v>17900</v>
      </c>
      <c r="B2322">
        <v>10</v>
      </c>
      <c r="C2322">
        <f>B2322*Feuil3!$E$5</f>
        <v>4.260813207096989E-2</v>
      </c>
      <c r="D2322" s="2">
        <f t="shared" si="36"/>
        <v>0.23291706395208014</v>
      </c>
    </row>
    <row r="2323" spans="1:4" x14ac:dyDescent="0.25">
      <c r="A2323">
        <v>17900</v>
      </c>
      <c r="B2323">
        <v>15</v>
      </c>
      <c r="C2323">
        <f>B2323*Feuil3!$E$5</f>
        <v>6.3912198106454834E-2</v>
      </c>
      <c r="D2323" s="2">
        <f t="shared" si="36"/>
        <v>0.28526397953489691</v>
      </c>
    </row>
    <row r="2324" spans="1:4" x14ac:dyDescent="0.25">
      <c r="A2324">
        <v>17900</v>
      </c>
      <c r="B2324">
        <v>15</v>
      </c>
      <c r="C2324">
        <f>B2324*Feuil3!$E$5</f>
        <v>6.3912198106454834E-2</v>
      </c>
      <c r="D2324" s="2">
        <f t="shared" si="36"/>
        <v>0.28526397953489691</v>
      </c>
    </row>
    <row r="2325" spans="1:4" x14ac:dyDescent="0.25">
      <c r="A2325">
        <v>17900</v>
      </c>
      <c r="B2325">
        <v>1</v>
      </c>
      <c r="C2325">
        <f>B2325*Feuil3!$E$5</f>
        <v>4.2608132070969893E-3</v>
      </c>
      <c r="D2325" s="2">
        <f t="shared" si="36"/>
        <v>7.3654842800767284E-2</v>
      </c>
    </row>
    <row r="2326" spans="1:4" x14ac:dyDescent="0.25">
      <c r="A2326">
        <v>17900</v>
      </c>
      <c r="B2326">
        <v>283</v>
      </c>
      <c r="C2326">
        <f>B2326*Feuil3!$E$5</f>
        <v>1.205810137608448</v>
      </c>
      <c r="D2326" s="2">
        <f t="shared" si="36"/>
        <v>1.2390662414276423</v>
      </c>
    </row>
    <row r="2327" spans="1:4" x14ac:dyDescent="0.25">
      <c r="A2327">
        <v>17900</v>
      </c>
      <c r="B2327">
        <v>224</v>
      </c>
      <c r="C2327">
        <f>B2327*Feuil3!$E$5</f>
        <v>0.95442215838972566</v>
      </c>
      <c r="D2327" s="2">
        <f t="shared" si="36"/>
        <v>1.1023647465486575</v>
      </c>
    </row>
    <row r="2328" spans="1:4" x14ac:dyDescent="0.25">
      <c r="A2328">
        <v>17900</v>
      </c>
      <c r="B2328">
        <v>3</v>
      </c>
      <c r="C2328">
        <f>B2328*Feuil3!$E$5</f>
        <v>1.2782439621290968E-2</v>
      </c>
      <c r="D2328" s="2">
        <f t="shared" si="36"/>
        <v>0.12757392995442768</v>
      </c>
    </row>
    <row r="2329" spans="1:4" x14ac:dyDescent="0.25">
      <c r="A2329">
        <v>17900</v>
      </c>
      <c r="B2329">
        <v>1</v>
      </c>
      <c r="C2329">
        <f>B2329*Feuil3!$E$5</f>
        <v>4.2608132070969893E-3</v>
      </c>
      <c r="D2329" s="2">
        <f t="shared" si="36"/>
        <v>7.3654842800767284E-2</v>
      </c>
    </row>
    <row r="2330" spans="1:4" x14ac:dyDescent="0.25">
      <c r="A2330">
        <v>17900</v>
      </c>
      <c r="B2330">
        <v>8</v>
      </c>
      <c r="C2330">
        <f>B2330*Feuil3!$E$5</f>
        <v>3.4086505656775914E-2</v>
      </c>
      <c r="D2330" s="2">
        <f t="shared" si="36"/>
        <v>0.20832735524660681</v>
      </c>
    </row>
    <row r="2331" spans="1:4" x14ac:dyDescent="0.25">
      <c r="A2331">
        <v>17900</v>
      </c>
      <c r="B2331">
        <v>8</v>
      </c>
      <c r="C2331">
        <f>B2331*Feuil3!$E$5</f>
        <v>3.4086505656775914E-2</v>
      </c>
      <c r="D2331" s="2">
        <f t="shared" si="36"/>
        <v>0.20832735524660681</v>
      </c>
    </row>
    <row r="2332" spans="1:4" x14ac:dyDescent="0.25">
      <c r="A2332">
        <v>17900</v>
      </c>
      <c r="B2332">
        <v>37</v>
      </c>
      <c r="C2332">
        <f>B2332*Feuil3!$E$5</f>
        <v>0.15765008866258862</v>
      </c>
      <c r="D2332" s="2">
        <f t="shared" si="36"/>
        <v>0.44802491796351279</v>
      </c>
    </row>
    <row r="2333" spans="1:4" x14ac:dyDescent="0.25">
      <c r="A2333">
        <v>17900</v>
      </c>
      <c r="B2333">
        <v>15</v>
      </c>
      <c r="C2333">
        <f>B2333*Feuil3!$E$5</f>
        <v>6.3912198106454834E-2</v>
      </c>
      <c r="D2333" s="2">
        <f t="shared" si="36"/>
        <v>0.28526397953489691</v>
      </c>
    </row>
    <row r="2334" spans="1:4" x14ac:dyDescent="0.25">
      <c r="A2334">
        <v>17900</v>
      </c>
      <c r="B2334">
        <v>3</v>
      </c>
      <c r="C2334">
        <f>B2334*Feuil3!$E$5</f>
        <v>1.2782439621290968E-2</v>
      </c>
      <c r="D2334" s="2">
        <f t="shared" si="36"/>
        <v>0.12757392995442768</v>
      </c>
    </row>
    <row r="2335" spans="1:4" x14ac:dyDescent="0.25">
      <c r="A2335">
        <v>17900</v>
      </c>
      <c r="B2335">
        <v>16</v>
      </c>
      <c r="C2335">
        <f>B2335*Feuil3!$E$5</f>
        <v>6.8173011313551829E-2</v>
      </c>
      <c r="D2335" s="2">
        <f t="shared" si="36"/>
        <v>0.29461937120306914</v>
      </c>
    </row>
    <row r="2336" spans="1:4" x14ac:dyDescent="0.25">
      <c r="A2336">
        <v>17900</v>
      </c>
      <c r="B2336">
        <v>3</v>
      </c>
      <c r="C2336">
        <f>B2336*Feuil3!$E$5</f>
        <v>1.2782439621290968E-2</v>
      </c>
      <c r="D2336" s="2">
        <f t="shared" si="36"/>
        <v>0.12757392995442768</v>
      </c>
    </row>
    <row r="2337" spans="1:4" x14ac:dyDescent="0.25">
      <c r="A2337">
        <v>17900</v>
      </c>
      <c r="B2337">
        <v>19</v>
      </c>
      <c r="C2337">
        <f>B2337*Feuil3!$E$5</f>
        <v>8.0955450934842799E-2</v>
      </c>
      <c r="D2337" s="2">
        <f t="shared" si="36"/>
        <v>0.32105401647091886</v>
      </c>
    </row>
    <row r="2338" spans="1:4" x14ac:dyDescent="0.25">
      <c r="A2338">
        <v>17900</v>
      </c>
      <c r="B2338">
        <v>7</v>
      </c>
      <c r="C2338">
        <f>B2338*Feuil3!$E$5</f>
        <v>2.9825692449678927E-2</v>
      </c>
      <c r="D2338" s="2">
        <f t="shared" si="36"/>
        <v>0.19487239690638636</v>
      </c>
    </row>
    <row r="2339" spans="1:4" x14ac:dyDescent="0.25">
      <c r="A2339">
        <v>17900</v>
      </c>
      <c r="B2339">
        <v>11</v>
      </c>
      <c r="C2339">
        <f>B2339*Feuil3!$E$5</f>
        <v>4.6868945278066884E-2</v>
      </c>
      <c r="D2339" s="2">
        <f t="shared" si="36"/>
        <v>0.2442854775627547</v>
      </c>
    </row>
    <row r="2340" spans="1:4" x14ac:dyDescent="0.25">
      <c r="A2340">
        <v>17900</v>
      </c>
      <c r="B2340">
        <v>4</v>
      </c>
      <c r="C2340">
        <f>B2340*Feuil3!$E$5</f>
        <v>1.7043252828387957E-2</v>
      </c>
      <c r="D2340" s="2">
        <f t="shared" si="36"/>
        <v>0.14730968560153457</v>
      </c>
    </row>
    <row r="2341" spans="1:4" x14ac:dyDescent="0.25">
      <c r="A2341">
        <v>17900</v>
      </c>
      <c r="B2341">
        <v>3</v>
      </c>
      <c r="C2341">
        <f>B2341*Feuil3!$E$5</f>
        <v>1.2782439621290968E-2</v>
      </c>
      <c r="D2341" s="2">
        <f t="shared" si="36"/>
        <v>0.12757392995442768</v>
      </c>
    </row>
    <row r="2342" spans="1:4" x14ac:dyDescent="0.25">
      <c r="A2342">
        <v>17900</v>
      </c>
      <c r="B2342">
        <v>1</v>
      </c>
      <c r="C2342">
        <f>B2342*Feuil3!$E$5</f>
        <v>4.2608132070969893E-3</v>
      </c>
      <c r="D2342" s="2">
        <f t="shared" si="36"/>
        <v>7.3654842800767284E-2</v>
      </c>
    </row>
    <row r="2343" spans="1:4" x14ac:dyDescent="0.25">
      <c r="A2343">
        <v>17900</v>
      </c>
      <c r="B2343">
        <v>27</v>
      </c>
      <c r="C2343">
        <f>B2343*Feuil3!$E$5</f>
        <v>0.11504195659161871</v>
      </c>
      <c r="D2343" s="2">
        <f t="shared" si="36"/>
        <v>0.38272178986328304</v>
      </c>
    </row>
    <row r="2344" spans="1:4" x14ac:dyDescent="0.25">
      <c r="A2344">
        <v>17900</v>
      </c>
      <c r="B2344">
        <v>15</v>
      </c>
      <c r="C2344">
        <f>B2344*Feuil3!$E$5</f>
        <v>6.3912198106454834E-2</v>
      </c>
      <c r="D2344" s="2">
        <f t="shared" si="36"/>
        <v>0.28526397953489691</v>
      </c>
    </row>
    <row r="2345" spans="1:4" x14ac:dyDescent="0.25">
      <c r="A2345">
        <v>17900</v>
      </c>
      <c r="B2345">
        <v>19</v>
      </c>
      <c r="C2345">
        <f>B2345*Feuil3!$E$5</f>
        <v>8.0955450934842799E-2</v>
      </c>
      <c r="D2345" s="2">
        <f t="shared" si="36"/>
        <v>0.32105401647091886</v>
      </c>
    </row>
    <row r="2346" spans="1:4" x14ac:dyDescent="0.25">
      <c r="A2346">
        <v>17900</v>
      </c>
      <c r="B2346">
        <v>1</v>
      </c>
      <c r="C2346">
        <f>B2346*Feuil3!$E$5</f>
        <v>4.2608132070969893E-3</v>
      </c>
      <c r="D2346" s="2">
        <f t="shared" si="36"/>
        <v>7.3654842800767284E-2</v>
      </c>
    </row>
    <row r="2347" spans="1:4" x14ac:dyDescent="0.25">
      <c r="A2347">
        <v>17900</v>
      </c>
      <c r="B2347">
        <v>4</v>
      </c>
      <c r="C2347">
        <f>B2347*Feuil3!$E$5</f>
        <v>1.7043252828387957E-2</v>
      </c>
      <c r="D2347" s="2">
        <f t="shared" si="36"/>
        <v>0.14730968560153457</v>
      </c>
    </row>
    <row r="2348" spans="1:4" x14ac:dyDescent="0.25">
      <c r="A2348">
        <v>17900</v>
      </c>
      <c r="B2348">
        <v>7</v>
      </c>
      <c r="C2348">
        <f>B2348*Feuil3!$E$5</f>
        <v>2.9825692449678927E-2</v>
      </c>
      <c r="D2348" s="2">
        <f t="shared" si="36"/>
        <v>0.19487239690638636</v>
      </c>
    </row>
    <row r="2349" spans="1:4" x14ac:dyDescent="0.25">
      <c r="A2349">
        <v>17900</v>
      </c>
      <c r="B2349">
        <v>281</v>
      </c>
      <c r="C2349">
        <f>B2349*Feuil3!$E$5</f>
        <v>1.1972885111942539</v>
      </c>
      <c r="D2349" s="2">
        <f t="shared" si="36"/>
        <v>1.2346801524725393</v>
      </c>
    </row>
    <row r="2350" spans="1:4" x14ac:dyDescent="0.25">
      <c r="A2350">
        <v>17900</v>
      </c>
      <c r="B2350">
        <v>7</v>
      </c>
      <c r="C2350">
        <f>B2350*Feuil3!$E$5</f>
        <v>2.9825692449678927E-2</v>
      </c>
      <c r="D2350" s="2">
        <f t="shared" si="36"/>
        <v>0.19487239690638636</v>
      </c>
    </row>
    <row r="2351" spans="1:4" x14ac:dyDescent="0.25">
      <c r="A2351">
        <v>17900</v>
      </c>
      <c r="B2351">
        <v>7</v>
      </c>
      <c r="C2351">
        <f>B2351*Feuil3!$E$5</f>
        <v>2.9825692449678927E-2</v>
      </c>
      <c r="D2351" s="2">
        <f t="shared" si="36"/>
        <v>0.19487239690638636</v>
      </c>
    </row>
    <row r="2352" spans="1:4" x14ac:dyDescent="0.25">
      <c r="A2352">
        <v>17900</v>
      </c>
      <c r="B2352">
        <v>1</v>
      </c>
      <c r="C2352">
        <f>B2352*Feuil3!$E$5</f>
        <v>4.2608132070969893E-3</v>
      </c>
      <c r="D2352" s="2">
        <f t="shared" si="36"/>
        <v>7.3654842800767284E-2</v>
      </c>
    </row>
    <row r="2353" spans="1:4" x14ac:dyDescent="0.25">
      <c r="A2353">
        <v>17900</v>
      </c>
      <c r="B2353">
        <v>14</v>
      </c>
      <c r="C2353">
        <f>B2353*Feuil3!$E$5</f>
        <v>5.9651384899357854E-2</v>
      </c>
      <c r="D2353" s="2">
        <f t="shared" si="36"/>
        <v>0.27559118663716436</v>
      </c>
    </row>
    <row r="2354" spans="1:4" x14ac:dyDescent="0.25">
      <c r="A2354">
        <v>17900</v>
      </c>
      <c r="B2354">
        <v>3</v>
      </c>
      <c r="C2354">
        <f>B2354*Feuil3!$E$5</f>
        <v>1.2782439621290968E-2</v>
      </c>
      <c r="D2354" s="2">
        <f t="shared" si="36"/>
        <v>0.12757392995442768</v>
      </c>
    </row>
    <row r="2355" spans="1:4" x14ac:dyDescent="0.25">
      <c r="A2355">
        <v>17900</v>
      </c>
      <c r="B2355">
        <v>4</v>
      </c>
      <c r="C2355">
        <f>B2355*Feuil3!$E$5</f>
        <v>1.7043252828387957E-2</v>
      </c>
      <c r="D2355" s="2">
        <f t="shared" si="36"/>
        <v>0.14730968560153457</v>
      </c>
    </row>
    <row r="2356" spans="1:4" x14ac:dyDescent="0.25">
      <c r="A2356">
        <v>17900</v>
      </c>
      <c r="B2356">
        <v>7</v>
      </c>
      <c r="C2356">
        <f>B2356*Feuil3!$E$5</f>
        <v>2.9825692449678927E-2</v>
      </c>
      <c r="D2356" s="2">
        <f t="shared" si="36"/>
        <v>0.19487239690638636</v>
      </c>
    </row>
    <row r="2357" spans="1:4" x14ac:dyDescent="0.25">
      <c r="A2357">
        <v>17900</v>
      </c>
      <c r="B2357">
        <v>2</v>
      </c>
      <c r="C2357">
        <f>B2357*Feuil3!$E$5</f>
        <v>8.5216264141939786E-3</v>
      </c>
      <c r="D2357" s="2">
        <f t="shared" si="36"/>
        <v>0.10416367762330341</v>
      </c>
    </row>
    <row r="2358" spans="1:4" x14ac:dyDescent="0.25">
      <c r="A2358">
        <v>17900</v>
      </c>
      <c r="B2358">
        <v>20</v>
      </c>
      <c r="C2358">
        <f>B2358*Feuil3!$E$5</f>
        <v>8.5216264141939779E-2</v>
      </c>
      <c r="D2358" s="2">
        <f t="shared" si="36"/>
        <v>0.32939447074915323</v>
      </c>
    </row>
    <row r="2359" spans="1:4" x14ac:dyDescent="0.25">
      <c r="A2359">
        <v>17900</v>
      </c>
      <c r="B2359">
        <v>9</v>
      </c>
      <c r="C2359">
        <f>B2359*Feuil3!$E$5</f>
        <v>3.8347318863872902E-2</v>
      </c>
      <c r="D2359" s="2">
        <f t="shared" si="36"/>
        <v>0.22096452840230182</v>
      </c>
    </row>
    <row r="2360" spans="1:4" x14ac:dyDescent="0.25">
      <c r="A2360">
        <v>17900</v>
      </c>
      <c r="B2360">
        <v>4</v>
      </c>
      <c r="C2360">
        <f>B2360*Feuil3!$E$5</f>
        <v>1.7043252828387957E-2</v>
      </c>
      <c r="D2360" s="2">
        <f t="shared" si="36"/>
        <v>0.14730968560153457</v>
      </c>
    </row>
    <row r="2361" spans="1:4" x14ac:dyDescent="0.25">
      <c r="A2361">
        <v>17900</v>
      </c>
      <c r="B2361">
        <v>4</v>
      </c>
      <c r="C2361">
        <f>B2361*Feuil3!$E$5</f>
        <v>1.7043252828387957E-2</v>
      </c>
      <c r="D2361" s="2">
        <f t="shared" si="36"/>
        <v>0.14730968560153457</v>
      </c>
    </row>
    <row r="2362" spans="1:4" x14ac:dyDescent="0.25">
      <c r="A2362">
        <v>17900</v>
      </c>
      <c r="B2362">
        <v>2</v>
      </c>
      <c r="C2362">
        <f>B2362*Feuil3!$E$5</f>
        <v>8.5216264141939786E-3</v>
      </c>
      <c r="D2362" s="2">
        <f t="shared" si="36"/>
        <v>0.10416367762330341</v>
      </c>
    </row>
    <row r="2363" spans="1:4" x14ac:dyDescent="0.25">
      <c r="A2363">
        <v>17900</v>
      </c>
      <c r="B2363">
        <v>66</v>
      </c>
      <c r="C2363">
        <f>B2363*Feuil3!$E$5</f>
        <v>0.28121367166840128</v>
      </c>
      <c r="D2363" s="2">
        <f t="shared" si="36"/>
        <v>0.59837477160085784</v>
      </c>
    </row>
    <row r="2364" spans="1:4" x14ac:dyDescent="0.25">
      <c r="A2364">
        <v>17900</v>
      </c>
      <c r="B2364">
        <v>1</v>
      </c>
      <c r="C2364">
        <f>B2364*Feuil3!$E$5</f>
        <v>4.2608132070969893E-3</v>
      </c>
      <c r="D2364" s="2">
        <f t="shared" si="36"/>
        <v>7.3654842800767284E-2</v>
      </c>
    </row>
    <row r="2365" spans="1:4" x14ac:dyDescent="0.25">
      <c r="A2365">
        <v>17900</v>
      </c>
      <c r="B2365">
        <v>3</v>
      </c>
      <c r="C2365">
        <f>B2365*Feuil3!$E$5</f>
        <v>1.2782439621290968E-2</v>
      </c>
      <c r="D2365" s="2">
        <f t="shared" si="36"/>
        <v>0.12757392995442768</v>
      </c>
    </row>
    <row r="2366" spans="1:4" x14ac:dyDescent="0.25">
      <c r="A2366">
        <v>17900</v>
      </c>
      <c r="B2366">
        <v>5</v>
      </c>
      <c r="C2366">
        <f>B2366*Feuil3!$E$5</f>
        <v>2.1304066035484945E-2</v>
      </c>
      <c r="D2366" s="2">
        <f t="shared" si="36"/>
        <v>0.16469723537457662</v>
      </c>
    </row>
    <row r="2367" spans="1:4" x14ac:dyDescent="0.25">
      <c r="A2367">
        <v>17900</v>
      </c>
      <c r="B2367">
        <v>55</v>
      </c>
      <c r="C2367">
        <f>B2367*Feuil3!$E$5</f>
        <v>0.23434472639033441</v>
      </c>
      <c r="D2367" s="2">
        <f t="shared" si="36"/>
        <v>0.54623893374631916</v>
      </c>
    </row>
    <row r="2368" spans="1:4" x14ac:dyDescent="0.25">
      <c r="A2368">
        <v>17900</v>
      </c>
      <c r="B2368">
        <v>33</v>
      </c>
      <c r="C2368">
        <f>B2368*Feuil3!$E$5</f>
        <v>0.14060683583420064</v>
      </c>
      <c r="D2368" s="2">
        <f t="shared" si="36"/>
        <v>0.42311485868991811</v>
      </c>
    </row>
    <row r="2369" spans="1:4" x14ac:dyDescent="0.25">
      <c r="A2369">
        <v>17900</v>
      </c>
      <c r="B2369">
        <v>11</v>
      </c>
      <c r="C2369">
        <f>B2369*Feuil3!$E$5</f>
        <v>4.6868945278066884E-2</v>
      </c>
      <c r="D2369" s="2">
        <f t="shared" si="36"/>
        <v>0.2442854775627547</v>
      </c>
    </row>
    <row r="2370" spans="1:4" x14ac:dyDescent="0.25">
      <c r="A2370">
        <v>17900</v>
      </c>
      <c r="B2370">
        <v>2</v>
      </c>
      <c r="C2370">
        <f>B2370*Feuil3!$E$5</f>
        <v>8.5216264141939786E-3</v>
      </c>
      <c r="D2370" s="2">
        <f t="shared" si="36"/>
        <v>0.10416367762330341</v>
      </c>
    </row>
    <row r="2371" spans="1:4" x14ac:dyDescent="0.25">
      <c r="A2371">
        <v>17900</v>
      </c>
      <c r="B2371">
        <v>6</v>
      </c>
      <c r="C2371">
        <f>B2371*Feuil3!$E$5</f>
        <v>2.5564879242581936E-2</v>
      </c>
      <c r="D2371" s="2">
        <f t="shared" ref="D2371:D2375" si="37">2*SQRT(C2371/PI())</f>
        <v>0.18041678194678687</v>
      </c>
    </row>
    <row r="2372" spans="1:4" x14ac:dyDescent="0.25">
      <c r="A2372">
        <v>17900</v>
      </c>
      <c r="B2372">
        <v>15</v>
      </c>
      <c r="C2372">
        <f>B2372*Feuil3!$E$5</f>
        <v>6.3912198106454834E-2</v>
      </c>
      <c r="D2372" s="2">
        <f t="shared" si="37"/>
        <v>0.28526397953489691</v>
      </c>
    </row>
    <row r="2373" spans="1:4" x14ac:dyDescent="0.25">
      <c r="A2373">
        <v>17900</v>
      </c>
      <c r="B2373">
        <v>103</v>
      </c>
      <c r="C2373">
        <f>B2373*Feuil3!$E$5</f>
        <v>0.43886376033098989</v>
      </c>
      <c r="D2373" s="2">
        <f t="shared" si="37"/>
        <v>0.74751501282890043</v>
      </c>
    </row>
    <row r="2374" spans="1:4" x14ac:dyDescent="0.25">
      <c r="A2374">
        <v>17900</v>
      </c>
      <c r="B2374">
        <v>1</v>
      </c>
      <c r="C2374">
        <f>B2374*Feuil3!$E$5</f>
        <v>4.2608132070969893E-3</v>
      </c>
      <c r="D2374" s="2">
        <f t="shared" si="37"/>
        <v>7.3654842800767284E-2</v>
      </c>
    </row>
    <row r="2375" spans="1:4" x14ac:dyDescent="0.25">
      <c r="A2375">
        <v>17900</v>
      </c>
      <c r="B2375">
        <v>24</v>
      </c>
      <c r="C2375">
        <f>B2375*Feuil3!$E$5</f>
        <v>0.10225951697032774</v>
      </c>
      <c r="D2375" s="2">
        <f t="shared" si="37"/>
        <v>0.36083356389357374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5"/>
  <sheetViews>
    <sheetView topLeftCell="A2" zoomScaleNormal="100" workbookViewId="0">
      <selection activeCell="J43" sqref="I3:J43"/>
    </sheetView>
  </sheetViews>
  <sheetFormatPr baseColWidth="10" defaultRowHeight="15" x14ac:dyDescent="0.25"/>
  <cols>
    <col min="4" max="4" width="11.42578125" style="2"/>
  </cols>
  <sheetData>
    <row r="1" spans="1:10" x14ac:dyDescent="0.25">
      <c r="A1" t="s">
        <v>6</v>
      </c>
      <c r="B1" t="s">
        <v>1</v>
      </c>
      <c r="C1" t="s">
        <v>19</v>
      </c>
      <c r="D1" s="2" t="s">
        <v>11</v>
      </c>
    </row>
    <row r="2" spans="1:10" x14ac:dyDescent="0.25">
      <c r="A2">
        <v>8000</v>
      </c>
      <c r="B2">
        <v>1</v>
      </c>
      <c r="C2">
        <f>B2*Feuil3!$E$5</f>
        <v>4.2608132070969893E-3</v>
      </c>
      <c r="D2" s="2">
        <f t="shared" ref="D2:D65" si="0">2*SQRT(C2/PI())</f>
        <v>7.3654842800767284E-2</v>
      </c>
    </row>
    <row r="3" spans="1:10" x14ac:dyDescent="0.25">
      <c r="A3">
        <v>8000</v>
      </c>
      <c r="B3">
        <v>1</v>
      </c>
      <c r="C3">
        <f>B3*Feuil3!$E$5</f>
        <v>4.2608132070969893E-3</v>
      </c>
      <c r="D3" s="2">
        <f t="shared" si="0"/>
        <v>7.3654842800767284E-2</v>
      </c>
      <c r="F3">
        <v>0</v>
      </c>
      <c r="G3">
        <f t="array" ref="G3:G323">FREQUENCY(D2:D2375,F3:F323)</f>
        <v>0</v>
      </c>
      <c r="I3">
        <v>0</v>
      </c>
      <c r="J3">
        <f t="array" ref="J3:J163">FREQUENCY(D2:D2375,I3:I163)</f>
        <v>0</v>
      </c>
    </row>
    <row r="4" spans="1:10" x14ac:dyDescent="0.25">
      <c r="A4">
        <v>8000</v>
      </c>
      <c r="B4">
        <v>1</v>
      </c>
      <c r="C4">
        <f>B4*Feuil3!$E$5</f>
        <v>4.2608132070969893E-3</v>
      </c>
      <c r="D4" s="2">
        <f t="shared" si="0"/>
        <v>7.3654842800767284E-2</v>
      </c>
      <c r="F4">
        <v>2.5000000000000001E-2</v>
      </c>
      <c r="G4">
        <v>0</v>
      </c>
      <c r="I4">
        <v>0.05</v>
      </c>
      <c r="J4">
        <v>0</v>
      </c>
    </row>
    <row r="5" spans="1:10" x14ac:dyDescent="0.25">
      <c r="A5">
        <v>8000</v>
      </c>
      <c r="B5">
        <v>1</v>
      </c>
      <c r="C5">
        <f>B5*Feuil3!$E$5</f>
        <v>4.2608132070969893E-3</v>
      </c>
      <c r="D5" s="2">
        <f t="shared" si="0"/>
        <v>7.3654842800767284E-2</v>
      </c>
      <c r="F5">
        <v>0.05</v>
      </c>
      <c r="G5">
        <v>0</v>
      </c>
      <c r="I5">
        <v>0.1</v>
      </c>
      <c r="J5">
        <v>408</v>
      </c>
    </row>
    <row r="6" spans="1:10" x14ac:dyDescent="0.25">
      <c r="A6">
        <v>8000</v>
      </c>
      <c r="B6">
        <v>1</v>
      </c>
      <c r="C6">
        <f>B6*Feuil3!$E$5</f>
        <v>4.2608132070969893E-3</v>
      </c>
      <c r="D6" s="2">
        <f t="shared" si="0"/>
        <v>7.3654842800767284E-2</v>
      </c>
      <c r="F6">
        <v>7.4999999999999997E-2</v>
      </c>
      <c r="G6">
        <v>408</v>
      </c>
      <c r="I6">
        <v>0.15</v>
      </c>
      <c r="J6">
        <v>582</v>
      </c>
    </row>
    <row r="7" spans="1:10" x14ac:dyDescent="0.25">
      <c r="A7">
        <v>8000</v>
      </c>
      <c r="B7">
        <v>1</v>
      </c>
      <c r="C7">
        <f>B7*Feuil3!$E$5</f>
        <v>4.2608132070969893E-3</v>
      </c>
      <c r="D7" s="2">
        <f t="shared" si="0"/>
        <v>7.3654842800767284E-2</v>
      </c>
      <c r="F7">
        <v>0.1</v>
      </c>
      <c r="G7">
        <v>0</v>
      </c>
      <c r="I7">
        <v>0.2</v>
      </c>
      <c r="J7">
        <v>323</v>
      </c>
    </row>
    <row r="8" spans="1:10" x14ac:dyDescent="0.25">
      <c r="A8">
        <v>8000</v>
      </c>
      <c r="B8">
        <v>1</v>
      </c>
      <c r="C8">
        <f>B8*Feuil3!$E$5</f>
        <v>4.2608132070969893E-3</v>
      </c>
      <c r="D8" s="2">
        <f t="shared" si="0"/>
        <v>7.3654842800767284E-2</v>
      </c>
      <c r="F8">
        <v>0.125</v>
      </c>
      <c r="G8">
        <v>229</v>
      </c>
      <c r="I8">
        <v>0.25</v>
      </c>
      <c r="J8">
        <v>275</v>
      </c>
    </row>
    <row r="9" spans="1:10" x14ac:dyDescent="0.25">
      <c r="A9">
        <v>8000</v>
      </c>
      <c r="B9">
        <v>1</v>
      </c>
      <c r="C9">
        <f>B9*Feuil3!$E$5</f>
        <v>4.2608132070969893E-3</v>
      </c>
      <c r="D9" s="2">
        <f t="shared" si="0"/>
        <v>7.3654842800767284E-2</v>
      </c>
      <c r="F9">
        <v>0.15</v>
      </c>
      <c r="G9">
        <v>353</v>
      </c>
      <c r="I9">
        <v>0.3</v>
      </c>
      <c r="J9">
        <v>199</v>
      </c>
    </row>
    <row r="10" spans="1:10" x14ac:dyDescent="0.25">
      <c r="A10">
        <v>8000</v>
      </c>
      <c r="B10">
        <v>1</v>
      </c>
      <c r="C10">
        <f>B10*Feuil3!$E$5</f>
        <v>4.2608132070969893E-3</v>
      </c>
      <c r="D10" s="2">
        <f t="shared" si="0"/>
        <v>7.3654842800767284E-2</v>
      </c>
      <c r="F10">
        <v>0.17499999999999999</v>
      </c>
      <c r="G10">
        <v>102</v>
      </c>
      <c r="I10">
        <v>0.35</v>
      </c>
      <c r="J10">
        <v>139</v>
      </c>
    </row>
    <row r="11" spans="1:10" x14ac:dyDescent="0.25">
      <c r="A11">
        <v>8000</v>
      </c>
      <c r="B11">
        <v>1</v>
      </c>
      <c r="C11">
        <f>B11*Feuil3!$E$5</f>
        <v>4.2608132070969893E-3</v>
      </c>
      <c r="D11" s="2">
        <f t="shared" si="0"/>
        <v>7.3654842800767284E-2</v>
      </c>
      <c r="F11">
        <v>0.2</v>
      </c>
      <c r="G11">
        <v>221</v>
      </c>
      <c r="I11">
        <v>0.4</v>
      </c>
      <c r="J11">
        <v>120</v>
      </c>
    </row>
    <row r="12" spans="1:10" x14ac:dyDescent="0.25">
      <c r="A12">
        <v>8000</v>
      </c>
      <c r="B12">
        <v>1</v>
      </c>
      <c r="C12">
        <f>B12*Feuil3!$E$5</f>
        <v>4.2608132070969893E-3</v>
      </c>
      <c r="D12" s="2">
        <f t="shared" si="0"/>
        <v>7.3654842800767284E-2</v>
      </c>
      <c r="F12">
        <v>0.22500000000000001</v>
      </c>
      <c r="G12">
        <v>173</v>
      </c>
      <c r="I12">
        <v>0.45</v>
      </c>
      <c r="J12">
        <v>43</v>
      </c>
    </row>
    <row r="13" spans="1:10" x14ac:dyDescent="0.25">
      <c r="A13">
        <v>8000</v>
      </c>
      <c r="B13">
        <v>1</v>
      </c>
      <c r="C13">
        <f>B13*Feuil3!$E$5</f>
        <v>4.2608132070969893E-3</v>
      </c>
      <c r="D13" s="2">
        <f t="shared" si="0"/>
        <v>7.3654842800767284E-2</v>
      </c>
      <c r="F13">
        <v>0.25</v>
      </c>
      <c r="G13">
        <v>102</v>
      </c>
      <c r="I13">
        <v>0.5</v>
      </c>
      <c r="J13">
        <v>38</v>
      </c>
    </row>
    <row r="14" spans="1:10" x14ac:dyDescent="0.25">
      <c r="A14">
        <v>8000</v>
      </c>
      <c r="B14">
        <v>1</v>
      </c>
      <c r="C14">
        <f>B14*Feuil3!$E$5</f>
        <v>4.2608132070969893E-3</v>
      </c>
      <c r="D14" s="2">
        <f t="shared" si="0"/>
        <v>7.3654842800767284E-2</v>
      </c>
      <c r="F14">
        <v>0.27500000000000002</v>
      </c>
      <c r="G14">
        <v>81</v>
      </c>
      <c r="I14">
        <v>0.55000000000000004</v>
      </c>
      <c r="J14">
        <v>28</v>
      </c>
    </row>
    <row r="15" spans="1:10" x14ac:dyDescent="0.25">
      <c r="A15">
        <v>8000</v>
      </c>
      <c r="B15">
        <v>1</v>
      </c>
      <c r="C15">
        <f>B15*Feuil3!$E$5</f>
        <v>4.2608132070969893E-3</v>
      </c>
      <c r="D15" s="2">
        <f t="shared" si="0"/>
        <v>7.3654842800767284E-2</v>
      </c>
      <c r="F15">
        <v>0.3</v>
      </c>
      <c r="G15">
        <v>118</v>
      </c>
      <c r="I15">
        <v>0.6</v>
      </c>
      <c r="J15">
        <v>29</v>
      </c>
    </row>
    <row r="16" spans="1:10" x14ac:dyDescent="0.25">
      <c r="A16">
        <v>8000</v>
      </c>
      <c r="B16">
        <v>1</v>
      </c>
      <c r="C16">
        <f>B16*Feuil3!$E$5</f>
        <v>4.2608132070969893E-3</v>
      </c>
      <c r="D16" s="2">
        <f t="shared" si="0"/>
        <v>7.3654842800767284E-2</v>
      </c>
      <c r="F16">
        <v>0.32500000000000001</v>
      </c>
      <c r="G16">
        <v>66</v>
      </c>
      <c r="I16">
        <v>0.65</v>
      </c>
      <c r="J16">
        <v>28</v>
      </c>
    </row>
    <row r="17" spans="1:10" x14ac:dyDescent="0.25">
      <c r="A17">
        <v>8000</v>
      </c>
      <c r="B17">
        <v>1</v>
      </c>
      <c r="C17">
        <f>B17*Feuil3!$E$5</f>
        <v>4.2608132070969893E-3</v>
      </c>
      <c r="D17" s="2">
        <f t="shared" si="0"/>
        <v>7.3654842800767284E-2</v>
      </c>
      <c r="F17">
        <v>0.35</v>
      </c>
      <c r="G17">
        <v>73</v>
      </c>
      <c r="I17">
        <v>0.7</v>
      </c>
      <c r="J17">
        <v>26</v>
      </c>
    </row>
    <row r="18" spans="1:10" x14ac:dyDescent="0.25">
      <c r="A18">
        <v>8000</v>
      </c>
      <c r="B18">
        <v>1</v>
      </c>
      <c r="C18">
        <f>B18*Feuil3!$E$5</f>
        <v>4.2608132070969893E-3</v>
      </c>
      <c r="D18" s="2">
        <f t="shared" si="0"/>
        <v>7.3654842800767284E-2</v>
      </c>
      <c r="F18">
        <v>0.375</v>
      </c>
      <c r="G18">
        <v>65</v>
      </c>
      <c r="I18">
        <v>0.75</v>
      </c>
      <c r="J18">
        <v>22</v>
      </c>
    </row>
    <row r="19" spans="1:10" x14ac:dyDescent="0.25">
      <c r="A19">
        <v>8000</v>
      </c>
      <c r="B19">
        <v>1</v>
      </c>
      <c r="C19">
        <f>B19*Feuil3!$E$5</f>
        <v>4.2608132070969893E-3</v>
      </c>
      <c r="D19" s="2">
        <f t="shared" si="0"/>
        <v>7.3654842800767284E-2</v>
      </c>
      <c r="F19">
        <v>0.4</v>
      </c>
      <c r="G19">
        <v>55</v>
      </c>
      <c r="I19">
        <v>0.8</v>
      </c>
      <c r="J19">
        <v>13</v>
      </c>
    </row>
    <row r="20" spans="1:10" x14ac:dyDescent="0.25">
      <c r="A20">
        <v>8000</v>
      </c>
      <c r="B20">
        <v>1</v>
      </c>
      <c r="C20">
        <f>B20*Feuil3!$E$5</f>
        <v>4.2608132070969893E-3</v>
      </c>
      <c r="D20" s="2">
        <f t="shared" si="0"/>
        <v>7.3654842800767284E-2</v>
      </c>
      <c r="F20">
        <v>0.42499999999999999</v>
      </c>
      <c r="G20">
        <v>26</v>
      </c>
      <c r="I20">
        <v>0.85</v>
      </c>
      <c r="J20">
        <v>16</v>
      </c>
    </row>
    <row r="21" spans="1:10" x14ac:dyDescent="0.25">
      <c r="A21">
        <v>8000</v>
      </c>
      <c r="B21">
        <v>1</v>
      </c>
      <c r="C21">
        <f>B21*Feuil3!$E$5</f>
        <v>4.2608132070969893E-3</v>
      </c>
      <c r="D21" s="2">
        <f t="shared" si="0"/>
        <v>7.3654842800767284E-2</v>
      </c>
      <c r="F21">
        <v>0.45</v>
      </c>
      <c r="G21">
        <v>17</v>
      </c>
      <c r="I21">
        <v>0.9</v>
      </c>
      <c r="J21">
        <v>8</v>
      </c>
    </row>
    <row r="22" spans="1:10" x14ac:dyDescent="0.25">
      <c r="A22">
        <v>8000</v>
      </c>
      <c r="B22">
        <v>1</v>
      </c>
      <c r="C22">
        <f>B22*Feuil3!$E$5</f>
        <v>4.2608132070969893E-3</v>
      </c>
      <c r="D22" s="2">
        <f t="shared" si="0"/>
        <v>7.3654842800767284E-2</v>
      </c>
      <c r="F22">
        <v>0.47499999999999998</v>
      </c>
      <c r="G22">
        <v>19</v>
      </c>
      <c r="I22">
        <v>0.95</v>
      </c>
      <c r="J22">
        <v>13</v>
      </c>
    </row>
    <row r="23" spans="1:10" x14ac:dyDescent="0.25">
      <c r="A23">
        <v>8000</v>
      </c>
      <c r="B23">
        <v>1</v>
      </c>
      <c r="C23">
        <f>B23*Feuil3!$E$5</f>
        <v>4.2608132070969893E-3</v>
      </c>
      <c r="D23" s="2">
        <f t="shared" si="0"/>
        <v>7.3654842800767284E-2</v>
      </c>
      <c r="F23">
        <v>0.5</v>
      </c>
      <c r="G23">
        <v>19</v>
      </c>
      <c r="I23">
        <v>1</v>
      </c>
      <c r="J23">
        <v>9</v>
      </c>
    </row>
    <row r="24" spans="1:10" x14ac:dyDescent="0.25">
      <c r="A24">
        <v>8000</v>
      </c>
      <c r="B24">
        <v>1</v>
      </c>
      <c r="C24">
        <f>B24*Feuil3!$E$5</f>
        <v>4.2608132070969893E-3</v>
      </c>
      <c r="D24" s="2">
        <f t="shared" si="0"/>
        <v>7.3654842800767284E-2</v>
      </c>
      <c r="F24">
        <v>0.52500000000000002</v>
      </c>
      <c r="G24">
        <v>15</v>
      </c>
      <c r="I24">
        <v>1.05</v>
      </c>
      <c r="J24">
        <v>6</v>
      </c>
    </row>
    <row r="25" spans="1:10" x14ac:dyDescent="0.25">
      <c r="A25">
        <v>8000</v>
      </c>
      <c r="B25">
        <v>1</v>
      </c>
      <c r="C25">
        <f>B25*Feuil3!$E$5</f>
        <v>4.2608132070969893E-3</v>
      </c>
      <c r="D25" s="2">
        <f t="shared" si="0"/>
        <v>7.3654842800767284E-2</v>
      </c>
      <c r="F25">
        <v>0.55000000000000004</v>
      </c>
      <c r="G25">
        <v>13</v>
      </c>
      <c r="I25">
        <v>1.1000000000000001</v>
      </c>
      <c r="J25">
        <v>10</v>
      </c>
    </row>
    <row r="26" spans="1:10" x14ac:dyDescent="0.25">
      <c r="A26">
        <v>8000</v>
      </c>
      <c r="B26">
        <v>1</v>
      </c>
      <c r="C26">
        <f>B26*Feuil3!$E$5</f>
        <v>4.2608132070969893E-3</v>
      </c>
      <c r="D26" s="2">
        <f t="shared" si="0"/>
        <v>7.3654842800767284E-2</v>
      </c>
      <c r="F26">
        <v>0.57499999999999996</v>
      </c>
      <c r="G26">
        <v>14</v>
      </c>
      <c r="I26">
        <v>1.1499999999999999</v>
      </c>
      <c r="J26">
        <v>8</v>
      </c>
    </row>
    <row r="27" spans="1:10" x14ac:dyDescent="0.25">
      <c r="A27">
        <v>8000</v>
      </c>
      <c r="B27">
        <v>1</v>
      </c>
      <c r="C27">
        <f>B27*Feuil3!$E$5</f>
        <v>4.2608132070969893E-3</v>
      </c>
      <c r="D27" s="2">
        <f t="shared" si="0"/>
        <v>7.3654842800767284E-2</v>
      </c>
      <c r="F27">
        <v>0.6</v>
      </c>
      <c r="G27">
        <v>15</v>
      </c>
      <c r="I27">
        <v>1.2</v>
      </c>
      <c r="J27">
        <v>7</v>
      </c>
    </row>
    <row r="28" spans="1:10" x14ac:dyDescent="0.25">
      <c r="A28">
        <v>8000</v>
      </c>
      <c r="B28">
        <v>1</v>
      </c>
      <c r="C28">
        <f>B28*Feuil3!$E$5</f>
        <v>4.2608132070969893E-3</v>
      </c>
      <c r="D28" s="2">
        <f t="shared" si="0"/>
        <v>7.3654842800767284E-2</v>
      </c>
      <c r="F28">
        <v>0.625</v>
      </c>
      <c r="G28">
        <v>18</v>
      </c>
      <c r="I28">
        <v>1.25</v>
      </c>
      <c r="J28">
        <v>3</v>
      </c>
    </row>
    <row r="29" spans="1:10" x14ac:dyDescent="0.25">
      <c r="A29">
        <v>8000</v>
      </c>
      <c r="B29">
        <v>1</v>
      </c>
      <c r="C29">
        <f>B29*Feuil3!$E$5</f>
        <v>4.2608132070969893E-3</v>
      </c>
      <c r="D29" s="2">
        <f t="shared" si="0"/>
        <v>7.3654842800767284E-2</v>
      </c>
      <c r="F29">
        <v>0.65</v>
      </c>
      <c r="G29">
        <v>10</v>
      </c>
      <c r="I29">
        <v>1.3</v>
      </c>
      <c r="J29">
        <v>2</v>
      </c>
    </row>
    <row r="30" spans="1:10" x14ac:dyDescent="0.25">
      <c r="A30">
        <v>8000</v>
      </c>
      <c r="B30">
        <v>1</v>
      </c>
      <c r="C30">
        <f>B30*Feuil3!$E$5</f>
        <v>4.2608132070969893E-3</v>
      </c>
      <c r="D30" s="2">
        <f t="shared" si="0"/>
        <v>7.3654842800767284E-2</v>
      </c>
      <c r="F30">
        <v>0.67500000000000004</v>
      </c>
      <c r="G30">
        <v>15</v>
      </c>
      <c r="I30">
        <v>1.35</v>
      </c>
      <c r="J30">
        <v>2</v>
      </c>
    </row>
    <row r="31" spans="1:10" x14ac:dyDescent="0.25">
      <c r="A31">
        <v>8300</v>
      </c>
      <c r="B31">
        <v>1</v>
      </c>
      <c r="C31">
        <f>B31*Feuil3!$E$5</f>
        <v>4.2608132070969893E-3</v>
      </c>
      <c r="D31" s="2">
        <f t="shared" si="0"/>
        <v>7.3654842800767284E-2</v>
      </c>
      <c r="F31">
        <v>0.7</v>
      </c>
      <c r="G31">
        <v>11</v>
      </c>
      <c r="I31">
        <v>1.4</v>
      </c>
      <c r="J31">
        <v>3</v>
      </c>
    </row>
    <row r="32" spans="1:10" x14ac:dyDescent="0.25">
      <c r="A32">
        <v>8300</v>
      </c>
      <c r="B32">
        <v>1</v>
      </c>
      <c r="C32">
        <f>B32*Feuil3!$E$5</f>
        <v>4.2608132070969893E-3</v>
      </c>
      <c r="D32" s="2">
        <f t="shared" si="0"/>
        <v>7.3654842800767284E-2</v>
      </c>
      <c r="F32">
        <v>0.72499999999999998</v>
      </c>
      <c r="G32">
        <v>9</v>
      </c>
      <c r="I32">
        <v>1.45</v>
      </c>
      <c r="J32">
        <v>3</v>
      </c>
    </row>
    <row r="33" spans="1:10" x14ac:dyDescent="0.25">
      <c r="A33">
        <v>8300</v>
      </c>
      <c r="B33">
        <v>1</v>
      </c>
      <c r="C33">
        <f>B33*Feuil3!$E$5</f>
        <v>4.2608132070969893E-3</v>
      </c>
      <c r="D33" s="2">
        <f t="shared" si="0"/>
        <v>7.3654842800767284E-2</v>
      </c>
      <c r="F33">
        <v>0.75</v>
      </c>
      <c r="G33">
        <v>13</v>
      </c>
      <c r="I33">
        <v>1.5</v>
      </c>
      <c r="J33">
        <v>0</v>
      </c>
    </row>
    <row r="34" spans="1:10" x14ac:dyDescent="0.25">
      <c r="A34">
        <v>8300</v>
      </c>
      <c r="B34">
        <v>1</v>
      </c>
      <c r="C34">
        <f>B34*Feuil3!$E$5</f>
        <v>4.2608132070969893E-3</v>
      </c>
      <c r="D34" s="2">
        <f t="shared" si="0"/>
        <v>7.3654842800767284E-2</v>
      </c>
      <c r="F34">
        <v>0.77500000000000002</v>
      </c>
      <c r="G34">
        <v>8</v>
      </c>
      <c r="I34">
        <v>1.55</v>
      </c>
      <c r="J34">
        <v>3</v>
      </c>
    </row>
    <row r="35" spans="1:10" x14ac:dyDescent="0.25">
      <c r="A35">
        <v>8300</v>
      </c>
      <c r="B35">
        <v>1</v>
      </c>
      <c r="C35">
        <f>B35*Feuil3!$E$5</f>
        <v>4.2608132070969893E-3</v>
      </c>
      <c r="D35" s="2">
        <f t="shared" si="0"/>
        <v>7.3654842800767284E-2</v>
      </c>
      <c r="F35">
        <v>0.8</v>
      </c>
      <c r="G35">
        <v>5</v>
      </c>
      <c r="I35">
        <v>1.6</v>
      </c>
      <c r="J35">
        <v>1</v>
      </c>
    </row>
    <row r="36" spans="1:10" x14ac:dyDescent="0.25">
      <c r="A36">
        <v>8300</v>
      </c>
      <c r="B36">
        <v>1</v>
      </c>
      <c r="C36">
        <f>B36*Feuil3!$E$5</f>
        <v>4.2608132070969893E-3</v>
      </c>
      <c r="D36" s="2">
        <f t="shared" si="0"/>
        <v>7.3654842800767284E-2</v>
      </c>
      <c r="F36">
        <v>0.82499999999999996</v>
      </c>
      <c r="G36">
        <v>10</v>
      </c>
      <c r="I36">
        <v>1.65</v>
      </c>
      <c r="J36">
        <v>0</v>
      </c>
    </row>
    <row r="37" spans="1:10" x14ac:dyDescent="0.25">
      <c r="A37">
        <v>8300</v>
      </c>
      <c r="B37">
        <v>1</v>
      </c>
      <c r="C37">
        <f>B37*Feuil3!$E$5</f>
        <v>4.2608132070969893E-3</v>
      </c>
      <c r="D37" s="2">
        <f t="shared" si="0"/>
        <v>7.3654842800767284E-2</v>
      </c>
      <c r="F37">
        <v>0.85</v>
      </c>
      <c r="G37">
        <v>6</v>
      </c>
      <c r="I37">
        <v>1.7</v>
      </c>
      <c r="J37">
        <v>1</v>
      </c>
    </row>
    <row r="38" spans="1:10" x14ac:dyDescent="0.25">
      <c r="A38">
        <v>8300</v>
      </c>
      <c r="B38">
        <v>1</v>
      </c>
      <c r="C38">
        <f>B38*Feuil3!$E$5</f>
        <v>4.2608132070969893E-3</v>
      </c>
      <c r="D38" s="2">
        <f t="shared" si="0"/>
        <v>7.3654842800767284E-2</v>
      </c>
      <c r="F38">
        <v>0.875</v>
      </c>
      <c r="G38">
        <v>5</v>
      </c>
      <c r="I38">
        <v>1.75</v>
      </c>
      <c r="J38">
        <v>1</v>
      </c>
    </row>
    <row r="39" spans="1:10" x14ac:dyDescent="0.25">
      <c r="A39">
        <v>8300</v>
      </c>
      <c r="B39">
        <v>1</v>
      </c>
      <c r="C39">
        <f>B39*Feuil3!$E$5</f>
        <v>4.2608132070969893E-3</v>
      </c>
      <c r="D39" s="2">
        <f t="shared" si="0"/>
        <v>7.3654842800767284E-2</v>
      </c>
      <c r="F39">
        <v>0.9</v>
      </c>
      <c r="G39">
        <v>3</v>
      </c>
      <c r="I39">
        <v>1.8</v>
      </c>
      <c r="J39">
        <v>0</v>
      </c>
    </row>
    <row r="40" spans="1:10" x14ac:dyDescent="0.25">
      <c r="A40">
        <v>8300</v>
      </c>
      <c r="B40">
        <v>1</v>
      </c>
      <c r="C40">
        <f>B40*Feuil3!$E$5</f>
        <v>4.2608132070969893E-3</v>
      </c>
      <c r="D40" s="2">
        <f t="shared" si="0"/>
        <v>7.3654842800767284E-2</v>
      </c>
      <c r="F40">
        <v>0.92500000000000004</v>
      </c>
      <c r="G40">
        <v>8</v>
      </c>
      <c r="I40">
        <v>1.85</v>
      </c>
      <c r="J40">
        <v>2</v>
      </c>
    </row>
    <row r="41" spans="1:10" x14ac:dyDescent="0.25">
      <c r="A41">
        <v>8300</v>
      </c>
      <c r="B41">
        <v>1</v>
      </c>
      <c r="C41">
        <f>B41*Feuil3!$E$5</f>
        <v>4.2608132070969893E-3</v>
      </c>
      <c r="D41" s="2">
        <f t="shared" si="0"/>
        <v>7.3654842800767284E-2</v>
      </c>
      <c r="F41">
        <v>0.95</v>
      </c>
      <c r="G41">
        <v>5</v>
      </c>
      <c r="I41">
        <v>1.9</v>
      </c>
      <c r="J41">
        <v>3</v>
      </c>
    </row>
    <row r="42" spans="1:10" x14ac:dyDescent="0.25">
      <c r="A42">
        <v>8300</v>
      </c>
      <c r="B42">
        <v>1</v>
      </c>
      <c r="C42">
        <f>B42*Feuil3!$E$5</f>
        <v>4.2608132070969893E-3</v>
      </c>
      <c r="D42" s="2">
        <f t="shared" si="0"/>
        <v>7.3654842800767284E-2</v>
      </c>
      <c r="F42">
        <v>0.97499999999999998</v>
      </c>
      <c r="G42">
        <v>2</v>
      </c>
      <c r="I42">
        <v>1.95</v>
      </c>
      <c r="J42">
        <v>0</v>
      </c>
    </row>
    <row r="43" spans="1:10" x14ac:dyDescent="0.25">
      <c r="A43">
        <v>8300</v>
      </c>
      <c r="B43">
        <v>1</v>
      </c>
      <c r="C43">
        <f>B43*Feuil3!$E$5</f>
        <v>4.2608132070969893E-3</v>
      </c>
      <c r="D43" s="2">
        <f t="shared" si="0"/>
        <v>7.3654842800767284E-2</v>
      </c>
      <c r="F43">
        <v>1</v>
      </c>
      <c r="G43">
        <v>7</v>
      </c>
      <c r="I43">
        <v>2</v>
      </c>
      <c r="J43">
        <v>0</v>
      </c>
    </row>
    <row r="44" spans="1:10" x14ac:dyDescent="0.25">
      <c r="A44">
        <v>8300</v>
      </c>
      <c r="B44">
        <v>1</v>
      </c>
      <c r="C44">
        <f>B44*Feuil3!$E$5</f>
        <v>4.2608132070969893E-3</v>
      </c>
      <c r="D44" s="2">
        <f t="shared" si="0"/>
        <v>7.3654842800767284E-2</v>
      </c>
      <c r="F44">
        <v>1.0249999999999999</v>
      </c>
      <c r="G44">
        <v>3</v>
      </c>
      <c r="I44">
        <v>2.0499999999999998</v>
      </c>
      <c r="J44">
        <v>0</v>
      </c>
    </row>
    <row r="45" spans="1:10" x14ac:dyDescent="0.25">
      <c r="A45">
        <v>8300</v>
      </c>
      <c r="B45">
        <v>1</v>
      </c>
      <c r="C45">
        <f>B45*Feuil3!$E$5</f>
        <v>4.2608132070969893E-3</v>
      </c>
      <c r="D45" s="2">
        <f t="shared" si="0"/>
        <v>7.3654842800767284E-2</v>
      </c>
      <c r="F45">
        <v>1.05</v>
      </c>
      <c r="G45">
        <v>3</v>
      </c>
      <c r="I45">
        <v>2.1</v>
      </c>
      <c r="J45">
        <v>0</v>
      </c>
    </row>
    <row r="46" spans="1:10" x14ac:dyDescent="0.25">
      <c r="A46">
        <v>8300</v>
      </c>
      <c r="B46">
        <v>1</v>
      </c>
      <c r="C46">
        <f>B46*Feuil3!$E$5</f>
        <v>4.2608132070969893E-3</v>
      </c>
      <c r="D46" s="2">
        <f t="shared" si="0"/>
        <v>7.3654842800767284E-2</v>
      </c>
      <c r="F46">
        <v>1.075</v>
      </c>
      <c r="G46">
        <v>4</v>
      </c>
      <c r="I46">
        <v>2.15</v>
      </c>
      <c r="J46">
        <v>0</v>
      </c>
    </row>
    <row r="47" spans="1:10" x14ac:dyDescent="0.25">
      <c r="A47">
        <v>8300</v>
      </c>
      <c r="B47">
        <v>1</v>
      </c>
      <c r="C47">
        <f>B47*Feuil3!$E$5</f>
        <v>4.2608132070969893E-3</v>
      </c>
      <c r="D47" s="2">
        <f t="shared" si="0"/>
        <v>7.3654842800767284E-2</v>
      </c>
      <c r="F47">
        <v>1.1000000000000001</v>
      </c>
      <c r="G47">
        <v>6</v>
      </c>
      <c r="I47">
        <v>2.2000000000000002</v>
      </c>
      <c r="J47">
        <v>0</v>
      </c>
    </row>
    <row r="48" spans="1:10" x14ac:dyDescent="0.25">
      <c r="A48">
        <v>8300</v>
      </c>
      <c r="B48">
        <v>1</v>
      </c>
      <c r="C48">
        <f>B48*Feuil3!$E$5</f>
        <v>4.2608132070969893E-3</v>
      </c>
      <c r="D48" s="2">
        <f t="shared" si="0"/>
        <v>7.3654842800767284E-2</v>
      </c>
      <c r="F48">
        <v>1.125</v>
      </c>
      <c r="G48">
        <v>4</v>
      </c>
      <c r="I48">
        <v>2.25</v>
      </c>
      <c r="J48">
        <v>0</v>
      </c>
    </row>
    <row r="49" spans="1:10" x14ac:dyDescent="0.25">
      <c r="A49">
        <v>8300</v>
      </c>
      <c r="B49">
        <v>1</v>
      </c>
      <c r="C49">
        <f>B49*Feuil3!$E$5</f>
        <v>4.2608132070969893E-3</v>
      </c>
      <c r="D49" s="2">
        <f t="shared" si="0"/>
        <v>7.3654842800767284E-2</v>
      </c>
      <c r="F49">
        <v>1.1499999999999999</v>
      </c>
      <c r="G49">
        <v>4</v>
      </c>
      <c r="I49">
        <v>2.2999999999999998</v>
      </c>
      <c r="J49">
        <v>0</v>
      </c>
    </row>
    <row r="50" spans="1:10" x14ac:dyDescent="0.25">
      <c r="A50">
        <v>8300</v>
      </c>
      <c r="B50">
        <v>1</v>
      </c>
      <c r="C50">
        <f>B50*Feuil3!$E$5</f>
        <v>4.2608132070969893E-3</v>
      </c>
      <c r="D50" s="2">
        <f t="shared" si="0"/>
        <v>7.3654842800767284E-2</v>
      </c>
      <c r="F50">
        <v>1.175</v>
      </c>
      <c r="G50">
        <v>0</v>
      </c>
      <c r="I50">
        <v>2.35</v>
      </c>
      <c r="J50">
        <v>0</v>
      </c>
    </row>
    <row r="51" spans="1:10" x14ac:dyDescent="0.25">
      <c r="A51">
        <v>8300</v>
      </c>
      <c r="B51">
        <v>1</v>
      </c>
      <c r="C51">
        <f>B51*Feuil3!$E$5</f>
        <v>4.2608132070969893E-3</v>
      </c>
      <c r="D51" s="2">
        <f t="shared" si="0"/>
        <v>7.3654842800767284E-2</v>
      </c>
      <c r="F51">
        <v>1.2</v>
      </c>
      <c r="G51">
        <v>7</v>
      </c>
      <c r="I51">
        <v>2.4</v>
      </c>
      <c r="J51">
        <v>0</v>
      </c>
    </row>
    <row r="52" spans="1:10" x14ac:dyDescent="0.25">
      <c r="A52">
        <v>8300</v>
      </c>
      <c r="B52">
        <v>1</v>
      </c>
      <c r="C52">
        <f>B52*Feuil3!$E$5</f>
        <v>4.2608132070969893E-3</v>
      </c>
      <c r="D52" s="2">
        <f t="shared" si="0"/>
        <v>7.3654842800767284E-2</v>
      </c>
      <c r="F52">
        <v>1.2250000000000001</v>
      </c>
      <c r="G52">
        <v>1</v>
      </c>
      <c r="I52">
        <v>2.4500000000000002</v>
      </c>
      <c r="J52">
        <v>0</v>
      </c>
    </row>
    <row r="53" spans="1:10" x14ac:dyDescent="0.25">
      <c r="A53">
        <v>8300</v>
      </c>
      <c r="B53">
        <v>1</v>
      </c>
      <c r="C53">
        <f>B53*Feuil3!$E$5</f>
        <v>4.2608132070969893E-3</v>
      </c>
      <c r="D53" s="2">
        <f t="shared" si="0"/>
        <v>7.3654842800767284E-2</v>
      </c>
      <c r="F53">
        <v>1.25</v>
      </c>
      <c r="G53">
        <v>2</v>
      </c>
      <c r="I53">
        <v>2.5</v>
      </c>
      <c r="J53">
        <v>0</v>
      </c>
    </row>
    <row r="54" spans="1:10" x14ac:dyDescent="0.25">
      <c r="A54">
        <v>8300</v>
      </c>
      <c r="B54">
        <v>1</v>
      </c>
      <c r="C54">
        <f>B54*Feuil3!$E$5</f>
        <v>4.2608132070969893E-3</v>
      </c>
      <c r="D54" s="2">
        <f t="shared" si="0"/>
        <v>7.3654842800767284E-2</v>
      </c>
      <c r="F54">
        <v>1.2749999999999999</v>
      </c>
      <c r="G54">
        <v>1</v>
      </c>
      <c r="I54">
        <v>2.5499999999999998</v>
      </c>
      <c r="J54">
        <v>0</v>
      </c>
    </row>
    <row r="55" spans="1:10" x14ac:dyDescent="0.25">
      <c r="A55">
        <v>8300</v>
      </c>
      <c r="B55">
        <v>1</v>
      </c>
      <c r="C55">
        <f>B55*Feuil3!$E$5</f>
        <v>4.2608132070969893E-3</v>
      </c>
      <c r="D55" s="2">
        <f t="shared" si="0"/>
        <v>7.3654842800767284E-2</v>
      </c>
      <c r="F55">
        <v>1.3</v>
      </c>
      <c r="G55">
        <v>1</v>
      </c>
      <c r="I55">
        <v>2.6</v>
      </c>
      <c r="J55">
        <v>0</v>
      </c>
    </row>
    <row r="56" spans="1:10" x14ac:dyDescent="0.25">
      <c r="A56">
        <v>8300</v>
      </c>
      <c r="B56">
        <v>1</v>
      </c>
      <c r="C56">
        <f>B56*Feuil3!$E$5</f>
        <v>4.2608132070969893E-3</v>
      </c>
      <c r="D56" s="2">
        <f t="shared" si="0"/>
        <v>7.3654842800767284E-2</v>
      </c>
      <c r="F56">
        <v>1.325</v>
      </c>
      <c r="G56">
        <v>1</v>
      </c>
      <c r="I56">
        <v>2.65</v>
      </c>
      <c r="J56">
        <v>0</v>
      </c>
    </row>
    <row r="57" spans="1:10" x14ac:dyDescent="0.25">
      <c r="A57">
        <v>8300</v>
      </c>
      <c r="B57">
        <v>1</v>
      </c>
      <c r="C57">
        <f>B57*Feuil3!$E$5</f>
        <v>4.2608132070969893E-3</v>
      </c>
      <c r="D57" s="2">
        <f t="shared" si="0"/>
        <v>7.3654842800767284E-2</v>
      </c>
      <c r="F57">
        <v>1.35</v>
      </c>
      <c r="G57">
        <v>1</v>
      </c>
      <c r="I57">
        <v>2.7</v>
      </c>
      <c r="J57">
        <v>0</v>
      </c>
    </row>
    <row r="58" spans="1:10" x14ac:dyDescent="0.25">
      <c r="A58">
        <v>8300</v>
      </c>
      <c r="B58">
        <v>1</v>
      </c>
      <c r="C58">
        <f>B58*Feuil3!$E$5</f>
        <v>4.2608132070969893E-3</v>
      </c>
      <c r="D58" s="2">
        <f t="shared" si="0"/>
        <v>7.3654842800767284E-2</v>
      </c>
      <c r="F58">
        <v>1.375</v>
      </c>
      <c r="G58">
        <v>0</v>
      </c>
      <c r="I58">
        <v>2.75</v>
      </c>
      <c r="J58">
        <v>0</v>
      </c>
    </row>
    <row r="59" spans="1:10" x14ac:dyDescent="0.25">
      <c r="A59">
        <v>8300</v>
      </c>
      <c r="B59">
        <v>1</v>
      </c>
      <c r="C59">
        <f>B59*Feuil3!$E$5</f>
        <v>4.2608132070969893E-3</v>
      </c>
      <c r="D59" s="2">
        <f t="shared" si="0"/>
        <v>7.3654842800767284E-2</v>
      </c>
      <c r="F59">
        <v>1.4</v>
      </c>
      <c r="G59">
        <v>3</v>
      </c>
      <c r="I59">
        <v>2.8</v>
      </c>
      <c r="J59">
        <v>0</v>
      </c>
    </row>
    <row r="60" spans="1:10" x14ac:dyDescent="0.25">
      <c r="A60">
        <v>8600</v>
      </c>
      <c r="B60">
        <v>1</v>
      </c>
      <c r="C60">
        <f>B60*Feuil3!$E$5</f>
        <v>4.2608132070969893E-3</v>
      </c>
      <c r="D60" s="2">
        <f t="shared" si="0"/>
        <v>7.3654842800767284E-2</v>
      </c>
      <c r="F60">
        <v>1.425</v>
      </c>
      <c r="G60">
        <v>2</v>
      </c>
      <c r="I60">
        <v>2.85</v>
      </c>
      <c r="J60">
        <v>0</v>
      </c>
    </row>
    <row r="61" spans="1:10" x14ac:dyDescent="0.25">
      <c r="A61">
        <v>8600</v>
      </c>
      <c r="B61">
        <v>1</v>
      </c>
      <c r="C61">
        <f>B61*Feuil3!$E$5</f>
        <v>4.2608132070969893E-3</v>
      </c>
      <c r="D61" s="2">
        <f t="shared" si="0"/>
        <v>7.3654842800767284E-2</v>
      </c>
      <c r="F61">
        <v>1.45</v>
      </c>
      <c r="G61">
        <v>1</v>
      </c>
      <c r="I61">
        <v>2.9</v>
      </c>
      <c r="J61">
        <v>0</v>
      </c>
    </row>
    <row r="62" spans="1:10" x14ac:dyDescent="0.25">
      <c r="A62">
        <v>8600</v>
      </c>
      <c r="B62">
        <v>1</v>
      </c>
      <c r="C62">
        <f>B62*Feuil3!$E$5</f>
        <v>4.2608132070969893E-3</v>
      </c>
      <c r="D62" s="2">
        <f t="shared" si="0"/>
        <v>7.3654842800767284E-2</v>
      </c>
      <c r="F62">
        <v>1.4750000000000001</v>
      </c>
      <c r="G62">
        <v>0</v>
      </c>
      <c r="I62">
        <v>2.95</v>
      </c>
      <c r="J62">
        <v>0</v>
      </c>
    </row>
    <row r="63" spans="1:10" x14ac:dyDescent="0.25">
      <c r="A63">
        <v>8600</v>
      </c>
      <c r="B63">
        <v>1</v>
      </c>
      <c r="C63">
        <f>B63*Feuil3!$E$5</f>
        <v>4.2608132070969893E-3</v>
      </c>
      <c r="D63" s="2">
        <f t="shared" si="0"/>
        <v>7.3654842800767284E-2</v>
      </c>
      <c r="F63">
        <v>1.5</v>
      </c>
      <c r="G63">
        <v>0</v>
      </c>
      <c r="I63">
        <v>3</v>
      </c>
      <c r="J63">
        <v>0</v>
      </c>
    </row>
    <row r="64" spans="1:10" x14ac:dyDescent="0.25">
      <c r="A64">
        <v>8600</v>
      </c>
      <c r="B64">
        <v>1</v>
      </c>
      <c r="C64">
        <f>B64*Feuil3!$E$5</f>
        <v>4.2608132070969893E-3</v>
      </c>
      <c r="D64" s="2">
        <f t="shared" si="0"/>
        <v>7.3654842800767284E-2</v>
      </c>
      <c r="F64">
        <v>1.5249999999999999</v>
      </c>
      <c r="G64">
        <v>1</v>
      </c>
      <c r="I64">
        <v>3.05</v>
      </c>
      <c r="J64">
        <v>0</v>
      </c>
    </row>
    <row r="65" spans="1:10" x14ac:dyDescent="0.25">
      <c r="A65">
        <v>8600</v>
      </c>
      <c r="B65">
        <v>1</v>
      </c>
      <c r="C65">
        <f>B65*Feuil3!$E$5</f>
        <v>4.2608132070969893E-3</v>
      </c>
      <c r="D65" s="2">
        <f t="shared" si="0"/>
        <v>7.3654842800767284E-2</v>
      </c>
      <c r="F65">
        <v>1.55</v>
      </c>
      <c r="G65">
        <v>2</v>
      </c>
      <c r="I65">
        <v>3.1</v>
      </c>
      <c r="J65">
        <v>0</v>
      </c>
    </row>
    <row r="66" spans="1:10" x14ac:dyDescent="0.25">
      <c r="A66">
        <v>8600</v>
      </c>
      <c r="B66">
        <v>1</v>
      </c>
      <c r="C66">
        <f>B66*Feuil3!$E$5</f>
        <v>4.2608132070969893E-3</v>
      </c>
      <c r="D66" s="2">
        <f t="shared" ref="D66:D129" si="1">2*SQRT(C66/PI())</f>
        <v>7.3654842800767284E-2</v>
      </c>
      <c r="F66">
        <v>1.575</v>
      </c>
      <c r="G66">
        <v>1</v>
      </c>
      <c r="I66">
        <v>3.15</v>
      </c>
      <c r="J66">
        <v>0</v>
      </c>
    </row>
    <row r="67" spans="1:10" x14ac:dyDescent="0.25">
      <c r="A67">
        <v>8600</v>
      </c>
      <c r="B67">
        <v>1</v>
      </c>
      <c r="C67">
        <f>B67*Feuil3!$E$5</f>
        <v>4.2608132070969893E-3</v>
      </c>
      <c r="D67" s="2">
        <f t="shared" si="1"/>
        <v>7.3654842800767284E-2</v>
      </c>
      <c r="F67">
        <v>1.6</v>
      </c>
      <c r="G67">
        <v>0</v>
      </c>
      <c r="I67">
        <v>3.2</v>
      </c>
      <c r="J67">
        <v>0</v>
      </c>
    </row>
    <row r="68" spans="1:10" x14ac:dyDescent="0.25">
      <c r="A68">
        <v>8600</v>
      </c>
      <c r="B68">
        <v>1</v>
      </c>
      <c r="C68">
        <f>B68*Feuil3!$E$5</f>
        <v>4.2608132070969893E-3</v>
      </c>
      <c r="D68" s="2">
        <f t="shared" si="1"/>
        <v>7.3654842800767284E-2</v>
      </c>
      <c r="F68">
        <v>1.625</v>
      </c>
      <c r="G68">
        <v>0</v>
      </c>
      <c r="I68">
        <v>3.25</v>
      </c>
      <c r="J68">
        <v>0</v>
      </c>
    </row>
    <row r="69" spans="1:10" x14ac:dyDescent="0.25">
      <c r="A69">
        <v>8600</v>
      </c>
      <c r="B69">
        <v>1</v>
      </c>
      <c r="C69">
        <f>B69*Feuil3!$E$5</f>
        <v>4.2608132070969893E-3</v>
      </c>
      <c r="D69" s="2">
        <f t="shared" si="1"/>
        <v>7.3654842800767284E-2</v>
      </c>
      <c r="F69">
        <v>1.65</v>
      </c>
      <c r="G69">
        <v>0</v>
      </c>
      <c r="I69">
        <v>3.3</v>
      </c>
      <c r="J69">
        <v>0</v>
      </c>
    </row>
    <row r="70" spans="1:10" x14ac:dyDescent="0.25">
      <c r="A70">
        <v>8600</v>
      </c>
      <c r="B70">
        <v>1</v>
      </c>
      <c r="C70">
        <f>B70*Feuil3!$E$5</f>
        <v>4.2608132070969893E-3</v>
      </c>
      <c r="D70" s="2">
        <f t="shared" si="1"/>
        <v>7.3654842800767284E-2</v>
      </c>
      <c r="F70">
        <v>1.675</v>
      </c>
      <c r="G70">
        <v>0</v>
      </c>
      <c r="I70">
        <v>3.35</v>
      </c>
      <c r="J70">
        <v>0</v>
      </c>
    </row>
    <row r="71" spans="1:10" x14ac:dyDescent="0.25">
      <c r="A71">
        <v>8600</v>
      </c>
      <c r="B71">
        <v>1</v>
      </c>
      <c r="C71">
        <f>B71*Feuil3!$E$5</f>
        <v>4.2608132070969893E-3</v>
      </c>
      <c r="D71" s="2">
        <f t="shared" si="1"/>
        <v>7.3654842800767284E-2</v>
      </c>
      <c r="F71">
        <v>1.7</v>
      </c>
      <c r="G71">
        <v>1</v>
      </c>
      <c r="I71">
        <v>3.4</v>
      </c>
      <c r="J71">
        <v>0</v>
      </c>
    </row>
    <row r="72" spans="1:10" x14ac:dyDescent="0.25">
      <c r="A72">
        <v>8600</v>
      </c>
      <c r="B72">
        <v>1</v>
      </c>
      <c r="C72">
        <f>B72*Feuil3!$E$5</f>
        <v>4.2608132070969893E-3</v>
      </c>
      <c r="D72" s="2">
        <f t="shared" si="1"/>
        <v>7.3654842800767284E-2</v>
      </c>
      <c r="F72">
        <v>1.7250000000000001</v>
      </c>
      <c r="G72">
        <v>1</v>
      </c>
      <c r="I72">
        <v>3.45</v>
      </c>
      <c r="J72">
        <v>0</v>
      </c>
    </row>
    <row r="73" spans="1:10" x14ac:dyDescent="0.25">
      <c r="A73">
        <v>8600</v>
      </c>
      <c r="B73">
        <v>1</v>
      </c>
      <c r="C73">
        <f>B73*Feuil3!$E$5</f>
        <v>4.2608132070969893E-3</v>
      </c>
      <c r="D73" s="2">
        <f t="shared" si="1"/>
        <v>7.3654842800767284E-2</v>
      </c>
      <c r="F73">
        <v>1.75</v>
      </c>
      <c r="G73">
        <v>0</v>
      </c>
      <c r="I73">
        <v>3.5</v>
      </c>
      <c r="J73">
        <v>0</v>
      </c>
    </row>
    <row r="74" spans="1:10" x14ac:dyDescent="0.25">
      <c r="A74">
        <v>8600</v>
      </c>
      <c r="B74">
        <v>1</v>
      </c>
      <c r="C74">
        <f>B74*Feuil3!$E$5</f>
        <v>4.2608132070969893E-3</v>
      </c>
      <c r="D74" s="2">
        <f t="shared" si="1"/>
        <v>7.3654842800767284E-2</v>
      </c>
      <c r="F74">
        <v>1.7749999999999999</v>
      </c>
      <c r="G74">
        <v>0</v>
      </c>
      <c r="I74">
        <v>3.55</v>
      </c>
      <c r="J74">
        <v>0</v>
      </c>
    </row>
    <row r="75" spans="1:10" x14ac:dyDescent="0.25">
      <c r="A75">
        <v>8600</v>
      </c>
      <c r="B75">
        <v>1</v>
      </c>
      <c r="C75">
        <f>B75*Feuil3!$E$5</f>
        <v>4.2608132070969893E-3</v>
      </c>
      <c r="D75" s="2">
        <f t="shared" si="1"/>
        <v>7.3654842800767284E-2</v>
      </c>
      <c r="F75">
        <v>1.8</v>
      </c>
      <c r="G75">
        <v>0</v>
      </c>
      <c r="I75">
        <v>3.6</v>
      </c>
      <c r="J75">
        <v>0</v>
      </c>
    </row>
    <row r="76" spans="1:10" x14ac:dyDescent="0.25">
      <c r="A76">
        <v>8600</v>
      </c>
      <c r="B76">
        <v>1</v>
      </c>
      <c r="C76">
        <f>B76*Feuil3!$E$5</f>
        <v>4.2608132070969893E-3</v>
      </c>
      <c r="D76" s="2">
        <f t="shared" si="1"/>
        <v>7.3654842800767284E-2</v>
      </c>
      <c r="F76">
        <v>1.825</v>
      </c>
      <c r="G76">
        <v>1</v>
      </c>
      <c r="I76">
        <v>3.65</v>
      </c>
      <c r="J76">
        <v>0</v>
      </c>
    </row>
    <row r="77" spans="1:10" x14ac:dyDescent="0.25">
      <c r="A77">
        <v>8600</v>
      </c>
      <c r="B77">
        <v>1</v>
      </c>
      <c r="C77">
        <f>B77*Feuil3!$E$5</f>
        <v>4.2608132070969893E-3</v>
      </c>
      <c r="D77" s="2">
        <f t="shared" si="1"/>
        <v>7.3654842800767284E-2</v>
      </c>
      <c r="F77">
        <v>1.85</v>
      </c>
      <c r="G77">
        <v>1</v>
      </c>
      <c r="I77">
        <v>3.7</v>
      </c>
      <c r="J77">
        <v>0</v>
      </c>
    </row>
    <row r="78" spans="1:10" x14ac:dyDescent="0.25">
      <c r="A78">
        <v>8600</v>
      </c>
      <c r="B78">
        <v>1</v>
      </c>
      <c r="C78">
        <f>B78*Feuil3!$E$5</f>
        <v>4.2608132070969893E-3</v>
      </c>
      <c r="D78" s="2">
        <f t="shared" si="1"/>
        <v>7.3654842800767284E-2</v>
      </c>
      <c r="F78">
        <v>1.875</v>
      </c>
      <c r="G78">
        <v>1</v>
      </c>
      <c r="I78">
        <v>3.75</v>
      </c>
      <c r="J78">
        <v>0</v>
      </c>
    </row>
    <row r="79" spans="1:10" x14ac:dyDescent="0.25">
      <c r="A79">
        <v>8600</v>
      </c>
      <c r="B79">
        <v>1</v>
      </c>
      <c r="C79">
        <f>B79*Feuil3!$E$5</f>
        <v>4.2608132070969893E-3</v>
      </c>
      <c r="D79" s="2">
        <f t="shared" si="1"/>
        <v>7.3654842800767284E-2</v>
      </c>
      <c r="F79">
        <v>1.9</v>
      </c>
      <c r="G79">
        <v>2</v>
      </c>
      <c r="I79">
        <v>3.8</v>
      </c>
      <c r="J79">
        <v>0</v>
      </c>
    </row>
    <row r="80" spans="1:10" x14ac:dyDescent="0.25">
      <c r="A80">
        <v>8600</v>
      </c>
      <c r="B80">
        <v>1</v>
      </c>
      <c r="C80">
        <f>B80*Feuil3!$E$5</f>
        <v>4.2608132070969893E-3</v>
      </c>
      <c r="D80" s="2">
        <f t="shared" si="1"/>
        <v>7.3654842800767284E-2</v>
      </c>
      <c r="F80">
        <v>1.925</v>
      </c>
      <c r="G80">
        <v>0</v>
      </c>
      <c r="I80">
        <v>3.85</v>
      </c>
      <c r="J80">
        <v>0</v>
      </c>
    </row>
    <row r="81" spans="1:10" x14ac:dyDescent="0.25">
      <c r="A81">
        <v>8600</v>
      </c>
      <c r="B81">
        <v>1</v>
      </c>
      <c r="C81">
        <f>B81*Feuil3!$E$5</f>
        <v>4.2608132070969893E-3</v>
      </c>
      <c r="D81" s="2">
        <f t="shared" si="1"/>
        <v>7.3654842800767284E-2</v>
      </c>
      <c r="F81">
        <v>1.95</v>
      </c>
      <c r="G81">
        <v>0</v>
      </c>
      <c r="I81">
        <v>3.9</v>
      </c>
      <c r="J81">
        <v>0</v>
      </c>
    </row>
    <row r="82" spans="1:10" x14ac:dyDescent="0.25">
      <c r="A82">
        <v>8600</v>
      </c>
      <c r="B82">
        <v>1</v>
      </c>
      <c r="C82">
        <f>B82*Feuil3!$E$5</f>
        <v>4.2608132070969893E-3</v>
      </c>
      <c r="D82" s="2">
        <f t="shared" si="1"/>
        <v>7.3654842800767284E-2</v>
      </c>
      <c r="F82">
        <v>1.9750000000000001</v>
      </c>
      <c r="G82">
        <v>0</v>
      </c>
      <c r="I82">
        <v>3.95</v>
      </c>
      <c r="J82">
        <v>0</v>
      </c>
    </row>
    <row r="83" spans="1:10" x14ac:dyDescent="0.25">
      <c r="A83">
        <v>8600</v>
      </c>
      <c r="B83">
        <v>1</v>
      </c>
      <c r="C83">
        <f>B83*Feuil3!$E$5</f>
        <v>4.2608132070969893E-3</v>
      </c>
      <c r="D83" s="2">
        <f t="shared" si="1"/>
        <v>7.3654842800767284E-2</v>
      </c>
      <c r="F83">
        <v>2</v>
      </c>
      <c r="G83">
        <v>0</v>
      </c>
      <c r="I83">
        <v>4</v>
      </c>
      <c r="J83">
        <v>0</v>
      </c>
    </row>
    <row r="84" spans="1:10" x14ac:dyDescent="0.25">
      <c r="A84">
        <v>8600</v>
      </c>
      <c r="B84">
        <v>1</v>
      </c>
      <c r="C84">
        <f>B84*Feuil3!$E$5</f>
        <v>4.2608132070969893E-3</v>
      </c>
      <c r="D84" s="2">
        <f t="shared" si="1"/>
        <v>7.3654842800767284E-2</v>
      </c>
      <c r="F84">
        <v>2.0249999999999999</v>
      </c>
      <c r="G84">
        <v>0</v>
      </c>
      <c r="I84">
        <v>4.05</v>
      </c>
      <c r="J84">
        <v>0</v>
      </c>
    </row>
    <row r="85" spans="1:10" x14ac:dyDescent="0.25">
      <c r="A85">
        <v>8600</v>
      </c>
      <c r="B85">
        <v>1</v>
      </c>
      <c r="C85">
        <f>B85*Feuil3!$E$5</f>
        <v>4.2608132070969893E-3</v>
      </c>
      <c r="D85" s="2">
        <f t="shared" si="1"/>
        <v>7.3654842800767284E-2</v>
      </c>
      <c r="F85">
        <v>2.0499999999999998</v>
      </c>
      <c r="G85">
        <v>0</v>
      </c>
      <c r="I85">
        <v>4.0999999999999996</v>
      </c>
      <c r="J85">
        <v>0</v>
      </c>
    </row>
    <row r="86" spans="1:10" x14ac:dyDescent="0.25">
      <c r="A86">
        <v>8600</v>
      </c>
      <c r="B86">
        <v>1</v>
      </c>
      <c r="C86">
        <f>B86*Feuil3!$E$5</f>
        <v>4.2608132070969893E-3</v>
      </c>
      <c r="D86" s="2">
        <f t="shared" si="1"/>
        <v>7.3654842800767284E-2</v>
      </c>
      <c r="F86">
        <v>2.0750000000000002</v>
      </c>
      <c r="G86">
        <v>0</v>
      </c>
      <c r="I86">
        <v>4.1500000000000004</v>
      </c>
      <c r="J86">
        <v>0</v>
      </c>
    </row>
    <row r="87" spans="1:10" x14ac:dyDescent="0.25">
      <c r="A87">
        <v>8900</v>
      </c>
      <c r="B87">
        <v>1</v>
      </c>
      <c r="C87">
        <f>B87*Feuil3!$E$5</f>
        <v>4.2608132070969893E-3</v>
      </c>
      <c r="D87" s="2">
        <f t="shared" si="1"/>
        <v>7.3654842800767284E-2</v>
      </c>
      <c r="F87">
        <v>2.1</v>
      </c>
      <c r="G87">
        <v>0</v>
      </c>
      <c r="I87">
        <v>4.2</v>
      </c>
      <c r="J87">
        <v>0</v>
      </c>
    </row>
    <row r="88" spans="1:10" x14ac:dyDescent="0.25">
      <c r="A88">
        <v>8900</v>
      </c>
      <c r="B88">
        <v>1</v>
      </c>
      <c r="C88">
        <f>B88*Feuil3!$E$5</f>
        <v>4.2608132070969893E-3</v>
      </c>
      <c r="D88" s="2">
        <f t="shared" si="1"/>
        <v>7.3654842800767284E-2</v>
      </c>
      <c r="F88">
        <v>2.125</v>
      </c>
      <c r="G88">
        <v>0</v>
      </c>
      <c r="I88">
        <v>4.25</v>
      </c>
      <c r="J88">
        <v>0</v>
      </c>
    </row>
    <row r="89" spans="1:10" x14ac:dyDescent="0.25">
      <c r="A89">
        <v>8900</v>
      </c>
      <c r="B89">
        <v>1</v>
      </c>
      <c r="C89">
        <f>B89*Feuil3!$E$5</f>
        <v>4.2608132070969893E-3</v>
      </c>
      <c r="D89" s="2">
        <f t="shared" si="1"/>
        <v>7.3654842800767284E-2</v>
      </c>
      <c r="F89">
        <v>2.15</v>
      </c>
      <c r="G89">
        <v>0</v>
      </c>
      <c r="I89">
        <v>4.3</v>
      </c>
      <c r="J89">
        <v>0</v>
      </c>
    </row>
    <row r="90" spans="1:10" x14ac:dyDescent="0.25">
      <c r="A90">
        <v>8900</v>
      </c>
      <c r="B90">
        <v>1</v>
      </c>
      <c r="C90">
        <f>B90*Feuil3!$E$5</f>
        <v>4.2608132070969893E-3</v>
      </c>
      <c r="D90" s="2">
        <f t="shared" si="1"/>
        <v>7.3654842800767284E-2</v>
      </c>
      <c r="F90">
        <v>2.1749999999999998</v>
      </c>
      <c r="G90">
        <v>0</v>
      </c>
      <c r="I90">
        <v>4.3499999999999996</v>
      </c>
      <c r="J90">
        <v>0</v>
      </c>
    </row>
    <row r="91" spans="1:10" x14ac:dyDescent="0.25">
      <c r="A91">
        <v>8900</v>
      </c>
      <c r="B91">
        <v>1</v>
      </c>
      <c r="C91">
        <f>B91*Feuil3!$E$5</f>
        <v>4.2608132070969893E-3</v>
      </c>
      <c r="D91" s="2">
        <f t="shared" si="1"/>
        <v>7.3654842800767284E-2</v>
      </c>
      <c r="F91">
        <v>2.2000000000000002</v>
      </c>
      <c r="G91">
        <v>0</v>
      </c>
      <c r="I91">
        <v>4.4000000000000004</v>
      </c>
      <c r="J91">
        <v>0</v>
      </c>
    </row>
    <row r="92" spans="1:10" x14ac:dyDescent="0.25">
      <c r="A92">
        <v>8900</v>
      </c>
      <c r="B92">
        <v>1</v>
      </c>
      <c r="C92">
        <f>B92*Feuil3!$E$5</f>
        <v>4.2608132070969893E-3</v>
      </c>
      <c r="D92" s="2">
        <f t="shared" si="1"/>
        <v>7.3654842800767284E-2</v>
      </c>
      <c r="F92">
        <v>2.2250000000000001</v>
      </c>
      <c r="G92">
        <v>0</v>
      </c>
      <c r="I92">
        <v>4.45</v>
      </c>
      <c r="J92">
        <v>0</v>
      </c>
    </row>
    <row r="93" spans="1:10" x14ac:dyDescent="0.25">
      <c r="A93">
        <v>8900</v>
      </c>
      <c r="B93">
        <v>1</v>
      </c>
      <c r="C93">
        <f>B93*Feuil3!$E$5</f>
        <v>4.2608132070969893E-3</v>
      </c>
      <c r="D93" s="2">
        <f t="shared" si="1"/>
        <v>7.3654842800767284E-2</v>
      </c>
      <c r="F93">
        <v>2.25</v>
      </c>
      <c r="G93">
        <v>0</v>
      </c>
      <c r="I93">
        <v>4.5</v>
      </c>
      <c r="J93">
        <v>0</v>
      </c>
    </row>
    <row r="94" spans="1:10" x14ac:dyDescent="0.25">
      <c r="A94">
        <v>8900</v>
      </c>
      <c r="B94">
        <v>1</v>
      </c>
      <c r="C94">
        <f>B94*Feuil3!$E$5</f>
        <v>4.2608132070969893E-3</v>
      </c>
      <c r="D94" s="2">
        <f t="shared" si="1"/>
        <v>7.3654842800767284E-2</v>
      </c>
      <c r="F94">
        <v>2.2749999999999999</v>
      </c>
      <c r="G94">
        <v>0</v>
      </c>
      <c r="I94">
        <v>4.55</v>
      </c>
      <c r="J94">
        <v>0</v>
      </c>
    </row>
    <row r="95" spans="1:10" x14ac:dyDescent="0.25">
      <c r="A95">
        <v>8900</v>
      </c>
      <c r="B95">
        <v>1</v>
      </c>
      <c r="C95">
        <f>B95*Feuil3!$E$5</f>
        <v>4.2608132070969893E-3</v>
      </c>
      <c r="D95" s="2">
        <f t="shared" si="1"/>
        <v>7.3654842800767284E-2</v>
      </c>
      <c r="F95">
        <v>2.2999999999999998</v>
      </c>
      <c r="G95">
        <v>0</v>
      </c>
      <c r="I95">
        <v>4.5999999999999996</v>
      </c>
      <c r="J95">
        <v>0</v>
      </c>
    </row>
    <row r="96" spans="1:10" x14ac:dyDescent="0.25">
      <c r="A96">
        <v>8900</v>
      </c>
      <c r="B96">
        <v>1</v>
      </c>
      <c r="C96">
        <f>B96*Feuil3!$E$5</f>
        <v>4.2608132070969893E-3</v>
      </c>
      <c r="D96" s="2">
        <f t="shared" si="1"/>
        <v>7.3654842800767284E-2</v>
      </c>
      <c r="F96">
        <v>2.3250000000000002</v>
      </c>
      <c r="G96">
        <v>0</v>
      </c>
      <c r="I96">
        <v>4.6500000000000004</v>
      </c>
      <c r="J96">
        <v>0</v>
      </c>
    </row>
    <row r="97" spans="1:10" x14ac:dyDescent="0.25">
      <c r="A97">
        <v>8900</v>
      </c>
      <c r="B97">
        <v>1</v>
      </c>
      <c r="C97">
        <f>B97*Feuil3!$E$5</f>
        <v>4.2608132070969893E-3</v>
      </c>
      <c r="D97" s="2">
        <f t="shared" si="1"/>
        <v>7.3654842800767284E-2</v>
      </c>
      <c r="F97">
        <v>2.35</v>
      </c>
      <c r="G97">
        <v>0</v>
      </c>
      <c r="I97">
        <v>4.7</v>
      </c>
      <c r="J97">
        <v>0</v>
      </c>
    </row>
    <row r="98" spans="1:10" x14ac:dyDescent="0.25">
      <c r="A98">
        <v>8900</v>
      </c>
      <c r="B98">
        <v>1</v>
      </c>
      <c r="C98">
        <f>B98*Feuil3!$E$5</f>
        <v>4.2608132070969893E-3</v>
      </c>
      <c r="D98" s="2">
        <f t="shared" si="1"/>
        <v>7.3654842800767284E-2</v>
      </c>
      <c r="F98">
        <v>2.375</v>
      </c>
      <c r="G98">
        <v>0</v>
      </c>
      <c r="I98">
        <v>4.75</v>
      </c>
      <c r="J98">
        <v>0</v>
      </c>
    </row>
    <row r="99" spans="1:10" x14ac:dyDescent="0.25">
      <c r="A99">
        <v>8900</v>
      </c>
      <c r="B99">
        <v>1</v>
      </c>
      <c r="C99">
        <f>B99*Feuil3!$E$5</f>
        <v>4.2608132070969893E-3</v>
      </c>
      <c r="D99" s="2">
        <f t="shared" si="1"/>
        <v>7.3654842800767284E-2</v>
      </c>
      <c r="F99">
        <v>2.4</v>
      </c>
      <c r="G99">
        <v>0</v>
      </c>
      <c r="I99">
        <v>4.8</v>
      </c>
      <c r="J99">
        <v>0</v>
      </c>
    </row>
    <row r="100" spans="1:10" x14ac:dyDescent="0.25">
      <c r="A100">
        <v>8900</v>
      </c>
      <c r="B100">
        <v>1</v>
      </c>
      <c r="C100">
        <f>B100*Feuil3!$E$5</f>
        <v>4.2608132070969893E-3</v>
      </c>
      <c r="D100" s="2">
        <f t="shared" si="1"/>
        <v>7.3654842800767284E-2</v>
      </c>
      <c r="F100">
        <v>2.4249999999999998</v>
      </c>
      <c r="G100">
        <v>0</v>
      </c>
      <c r="I100">
        <v>4.8499999999999996</v>
      </c>
      <c r="J100">
        <v>0</v>
      </c>
    </row>
    <row r="101" spans="1:10" x14ac:dyDescent="0.25">
      <c r="A101">
        <v>8900</v>
      </c>
      <c r="B101">
        <v>1</v>
      </c>
      <c r="C101">
        <f>B101*Feuil3!$E$5</f>
        <v>4.2608132070969893E-3</v>
      </c>
      <c r="D101" s="2">
        <f t="shared" si="1"/>
        <v>7.3654842800767284E-2</v>
      </c>
      <c r="F101">
        <v>2.4500000000000002</v>
      </c>
      <c r="G101">
        <v>0</v>
      </c>
      <c r="I101">
        <v>4.9000000000000004</v>
      </c>
      <c r="J101">
        <v>0</v>
      </c>
    </row>
    <row r="102" spans="1:10" x14ac:dyDescent="0.25">
      <c r="A102">
        <v>8900</v>
      </c>
      <c r="B102">
        <v>1</v>
      </c>
      <c r="C102">
        <f>B102*Feuil3!$E$5</f>
        <v>4.2608132070969893E-3</v>
      </c>
      <c r="D102" s="2">
        <f t="shared" si="1"/>
        <v>7.3654842800767284E-2</v>
      </c>
      <c r="F102">
        <v>2.4750000000000001</v>
      </c>
      <c r="G102">
        <v>0</v>
      </c>
      <c r="I102">
        <v>4.95</v>
      </c>
      <c r="J102">
        <v>0</v>
      </c>
    </row>
    <row r="103" spans="1:10" x14ac:dyDescent="0.25">
      <c r="A103">
        <v>8900</v>
      </c>
      <c r="B103">
        <v>1</v>
      </c>
      <c r="C103">
        <f>B103*Feuil3!$E$5</f>
        <v>4.2608132070969893E-3</v>
      </c>
      <c r="D103" s="2">
        <f t="shared" si="1"/>
        <v>7.3654842800767284E-2</v>
      </c>
      <c r="F103">
        <v>2.5</v>
      </c>
      <c r="G103">
        <v>0</v>
      </c>
      <c r="I103">
        <v>5</v>
      </c>
      <c r="J103">
        <v>0</v>
      </c>
    </row>
    <row r="104" spans="1:10" x14ac:dyDescent="0.25">
      <c r="A104">
        <v>8900</v>
      </c>
      <c r="B104">
        <v>1</v>
      </c>
      <c r="C104">
        <f>B104*Feuil3!$E$5</f>
        <v>4.2608132070969893E-3</v>
      </c>
      <c r="D104" s="2">
        <f t="shared" si="1"/>
        <v>7.3654842800767284E-2</v>
      </c>
      <c r="F104">
        <v>2.5249999999999999</v>
      </c>
      <c r="G104">
        <v>0</v>
      </c>
      <c r="I104">
        <v>5.05</v>
      </c>
      <c r="J104">
        <v>0</v>
      </c>
    </row>
    <row r="105" spans="1:10" x14ac:dyDescent="0.25">
      <c r="A105">
        <v>8900</v>
      </c>
      <c r="B105">
        <v>1</v>
      </c>
      <c r="C105">
        <f>B105*Feuil3!$E$5</f>
        <v>4.2608132070969893E-3</v>
      </c>
      <c r="D105" s="2">
        <f t="shared" si="1"/>
        <v>7.3654842800767284E-2</v>
      </c>
      <c r="F105">
        <v>2.5499999999999998</v>
      </c>
      <c r="G105">
        <v>0</v>
      </c>
      <c r="I105">
        <v>5.0999999999999996</v>
      </c>
      <c r="J105">
        <v>0</v>
      </c>
    </row>
    <row r="106" spans="1:10" x14ac:dyDescent="0.25">
      <c r="A106">
        <v>8900</v>
      </c>
      <c r="B106">
        <v>1</v>
      </c>
      <c r="C106">
        <f>B106*Feuil3!$E$5</f>
        <v>4.2608132070969893E-3</v>
      </c>
      <c r="D106" s="2">
        <f t="shared" si="1"/>
        <v>7.3654842800767284E-2</v>
      </c>
      <c r="F106">
        <v>2.5750000000000002</v>
      </c>
      <c r="G106">
        <v>0</v>
      </c>
      <c r="I106">
        <v>5.15</v>
      </c>
      <c r="J106">
        <v>0</v>
      </c>
    </row>
    <row r="107" spans="1:10" x14ac:dyDescent="0.25">
      <c r="A107">
        <v>8900</v>
      </c>
      <c r="B107">
        <v>1</v>
      </c>
      <c r="C107">
        <f>B107*Feuil3!$E$5</f>
        <v>4.2608132070969893E-3</v>
      </c>
      <c r="D107" s="2">
        <f t="shared" si="1"/>
        <v>7.3654842800767284E-2</v>
      </c>
      <c r="F107">
        <v>2.6</v>
      </c>
      <c r="G107">
        <v>0</v>
      </c>
      <c r="I107">
        <v>5.2</v>
      </c>
      <c r="J107">
        <v>0</v>
      </c>
    </row>
    <row r="108" spans="1:10" x14ac:dyDescent="0.25">
      <c r="A108">
        <v>8900</v>
      </c>
      <c r="B108">
        <v>1</v>
      </c>
      <c r="C108">
        <f>B108*Feuil3!$E$5</f>
        <v>4.2608132070969893E-3</v>
      </c>
      <c r="D108" s="2">
        <f t="shared" si="1"/>
        <v>7.3654842800767284E-2</v>
      </c>
      <c r="F108">
        <v>2.625</v>
      </c>
      <c r="G108">
        <v>0</v>
      </c>
      <c r="I108">
        <v>5.25</v>
      </c>
      <c r="J108">
        <v>0</v>
      </c>
    </row>
    <row r="109" spans="1:10" x14ac:dyDescent="0.25">
      <c r="A109">
        <v>8900</v>
      </c>
      <c r="B109">
        <v>1</v>
      </c>
      <c r="C109">
        <f>B109*Feuil3!$E$5</f>
        <v>4.2608132070969893E-3</v>
      </c>
      <c r="D109" s="2">
        <f t="shared" si="1"/>
        <v>7.3654842800767284E-2</v>
      </c>
      <c r="F109">
        <v>2.65</v>
      </c>
      <c r="G109">
        <v>0</v>
      </c>
      <c r="I109">
        <v>5.3</v>
      </c>
      <c r="J109">
        <v>0</v>
      </c>
    </row>
    <row r="110" spans="1:10" x14ac:dyDescent="0.25">
      <c r="A110">
        <v>8900</v>
      </c>
      <c r="B110">
        <v>1</v>
      </c>
      <c r="C110">
        <f>B110*Feuil3!$E$5</f>
        <v>4.2608132070969893E-3</v>
      </c>
      <c r="D110" s="2">
        <f t="shared" si="1"/>
        <v>7.3654842800767284E-2</v>
      </c>
      <c r="F110">
        <v>2.6749999999999998</v>
      </c>
      <c r="G110">
        <v>0</v>
      </c>
      <c r="I110">
        <v>5.35</v>
      </c>
      <c r="J110">
        <v>0</v>
      </c>
    </row>
    <row r="111" spans="1:10" x14ac:dyDescent="0.25">
      <c r="A111">
        <v>8900</v>
      </c>
      <c r="B111">
        <v>1</v>
      </c>
      <c r="C111">
        <f>B111*Feuil3!$E$5</f>
        <v>4.2608132070969893E-3</v>
      </c>
      <c r="D111" s="2">
        <f t="shared" si="1"/>
        <v>7.3654842800767284E-2</v>
      </c>
      <c r="F111">
        <v>2.7</v>
      </c>
      <c r="G111">
        <v>0</v>
      </c>
      <c r="I111">
        <v>5.4</v>
      </c>
      <c r="J111">
        <v>0</v>
      </c>
    </row>
    <row r="112" spans="1:10" x14ac:dyDescent="0.25">
      <c r="A112">
        <v>9200</v>
      </c>
      <c r="B112">
        <v>1</v>
      </c>
      <c r="C112">
        <f>B112*Feuil3!$E$5</f>
        <v>4.2608132070969893E-3</v>
      </c>
      <c r="D112" s="2">
        <f t="shared" si="1"/>
        <v>7.3654842800767284E-2</v>
      </c>
      <c r="F112">
        <v>2.7250000000000001</v>
      </c>
      <c r="G112">
        <v>0</v>
      </c>
      <c r="I112">
        <v>5.45</v>
      </c>
      <c r="J112">
        <v>0</v>
      </c>
    </row>
    <row r="113" spans="1:10" x14ac:dyDescent="0.25">
      <c r="A113">
        <v>9200</v>
      </c>
      <c r="B113">
        <v>1</v>
      </c>
      <c r="C113">
        <f>B113*Feuil3!$E$5</f>
        <v>4.2608132070969893E-3</v>
      </c>
      <c r="D113" s="2">
        <f t="shared" si="1"/>
        <v>7.3654842800767284E-2</v>
      </c>
      <c r="F113">
        <v>2.75</v>
      </c>
      <c r="G113">
        <v>0</v>
      </c>
      <c r="I113">
        <v>5.5</v>
      </c>
      <c r="J113">
        <v>0</v>
      </c>
    </row>
    <row r="114" spans="1:10" x14ac:dyDescent="0.25">
      <c r="A114">
        <v>9200</v>
      </c>
      <c r="B114">
        <v>1</v>
      </c>
      <c r="C114">
        <f>B114*Feuil3!$E$5</f>
        <v>4.2608132070969893E-3</v>
      </c>
      <c r="D114" s="2">
        <f t="shared" si="1"/>
        <v>7.3654842800767284E-2</v>
      </c>
      <c r="F114">
        <v>2.7749999999999999</v>
      </c>
      <c r="G114">
        <v>0</v>
      </c>
      <c r="I114">
        <v>5.55</v>
      </c>
      <c r="J114">
        <v>0</v>
      </c>
    </row>
    <row r="115" spans="1:10" x14ac:dyDescent="0.25">
      <c r="A115">
        <v>9200</v>
      </c>
      <c r="B115">
        <v>1</v>
      </c>
      <c r="C115">
        <f>B115*Feuil3!$E$5</f>
        <v>4.2608132070969893E-3</v>
      </c>
      <c r="D115" s="2">
        <f t="shared" si="1"/>
        <v>7.3654842800767284E-2</v>
      </c>
      <c r="F115">
        <v>2.8</v>
      </c>
      <c r="G115">
        <v>0</v>
      </c>
      <c r="I115">
        <v>5.6</v>
      </c>
      <c r="J115">
        <v>0</v>
      </c>
    </row>
    <row r="116" spans="1:10" x14ac:dyDescent="0.25">
      <c r="A116">
        <v>9200</v>
      </c>
      <c r="B116">
        <v>1</v>
      </c>
      <c r="C116">
        <f>B116*Feuil3!$E$5</f>
        <v>4.2608132070969893E-3</v>
      </c>
      <c r="D116" s="2">
        <f t="shared" si="1"/>
        <v>7.3654842800767284E-2</v>
      </c>
      <c r="F116">
        <v>2.8250000000000002</v>
      </c>
      <c r="G116">
        <v>0</v>
      </c>
      <c r="I116">
        <v>5.65</v>
      </c>
      <c r="J116">
        <v>0</v>
      </c>
    </row>
    <row r="117" spans="1:10" x14ac:dyDescent="0.25">
      <c r="A117">
        <v>9200</v>
      </c>
      <c r="B117">
        <v>1</v>
      </c>
      <c r="C117">
        <f>B117*Feuil3!$E$5</f>
        <v>4.2608132070969893E-3</v>
      </c>
      <c r="D117" s="2">
        <f t="shared" si="1"/>
        <v>7.3654842800767284E-2</v>
      </c>
      <c r="F117">
        <v>2.85</v>
      </c>
      <c r="G117">
        <v>0</v>
      </c>
      <c r="I117">
        <v>5.7</v>
      </c>
      <c r="J117">
        <v>0</v>
      </c>
    </row>
    <row r="118" spans="1:10" x14ac:dyDescent="0.25">
      <c r="A118">
        <v>9200</v>
      </c>
      <c r="B118">
        <v>1</v>
      </c>
      <c r="C118">
        <f>B118*Feuil3!$E$5</f>
        <v>4.2608132070969893E-3</v>
      </c>
      <c r="D118" s="2">
        <f t="shared" si="1"/>
        <v>7.3654842800767284E-2</v>
      </c>
      <c r="F118">
        <v>2.875</v>
      </c>
      <c r="G118">
        <v>0</v>
      </c>
      <c r="I118">
        <v>5.75</v>
      </c>
      <c r="J118">
        <v>0</v>
      </c>
    </row>
    <row r="119" spans="1:10" x14ac:dyDescent="0.25">
      <c r="A119">
        <v>9200</v>
      </c>
      <c r="B119">
        <v>1</v>
      </c>
      <c r="C119">
        <f>B119*Feuil3!$E$5</f>
        <v>4.2608132070969893E-3</v>
      </c>
      <c r="D119" s="2">
        <f t="shared" si="1"/>
        <v>7.3654842800767284E-2</v>
      </c>
      <c r="F119">
        <v>2.9</v>
      </c>
      <c r="G119">
        <v>0</v>
      </c>
      <c r="I119">
        <v>5.8</v>
      </c>
      <c r="J119">
        <v>0</v>
      </c>
    </row>
    <row r="120" spans="1:10" x14ac:dyDescent="0.25">
      <c r="A120">
        <v>9200</v>
      </c>
      <c r="B120">
        <v>1</v>
      </c>
      <c r="C120">
        <f>B120*Feuil3!$E$5</f>
        <v>4.2608132070969893E-3</v>
      </c>
      <c r="D120" s="2">
        <f t="shared" si="1"/>
        <v>7.3654842800767284E-2</v>
      </c>
      <c r="F120">
        <v>2.9249999999999998</v>
      </c>
      <c r="G120">
        <v>0</v>
      </c>
      <c r="I120">
        <v>5.85</v>
      </c>
      <c r="J120">
        <v>0</v>
      </c>
    </row>
    <row r="121" spans="1:10" x14ac:dyDescent="0.25">
      <c r="A121">
        <v>9200</v>
      </c>
      <c r="B121">
        <v>1</v>
      </c>
      <c r="C121">
        <f>B121*Feuil3!$E$5</f>
        <v>4.2608132070969893E-3</v>
      </c>
      <c r="D121" s="2">
        <f t="shared" si="1"/>
        <v>7.3654842800767284E-2</v>
      </c>
      <c r="F121">
        <v>2.95</v>
      </c>
      <c r="G121">
        <v>0</v>
      </c>
      <c r="I121">
        <v>5.9</v>
      </c>
      <c r="J121">
        <v>0</v>
      </c>
    </row>
    <row r="122" spans="1:10" x14ac:dyDescent="0.25">
      <c r="A122">
        <v>9200</v>
      </c>
      <c r="B122">
        <v>1</v>
      </c>
      <c r="C122">
        <f>B122*Feuil3!$E$5</f>
        <v>4.2608132070969893E-3</v>
      </c>
      <c r="D122" s="2">
        <f t="shared" si="1"/>
        <v>7.3654842800767284E-2</v>
      </c>
      <c r="F122">
        <v>2.9750000000000001</v>
      </c>
      <c r="G122">
        <v>0</v>
      </c>
      <c r="I122">
        <v>5.95</v>
      </c>
      <c r="J122">
        <v>0</v>
      </c>
    </row>
    <row r="123" spans="1:10" x14ac:dyDescent="0.25">
      <c r="A123">
        <v>9200</v>
      </c>
      <c r="B123">
        <v>1</v>
      </c>
      <c r="C123">
        <f>B123*Feuil3!$E$5</f>
        <v>4.2608132070969893E-3</v>
      </c>
      <c r="D123" s="2">
        <f t="shared" si="1"/>
        <v>7.3654842800767284E-2</v>
      </c>
      <c r="F123">
        <v>3</v>
      </c>
      <c r="G123">
        <v>0</v>
      </c>
      <c r="I123">
        <v>6</v>
      </c>
      <c r="J123">
        <v>0</v>
      </c>
    </row>
    <row r="124" spans="1:10" x14ac:dyDescent="0.25">
      <c r="A124">
        <v>9200</v>
      </c>
      <c r="B124">
        <v>1</v>
      </c>
      <c r="C124">
        <f>B124*Feuil3!$E$5</f>
        <v>4.2608132070969893E-3</v>
      </c>
      <c r="D124" s="2">
        <f t="shared" si="1"/>
        <v>7.3654842800767284E-2</v>
      </c>
      <c r="F124">
        <v>3.0249999999999999</v>
      </c>
      <c r="G124">
        <v>0</v>
      </c>
      <c r="I124">
        <v>6.05</v>
      </c>
      <c r="J124">
        <v>0</v>
      </c>
    </row>
    <row r="125" spans="1:10" x14ac:dyDescent="0.25">
      <c r="A125">
        <v>9200</v>
      </c>
      <c r="B125">
        <v>1</v>
      </c>
      <c r="C125">
        <f>B125*Feuil3!$E$5</f>
        <v>4.2608132070969893E-3</v>
      </c>
      <c r="D125" s="2">
        <f t="shared" si="1"/>
        <v>7.3654842800767284E-2</v>
      </c>
      <c r="F125">
        <v>3.05</v>
      </c>
      <c r="G125">
        <v>0</v>
      </c>
      <c r="I125">
        <v>6.1</v>
      </c>
      <c r="J125">
        <v>0</v>
      </c>
    </row>
    <row r="126" spans="1:10" x14ac:dyDescent="0.25">
      <c r="A126">
        <v>9200</v>
      </c>
      <c r="B126">
        <v>1</v>
      </c>
      <c r="C126">
        <f>B126*Feuil3!$E$5</f>
        <v>4.2608132070969893E-3</v>
      </c>
      <c r="D126" s="2">
        <f t="shared" si="1"/>
        <v>7.3654842800767284E-2</v>
      </c>
      <c r="F126">
        <v>3.0750000000000002</v>
      </c>
      <c r="G126">
        <v>0</v>
      </c>
      <c r="I126">
        <v>6.15</v>
      </c>
      <c r="J126">
        <v>0</v>
      </c>
    </row>
    <row r="127" spans="1:10" x14ac:dyDescent="0.25">
      <c r="A127">
        <v>9200</v>
      </c>
      <c r="B127">
        <v>1</v>
      </c>
      <c r="C127">
        <f>B127*Feuil3!$E$5</f>
        <v>4.2608132070969893E-3</v>
      </c>
      <c r="D127" s="2">
        <f t="shared" si="1"/>
        <v>7.3654842800767284E-2</v>
      </c>
      <c r="F127">
        <v>3.1</v>
      </c>
      <c r="G127">
        <v>0</v>
      </c>
      <c r="I127">
        <v>6.2</v>
      </c>
      <c r="J127">
        <v>0</v>
      </c>
    </row>
    <row r="128" spans="1:10" x14ac:dyDescent="0.25">
      <c r="A128">
        <v>9200</v>
      </c>
      <c r="B128">
        <v>1</v>
      </c>
      <c r="C128">
        <f>B128*Feuil3!$E$5</f>
        <v>4.2608132070969893E-3</v>
      </c>
      <c r="D128" s="2">
        <f t="shared" si="1"/>
        <v>7.3654842800767284E-2</v>
      </c>
      <c r="F128">
        <v>3.125</v>
      </c>
      <c r="G128">
        <v>0</v>
      </c>
      <c r="I128">
        <v>6.25</v>
      </c>
      <c r="J128">
        <v>0</v>
      </c>
    </row>
    <row r="129" spans="1:10" x14ac:dyDescent="0.25">
      <c r="A129">
        <v>9500</v>
      </c>
      <c r="B129">
        <v>1</v>
      </c>
      <c r="C129">
        <f>B129*Feuil3!$E$5</f>
        <v>4.2608132070969893E-3</v>
      </c>
      <c r="D129" s="2">
        <f t="shared" si="1"/>
        <v>7.3654842800767284E-2</v>
      </c>
      <c r="F129">
        <v>3.15</v>
      </c>
      <c r="G129">
        <v>0</v>
      </c>
      <c r="I129">
        <v>6.3</v>
      </c>
      <c r="J129">
        <v>0</v>
      </c>
    </row>
    <row r="130" spans="1:10" x14ac:dyDescent="0.25">
      <c r="A130">
        <v>9500</v>
      </c>
      <c r="B130">
        <v>1</v>
      </c>
      <c r="C130">
        <f>B130*Feuil3!$E$5</f>
        <v>4.2608132070969893E-3</v>
      </c>
      <c r="D130" s="2">
        <f t="shared" ref="D130:D193" si="2">2*SQRT(C130/PI())</f>
        <v>7.3654842800767284E-2</v>
      </c>
      <c r="F130">
        <v>3.1749999999999998</v>
      </c>
      <c r="G130">
        <v>0</v>
      </c>
      <c r="I130">
        <v>6.35</v>
      </c>
      <c r="J130">
        <v>0</v>
      </c>
    </row>
    <row r="131" spans="1:10" x14ac:dyDescent="0.25">
      <c r="A131">
        <v>9500</v>
      </c>
      <c r="B131">
        <v>1</v>
      </c>
      <c r="C131">
        <f>B131*Feuil3!$E$5</f>
        <v>4.2608132070969893E-3</v>
      </c>
      <c r="D131" s="2">
        <f t="shared" si="2"/>
        <v>7.3654842800767284E-2</v>
      </c>
      <c r="F131">
        <v>3.2</v>
      </c>
      <c r="G131">
        <v>0</v>
      </c>
      <c r="I131">
        <v>6.4</v>
      </c>
      <c r="J131">
        <v>0</v>
      </c>
    </row>
    <row r="132" spans="1:10" x14ac:dyDescent="0.25">
      <c r="A132">
        <v>9500</v>
      </c>
      <c r="B132">
        <v>1</v>
      </c>
      <c r="C132">
        <f>B132*Feuil3!$E$5</f>
        <v>4.2608132070969893E-3</v>
      </c>
      <c r="D132" s="2">
        <f t="shared" si="2"/>
        <v>7.3654842800767284E-2</v>
      </c>
      <c r="F132">
        <v>3.2250000000000001</v>
      </c>
      <c r="G132">
        <v>0</v>
      </c>
      <c r="I132">
        <v>6.45</v>
      </c>
      <c r="J132">
        <v>0</v>
      </c>
    </row>
    <row r="133" spans="1:10" x14ac:dyDescent="0.25">
      <c r="A133">
        <v>9500</v>
      </c>
      <c r="B133">
        <v>1</v>
      </c>
      <c r="C133">
        <f>B133*Feuil3!$E$5</f>
        <v>4.2608132070969893E-3</v>
      </c>
      <c r="D133" s="2">
        <f t="shared" si="2"/>
        <v>7.3654842800767284E-2</v>
      </c>
      <c r="F133">
        <v>3.25</v>
      </c>
      <c r="G133">
        <v>0</v>
      </c>
      <c r="I133">
        <v>6.5</v>
      </c>
      <c r="J133">
        <v>0</v>
      </c>
    </row>
    <row r="134" spans="1:10" x14ac:dyDescent="0.25">
      <c r="A134">
        <v>9500</v>
      </c>
      <c r="B134">
        <v>1</v>
      </c>
      <c r="C134">
        <f>B134*Feuil3!$E$5</f>
        <v>4.2608132070969893E-3</v>
      </c>
      <c r="D134" s="2">
        <f t="shared" si="2"/>
        <v>7.3654842800767284E-2</v>
      </c>
      <c r="F134">
        <v>3.2749999999999999</v>
      </c>
      <c r="G134">
        <v>0</v>
      </c>
      <c r="I134">
        <v>6.55</v>
      </c>
      <c r="J134">
        <v>0</v>
      </c>
    </row>
    <row r="135" spans="1:10" x14ac:dyDescent="0.25">
      <c r="A135">
        <v>9500</v>
      </c>
      <c r="B135">
        <v>1</v>
      </c>
      <c r="C135">
        <f>B135*Feuil3!$E$5</f>
        <v>4.2608132070969893E-3</v>
      </c>
      <c r="D135" s="2">
        <f t="shared" si="2"/>
        <v>7.3654842800767284E-2</v>
      </c>
      <c r="F135">
        <v>3.3</v>
      </c>
      <c r="G135">
        <v>0</v>
      </c>
      <c r="I135">
        <v>6.6</v>
      </c>
      <c r="J135">
        <v>0</v>
      </c>
    </row>
    <row r="136" spans="1:10" x14ac:dyDescent="0.25">
      <c r="A136">
        <v>9500</v>
      </c>
      <c r="B136">
        <v>1</v>
      </c>
      <c r="C136">
        <f>B136*Feuil3!$E$5</f>
        <v>4.2608132070969893E-3</v>
      </c>
      <c r="D136" s="2">
        <f t="shared" si="2"/>
        <v>7.3654842800767284E-2</v>
      </c>
      <c r="F136">
        <v>3.3250000000000002</v>
      </c>
      <c r="G136">
        <v>0</v>
      </c>
      <c r="I136">
        <v>6.65</v>
      </c>
      <c r="J136">
        <v>0</v>
      </c>
    </row>
    <row r="137" spans="1:10" x14ac:dyDescent="0.25">
      <c r="A137">
        <v>9500</v>
      </c>
      <c r="B137">
        <v>1</v>
      </c>
      <c r="C137">
        <f>B137*Feuil3!$E$5</f>
        <v>4.2608132070969893E-3</v>
      </c>
      <c r="D137" s="2">
        <f t="shared" si="2"/>
        <v>7.3654842800767284E-2</v>
      </c>
      <c r="F137">
        <v>3.35</v>
      </c>
      <c r="G137">
        <v>0</v>
      </c>
      <c r="I137">
        <v>6.7</v>
      </c>
      <c r="J137">
        <v>0</v>
      </c>
    </row>
    <row r="138" spans="1:10" x14ac:dyDescent="0.25">
      <c r="A138">
        <v>9500</v>
      </c>
      <c r="B138">
        <v>1</v>
      </c>
      <c r="C138">
        <f>B138*Feuil3!$E$5</f>
        <v>4.2608132070969893E-3</v>
      </c>
      <c r="D138" s="2">
        <f t="shared" si="2"/>
        <v>7.3654842800767284E-2</v>
      </c>
      <c r="F138">
        <v>3.375</v>
      </c>
      <c r="G138">
        <v>0</v>
      </c>
      <c r="I138">
        <v>6.75</v>
      </c>
      <c r="J138">
        <v>0</v>
      </c>
    </row>
    <row r="139" spans="1:10" x14ac:dyDescent="0.25">
      <c r="A139">
        <v>9500</v>
      </c>
      <c r="B139">
        <v>1</v>
      </c>
      <c r="C139">
        <f>B139*Feuil3!$E$5</f>
        <v>4.2608132070969893E-3</v>
      </c>
      <c r="D139" s="2">
        <f t="shared" si="2"/>
        <v>7.3654842800767284E-2</v>
      </c>
      <c r="F139">
        <v>3.4</v>
      </c>
      <c r="G139">
        <v>0</v>
      </c>
      <c r="I139">
        <v>6.8</v>
      </c>
      <c r="J139">
        <v>0</v>
      </c>
    </row>
    <row r="140" spans="1:10" x14ac:dyDescent="0.25">
      <c r="A140">
        <v>9500</v>
      </c>
      <c r="B140">
        <v>1</v>
      </c>
      <c r="C140">
        <f>B140*Feuil3!$E$5</f>
        <v>4.2608132070969893E-3</v>
      </c>
      <c r="D140" s="2">
        <f t="shared" si="2"/>
        <v>7.3654842800767284E-2</v>
      </c>
      <c r="F140">
        <v>3.4249999999999998</v>
      </c>
      <c r="G140">
        <v>0</v>
      </c>
      <c r="I140">
        <v>6.85</v>
      </c>
      <c r="J140">
        <v>0</v>
      </c>
    </row>
    <row r="141" spans="1:10" x14ac:dyDescent="0.25">
      <c r="A141">
        <v>9500</v>
      </c>
      <c r="B141">
        <v>1</v>
      </c>
      <c r="C141">
        <f>B141*Feuil3!$E$5</f>
        <v>4.2608132070969893E-3</v>
      </c>
      <c r="D141" s="2">
        <f t="shared" si="2"/>
        <v>7.3654842800767284E-2</v>
      </c>
      <c r="F141">
        <v>3.45</v>
      </c>
      <c r="G141">
        <v>0</v>
      </c>
      <c r="I141">
        <v>6.9</v>
      </c>
      <c r="J141">
        <v>0</v>
      </c>
    </row>
    <row r="142" spans="1:10" x14ac:dyDescent="0.25">
      <c r="A142">
        <v>9500</v>
      </c>
      <c r="B142">
        <v>1</v>
      </c>
      <c r="C142">
        <f>B142*Feuil3!$E$5</f>
        <v>4.2608132070969893E-3</v>
      </c>
      <c r="D142" s="2">
        <f t="shared" si="2"/>
        <v>7.3654842800767284E-2</v>
      </c>
      <c r="F142">
        <v>3.4750000000000001</v>
      </c>
      <c r="G142">
        <v>0</v>
      </c>
      <c r="I142">
        <v>6.95</v>
      </c>
      <c r="J142">
        <v>0</v>
      </c>
    </row>
    <row r="143" spans="1:10" x14ac:dyDescent="0.25">
      <c r="A143">
        <v>9800</v>
      </c>
      <c r="B143">
        <v>1</v>
      </c>
      <c r="C143">
        <f>B143*Feuil3!$E$5</f>
        <v>4.2608132070969893E-3</v>
      </c>
      <c r="D143" s="2">
        <f t="shared" si="2"/>
        <v>7.3654842800767284E-2</v>
      </c>
      <c r="F143">
        <v>3.5</v>
      </c>
      <c r="G143">
        <v>0</v>
      </c>
      <c r="I143">
        <v>7</v>
      </c>
      <c r="J143">
        <v>0</v>
      </c>
    </row>
    <row r="144" spans="1:10" x14ac:dyDescent="0.25">
      <c r="A144">
        <v>9800</v>
      </c>
      <c r="B144">
        <v>1</v>
      </c>
      <c r="C144">
        <f>B144*Feuil3!$E$5</f>
        <v>4.2608132070969893E-3</v>
      </c>
      <c r="D144" s="2">
        <f t="shared" si="2"/>
        <v>7.3654842800767284E-2</v>
      </c>
      <c r="F144">
        <v>3.5249999999999999</v>
      </c>
      <c r="G144">
        <v>0</v>
      </c>
      <c r="I144">
        <v>7.05</v>
      </c>
      <c r="J144">
        <v>0</v>
      </c>
    </row>
    <row r="145" spans="1:10" x14ac:dyDescent="0.25">
      <c r="A145">
        <v>9800</v>
      </c>
      <c r="B145">
        <v>1</v>
      </c>
      <c r="C145">
        <f>B145*Feuil3!$E$5</f>
        <v>4.2608132070969893E-3</v>
      </c>
      <c r="D145" s="2">
        <f t="shared" si="2"/>
        <v>7.3654842800767284E-2</v>
      </c>
      <c r="F145">
        <v>3.55</v>
      </c>
      <c r="G145">
        <v>0</v>
      </c>
      <c r="I145">
        <v>7.1</v>
      </c>
      <c r="J145">
        <v>0</v>
      </c>
    </row>
    <row r="146" spans="1:10" x14ac:dyDescent="0.25">
      <c r="A146">
        <v>9800</v>
      </c>
      <c r="B146">
        <v>1</v>
      </c>
      <c r="C146">
        <f>B146*Feuil3!$E$5</f>
        <v>4.2608132070969893E-3</v>
      </c>
      <c r="D146" s="2">
        <f t="shared" si="2"/>
        <v>7.3654842800767284E-2</v>
      </c>
      <c r="F146">
        <v>3.5750000000000002</v>
      </c>
      <c r="G146">
        <v>0</v>
      </c>
      <c r="I146">
        <v>7.15</v>
      </c>
      <c r="J146">
        <v>0</v>
      </c>
    </row>
    <row r="147" spans="1:10" x14ac:dyDescent="0.25">
      <c r="A147">
        <v>9800</v>
      </c>
      <c r="B147">
        <v>1</v>
      </c>
      <c r="C147">
        <f>B147*Feuil3!$E$5</f>
        <v>4.2608132070969893E-3</v>
      </c>
      <c r="D147" s="2">
        <f t="shared" si="2"/>
        <v>7.3654842800767284E-2</v>
      </c>
      <c r="F147">
        <v>3.6</v>
      </c>
      <c r="G147">
        <v>0</v>
      </c>
      <c r="I147">
        <v>7.2</v>
      </c>
      <c r="J147">
        <v>0</v>
      </c>
    </row>
    <row r="148" spans="1:10" x14ac:dyDescent="0.25">
      <c r="A148">
        <v>9800</v>
      </c>
      <c r="B148">
        <v>1</v>
      </c>
      <c r="C148">
        <f>B148*Feuil3!$E$5</f>
        <v>4.2608132070969893E-3</v>
      </c>
      <c r="D148" s="2">
        <f t="shared" si="2"/>
        <v>7.3654842800767284E-2</v>
      </c>
      <c r="F148">
        <v>3.625</v>
      </c>
      <c r="G148">
        <v>0</v>
      </c>
      <c r="I148">
        <v>7.25</v>
      </c>
      <c r="J148">
        <v>0</v>
      </c>
    </row>
    <row r="149" spans="1:10" x14ac:dyDescent="0.25">
      <c r="A149">
        <v>10100</v>
      </c>
      <c r="B149">
        <v>1</v>
      </c>
      <c r="C149">
        <f>B149*Feuil3!$E$5</f>
        <v>4.2608132070969893E-3</v>
      </c>
      <c r="D149" s="2">
        <f t="shared" si="2"/>
        <v>7.3654842800767284E-2</v>
      </c>
      <c r="F149">
        <v>3.65</v>
      </c>
      <c r="G149">
        <v>0</v>
      </c>
      <c r="I149">
        <v>7.3</v>
      </c>
      <c r="J149">
        <v>0</v>
      </c>
    </row>
    <row r="150" spans="1:10" x14ac:dyDescent="0.25">
      <c r="A150">
        <v>10100</v>
      </c>
      <c r="B150">
        <v>1</v>
      </c>
      <c r="C150">
        <f>B150*Feuil3!$E$5</f>
        <v>4.2608132070969893E-3</v>
      </c>
      <c r="D150" s="2">
        <f t="shared" si="2"/>
        <v>7.3654842800767284E-2</v>
      </c>
      <c r="F150">
        <v>3.6749999999999998</v>
      </c>
      <c r="G150">
        <v>0</v>
      </c>
      <c r="I150">
        <v>7.35</v>
      </c>
      <c r="J150">
        <v>0</v>
      </c>
    </row>
    <row r="151" spans="1:10" x14ac:dyDescent="0.25">
      <c r="A151">
        <v>10100</v>
      </c>
      <c r="B151">
        <v>1</v>
      </c>
      <c r="C151">
        <f>B151*Feuil3!$E$5</f>
        <v>4.2608132070969893E-3</v>
      </c>
      <c r="D151" s="2">
        <f t="shared" si="2"/>
        <v>7.3654842800767284E-2</v>
      </c>
      <c r="F151">
        <v>3.7</v>
      </c>
      <c r="G151">
        <v>0</v>
      </c>
      <c r="I151">
        <v>7.4</v>
      </c>
      <c r="J151">
        <v>0</v>
      </c>
    </row>
    <row r="152" spans="1:10" x14ac:dyDescent="0.25">
      <c r="A152">
        <v>10100</v>
      </c>
      <c r="B152">
        <v>1</v>
      </c>
      <c r="C152">
        <f>B152*Feuil3!$E$5</f>
        <v>4.2608132070969893E-3</v>
      </c>
      <c r="D152" s="2">
        <f t="shared" si="2"/>
        <v>7.3654842800767284E-2</v>
      </c>
      <c r="F152">
        <v>3.7250000000000001</v>
      </c>
      <c r="G152">
        <v>0</v>
      </c>
      <c r="I152">
        <v>7.45</v>
      </c>
      <c r="J152">
        <v>0</v>
      </c>
    </row>
    <row r="153" spans="1:10" x14ac:dyDescent="0.25">
      <c r="A153">
        <v>10100</v>
      </c>
      <c r="B153">
        <v>1</v>
      </c>
      <c r="C153">
        <f>B153*Feuil3!$E$5</f>
        <v>4.2608132070969893E-3</v>
      </c>
      <c r="D153" s="2">
        <f t="shared" si="2"/>
        <v>7.3654842800767284E-2</v>
      </c>
      <c r="F153">
        <v>3.75</v>
      </c>
      <c r="G153">
        <v>0</v>
      </c>
      <c r="I153">
        <v>7.5</v>
      </c>
      <c r="J153">
        <v>0</v>
      </c>
    </row>
    <row r="154" spans="1:10" x14ac:dyDescent="0.25">
      <c r="A154">
        <v>10100</v>
      </c>
      <c r="B154">
        <v>1</v>
      </c>
      <c r="C154">
        <f>B154*Feuil3!$E$5</f>
        <v>4.2608132070969893E-3</v>
      </c>
      <c r="D154" s="2">
        <f t="shared" si="2"/>
        <v>7.3654842800767284E-2</v>
      </c>
      <c r="F154">
        <v>3.7749999999999999</v>
      </c>
      <c r="G154">
        <v>0</v>
      </c>
      <c r="I154">
        <v>7.55</v>
      </c>
      <c r="J154">
        <v>0</v>
      </c>
    </row>
    <row r="155" spans="1:10" x14ac:dyDescent="0.25">
      <c r="A155">
        <v>10400</v>
      </c>
      <c r="B155">
        <v>1</v>
      </c>
      <c r="C155">
        <f>B155*Feuil3!$E$5</f>
        <v>4.2608132070969893E-3</v>
      </c>
      <c r="D155" s="2">
        <f t="shared" si="2"/>
        <v>7.3654842800767284E-2</v>
      </c>
      <c r="F155">
        <v>3.8</v>
      </c>
      <c r="G155">
        <v>0</v>
      </c>
      <c r="I155">
        <v>7.6</v>
      </c>
      <c r="J155">
        <v>0</v>
      </c>
    </row>
    <row r="156" spans="1:10" x14ac:dyDescent="0.25">
      <c r="A156">
        <v>10400</v>
      </c>
      <c r="B156">
        <v>1</v>
      </c>
      <c r="C156">
        <f>B156*Feuil3!$E$5</f>
        <v>4.2608132070969893E-3</v>
      </c>
      <c r="D156" s="2">
        <f t="shared" si="2"/>
        <v>7.3654842800767284E-2</v>
      </c>
      <c r="F156">
        <v>3.8250000000000002</v>
      </c>
      <c r="G156">
        <v>0</v>
      </c>
      <c r="I156">
        <v>7.65</v>
      </c>
      <c r="J156">
        <v>0</v>
      </c>
    </row>
    <row r="157" spans="1:10" x14ac:dyDescent="0.25">
      <c r="A157">
        <v>10400</v>
      </c>
      <c r="B157">
        <v>1</v>
      </c>
      <c r="C157">
        <f>B157*Feuil3!$E$5</f>
        <v>4.2608132070969893E-3</v>
      </c>
      <c r="D157" s="2">
        <f t="shared" si="2"/>
        <v>7.3654842800767284E-2</v>
      </c>
      <c r="F157">
        <v>3.85</v>
      </c>
      <c r="G157">
        <v>0</v>
      </c>
      <c r="I157">
        <v>7.7</v>
      </c>
      <c r="J157">
        <v>0</v>
      </c>
    </row>
    <row r="158" spans="1:10" x14ac:dyDescent="0.25">
      <c r="A158">
        <v>10400</v>
      </c>
      <c r="B158">
        <v>1</v>
      </c>
      <c r="C158">
        <f>B158*Feuil3!$E$5</f>
        <v>4.2608132070969893E-3</v>
      </c>
      <c r="D158" s="2">
        <f t="shared" si="2"/>
        <v>7.3654842800767284E-2</v>
      </c>
      <c r="F158">
        <v>3.875</v>
      </c>
      <c r="G158">
        <v>0</v>
      </c>
      <c r="I158">
        <v>7.75</v>
      </c>
      <c r="J158">
        <v>0</v>
      </c>
    </row>
    <row r="159" spans="1:10" x14ac:dyDescent="0.25">
      <c r="A159">
        <v>10400</v>
      </c>
      <c r="B159">
        <v>1</v>
      </c>
      <c r="C159">
        <f>B159*Feuil3!$E$5</f>
        <v>4.2608132070969893E-3</v>
      </c>
      <c r="D159" s="2">
        <f t="shared" si="2"/>
        <v>7.3654842800767284E-2</v>
      </c>
      <c r="F159">
        <v>3.9</v>
      </c>
      <c r="G159">
        <v>0</v>
      </c>
      <c r="I159">
        <v>7.8</v>
      </c>
      <c r="J159">
        <v>0</v>
      </c>
    </row>
    <row r="160" spans="1:10" x14ac:dyDescent="0.25">
      <c r="A160">
        <v>10400</v>
      </c>
      <c r="B160">
        <v>1</v>
      </c>
      <c r="C160">
        <f>B160*Feuil3!$E$5</f>
        <v>4.2608132070969893E-3</v>
      </c>
      <c r="D160" s="2">
        <f t="shared" si="2"/>
        <v>7.3654842800767284E-2</v>
      </c>
      <c r="F160">
        <v>3.9249999999999998</v>
      </c>
      <c r="G160">
        <v>0</v>
      </c>
      <c r="I160">
        <v>7.85</v>
      </c>
      <c r="J160">
        <v>0</v>
      </c>
    </row>
    <row r="161" spans="1:10" x14ac:dyDescent="0.25">
      <c r="A161">
        <v>10400</v>
      </c>
      <c r="B161">
        <v>1</v>
      </c>
      <c r="C161">
        <f>B161*Feuil3!$E$5</f>
        <v>4.2608132070969893E-3</v>
      </c>
      <c r="D161" s="2">
        <f t="shared" si="2"/>
        <v>7.3654842800767284E-2</v>
      </c>
      <c r="F161">
        <v>3.95</v>
      </c>
      <c r="G161">
        <v>0</v>
      </c>
      <c r="I161">
        <v>7.9</v>
      </c>
      <c r="J161">
        <v>0</v>
      </c>
    </row>
    <row r="162" spans="1:10" x14ac:dyDescent="0.25">
      <c r="A162">
        <v>10400</v>
      </c>
      <c r="B162">
        <v>1</v>
      </c>
      <c r="C162">
        <f>B162*Feuil3!$E$5</f>
        <v>4.2608132070969893E-3</v>
      </c>
      <c r="D162" s="2">
        <f t="shared" si="2"/>
        <v>7.3654842800767284E-2</v>
      </c>
      <c r="F162">
        <v>3.9750000000000001</v>
      </c>
      <c r="G162">
        <v>0</v>
      </c>
      <c r="I162">
        <v>7.95</v>
      </c>
      <c r="J162">
        <v>0</v>
      </c>
    </row>
    <row r="163" spans="1:10" x14ac:dyDescent="0.25">
      <c r="A163">
        <v>10400</v>
      </c>
      <c r="B163">
        <v>1</v>
      </c>
      <c r="C163">
        <f>B163*Feuil3!$E$5</f>
        <v>4.2608132070969893E-3</v>
      </c>
      <c r="D163" s="2">
        <f t="shared" si="2"/>
        <v>7.3654842800767284E-2</v>
      </c>
      <c r="F163">
        <v>4</v>
      </c>
      <c r="G163">
        <v>0</v>
      </c>
      <c r="I163">
        <v>8</v>
      </c>
      <c r="J163">
        <v>0</v>
      </c>
    </row>
    <row r="164" spans="1:10" x14ac:dyDescent="0.25">
      <c r="A164">
        <v>10400</v>
      </c>
      <c r="B164">
        <v>1</v>
      </c>
      <c r="C164">
        <f>B164*Feuil3!$E$5</f>
        <v>4.2608132070969893E-3</v>
      </c>
      <c r="D164" s="2">
        <f t="shared" si="2"/>
        <v>7.3654842800767284E-2</v>
      </c>
      <c r="F164">
        <v>4.0250000000000004</v>
      </c>
      <c r="G164">
        <v>0</v>
      </c>
    </row>
    <row r="165" spans="1:10" x14ac:dyDescent="0.25">
      <c r="A165">
        <v>10400</v>
      </c>
      <c r="B165">
        <v>1</v>
      </c>
      <c r="C165">
        <f>B165*Feuil3!$E$5</f>
        <v>4.2608132070969893E-3</v>
      </c>
      <c r="D165" s="2">
        <f t="shared" si="2"/>
        <v>7.3654842800767284E-2</v>
      </c>
      <c r="F165">
        <v>4.05</v>
      </c>
      <c r="G165">
        <v>0</v>
      </c>
    </row>
    <row r="166" spans="1:10" x14ac:dyDescent="0.25">
      <c r="A166">
        <v>10400</v>
      </c>
      <c r="B166">
        <v>1</v>
      </c>
      <c r="C166">
        <f>B166*Feuil3!$E$5</f>
        <v>4.2608132070969893E-3</v>
      </c>
      <c r="D166" s="2">
        <f t="shared" si="2"/>
        <v>7.3654842800767284E-2</v>
      </c>
      <c r="F166">
        <v>4.0750000000000002</v>
      </c>
      <c r="G166">
        <v>0</v>
      </c>
    </row>
    <row r="167" spans="1:10" x14ac:dyDescent="0.25">
      <c r="A167">
        <v>10700</v>
      </c>
      <c r="B167">
        <v>1</v>
      </c>
      <c r="C167">
        <f>B167*Feuil3!$E$5</f>
        <v>4.2608132070969893E-3</v>
      </c>
      <c r="D167" s="2">
        <f t="shared" si="2"/>
        <v>7.3654842800767284E-2</v>
      </c>
      <c r="F167">
        <v>4.0999999999999996</v>
      </c>
      <c r="G167">
        <v>0</v>
      </c>
    </row>
    <row r="168" spans="1:10" x14ac:dyDescent="0.25">
      <c r="A168">
        <v>10700</v>
      </c>
      <c r="B168">
        <v>1</v>
      </c>
      <c r="C168">
        <f>B168*Feuil3!$E$5</f>
        <v>4.2608132070969893E-3</v>
      </c>
      <c r="D168" s="2">
        <f t="shared" si="2"/>
        <v>7.3654842800767284E-2</v>
      </c>
      <c r="F168">
        <v>4.125</v>
      </c>
      <c r="G168">
        <v>0</v>
      </c>
    </row>
    <row r="169" spans="1:10" x14ac:dyDescent="0.25">
      <c r="A169">
        <v>10700</v>
      </c>
      <c r="B169">
        <v>1</v>
      </c>
      <c r="C169">
        <f>B169*Feuil3!$E$5</f>
        <v>4.2608132070969893E-3</v>
      </c>
      <c r="D169" s="2">
        <f t="shared" si="2"/>
        <v>7.3654842800767284E-2</v>
      </c>
      <c r="F169">
        <v>4.1500000000000004</v>
      </c>
      <c r="G169">
        <v>0</v>
      </c>
    </row>
    <row r="170" spans="1:10" x14ac:dyDescent="0.25">
      <c r="A170">
        <v>10700</v>
      </c>
      <c r="B170">
        <v>1</v>
      </c>
      <c r="C170">
        <f>B170*Feuil3!$E$5</f>
        <v>4.2608132070969893E-3</v>
      </c>
      <c r="D170" s="2">
        <f t="shared" si="2"/>
        <v>7.3654842800767284E-2</v>
      </c>
      <c r="F170">
        <v>4.1749999999999998</v>
      </c>
      <c r="G170">
        <v>0</v>
      </c>
    </row>
    <row r="171" spans="1:10" x14ac:dyDescent="0.25">
      <c r="A171">
        <v>10700</v>
      </c>
      <c r="B171">
        <v>1</v>
      </c>
      <c r="C171">
        <f>B171*Feuil3!$E$5</f>
        <v>4.2608132070969893E-3</v>
      </c>
      <c r="D171" s="2">
        <f t="shared" si="2"/>
        <v>7.3654842800767284E-2</v>
      </c>
      <c r="F171">
        <v>4.2</v>
      </c>
      <c r="G171">
        <v>0</v>
      </c>
    </row>
    <row r="172" spans="1:10" x14ac:dyDescent="0.25">
      <c r="A172">
        <v>10700</v>
      </c>
      <c r="B172">
        <v>1</v>
      </c>
      <c r="C172">
        <f>B172*Feuil3!$E$5</f>
        <v>4.2608132070969893E-3</v>
      </c>
      <c r="D172" s="2">
        <f t="shared" si="2"/>
        <v>7.3654842800767284E-2</v>
      </c>
      <c r="F172">
        <v>4.2249999999999996</v>
      </c>
      <c r="G172">
        <v>0</v>
      </c>
    </row>
    <row r="173" spans="1:10" x14ac:dyDescent="0.25">
      <c r="A173">
        <v>10700</v>
      </c>
      <c r="B173">
        <v>1</v>
      </c>
      <c r="C173">
        <f>B173*Feuil3!$E$5</f>
        <v>4.2608132070969893E-3</v>
      </c>
      <c r="D173" s="2">
        <f t="shared" si="2"/>
        <v>7.3654842800767284E-2</v>
      </c>
      <c r="F173">
        <v>4.25</v>
      </c>
      <c r="G173">
        <v>0</v>
      </c>
    </row>
    <row r="174" spans="1:10" x14ac:dyDescent="0.25">
      <c r="A174">
        <v>10700</v>
      </c>
      <c r="B174">
        <v>1</v>
      </c>
      <c r="C174">
        <f>B174*Feuil3!$E$5</f>
        <v>4.2608132070969893E-3</v>
      </c>
      <c r="D174" s="2">
        <f t="shared" si="2"/>
        <v>7.3654842800767284E-2</v>
      </c>
      <c r="F174">
        <v>4.2750000000000004</v>
      </c>
      <c r="G174">
        <v>0</v>
      </c>
    </row>
    <row r="175" spans="1:10" x14ac:dyDescent="0.25">
      <c r="A175">
        <v>10700</v>
      </c>
      <c r="B175">
        <v>1</v>
      </c>
      <c r="C175">
        <f>B175*Feuil3!$E$5</f>
        <v>4.2608132070969893E-3</v>
      </c>
      <c r="D175" s="2">
        <f t="shared" si="2"/>
        <v>7.3654842800767284E-2</v>
      </c>
      <c r="F175">
        <v>4.3</v>
      </c>
      <c r="G175">
        <v>0</v>
      </c>
    </row>
    <row r="176" spans="1:10" x14ac:dyDescent="0.25">
      <c r="A176">
        <v>10700</v>
      </c>
      <c r="B176">
        <v>1</v>
      </c>
      <c r="C176">
        <f>B176*Feuil3!$E$5</f>
        <v>4.2608132070969893E-3</v>
      </c>
      <c r="D176" s="2">
        <f t="shared" si="2"/>
        <v>7.3654842800767284E-2</v>
      </c>
      <c r="F176">
        <v>4.3250000000000002</v>
      </c>
      <c r="G176">
        <v>0</v>
      </c>
    </row>
    <row r="177" spans="1:7" x14ac:dyDescent="0.25">
      <c r="A177">
        <v>10700</v>
      </c>
      <c r="B177">
        <v>1</v>
      </c>
      <c r="C177">
        <f>B177*Feuil3!$E$5</f>
        <v>4.2608132070969893E-3</v>
      </c>
      <c r="D177" s="2">
        <f t="shared" si="2"/>
        <v>7.3654842800767284E-2</v>
      </c>
      <c r="F177">
        <v>4.3499999999999996</v>
      </c>
      <c r="G177">
        <v>0</v>
      </c>
    </row>
    <row r="178" spans="1:7" x14ac:dyDescent="0.25">
      <c r="A178">
        <v>10700</v>
      </c>
      <c r="B178">
        <v>1</v>
      </c>
      <c r="C178">
        <f>B178*Feuil3!$E$5</f>
        <v>4.2608132070969893E-3</v>
      </c>
      <c r="D178" s="2">
        <f t="shared" si="2"/>
        <v>7.3654842800767284E-2</v>
      </c>
      <c r="F178">
        <v>4.375</v>
      </c>
      <c r="G178">
        <v>0</v>
      </c>
    </row>
    <row r="179" spans="1:7" x14ac:dyDescent="0.25">
      <c r="A179">
        <v>11000</v>
      </c>
      <c r="B179">
        <v>1</v>
      </c>
      <c r="C179">
        <f>B179*Feuil3!$E$5</f>
        <v>4.2608132070969893E-3</v>
      </c>
      <c r="D179" s="2">
        <f t="shared" si="2"/>
        <v>7.3654842800767284E-2</v>
      </c>
      <c r="F179">
        <v>4.4000000000000004</v>
      </c>
      <c r="G179">
        <v>0</v>
      </c>
    </row>
    <row r="180" spans="1:7" x14ac:dyDescent="0.25">
      <c r="A180">
        <v>11000</v>
      </c>
      <c r="B180">
        <v>1</v>
      </c>
      <c r="C180">
        <f>B180*Feuil3!$E$5</f>
        <v>4.2608132070969893E-3</v>
      </c>
      <c r="D180" s="2">
        <f t="shared" si="2"/>
        <v>7.3654842800767284E-2</v>
      </c>
      <c r="F180">
        <v>4.4249999999999998</v>
      </c>
      <c r="G180">
        <v>0</v>
      </c>
    </row>
    <row r="181" spans="1:7" x14ac:dyDescent="0.25">
      <c r="A181">
        <v>11000</v>
      </c>
      <c r="B181">
        <v>1</v>
      </c>
      <c r="C181">
        <f>B181*Feuil3!$E$5</f>
        <v>4.2608132070969893E-3</v>
      </c>
      <c r="D181" s="2">
        <f t="shared" si="2"/>
        <v>7.3654842800767284E-2</v>
      </c>
      <c r="F181">
        <v>4.45</v>
      </c>
      <c r="G181">
        <v>0</v>
      </c>
    </row>
    <row r="182" spans="1:7" x14ac:dyDescent="0.25">
      <c r="A182">
        <v>11000</v>
      </c>
      <c r="B182">
        <v>1</v>
      </c>
      <c r="C182">
        <f>B182*Feuil3!$E$5</f>
        <v>4.2608132070969893E-3</v>
      </c>
      <c r="D182" s="2">
        <f t="shared" si="2"/>
        <v>7.3654842800767284E-2</v>
      </c>
      <c r="F182">
        <v>4.4749999999999996</v>
      </c>
      <c r="G182">
        <v>0</v>
      </c>
    </row>
    <row r="183" spans="1:7" x14ac:dyDescent="0.25">
      <c r="A183">
        <v>11000</v>
      </c>
      <c r="B183">
        <v>1</v>
      </c>
      <c r="C183">
        <f>B183*Feuil3!$E$5</f>
        <v>4.2608132070969893E-3</v>
      </c>
      <c r="D183" s="2">
        <f t="shared" si="2"/>
        <v>7.3654842800767284E-2</v>
      </c>
      <c r="F183">
        <v>4.5</v>
      </c>
      <c r="G183">
        <v>0</v>
      </c>
    </row>
    <row r="184" spans="1:7" x14ac:dyDescent="0.25">
      <c r="A184">
        <v>11000</v>
      </c>
      <c r="B184">
        <v>1</v>
      </c>
      <c r="C184">
        <f>B184*Feuil3!$E$5</f>
        <v>4.2608132070969893E-3</v>
      </c>
      <c r="D184" s="2">
        <f t="shared" si="2"/>
        <v>7.3654842800767284E-2</v>
      </c>
      <c r="F184">
        <v>4.5250000000000004</v>
      </c>
      <c r="G184">
        <v>0</v>
      </c>
    </row>
    <row r="185" spans="1:7" x14ac:dyDescent="0.25">
      <c r="A185">
        <v>11000</v>
      </c>
      <c r="B185">
        <v>1</v>
      </c>
      <c r="C185">
        <f>B185*Feuil3!$E$5</f>
        <v>4.2608132070969893E-3</v>
      </c>
      <c r="D185" s="2">
        <f t="shared" si="2"/>
        <v>7.3654842800767284E-2</v>
      </c>
      <c r="F185">
        <v>4.55</v>
      </c>
      <c r="G185">
        <v>0</v>
      </c>
    </row>
    <row r="186" spans="1:7" x14ac:dyDescent="0.25">
      <c r="A186">
        <v>11000</v>
      </c>
      <c r="B186">
        <v>1</v>
      </c>
      <c r="C186">
        <f>B186*Feuil3!$E$5</f>
        <v>4.2608132070969893E-3</v>
      </c>
      <c r="D186" s="2">
        <f t="shared" si="2"/>
        <v>7.3654842800767284E-2</v>
      </c>
      <c r="F186">
        <v>4.5750000000000002</v>
      </c>
      <c r="G186">
        <v>0</v>
      </c>
    </row>
    <row r="187" spans="1:7" x14ac:dyDescent="0.25">
      <c r="A187">
        <v>11000</v>
      </c>
      <c r="B187">
        <v>1</v>
      </c>
      <c r="C187">
        <f>B187*Feuil3!$E$5</f>
        <v>4.2608132070969893E-3</v>
      </c>
      <c r="D187" s="2">
        <f t="shared" si="2"/>
        <v>7.3654842800767284E-2</v>
      </c>
      <c r="F187">
        <v>4.5999999999999996</v>
      </c>
      <c r="G187">
        <v>0</v>
      </c>
    </row>
    <row r="188" spans="1:7" x14ac:dyDescent="0.25">
      <c r="A188">
        <v>11000</v>
      </c>
      <c r="B188">
        <v>1</v>
      </c>
      <c r="C188">
        <f>B188*Feuil3!$E$5</f>
        <v>4.2608132070969893E-3</v>
      </c>
      <c r="D188" s="2">
        <f t="shared" si="2"/>
        <v>7.3654842800767284E-2</v>
      </c>
      <c r="F188">
        <v>4.625</v>
      </c>
      <c r="G188">
        <v>0</v>
      </c>
    </row>
    <row r="189" spans="1:7" x14ac:dyDescent="0.25">
      <c r="A189">
        <v>11300</v>
      </c>
      <c r="B189">
        <v>1</v>
      </c>
      <c r="C189">
        <f>B189*Feuil3!$E$5</f>
        <v>4.2608132070969893E-3</v>
      </c>
      <c r="D189" s="2">
        <f t="shared" si="2"/>
        <v>7.3654842800767284E-2</v>
      </c>
      <c r="F189">
        <v>4.6500000000000004</v>
      </c>
      <c r="G189">
        <v>0</v>
      </c>
    </row>
    <row r="190" spans="1:7" x14ac:dyDescent="0.25">
      <c r="A190">
        <v>11300</v>
      </c>
      <c r="B190">
        <v>1</v>
      </c>
      <c r="C190">
        <f>B190*Feuil3!$E$5</f>
        <v>4.2608132070969893E-3</v>
      </c>
      <c r="D190" s="2">
        <f t="shared" si="2"/>
        <v>7.3654842800767284E-2</v>
      </c>
      <c r="F190">
        <v>4.6749999999999998</v>
      </c>
      <c r="G190">
        <v>0</v>
      </c>
    </row>
    <row r="191" spans="1:7" x14ac:dyDescent="0.25">
      <c r="A191">
        <v>11300</v>
      </c>
      <c r="B191">
        <v>1</v>
      </c>
      <c r="C191">
        <f>B191*Feuil3!$E$5</f>
        <v>4.2608132070969893E-3</v>
      </c>
      <c r="D191" s="2">
        <f t="shared" si="2"/>
        <v>7.3654842800767284E-2</v>
      </c>
      <c r="F191">
        <v>4.7</v>
      </c>
      <c r="G191">
        <v>0</v>
      </c>
    </row>
    <row r="192" spans="1:7" x14ac:dyDescent="0.25">
      <c r="A192">
        <v>11300</v>
      </c>
      <c r="B192">
        <v>1</v>
      </c>
      <c r="C192">
        <f>B192*Feuil3!$E$5</f>
        <v>4.2608132070969893E-3</v>
      </c>
      <c r="D192" s="2">
        <f t="shared" si="2"/>
        <v>7.3654842800767284E-2</v>
      </c>
      <c r="F192">
        <v>4.7249999999999996</v>
      </c>
      <c r="G192">
        <v>0</v>
      </c>
    </row>
    <row r="193" spans="1:7" x14ac:dyDescent="0.25">
      <c r="A193">
        <v>11300</v>
      </c>
      <c r="B193">
        <v>1</v>
      </c>
      <c r="C193">
        <f>B193*Feuil3!$E$5</f>
        <v>4.2608132070969893E-3</v>
      </c>
      <c r="D193" s="2">
        <f t="shared" si="2"/>
        <v>7.3654842800767284E-2</v>
      </c>
      <c r="F193">
        <v>4.75</v>
      </c>
      <c r="G193">
        <v>0</v>
      </c>
    </row>
    <row r="194" spans="1:7" x14ac:dyDescent="0.25">
      <c r="A194">
        <v>11300</v>
      </c>
      <c r="B194">
        <v>1</v>
      </c>
      <c r="C194">
        <f>B194*Feuil3!$E$5</f>
        <v>4.2608132070969893E-3</v>
      </c>
      <c r="D194" s="2">
        <f t="shared" ref="D194:D257" si="3">2*SQRT(C194/PI())</f>
        <v>7.3654842800767284E-2</v>
      </c>
      <c r="F194">
        <v>4.7750000000000004</v>
      </c>
      <c r="G194">
        <v>0</v>
      </c>
    </row>
    <row r="195" spans="1:7" x14ac:dyDescent="0.25">
      <c r="A195">
        <v>11300</v>
      </c>
      <c r="B195">
        <v>1</v>
      </c>
      <c r="C195">
        <f>B195*Feuil3!$E$5</f>
        <v>4.2608132070969893E-3</v>
      </c>
      <c r="D195" s="2">
        <f t="shared" si="3"/>
        <v>7.3654842800767284E-2</v>
      </c>
      <c r="F195">
        <v>4.8</v>
      </c>
      <c r="G195">
        <v>0</v>
      </c>
    </row>
    <row r="196" spans="1:7" x14ac:dyDescent="0.25">
      <c r="A196">
        <v>11300</v>
      </c>
      <c r="B196">
        <v>1</v>
      </c>
      <c r="C196">
        <f>B196*Feuil3!$E$5</f>
        <v>4.2608132070969893E-3</v>
      </c>
      <c r="D196" s="2">
        <f t="shared" si="3"/>
        <v>7.3654842800767284E-2</v>
      </c>
      <c r="F196">
        <v>4.8250000000000002</v>
      </c>
      <c r="G196">
        <v>0</v>
      </c>
    </row>
    <row r="197" spans="1:7" x14ac:dyDescent="0.25">
      <c r="A197">
        <v>11300</v>
      </c>
      <c r="B197">
        <v>1</v>
      </c>
      <c r="C197">
        <f>B197*Feuil3!$E$5</f>
        <v>4.2608132070969893E-3</v>
      </c>
      <c r="D197" s="2">
        <f t="shared" si="3"/>
        <v>7.3654842800767284E-2</v>
      </c>
      <c r="F197">
        <v>4.8499999999999996</v>
      </c>
      <c r="G197">
        <v>0</v>
      </c>
    </row>
    <row r="198" spans="1:7" x14ac:dyDescent="0.25">
      <c r="A198">
        <v>11300</v>
      </c>
      <c r="B198">
        <v>1</v>
      </c>
      <c r="C198">
        <f>B198*Feuil3!$E$5</f>
        <v>4.2608132070969893E-3</v>
      </c>
      <c r="D198" s="2">
        <f t="shared" si="3"/>
        <v>7.3654842800767284E-2</v>
      </c>
      <c r="F198">
        <v>4.875</v>
      </c>
      <c r="G198">
        <v>0</v>
      </c>
    </row>
    <row r="199" spans="1:7" x14ac:dyDescent="0.25">
      <c r="A199">
        <v>11300</v>
      </c>
      <c r="B199">
        <v>1</v>
      </c>
      <c r="C199">
        <f>B199*Feuil3!$E$5</f>
        <v>4.2608132070969893E-3</v>
      </c>
      <c r="D199" s="2">
        <f t="shared" si="3"/>
        <v>7.3654842800767284E-2</v>
      </c>
      <c r="F199">
        <v>4.9000000000000004</v>
      </c>
      <c r="G199">
        <v>0</v>
      </c>
    </row>
    <row r="200" spans="1:7" x14ac:dyDescent="0.25">
      <c r="A200">
        <v>11600</v>
      </c>
      <c r="B200">
        <v>1</v>
      </c>
      <c r="C200">
        <f>B200*Feuil3!$E$5</f>
        <v>4.2608132070969893E-3</v>
      </c>
      <c r="D200" s="2">
        <f t="shared" si="3"/>
        <v>7.3654842800767284E-2</v>
      </c>
      <c r="F200">
        <v>4.9249999999999998</v>
      </c>
      <c r="G200">
        <v>0</v>
      </c>
    </row>
    <row r="201" spans="1:7" x14ac:dyDescent="0.25">
      <c r="A201">
        <v>11600</v>
      </c>
      <c r="B201">
        <v>1</v>
      </c>
      <c r="C201">
        <f>B201*Feuil3!$E$5</f>
        <v>4.2608132070969893E-3</v>
      </c>
      <c r="D201" s="2">
        <f t="shared" si="3"/>
        <v>7.3654842800767284E-2</v>
      </c>
      <c r="F201">
        <v>4.95</v>
      </c>
      <c r="G201">
        <v>0</v>
      </c>
    </row>
    <row r="202" spans="1:7" x14ac:dyDescent="0.25">
      <c r="A202">
        <v>11600</v>
      </c>
      <c r="B202">
        <v>1</v>
      </c>
      <c r="C202">
        <f>B202*Feuil3!$E$5</f>
        <v>4.2608132070969893E-3</v>
      </c>
      <c r="D202" s="2">
        <f t="shared" si="3"/>
        <v>7.3654842800767284E-2</v>
      </c>
      <c r="F202">
        <v>4.9749999999999996</v>
      </c>
      <c r="G202">
        <v>0</v>
      </c>
    </row>
    <row r="203" spans="1:7" x14ac:dyDescent="0.25">
      <c r="A203">
        <v>11600</v>
      </c>
      <c r="B203">
        <v>1</v>
      </c>
      <c r="C203">
        <f>B203*Feuil3!$E$5</f>
        <v>4.2608132070969893E-3</v>
      </c>
      <c r="D203" s="2">
        <f t="shared" si="3"/>
        <v>7.3654842800767284E-2</v>
      </c>
      <c r="F203">
        <v>5</v>
      </c>
      <c r="G203">
        <v>0</v>
      </c>
    </row>
    <row r="204" spans="1:7" x14ac:dyDescent="0.25">
      <c r="A204">
        <v>11600</v>
      </c>
      <c r="B204">
        <v>1</v>
      </c>
      <c r="C204">
        <f>B204*Feuil3!$E$5</f>
        <v>4.2608132070969893E-3</v>
      </c>
      <c r="D204" s="2">
        <f t="shared" si="3"/>
        <v>7.3654842800767284E-2</v>
      </c>
      <c r="F204">
        <v>5.0250000000000004</v>
      </c>
      <c r="G204">
        <v>0</v>
      </c>
    </row>
    <row r="205" spans="1:7" x14ac:dyDescent="0.25">
      <c r="A205">
        <v>11600</v>
      </c>
      <c r="B205">
        <v>1</v>
      </c>
      <c r="C205">
        <f>B205*Feuil3!$E$5</f>
        <v>4.2608132070969893E-3</v>
      </c>
      <c r="D205" s="2">
        <f t="shared" si="3"/>
        <v>7.3654842800767284E-2</v>
      </c>
      <c r="F205">
        <v>5.05</v>
      </c>
      <c r="G205">
        <v>0</v>
      </c>
    </row>
    <row r="206" spans="1:7" x14ac:dyDescent="0.25">
      <c r="A206">
        <v>11600</v>
      </c>
      <c r="B206">
        <v>1</v>
      </c>
      <c r="C206">
        <f>B206*Feuil3!$E$5</f>
        <v>4.2608132070969893E-3</v>
      </c>
      <c r="D206" s="2">
        <f t="shared" si="3"/>
        <v>7.3654842800767284E-2</v>
      </c>
      <c r="F206">
        <v>5.0750000000000002</v>
      </c>
      <c r="G206">
        <v>0</v>
      </c>
    </row>
    <row r="207" spans="1:7" x14ac:dyDescent="0.25">
      <c r="A207">
        <v>11600</v>
      </c>
      <c r="B207">
        <v>1</v>
      </c>
      <c r="C207">
        <f>B207*Feuil3!$E$5</f>
        <v>4.2608132070969893E-3</v>
      </c>
      <c r="D207" s="2">
        <f t="shared" si="3"/>
        <v>7.3654842800767284E-2</v>
      </c>
      <c r="F207">
        <v>5.0999999999999996</v>
      </c>
      <c r="G207">
        <v>0</v>
      </c>
    </row>
    <row r="208" spans="1:7" x14ac:dyDescent="0.25">
      <c r="A208">
        <v>11600</v>
      </c>
      <c r="B208">
        <v>1</v>
      </c>
      <c r="C208">
        <f>B208*Feuil3!$E$5</f>
        <v>4.2608132070969893E-3</v>
      </c>
      <c r="D208" s="2">
        <f t="shared" si="3"/>
        <v>7.3654842800767284E-2</v>
      </c>
      <c r="F208">
        <v>5.125</v>
      </c>
      <c r="G208">
        <v>0</v>
      </c>
    </row>
    <row r="209" spans="1:7" x14ac:dyDescent="0.25">
      <c r="A209">
        <v>11600</v>
      </c>
      <c r="B209">
        <v>1</v>
      </c>
      <c r="C209">
        <f>B209*Feuil3!$E$5</f>
        <v>4.2608132070969893E-3</v>
      </c>
      <c r="D209" s="2">
        <f t="shared" si="3"/>
        <v>7.3654842800767284E-2</v>
      </c>
      <c r="F209">
        <v>5.15</v>
      </c>
      <c r="G209">
        <v>0</v>
      </c>
    </row>
    <row r="210" spans="1:7" x14ac:dyDescent="0.25">
      <c r="A210">
        <v>11900</v>
      </c>
      <c r="B210">
        <v>1</v>
      </c>
      <c r="C210">
        <f>B210*Feuil3!$E$5</f>
        <v>4.2608132070969893E-3</v>
      </c>
      <c r="D210" s="2">
        <f t="shared" si="3"/>
        <v>7.3654842800767284E-2</v>
      </c>
      <c r="F210">
        <v>5.1749999999999998</v>
      </c>
      <c r="G210">
        <v>0</v>
      </c>
    </row>
    <row r="211" spans="1:7" x14ac:dyDescent="0.25">
      <c r="A211">
        <v>11900</v>
      </c>
      <c r="B211">
        <v>1</v>
      </c>
      <c r="C211">
        <f>B211*Feuil3!$E$5</f>
        <v>4.2608132070969893E-3</v>
      </c>
      <c r="D211" s="2">
        <f t="shared" si="3"/>
        <v>7.3654842800767284E-2</v>
      </c>
      <c r="F211">
        <v>5.2</v>
      </c>
      <c r="G211">
        <v>0</v>
      </c>
    </row>
    <row r="212" spans="1:7" x14ac:dyDescent="0.25">
      <c r="A212">
        <v>11900</v>
      </c>
      <c r="B212">
        <v>1</v>
      </c>
      <c r="C212">
        <f>B212*Feuil3!$E$5</f>
        <v>4.2608132070969893E-3</v>
      </c>
      <c r="D212" s="2">
        <f t="shared" si="3"/>
        <v>7.3654842800767284E-2</v>
      </c>
      <c r="F212">
        <v>5.2249999999999996</v>
      </c>
      <c r="G212">
        <v>0</v>
      </c>
    </row>
    <row r="213" spans="1:7" x14ac:dyDescent="0.25">
      <c r="A213">
        <v>11900</v>
      </c>
      <c r="B213">
        <v>1</v>
      </c>
      <c r="C213">
        <f>B213*Feuil3!$E$5</f>
        <v>4.2608132070969893E-3</v>
      </c>
      <c r="D213" s="2">
        <f t="shared" si="3"/>
        <v>7.3654842800767284E-2</v>
      </c>
      <c r="F213">
        <v>5.25</v>
      </c>
      <c r="G213">
        <v>0</v>
      </c>
    </row>
    <row r="214" spans="1:7" x14ac:dyDescent="0.25">
      <c r="A214">
        <v>11900</v>
      </c>
      <c r="B214">
        <v>1</v>
      </c>
      <c r="C214">
        <f>B214*Feuil3!$E$5</f>
        <v>4.2608132070969893E-3</v>
      </c>
      <c r="D214" s="2">
        <f t="shared" si="3"/>
        <v>7.3654842800767284E-2</v>
      </c>
      <c r="F214">
        <v>5.2750000000000004</v>
      </c>
      <c r="G214">
        <v>0</v>
      </c>
    </row>
    <row r="215" spans="1:7" x14ac:dyDescent="0.25">
      <c r="A215">
        <v>11900</v>
      </c>
      <c r="B215">
        <v>1</v>
      </c>
      <c r="C215">
        <f>B215*Feuil3!$E$5</f>
        <v>4.2608132070969893E-3</v>
      </c>
      <c r="D215" s="2">
        <f t="shared" si="3"/>
        <v>7.3654842800767284E-2</v>
      </c>
      <c r="F215">
        <v>5.3</v>
      </c>
      <c r="G215">
        <v>0</v>
      </c>
    </row>
    <row r="216" spans="1:7" x14ac:dyDescent="0.25">
      <c r="A216">
        <v>11900</v>
      </c>
      <c r="B216">
        <v>1</v>
      </c>
      <c r="C216">
        <f>B216*Feuil3!$E$5</f>
        <v>4.2608132070969893E-3</v>
      </c>
      <c r="D216" s="2">
        <f t="shared" si="3"/>
        <v>7.3654842800767284E-2</v>
      </c>
      <c r="F216">
        <v>5.3250000000000002</v>
      </c>
      <c r="G216">
        <v>0</v>
      </c>
    </row>
    <row r="217" spans="1:7" x14ac:dyDescent="0.25">
      <c r="A217">
        <v>11900</v>
      </c>
      <c r="B217">
        <v>1</v>
      </c>
      <c r="C217">
        <f>B217*Feuil3!$E$5</f>
        <v>4.2608132070969893E-3</v>
      </c>
      <c r="D217" s="2">
        <f t="shared" si="3"/>
        <v>7.3654842800767284E-2</v>
      </c>
      <c r="F217">
        <v>5.35</v>
      </c>
      <c r="G217">
        <v>0</v>
      </c>
    </row>
    <row r="218" spans="1:7" x14ac:dyDescent="0.25">
      <c r="A218">
        <v>11900</v>
      </c>
      <c r="B218">
        <v>1</v>
      </c>
      <c r="C218">
        <f>B218*Feuil3!$E$5</f>
        <v>4.2608132070969893E-3</v>
      </c>
      <c r="D218" s="2">
        <f t="shared" si="3"/>
        <v>7.3654842800767284E-2</v>
      </c>
      <c r="F218">
        <v>5.375</v>
      </c>
      <c r="G218">
        <v>0</v>
      </c>
    </row>
    <row r="219" spans="1:7" x14ac:dyDescent="0.25">
      <c r="A219">
        <v>11900</v>
      </c>
      <c r="B219">
        <v>1</v>
      </c>
      <c r="C219">
        <f>B219*Feuil3!$E$5</f>
        <v>4.2608132070969893E-3</v>
      </c>
      <c r="D219" s="2">
        <f t="shared" si="3"/>
        <v>7.3654842800767284E-2</v>
      </c>
      <c r="F219">
        <v>5.4</v>
      </c>
      <c r="G219">
        <v>0</v>
      </c>
    </row>
    <row r="220" spans="1:7" x14ac:dyDescent="0.25">
      <c r="A220">
        <v>11900</v>
      </c>
      <c r="B220">
        <v>1</v>
      </c>
      <c r="C220">
        <f>B220*Feuil3!$E$5</f>
        <v>4.2608132070969893E-3</v>
      </c>
      <c r="D220" s="2">
        <f t="shared" si="3"/>
        <v>7.3654842800767284E-2</v>
      </c>
      <c r="F220">
        <v>5.4249999999999998</v>
      </c>
      <c r="G220">
        <v>0</v>
      </c>
    </row>
    <row r="221" spans="1:7" x14ac:dyDescent="0.25">
      <c r="A221">
        <v>12200</v>
      </c>
      <c r="B221">
        <v>1</v>
      </c>
      <c r="C221">
        <f>B221*Feuil3!$E$5</f>
        <v>4.2608132070969893E-3</v>
      </c>
      <c r="D221" s="2">
        <f t="shared" si="3"/>
        <v>7.3654842800767284E-2</v>
      </c>
      <c r="F221">
        <v>5.45</v>
      </c>
      <c r="G221">
        <v>0</v>
      </c>
    </row>
    <row r="222" spans="1:7" x14ac:dyDescent="0.25">
      <c r="A222">
        <v>12200</v>
      </c>
      <c r="B222">
        <v>1</v>
      </c>
      <c r="C222">
        <f>B222*Feuil3!$E$5</f>
        <v>4.2608132070969893E-3</v>
      </c>
      <c r="D222" s="2">
        <f t="shared" si="3"/>
        <v>7.3654842800767284E-2</v>
      </c>
      <c r="F222">
        <v>5.4749999999999996</v>
      </c>
      <c r="G222">
        <v>0</v>
      </c>
    </row>
    <row r="223" spans="1:7" x14ac:dyDescent="0.25">
      <c r="A223">
        <v>12200</v>
      </c>
      <c r="B223">
        <v>1</v>
      </c>
      <c r="C223">
        <f>B223*Feuil3!$E$5</f>
        <v>4.2608132070969893E-3</v>
      </c>
      <c r="D223" s="2">
        <f t="shared" si="3"/>
        <v>7.3654842800767284E-2</v>
      </c>
      <c r="F223">
        <v>5.5</v>
      </c>
      <c r="G223">
        <v>0</v>
      </c>
    </row>
    <row r="224" spans="1:7" x14ac:dyDescent="0.25">
      <c r="A224">
        <v>12200</v>
      </c>
      <c r="B224">
        <v>1</v>
      </c>
      <c r="C224">
        <f>B224*Feuil3!$E$5</f>
        <v>4.2608132070969893E-3</v>
      </c>
      <c r="D224" s="2">
        <f t="shared" si="3"/>
        <v>7.3654842800767284E-2</v>
      </c>
      <c r="F224">
        <v>5.5250000000000004</v>
      </c>
      <c r="G224">
        <v>0</v>
      </c>
    </row>
    <row r="225" spans="1:7" x14ac:dyDescent="0.25">
      <c r="A225">
        <v>12500</v>
      </c>
      <c r="B225">
        <v>1</v>
      </c>
      <c r="C225">
        <f>B225*Feuil3!$E$5</f>
        <v>4.2608132070969893E-3</v>
      </c>
      <c r="D225" s="2">
        <f t="shared" si="3"/>
        <v>7.3654842800767284E-2</v>
      </c>
      <c r="F225">
        <v>5.55</v>
      </c>
      <c r="G225">
        <v>0</v>
      </c>
    </row>
    <row r="226" spans="1:7" x14ac:dyDescent="0.25">
      <c r="A226">
        <v>12500</v>
      </c>
      <c r="B226">
        <v>1</v>
      </c>
      <c r="C226">
        <f>B226*Feuil3!$E$5</f>
        <v>4.2608132070969893E-3</v>
      </c>
      <c r="D226" s="2">
        <f t="shared" si="3"/>
        <v>7.3654842800767284E-2</v>
      </c>
      <c r="F226">
        <v>5.5750000000000002</v>
      </c>
      <c r="G226">
        <v>0</v>
      </c>
    </row>
    <row r="227" spans="1:7" x14ac:dyDescent="0.25">
      <c r="A227">
        <v>12500</v>
      </c>
      <c r="B227">
        <v>1</v>
      </c>
      <c r="C227">
        <f>B227*Feuil3!$E$5</f>
        <v>4.2608132070969893E-3</v>
      </c>
      <c r="D227" s="2">
        <f t="shared" si="3"/>
        <v>7.3654842800767284E-2</v>
      </c>
      <c r="F227">
        <v>5.6</v>
      </c>
      <c r="G227">
        <v>0</v>
      </c>
    </row>
    <row r="228" spans="1:7" x14ac:dyDescent="0.25">
      <c r="A228">
        <v>12500</v>
      </c>
      <c r="B228">
        <v>1</v>
      </c>
      <c r="C228">
        <f>B228*Feuil3!$E$5</f>
        <v>4.2608132070969893E-3</v>
      </c>
      <c r="D228" s="2">
        <f t="shared" si="3"/>
        <v>7.3654842800767284E-2</v>
      </c>
      <c r="F228">
        <v>5.625</v>
      </c>
      <c r="G228">
        <v>0</v>
      </c>
    </row>
    <row r="229" spans="1:7" x14ac:dyDescent="0.25">
      <c r="A229">
        <v>12500</v>
      </c>
      <c r="B229">
        <v>1</v>
      </c>
      <c r="C229">
        <f>B229*Feuil3!$E$5</f>
        <v>4.2608132070969893E-3</v>
      </c>
      <c r="D229" s="2">
        <f t="shared" si="3"/>
        <v>7.3654842800767284E-2</v>
      </c>
      <c r="F229">
        <v>5.65</v>
      </c>
      <c r="G229">
        <v>0</v>
      </c>
    </row>
    <row r="230" spans="1:7" x14ac:dyDescent="0.25">
      <c r="A230">
        <v>12500</v>
      </c>
      <c r="B230">
        <v>1</v>
      </c>
      <c r="C230">
        <f>B230*Feuil3!$E$5</f>
        <v>4.2608132070969893E-3</v>
      </c>
      <c r="D230" s="2">
        <f t="shared" si="3"/>
        <v>7.3654842800767284E-2</v>
      </c>
      <c r="F230">
        <v>5.6749999999999998</v>
      </c>
      <c r="G230">
        <v>0</v>
      </c>
    </row>
    <row r="231" spans="1:7" x14ac:dyDescent="0.25">
      <c r="A231">
        <v>12500</v>
      </c>
      <c r="B231">
        <v>1</v>
      </c>
      <c r="C231">
        <f>B231*Feuil3!$E$5</f>
        <v>4.2608132070969893E-3</v>
      </c>
      <c r="D231" s="2">
        <f t="shared" si="3"/>
        <v>7.3654842800767284E-2</v>
      </c>
      <c r="F231">
        <v>5.7</v>
      </c>
      <c r="G231">
        <v>0</v>
      </c>
    </row>
    <row r="232" spans="1:7" x14ac:dyDescent="0.25">
      <c r="A232">
        <v>12500</v>
      </c>
      <c r="B232">
        <v>1</v>
      </c>
      <c r="C232">
        <f>B232*Feuil3!$E$5</f>
        <v>4.2608132070969893E-3</v>
      </c>
      <c r="D232" s="2">
        <f t="shared" si="3"/>
        <v>7.3654842800767284E-2</v>
      </c>
      <c r="F232">
        <v>5.7249999999999996</v>
      </c>
      <c r="G232">
        <v>0</v>
      </c>
    </row>
    <row r="233" spans="1:7" x14ac:dyDescent="0.25">
      <c r="A233">
        <v>12500</v>
      </c>
      <c r="B233">
        <v>1</v>
      </c>
      <c r="C233">
        <f>B233*Feuil3!$E$5</f>
        <v>4.2608132070969893E-3</v>
      </c>
      <c r="D233" s="2">
        <f t="shared" si="3"/>
        <v>7.3654842800767284E-2</v>
      </c>
      <c r="F233">
        <v>5.75</v>
      </c>
      <c r="G233">
        <v>0</v>
      </c>
    </row>
    <row r="234" spans="1:7" x14ac:dyDescent="0.25">
      <c r="A234">
        <v>12500</v>
      </c>
      <c r="B234">
        <v>1</v>
      </c>
      <c r="C234">
        <f>B234*Feuil3!$E$5</f>
        <v>4.2608132070969893E-3</v>
      </c>
      <c r="D234" s="2">
        <f t="shared" si="3"/>
        <v>7.3654842800767284E-2</v>
      </c>
      <c r="F234">
        <v>5.7750000000000004</v>
      </c>
      <c r="G234">
        <v>0</v>
      </c>
    </row>
    <row r="235" spans="1:7" x14ac:dyDescent="0.25">
      <c r="A235">
        <v>12500</v>
      </c>
      <c r="B235">
        <v>1</v>
      </c>
      <c r="C235">
        <f>B235*Feuil3!$E$5</f>
        <v>4.2608132070969893E-3</v>
      </c>
      <c r="D235" s="2">
        <f t="shared" si="3"/>
        <v>7.3654842800767284E-2</v>
      </c>
      <c r="F235">
        <v>5.8</v>
      </c>
      <c r="G235">
        <v>0</v>
      </c>
    </row>
    <row r="236" spans="1:7" x14ac:dyDescent="0.25">
      <c r="A236">
        <v>12500</v>
      </c>
      <c r="B236">
        <v>1</v>
      </c>
      <c r="C236">
        <f>B236*Feuil3!$E$5</f>
        <v>4.2608132070969893E-3</v>
      </c>
      <c r="D236" s="2">
        <f t="shared" si="3"/>
        <v>7.3654842800767284E-2</v>
      </c>
      <c r="F236">
        <v>5.8250000000000002</v>
      </c>
      <c r="G236">
        <v>0</v>
      </c>
    </row>
    <row r="237" spans="1:7" x14ac:dyDescent="0.25">
      <c r="A237">
        <v>12500</v>
      </c>
      <c r="B237">
        <v>1</v>
      </c>
      <c r="C237">
        <f>B237*Feuil3!$E$5</f>
        <v>4.2608132070969893E-3</v>
      </c>
      <c r="D237" s="2">
        <f t="shared" si="3"/>
        <v>7.3654842800767284E-2</v>
      </c>
      <c r="F237">
        <v>5.85</v>
      </c>
      <c r="G237">
        <v>0</v>
      </c>
    </row>
    <row r="238" spans="1:7" x14ac:dyDescent="0.25">
      <c r="A238">
        <v>12500</v>
      </c>
      <c r="B238">
        <v>1</v>
      </c>
      <c r="C238">
        <f>B238*Feuil3!$E$5</f>
        <v>4.2608132070969893E-3</v>
      </c>
      <c r="D238" s="2">
        <f t="shared" si="3"/>
        <v>7.3654842800767284E-2</v>
      </c>
      <c r="F238">
        <v>5.875</v>
      </c>
      <c r="G238">
        <v>0</v>
      </c>
    </row>
    <row r="239" spans="1:7" x14ac:dyDescent="0.25">
      <c r="A239">
        <v>12500</v>
      </c>
      <c r="B239">
        <v>1</v>
      </c>
      <c r="C239">
        <f>B239*Feuil3!$E$5</f>
        <v>4.2608132070969893E-3</v>
      </c>
      <c r="D239" s="2">
        <f t="shared" si="3"/>
        <v>7.3654842800767284E-2</v>
      </c>
      <c r="F239">
        <v>5.9</v>
      </c>
      <c r="G239">
        <v>0</v>
      </c>
    </row>
    <row r="240" spans="1:7" x14ac:dyDescent="0.25">
      <c r="A240">
        <v>12500</v>
      </c>
      <c r="B240">
        <v>1</v>
      </c>
      <c r="C240">
        <f>B240*Feuil3!$E$5</f>
        <v>4.2608132070969893E-3</v>
      </c>
      <c r="D240" s="2">
        <f t="shared" si="3"/>
        <v>7.3654842800767284E-2</v>
      </c>
      <c r="F240">
        <v>5.9249999999999998</v>
      </c>
      <c r="G240">
        <v>0</v>
      </c>
    </row>
    <row r="241" spans="1:7" x14ac:dyDescent="0.25">
      <c r="A241">
        <v>12500</v>
      </c>
      <c r="B241">
        <v>1</v>
      </c>
      <c r="C241">
        <f>B241*Feuil3!$E$5</f>
        <v>4.2608132070969893E-3</v>
      </c>
      <c r="D241" s="2">
        <f t="shared" si="3"/>
        <v>7.3654842800767284E-2</v>
      </c>
      <c r="F241">
        <v>5.95</v>
      </c>
      <c r="G241">
        <v>0</v>
      </c>
    </row>
    <row r="242" spans="1:7" x14ac:dyDescent="0.25">
      <c r="A242">
        <v>12500</v>
      </c>
      <c r="B242">
        <v>1</v>
      </c>
      <c r="C242">
        <f>B242*Feuil3!$E$5</f>
        <v>4.2608132070969893E-3</v>
      </c>
      <c r="D242" s="2">
        <f t="shared" si="3"/>
        <v>7.3654842800767284E-2</v>
      </c>
      <c r="F242">
        <v>5.9749999999999996</v>
      </c>
      <c r="G242">
        <v>0</v>
      </c>
    </row>
    <row r="243" spans="1:7" x14ac:dyDescent="0.25">
      <c r="A243">
        <v>12500</v>
      </c>
      <c r="B243">
        <v>1</v>
      </c>
      <c r="C243">
        <f>B243*Feuil3!$E$5</f>
        <v>4.2608132070969893E-3</v>
      </c>
      <c r="D243" s="2">
        <f t="shared" si="3"/>
        <v>7.3654842800767284E-2</v>
      </c>
      <c r="F243">
        <v>6</v>
      </c>
      <c r="G243">
        <v>0</v>
      </c>
    </row>
    <row r="244" spans="1:7" x14ac:dyDescent="0.25">
      <c r="A244">
        <v>12500</v>
      </c>
      <c r="B244">
        <v>1</v>
      </c>
      <c r="C244">
        <f>B244*Feuil3!$E$5</f>
        <v>4.2608132070969893E-3</v>
      </c>
      <c r="D244" s="2">
        <f t="shared" si="3"/>
        <v>7.3654842800767284E-2</v>
      </c>
      <c r="F244">
        <v>6.0250000000000004</v>
      </c>
      <c r="G244">
        <v>0</v>
      </c>
    </row>
    <row r="245" spans="1:7" x14ac:dyDescent="0.25">
      <c r="A245">
        <v>12500</v>
      </c>
      <c r="B245">
        <v>1</v>
      </c>
      <c r="C245">
        <f>B245*Feuil3!$E$5</f>
        <v>4.2608132070969893E-3</v>
      </c>
      <c r="D245" s="2">
        <f t="shared" si="3"/>
        <v>7.3654842800767284E-2</v>
      </c>
      <c r="F245">
        <v>6.05</v>
      </c>
      <c r="G245">
        <v>0</v>
      </c>
    </row>
    <row r="246" spans="1:7" x14ac:dyDescent="0.25">
      <c r="A246">
        <v>12800</v>
      </c>
      <c r="B246">
        <v>1</v>
      </c>
      <c r="C246">
        <f>B246*Feuil3!$E$5</f>
        <v>4.2608132070969893E-3</v>
      </c>
      <c r="D246" s="2">
        <f t="shared" si="3"/>
        <v>7.3654842800767284E-2</v>
      </c>
      <c r="F246">
        <v>6.0750000000000002</v>
      </c>
      <c r="G246">
        <v>0</v>
      </c>
    </row>
    <row r="247" spans="1:7" x14ac:dyDescent="0.25">
      <c r="A247">
        <v>12800</v>
      </c>
      <c r="B247">
        <v>1</v>
      </c>
      <c r="C247">
        <f>B247*Feuil3!$E$5</f>
        <v>4.2608132070969893E-3</v>
      </c>
      <c r="D247" s="2">
        <f t="shared" si="3"/>
        <v>7.3654842800767284E-2</v>
      </c>
      <c r="F247">
        <v>6.1</v>
      </c>
      <c r="G247">
        <v>0</v>
      </c>
    </row>
    <row r="248" spans="1:7" x14ac:dyDescent="0.25">
      <c r="A248">
        <v>12800</v>
      </c>
      <c r="B248">
        <v>1</v>
      </c>
      <c r="C248">
        <f>B248*Feuil3!$E$5</f>
        <v>4.2608132070969893E-3</v>
      </c>
      <c r="D248" s="2">
        <f t="shared" si="3"/>
        <v>7.3654842800767284E-2</v>
      </c>
      <c r="F248">
        <v>6.125</v>
      </c>
      <c r="G248">
        <v>0</v>
      </c>
    </row>
    <row r="249" spans="1:7" x14ac:dyDescent="0.25">
      <c r="A249">
        <v>12800</v>
      </c>
      <c r="B249">
        <v>1</v>
      </c>
      <c r="C249">
        <f>B249*Feuil3!$E$5</f>
        <v>4.2608132070969893E-3</v>
      </c>
      <c r="D249" s="2">
        <f t="shared" si="3"/>
        <v>7.3654842800767284E-2</v>
      </c>
      <c r="F249">
        <v>6.15</v>
      </c>
      <c r="G249">
        <v>0</v>
      </c>
    </row>
    <row r="250" spans="1:7" x14ac:dyDescent="0.25">
      <c r="A250">
        <v>12800</v>
      </c>
      <c r="B250">
        <v>1</v>
      </c>
      <c r="C250">
        <f>B250*Feuil3!$E$5</f>
        <v>4.2608132070969893E-3</v>
      </c>
      <c r="D250" s="2">
        <f t="shared" si="3"/>
        <v>7.3654842800767284E-2</v>
      </c>
      <c r="F250">
        <v>6.1749999999999998</v>
      </c>
      <c r="G250">
        <v>0</v>
      </c>
    </row>
    <row r="251" spans="1:7" x14ac:dyDescent="0.25">
      <c r="A251">
        <v>12800</v>
      </c>
      <c r="B251">
        <v>1</v>
      </c>
      <c r="C251">
        <f>B251*Feuil3!$E$5</f>
        <v>4.2608132070969893E-3</v>
      </c>
      <c r="D251" s="2">
        <f t="shared" si="3"/>
        <v>7.3654842800767284E-2</v>
      </c>
      <c r="F251">
        <v>6.2</v>
      </c>
      <c r="G251">
        <v>0</v>
      </c>
    </row>
    <row r="252" spans="1:7" x14ac:dyDescent="0.25">
      <c r="A252">
        <v>12800</v>
      </c>
      <c r="B252">
        <v>1</v>
      </c>
      <c r="C252">
        <f>B252*Feuil3!$E$5</f>
        <v>4.2608132070969893E-3</v>
      </c>
      <c r="D252" s="2">
        <f t="shared" si="3"/>
        <v>7.3654842800767284E-2</v>
      </c>
      <c r="F252">
        <v>6.2249999999999996</v>
      </c>
      <c r="G252">
        <v>0</v>
      </c>
    </row>
    <row r="253" spans="1:7" x14ac:dyDescent="0.25">
      <c r="A253">
        <v>12800</v>
      </c>
      <c r="B253">
        <v>1</v>
      </c>
      <c r="C253">
        <f>B253*Feuil3!$E$5</f>
        <v>4.2608132070969893E-3</v>
      </c>
      <c r="D253" s="2">
        <f t="shared" si="3"/>
        <v>7.3654842800767284E-2</v>
      </c>
      <c r="F253">
        <v>6.25</v>
      </c>
      <c r="G253">
        <v>0</v>
      </c>
    </row>
    <row r="254" spans="1:7" x14ac:dyDescent="0.25">
      <c r="A254">
        <v>12800</v>
      </c>
      <c r="B254">
        <v>1</v>
      </c>
      <c r="C254">
        <f>B254*Feuil3!$E$5</f>
        <v>4.2608132070969893E-3</v>
      </c>
      <c r="D254" s="2">
        <f t="shared" si="3"/>
        <v>7.3654842800767284E-2</v>
      </c>
      <c r="F254">
        <v>6.2750000000000004</v>
      </c>
      <c r="G254">
        <v>0</v>
      </c>
    </row>
    <row r="255" spans="1:7" x14ac:dyDescent="0.25">
      <c r="A255">
        <v>13100</v>
      </c>
      <c r="B255">
        <v>1</v>
      </c>
      <c r="C255">
        <f>B255*Feuil3!$E$5</f>
        <v>4.2608132070969893E-3</v>
      </c>
      <c r="D255" s="2">
        <f t="shared" si="3"/>
        <v>7.3654842800767284E-2</v>
      </c>
      <c r="F255">
        <v>6.3</v>
      </c>
      <c r="G255">
        <v>0</v>
      </c>
    </row>
    <row r="256" spans="1:7" x14ac:dyDescent="0.25">
      <c r="A256">
        <v>13100</v>
      </c>
      <c r="B256">
        <v>1</v>
      </c>
      <c r="C256">
        <f>B256*Feuil3!$E$5</f>
        <v>4.2608132070969893E-3</v>
      </c>
      <c r="D256" s="2">
        <f t="shared" si="3"/>
        <v>7.3654842800767284E-2</v>
      </c>
      <c r="F256">
        <v>6.3250000000000002</v>
      </c>
      <c r="G256">
        <v>0</v>
      </c>
    </row>
    <row r="257" spans="1:7" x14ac:dyDescent="0.25">
      <c r="A257">
        <v>13100</v>
      </c>
      <c r="B257">
        <v>1</v>
      </c>
      <c r="C257">
        <f>B257*Feuil3!$E$5</f>
        <v>4.2608132070969893E-3</v>
      </c>
      <c r="D257" s="2">
        <f t="shared" si="3"/>
        <v>7.3654842800767284E-2</v>
      </c>
      <c r="F257">
        <v>6.35</v>
      </c>
      <c r="G257">
        <v>0</v>
      </c>
    </row>
    <row r="258" spans="1:7" x14ac:dyDescent="0.25">
      <c r="A258">
        <v>13100</v>
      </c>
      <c r="B258">
        <v>1</v>
      </c>
      <c r="C258">
        <f>B258*Feuil3!$E$5</f>
        <v>4.2608132070969893E-3</v>
      </c>
      <c r="D258" s="2">
        <f t="shared" ref="D258:D321" si="4">2*SQRT(C258/PI())</f>
        <v>7.3654842800767284E-2</v>
      </c>
      <c r="F258">
        <v>6.375</v>
      </c>
      <c r="G258">
        <v>0</v>
      </c>
    </row>
    <row r="259" spans="1:7" x14ac:dyDescent="0.25">
      <c r="A259">
        <v>13100</v>
      </c>
      <c r="B259">
        <v>1</v>
      </c>
      <c r="C259">
        <f>B259*Feuil3!$E$5</f>
        <v>4.2608132070969893E-3</v>
      </c>
      <c r="D259" s="2">
        <f t="shared" si="4"/>
        <v>7.3654842800767284E-2</v>
      </c>
      <c r="F259">
        <v>6.4</v>
      </c>
      <c r="G259">
        <v>0</v>
      </c>
    </row>
    <row r="260" spans="1:7" x14ac:dyDescent="0.25">
      <c r="A260">
        <v>13100</v>
      </c>
      <c r="B260">
        <v>1</v>
      </c>
      <c r="C260">
        <f>B260*Feuil3!$E$5</f>
        <v>4.2608132070969893E-3</v>
      </c>
      <c r="D260" s="2">
        <f t="shared" si="4"/>
        <v>7.3654842800767284E-2</v>
      </c>
      <c r="F260">
        <v>6.4249999999999998</v>
      </c>
      <c r="G260">
        <v>0</v>
      </c>
    </row>
    <row r="261" spans="1:7" x14ac:dyDescent="0.25">
      <c r="A261">
        <v>13100</v>
      </c>
      <c r="B261">
        <v>1</v>
      </c>
      <c r="C261">
        <f>B261*Feuil3!$E$5</f>
        <v>4.2608132070969893E-3</v>
      </c>
      <c r="D261" s="2">
        <f t="shared" si="4"/>
        <v>7.3654842800767284E-2</v>
      </c>
      <c r="F261">
        <v>6.45</v>
      </c>
      <c r="G261">
        <v>0</v>
      </c>
    </row>
    <row r="262" spans="1:7" x14ac:dyDescent="0.25">
      <c r="A262">
        <v>13100</v>
      </c>
      <c r="B262">
        <v>1</v>
      </c>
      <c r="C262">
        <f>B262*Feuil3!$E$5</f>
        <v>4.2608132070969893E-3</v>
      </c>
      <c r="D262" s="2">
        <f t="shared" si="4"/>
        <v>7.3654842800767284E-2</v>
      </c>
      <c r="F262">
        <v>6.4749999999999996</v>
      </c>
      <c r="G262">
        <v>0</v>
      </c>
    </row>
    <row r="263" spans="1:7" x14ac:dyDescent="0.25">
      <c r="A263">
        <v>13100</v>
      </c>
      <c r="B263">
        <v>1</v>
      </c>
      <c r="C263">
        <f>B263*Feuil3!$E$5</f>
        <v>4.2608132070969893E-3</v>
      </c>
      <c r="D263" s="2">
        <f t="shared" si="4"/>
        <v>7.3654842800767284E-2</v>
      </c>
      <c r="F263">
        <v>6.5</v>
      </c>
      <c r="G263">
        <v>0</v>
      </c>
    </row>
    <row r="264" spans="1:7" x14ac:dyDescent="0.25">
      <c r="A264">
        <v>13400</v>
      </c>
      <c r="B264">
        <v>1</v>
      </c>
      <c r="C264">
        <f>B264*Feuil3!$E$5</f>
        <v>4.2608132070969893E-3</v>
      </c>
      <c r="D264" s="2">
        <f t="shared" si="4"/>
        <v>7.3654842800767284E-2</v>
      </c>
      <c r="F264">
        <v>6.5250000000000004</v>
      </c>
      <c r="G264">
        <v>0</v>
      </c>
    </row>
    <row r="265" spans="1:7" x14ac:dyDescent="0.25">
      <c r="A265">
        <v>13400</v>
      </c>
      <c r="B265">
        <v>1</v>
      </c>
      <c r="C265">
        <f>B265*Feuil3!$E$5</f>
        <v>4.2608132070969893E-3</v>
      </c>
      <c r="D265" s="2">
        <f t="shared" si="4"/>
        <v>7.3654842800767284E-2</v>
      </c>
      <c r="F265">
        <v>6.55</v>
      </c>
      <c r="G265">
        <v>0</v>
      </c>
    </row>
    <row r="266" spans="1:7" x14ac:dyDescent="0.25">
      <c r="A266">
        <v>13400</v>
      </c>
      <c r="B266">
        <v>1</v>
      </c>
      <c r="C266">
        <f>B266*Feuil3!$E$5</f>
        <v>4.2608132070969893E-3</v>
      </c>
      <c r="D266" s="2">
        <f t="shared" si="4"/>
        <v>7.3654842800767284E-2</v>
      </c>
      <c r="F266">
        <v>6.5750000000000002</v>
      </c>
      <c r="G266">
        <v>0</v>
      </c>
    </row>
    <row r="267" spans="1:7" x14ac:dyDescent="0.25">
      <c r="A267">
        <v>13400</v>
      </c>
      <c r="B267">
        <v>1</v>
      </c>
      <c r="C267">
        <f>B267*Feuil3!$E$5</f>
        <v>4.2608132070969893E-3</v>
      </c>
      <c r="D267" s="2">
        <f t="shared" si="4"/>
        <v>7.3654842800767284E-2</v>
      </c>
      <c r="F267">
        <v>6.6</v>
      </c>
      <c r="G267">
        <v>0</v>
      </c>
    </row>
    <row r="268" spans="1:7" x14ac:dyDescent="0.25">
      <c r="A268">
        <v>13400</v>
      </c>
      <c r="B268">
        <v>1</v>
      </c>
      <c r="C268">
        <f>B268*Feuil3!$E$5</f>
        <v>4.2608132070969893E-3</v>
      </c>
      <c r="D268" s="2">
        <f t="shared" si="4"/>
        <v>7.3654842800767284E-2</v>
      </c>
      <c r="F268">
        <v>6.625</v>
      </c>
      <c r="G268">
        <v>0</v>
      </c>
    </row>
    <row r="269" spans="1:7" x14ac:dyDescent="0.25">
      <c r="A269">
        <v>13400</v>
      </c>
      <c r="B269">
        <v>1</v>
      </c>
      <c r="C269">
        <f>B269*Feuil3!$E$5</f>
        <v>4.2608132070969893E-3</v>
      </c>
      <c r="D269" s="2">
        <f t="shared" si="4"/>
        <v>7.3654842800767284E-2</v>
      </c>
      <c r="F269">
        <v>6.65</v>
      </c>
      <c r="G269">
        <v>0</v>
      </c>
    </row>
    <row r="270" spans="1:7" x14ac:dyDescent="0.25">
      <c r="A270">
        <v>13400</v>
      </c>
      <c r="B270">
        <v>1</v>
      </c>
      <c r="C270">
        <f>B270*Feuil3!$E$5</f>
        <v>4.2608132070969893E-3</v>
      </c>
      <c r="D270" s="2">
        <f t="shared" si="4"/>
        <v>7.3654842800767284E-2</v>
      </c>
      <c r="F270">
        <v>6.6749999999999998</v>
      </c>
      <c r="G270">
        <v>0</v>
      </c>
    </row>
    <row r="271" spans="1:7" x14ac:dyDescent="0.25">
      <c r="A271">
        <v>13400</v>
      </c>
      <c r="B271">
        <v>1</v>
      </c>
      <c r="C271">
        <f>B271*Feuil3!$E$5</f>
        <v>4.2608132070969893E-3</v>
      </c>
      <c r="D271" s="2">
        <f t="shared" si="4"/>
        <v>7.3654842800767284E-2</v>
      </c>
      <c r="F271">
        <v>6.7</v>
      </c>
      <c r="G271">
        <v>0</v>
      </c>
    </row>
    <row r="272" spans="1:7" x14ac:dyDescent="0.25">
      <c r="A272">
        <v>13400</v>
      </c>
      <c r="B272">
        <v>1</v>
      </c>
      <c r="C272">
        <f>B272*Feuil3!$E$5</f>
        <v>4.2608132070969893E-3</v>
      </c>
      <c r="D272" s="2">
        <f t="shared" si="4"/>
        <v>7.3654842800767284E-2</v>
      </c>
      <c r="F272">
        <v>6.7249999999999996</v>
      </c>
      <c r="G272">
        <v>0</v>
      </c>
    </row>
    <row r="273" spans="1:7" x14ac:dyDescent="0.25">
      <c r="A273">
        <v>13700</v>
      </c>
      <c r="B273">
        <v>1</v>
      </c>
      <c r="C273">
        <f>B273*Feuil3!$E$5</f>
        <v>4.2608132070969893E-3</v>
      </c>
      <c r="D273" s="2">
        <f t="shared" si="4"/>
        <v>7.3654842800767284E-2</v>
      </c>
      <c r="F273">
        <v>6.75</v>
      </c>
      <c r="G273">
        <v>0</v>
      </c>
    </row>
    <row r="274" spans="1:7" x14ac:dyDescent="0.25">
      <c r="A274">
        <v>13700</v>
      </c>
      <c r="B274">
        <v>1</v>
      </c>
      <c r="C274">
        <f>B274*Feuil3!$E$5</f>
        <v>4.2608132070969893E-3</v>
      </c>
      <c r="D274" s="2">
        <f t="shared" si="4"/>
        <v>7.3654842800767284E-2</v>
      </c>
      <c r="F274">
        <v>6.7750000000000004</v>
      </c>
      <c r="G274">
        <v>0</v>
      </c>
    </row>
    <row r="275" spans="1:7" x14ac:dyDescent="0.25">
      <c r="A275">
        <v>13700</v>
      </c>
      <c r="B275">
        <v>1</v>
      </c>
      <c r="C275">
        <f>B275*Feuil3!$E$5</f>
        <v>4.2608132070969893E-3</v>
      </c>
      <c r="D275" s="2">
        <f t="shared" si="4"/>
        <v>7.3654842800767284E-2</v>
      </c>
      <c r="F275">
        <v>6.8</v>
      </c>
      <c r="G275">
        <v>0</v>
      </c>
    </row>
    <row r="276" spans="1:7" x14ac:dyDescent="0.25">
      <c r="A276">
        <v>13700</v>
      </c>
      <c r="B276">
        <v>1</v>
      </c>
      <c r="C276">
        <f>B276*Feuil3!$E$5</f>
        <v>4.2608132070969893E-3</v>
      </c>
      <c r="D276" s="2">
        <f t="shared" si="4"/>
        <v>7.3654842800767284E-2</v>
      </c>
      <c r="F276">
        <v>6.8250000000000002</v>
      </c>
      <c r="G276">
        <v>0</v>
      </c>
    </row>
    <row r="277" spans="1:7" x14ac:dyDescent="0.25">
      <c r="A277">
        <v>13700</v>
      </c>
      <c r="B277">
        <v>1</v>
      </c>
      <c r="C277">
        <f>B277*Feuil3!$E$5</f>
        <v>4.2608132070969893E-3</v>
      </c>
      <c r="D277" s="2">
        <f t="shared" si="4"/>
        <v>7.3654842800767284E-2</v>
      </c>
      <c r="F277">
        <v>6.85</v>
      </c>
      <c r="G277">
        <v>0</v>
      </c>
    </row>
    <row r="278" spans="1:7" x14ac:dyDescent="0.25">
      <c r="A278">
        <v>13700</v>
      </c>
      <c r="B278">
        <v>1</v>
      </c>
      <c r="C278">
        <f>B278*Feuil3!$E$5</f>
        <v>4.2608132070969893E-3</v>
      </c>
      <c r="D278" s="2">
        <f t="shared" si="4"/>
        <v>7.3654842800767284E-2</v>
      </c>
      <c r="F278">
        <v>6.875</v>
      </c>
      <c r="G278">
        <v>0</v>
      </c>
    </row>
    <row r="279" spans="1:7" x14ac:dyDescent="0.25">
      <c r="A279">
        <v>13700</v>
      </c>
      <c r="B279">
        <v>1</v>
      </c>
      <c r="C279">
        <f>B279*Feuil3!$E$5</f>
        <v>4.2608132070969893E-3</v>
      </c>
      <c r="D279" s="2">
        <f t="shared" si="4"/>
        <v>7.3654842800767284E-2</v>
      </c>
      <c r="F279">
        <v>6.9</v>
      </c>
      <c r="G279">
        <v>0</v>
      </c>
    </row>
    <row r="280" spans="1:7" x14ac:dyDescent="0.25">
      <c r="A280">
        <v>13700</v>
      </c>
      <c r="B280">
        <v>1</v>
      </c>
      <c r="C280">
        <f>B280*Feuil3!$E$5</f>
        <v>4.2608132070969893E-3</v>
      </c>
      <c r="D280" s="2">
        <f t="shared" si="4"/>
        <v>7.3654842800767284E-2</v>
      </c>
      <c r="F280">
        <v>6.9249999999999998</v>
      </c>
      <c r="G280">
        <v>0</v>
      </c>
    </row>
    <row r="281" spans="1:7" x14ac:dyDescent="0.25">
      <c r="A281">
        <v>13700</v>
      </c>
      <c r="B281">
        <v>1</v>
      </c>
      <c r="C281">
        <f>B281*Feuil3!$E$5</f>
        <v>4.2608132070969893E-3</v>
      </c>
      <c r="D281" s="2">
        <f t="shared" si="4"/>
        <v>7.3654842800767284E-2</v>
      </c>
      <c r="F281">
        <v>6.95</v>
      </c>
      <c r="G281">
        <v>0</v>
      </c>
    </row>
    <row r="282" spans="1:7" x14ac:dyDescent="0.25">
      <c r="A282">
        <v>13700</v>
      </c>
      <c r="B282">
        <v>1</v>
      </c>
      <c r="C282">
        <f>B282*Feuil3!$E$5</f>
        <v>4.2608132070969893E-3</v>
      </c>
      <c r="D282" s="2">
        <f t="shared" si="4"/>
        <v>7.3654842800767284E-2</v>
      </c>
      <c r="F282">
        <v>6.9749999999999996</v>
      </c>
      <c r="G282">
        <v>0</v>
      </c>
    </row>
    <row r="283" spans="1:7" x14ac:dyDescent="0.25">
      <c r="A283">
        <v>13700</v>
      </c>
      <c r="B283">
        <v>1</v>
      </c>
      <c r="C283">
        <f>B283*Feuil3!$E$5</f>
        <v>4.2608132070969893E-3</v>
      </c>
      <c r="D283" s="2">
        <f t="shared" si="4"/>
        <v>7.3654842800767284E-2</v>
      </c>
      <c r="F283">
        <v>7</v>
      </c>
      <c r="G283">
        <v>0</v>
      </c>
    </row>
    <row r="284" spans="1:7" x14ac:dyDescent="0.25">
      <c r="A284">
        <v>13700</v>
      </c>
      <c r="B284">
        <v>1</v>
      </c>
      <c r="C284">
        <f>B284*Feuil3!$E$5</f>
        <v>4.2608132070969893E-3</v>
      </c>
      <c r="D284" s="2">
        <f t="shared" si="4"/>
        <v>7.3654842800767284E-2</v>
      </c>
      <c r="F284">
        <v>7.0250000000000004</v>
      </c>
      <c r="G284">
        <v>0</v>
      </c>
    </row>
    <row r="285" spans="1:7" x14ac:dyDescent="0.25">
      <c r="A285">
        <v>13700</v>
      </c>
      <c r="B285">
        <v>1</v>
      </c>
      <c r="C285">
        <f>B285*Feuil3!$E$5</f>
        <v>4.2608132070969893E-3</v>
      </c>
      <c r="D285" s="2">
        <f t="shared" si="4"/>
        <v>7.3654842800767284E-2</v>
      </c>
      <c r="F285">
        <v>7.05</v>
      </c>
      <c r="G285">
        <v>0</v>
      </c>
    </row>
    <row r="286" spans="1:7" x14ac:dyDescent="0.25">
      <c r="A286">
        <v>13700</v>
      </c>
      <c r="B286">
        <v>1</v>
      </c>
      <c r="C286">
        <f>B286*Feuil3!$E$5</f>
        <v>4.2608132070969893E-3</v>
      </c>
      <c r="D286" s="2">
        <f t="shared" si="4"/>
        <v>7.3654842800767284E-2</v>
      </c>
      <c r="F286">
        <v>7.0750000000000002</v>
      </c>
      <c r="G286">
        <v>0</v>
      </c>
    </row>
    <row r="287" spans="1:7" x14ac:dyDescent="0.25">
      <c r="A287">
        <v>13700</v>
      </c>
      <c r="B287">
        <v>1</v>
      </c>
      <c r="C287">
        <f>B287*Feuil3!$E$5</f>
        <v>4.2608132070969893E-3</v>
      </c>
      <c r="D287" s="2">
        <f t="shared" si="4"/>
        <v>7.3654842800767284E-2</v>
      </c>
      <c r="F287">
        <v>7.1</v>
      </c>
      <c r="G287">
        <v>0</v>
      </c>
    </row>
    <row r="288" spans="1:7" x14ac:dyDescent="0.25">
      <c r="A288">
        <v>13700</v>
      </c>
      <c r="B288">
        <v>1</v>
      </c>
      <c r="C288">
        <f>B288*Feuil3!$E$5</f>
        <v>4.2608132070969893E-3</v>
      </c>
      <c r="D288" s="2">
        <f t="shared" si="4"/>
        <v>7.3654842800767284E-2</v>
      </c>
      <c r="F288">
        <v>7.125</v>
      </c>
      <c r="G288">
        <v>0</v>
      </c>
    </row>
    <row r="289" spans="1:7" x14ac:dyDescent="0.25">
      <c r="A289">
        <v>13700</v>
      </c>
      <c r="B289">
        <v>1</v>
      </c>
      <c r="C289">
        <f>B289*Feuil3!$E$5</f>
        <v>4.2608132070969893E-3</v>
      </c>
      <c r="D289" s="2">
        <f t="shared" si="4"/>
        <v>7.3654842800767284E-2</v>
      </c>
      <c r="F289">
        <v>7.15</v>
      </c>
      <c r="G289">
        <v>0</v>
      </c>
    </row>
    <row r="290" spans="1:7" x14ac:dyDescent="0.25">
      <c r="A290">
        <v>13700</v>
      </c>
      <c r="B290">
        <v>1</v>
      </c>
      <c r="C290">
        <f>B290*Feuil3!$E$5</f>
        <v>4.2608132070969893E-3</v>
      </c>
      <c r="D290" s="2">
        <f t="shared" si="4"/>
        <v>7.3654842800767284E-2</v>
      </c>
      <c r="F290">
        <v>7.1749999999999998</v>
      </c>
      <c r="G290">
        <v>0</v>
      </c>
    </row>
    <row r="291" spans="1:7" x14ac:dyDescent="0.25">
      <c r="A291">
        <v>14000</v>
      </c>
      <c r="B291">
        <v>1</v>
      </c>
      <c r="C291">
        <f>B291*Feuil3!$E$5</f>
        <v>4.2608132070969893E-3</v>
      </c>
      <c r="D291" s="2">
        <f t="shared" si="4"/>
        <v>7.3654842800767284E-2</v>
      </c>
      <c r="F291">
        <v>7.2</v>
      </c>
      <c r="G291">
        <v>0</v>
      </c>
    </row>
    <row r="292" spans="1:7" x14ac:dyDescent="0.25">
      <c r="A292">
        <v>14000</v>
      </c>
      <c r="B292">
        <v>1</v>
      </c>
      <c r="C292">
        <f>B292*Feuil3!$E$5</f>
        <v>4.2608132070969893E-3</v>
      </c>
      <c r="D292" s="2">
        <f t="shared" si="4"/>
        <v>7.3654842800767284E-2</v>
      </c>
      <c r="F292">
        <v>7.2249999999999996</v>
      </c>
      <c r="G292">
        <v>0</v>
      </c>
    </row>
    <row r="293" spans="1:7" x14ac:dyDescent="0.25">
      <c r="A293">
        <v>14000</v>
      </c>
      <c r="B293">
        <v>1</v>
      </c>
      <c r="C293">
        <f>B293*Feuil3!$E$5</f>
        <v>4.2608132070969893E-3</v>
      </c>
      <c r="D293" s="2">
        <f t="shared" si="4"/>
        <v>7.3654842800767284E-2</v>
      </c>
      <c r="F293">
        <v>7.25</v>
      </c>
      <c r="G293">
        <v>0</v>
      </c>
    </row>
    <row r="294" spans="1:7" x14ac:dyDescent="0.25">
      <c r="A294">
        <v>14000</v>
      </c>
      <c r="B294">
        <v>1</v>
      </c>
      <c r="C294">
        <f>B294*Feuil3!$E$5</f>
        <v>4.2608132070969893E-3</v>
      </c>
      <c r="D294" s="2">
        <f t="shared" si="4"/>
        <v>7.3654842800767284E-2</v>
      </c>
      <c r="F294">
        <v>7.2750000000000004</v>
      </c>
      <c r="G294">
        <v>0</v>
      </c>
    </row>
    <row r="295" spans="1:7" x14ac:dyDescent="0.25">
      <c r="A295">
        <v>14000</v>
      </c>
      <c r="B295">
        <v>1</v>
      </c>
      <c r="C295">
        <f>B295*Feuil3!$E$5</f>
        <v>4.2608132070969893E-3</v>
      </c>
      <c r="D295" s="2">
        <f t="shared" si="4"/>
        <v>7.3654842800767284E-2</v>
      </c>
      <c r="F295">
        <v>7.3</v>
      </c>
      <c r="G295">
        <v>0</v>
      </c>
    </row>
    <row r="296" spans="1:7" x14ac:dyDescent="0.25">
      <c r="A296">
        <v>14000</v>
      </c>
      <c r="B296">
        <v>1</v>
      </c>
      <c r="C296">
        <f>B296*Feuil3!$E$5</f>
        <v>4.2608132070969893E-3</v>
      </c>
      <c r="D296" s="2">
        <f t="shared" si="4"/>
        <v>7.3654842800767284E-2</v>
      </c>
      <c r="F296">
        <v>7.3250000000000002</v>
      </c>
      <c r="G296">
        <v>0</v>
      </c>
    </row>
    <row r="297" spans="1:7" x14ac:dyDescent="0.25">
      <c r="A297">
        <v>14000</v>
      </c>
      <c r="B297">
        <v>1</v>
      </c>
      <c r="C297">
        <f>B297*Feuil3!$E$5</f>
        <v>4.2608132070969893E-3</v>
      </c>
      <c r="D297" s="2">
        <f t="shared" si="4"/>
        <v>7.3654842800767284E-2</v>
      </c>
      <c r="F297">
        <v>7.35</v>
      </c>
      <c r="G297">
        <v>0</v>
      </c>
    </row>
    <row r="298" spans="1:7" x14ac:dyDescent="0.25">
      <c r="A298">
        <v>14000</v>
      </c>
      <c r="B298">
        <v>1</v>
      </c>
      <c r="C298">
        <f>B298*Feuil3!$E$5</f>
        <v>4.2608132070969893E-3</v>
      </c>
      <c r="D298" s="2">
        <f t="shared" si="4"/>
        <v>7.3654842800767284E-2</v>
      </c>
      <c r="F298">
        <v>7.375</v>
      </c>
      <c r="G298">
        <v>0</v>
      </c>
    </row>
    <row r="299" spans="1:7" x14ac:dyDescent="0.25">
      <c r="A299">
        <v>14000</v>
      </c>
      <c r="B299">
        <v>1</v>
      </c>
      <c r="C299">
        <f>B299*Feuil3!$E$5</f>
        <v>4.2608132070969893E-3</v>
      </c>
      <c r="D299" s="2">
        <f t="shared" si="4"/>
        <v>7.3654842800767284E-2</v>
      </c>
      <c r="F299">
        <v>7.4</v>
      </c>
      <c r="G299">
        <v>0</v>
      </c>
    </row>
    <row r="300" spans="1:7" x14ac:dyDescent="0.25">
      <c r="A300">
        <v>14000</v>
      </c>
      <c r="B300">
        <v>1</v>
      </c>
      <c r="C300">
        <f>B300*Feuil3!$E$5</f>
        <v>4.2608132070969893E-3</v>
      </c>
      <c r="D300" s="2">
        <f t="shared" si="4"/>
        <v>7.3654842800767284E-2</v>
      </c>
      <c r="F300">
        <v>7.4249999999999998</v>
      </c>
      <c r="G300">
        <v>0</v>
      </c>
    </row>
    <row r="301" spans="1:7" x14ac:dyDescent="0.25">
      <c r="A301">
        <v>14000</v>
      </c>
      <c r="B301">
        <v>1</v>
      </c>
      <c r="C301">
        <f>B301*Feuil3!$E$5</f>
        <v>4.2608132070969893E-3</v>
      </c>
      <c r="D301" s="2">
        <f t="shared" si="4"/>
        <v>7.3654842800767284E-2</v>
      </c>
      <c r="F301">
        <v>7.45</v>
      </c>
      <c r="G301">
        <v>0</v>
      </c>
    </row>
    <row r="302" spans="1:7" x14ac:dyDescent="0.25">
      <c r="A302">
        <v>14000</v>
      </c>
      <c r="B302">
        <v>1</v>
      </c>
      <c r="C302">
        <f>B302*Feuil3!$E$5</f>
        <v>4.2608132070969893E-3</v>
      </c>
      <c r="D302" s="2">
        <f t="shared" si="4"/>
        <v>7.3654842800767284E-2</v>
      </c>
      <c r="F302">
        <v>7.4749999999999996</v>
      </c>
      <c r="G302">
        <v>0</v>
      </c>
    </row>
    <row r="303" spans="1:7" x14ac:dyDescent="0.25">
      <c r="A303">
        <v>14000</v>
      </c>
      <c r="B303">
        <v>1</v>
      </c>
      <c r="C303">
        <f>B303*Feuil3!$E$5</f>
        <v>4.2608132070969893E-3</v>
      </c>
      <c r="D303" s="2">
        <f t="shared" si="4"/>
        <v>7.3654842800767284E-2</v>
      </c>
      <c r="F303">
        <v>7.5</v>
      </c>
      <c r="G303">
        <v>0</v>
      </c>
    </row>
    <row r="304" spans="1:7" x14ac:dyDescent="0.25">
      <c r="A304">
        <v>14000</v>
      </c>
      <c r="B304">
        <v>1</v>
      </c>
      <c r="C304">
        <f>B304*Feuil3!$E$5</f>
        <v>4.2608132070969893E-3</v>
      </c>
      <c r="D304" s="2">
        <f t="shared" si="4"/>
        <v>7.3654842800767284E-2</v>
      </c>
      <c r="F304">
        <v>7.5250000000000004</v>
      </c>
      <c r="G304">
        <v>0</v>
      </c>
    </row>
    <row r="305" spans="1:7" x14ac:dyDescent="0.25">
      <c r="A305">
        <v>14000</v>
      </c>
      <c r="B305">
        <v>1</v>
      </c>
      <c r="C305">
        <f>B305*Feuil3!$E$5</f>
        <v>4.2608132070969893E-3</v>
      </c>
      <c r="D305" s="2">
        <f t="shared" si="4"/>
        <v>7.3654842800767284E-2</v>
      </c>
      <c r="F305">
        <v>7.55</v>
      </c>
      <c r="G305">
        <v>0</v>
      </c>
    </row>
    <row r="306" spans="1:7" x14ac:dyDescent="0.25">
      <c r="A306">
        <v>14000</v>
      </c>
      <c r="B306">
        <v>1</v>
      </c>
      <c r="C306">
        <f>B306*Feuil3!$E$5</f>
        <v>4.2608132070969893E-3</v>
      </c>
      <c r="D306" s="2">
        <f t="shared" si="4"/>
        <v>7.3654842800767284E-2</v>
      </c>
      <c r="F306">
        <v>7.5750000000000002</v>
      </c>
      <c r="G306">
        <v>0</v>
      </c>
    </row>
    <row r="307" spans="1:7" x14ac:dyDescent="0.25">
      <c r="A307">
        <v>14000</v>
      </c>
      <c r="B307">
        <v>1</v>
      </c>
      <c r="C307">
        <f>B307*Feuil3!$E$5</f>
        <v>4.2608132070969893E-3</v>
      </c>
      <c r="D307" s="2">
        <f t="shared" si="4"/>
        <v>7.3654842800767284E-2</v>
      </c>
      <c r="F307">
        <v>7.6</v>
      </c>
      <c r="G307">
        <v>0</v>
      </c>
    </row>
    <row r="308" spans="1:7" x14ac:dyDescent="0.25">
      <c r="A308">
        <v>14000</v>
      </c>
      <c r="B308">
        <v>1</v>
      </c>
      <c r="C308">
        <f>B308*Feuil3!$E$5</f>
        <v>4.2608132070969893E-3</v>
      </c>
      <c r="D308" s="2">
        <f t="shared" si="4"/>
        <v>7.3654842800767284E-2</v>
      </c>
      <c r="F308">
        <v>7.625</v>
      </c>
      <c r="G308">
        <v>0</v>
      </c>
    </row>
    <row r="309" spans="1:7" x14ac:dyDescent="0.25">
      <c r="A309">
        <v>14300</v>
      </c>
      <c r="B309">
        <v>1</v>
      </c>
      <c r="C309">
        <f>B309*Feuil3!$E$5</f>
        <v>4.2608132070969893E-3</v>
      </c>
      <c r="D309" s="2">
        <f t="shared" si="4"/>
        <v>7.3654842800767284E-2</v>
      </c>
      <c r="F309">
        <v>7.65</v>
      </c>
      <c r="G309">
        <v>0</v>
      </c>
    </row>
    <row r="310" spans="1:7" x14ac:dyDescent="0.25">
      <c r="A310">
        <v>14300</v>
      </c>
      <c r="B310">
        <v>1</v>
      </c>
      <c r="C310">
        <f>B310*Feuil3!$E$5</f>
        <v>4.2608132070969893E-3</v>
      </c>
      <c r="D310" s="2">
        <f t="shared" si="4"/>
        <v>7.3654842800767284E-2</v>
      </c>
      <c r="F310">
        <v>7.6749999999999998</v>
      </c>
      <c r="G310">
        <v>0</v>
      </c>
    </row>
    <row r="311" spans="1:7" x14ac:dyDescent="0.25">
      <c r="A311">
        <v>14300</v>
      </c>
      <c r="B311">
        <v>1</v>
      </c>
      <c r="C311">
        <f>B311*Feuil3!$E$5</f>
        <v>4.2608132070969893E-3</v>
      </c>
      <c r="D311" s="2">
        <f t="shared" si="4"/>
        <v>7.3654842800767284E-2</v>
      </c>
      <c r="F311">
        <v>7.7</v>
      </c>
      <c r="G311">
        <v>0</v>
      </c>
    </row>
    <row r="312" spans="1:7" x14ac:dyDescent="0.25">
      <c r="A312">
        <v>14300</v>
      </c>
      <c r="B312">
        <v>1</v>
      </c>
      <c r="C312">
        <f>B312*Feuil3!$E$5</f>
        <v>4.2608132070969893E-3</v>
      </c>
      <c r="D312" s="2">
        <f t="shared" si="4"/>
        <v>7.3654842800767284E-2</v>
      </c>
      <c r="F312">
        <v>7.7249999999999996</v>
      </c>
      <c r="G312">
        <v>0</v>
      </c>
    </row>
    <row r="313" spans="1:7" x14ac:dyDescent="0.25">
      <c r="A313">
        <v>14300</v>
      </c>
      <c r="B313">
        <v>1</v>
      </c>
      <c r="C313">
        <f>B313*Feuil3!$E$5</f>
        <v>4.2608132070969893E-3</v>
      </c>
      <c r="D313" s="2">
        <f t="shared" si="4"/>
        <v>7.3654842800767284E-2</v>
      </c>
      <c r="F313">
        <v>7.75</v>
      </c>
      <c r="G313">
        <v>0</v>
      </c>
    </row>
    <row r="314" spans="1:7" x14ac:dyDescent="0.25">
      <c r="A314">
        <v>14300</v>
      </c>
      <c r="B314">
        <v>1</v>
      </c>
      <c r="C314">
        <f>B314*Feuil3!$E$5</f>
        <v>4.2608132070969893E-3</v>
      </c>
      <c r="D314" s="2">
        <f t="shared" si="4"/>
        <v>7.3654842800767284E-2</v>
      </c>
      <c r="F314">
        <v>7.7750000000000004</v>
      </c>
      <c r="G314">
        <v>0</v>
      </c>
    </row>
    <row r="315" spans="1:7" x14ac:dyDescent="0.25">
      <c r="A315">
        <v>14300</v>
      </c>
      <c r="B315">
        <v>1</v>
      </c>
      <c r="C315">
        <f>B315*Feuil3!$E$5</f>
        <v>4.2608132070969893E-3</v>
      </c>
      <c r="D315" s="2">
        <f t="shared" si="4"/>
        <v>7.3654842800767284E-2</v>
      </c>
      <c r="F315">
        <v>7.8</v>
      </c>
      <c r="G315">
        <v>0</v>
      </c>
    </row>
    <row r="316" spans="1:7" x14ac:dyDescent="0.25">
      <c r="A316">
        <v>14300</v>
      </c>
      <c r="B316">
        <v>1</v>
      </c>
      <c r="C316">
        <f>B316*Feuil3!$E$5</f>
        <v>4.2608132070969893E-3</v>
      </c>
      <c r="D316" s="2">
        <f t="shared" si="4"/>
        <v>7.3654842800767284E-2</v>
      </c>
      <c r="F316">
        <v>7.8250000000000002</v>
      </c>
      <c r="G316">
        <v>0</v>
      </c>
    </row>
    <row r="317" spans="1:7" x14ac:dyDescent="0.25">
      <c r="A317">
        <v>14300</v>
      </c>
      <c r="B317">
        <v>1</v>
      </c>
      <c r="C317">
        <f>B317*Feuil3!$E$5</f>
        <v>4.2608132070969893E-3</v>
      </c>
      <c r="D317" s="2">
        <f t="shared" si="4"/>
        <v>7.3654842800767284E-2</v>
      </c>
      <c r="F317">
        <v>7.85</v>
      </c>
      <c r="G317">
        <v>0</v>
      </c>
    </row>
    <row r="318" spans="1:7" x14ac:dyDescent="0.25">
      <c r="A318">
        <v>14300</v>
      </c>
      <c r="B318">
        <v>1</v>
      </c>
      <c r="C318">
        <f>B318*Feuil3!$E$5</f>
        <v>4.2608132070969893E-3</v>
      </c>
      <c r="D318" s="2">
        <f t="shared" si="4"/>
        <v>7.3654842800767284E-2</v>
      </c>
      <c r="F318">
        <v>7.875</v>
      </c>
      <c r="G318">
        <v>0</v>
      </c>
    </row>
    <row r="319" spans="1:7" x14ac:dyDescent="0.25">
      <c r="A319">
        <v>14300</v>
      </c>
      <c r="B319">
        <v>1</v>
      </c>
      <c r="C319">
        <f>B319*Feuil3!$E$5</f>
        <v>4.2608132070969893E-3</v>
      </c>
      <c r="D319" s="2">
        <f t="shared" si="4"/>
        <v>7.3654842800767284E-2</v>
      </c>
      <c r="F319">
        <v>7.9</v>
      </c>
      <c r="G319">
        <v>0</v>
      </c>
    </row>
    <row r="320" spans="1:7" x14ac:dyDescent="0.25">
      <c r="A320">
        <v>14300</v>
      </c>
      <c r="B320">
        <v>1</v>
      </c>
      <c r="C320">
        <f>B320*Feuil3!$E$5</f>
        <v>4.2608132070969893E-3</v>
      </c>
      <c r="D320" s="2">
        <f t="shared" si="4"/>
        <v>7.3654842800767284E-2</v>
      </c>
      <c r="F320">
        <v>7.9249999999999998</v>
      </c>
      <c r="G320">
        <v>0</v>
      </c>
    </row>
    <row r="321" spans="1:7" x14ac:dyDescent="0.25">
      <c r="A321">
        <v>14600</v>
      </c>
      <c r="B321">
        <v>1</v>
      </c>
      <c r="C321">
        <f>B321*Feuil3!$E$5</f>
        <v>4.2608132070969893E-3</v>
      </c>
      <c r="D321" s="2">
        <f t="shared" si="4"/>
        <v>7.3654842800767284E-2</v>
      </c>
      <c r="F321">
        <v>7.95</v>
      </c>
      <c r="G321">
        <v>0</v>
      </c>
    </row>
    <row r="322" spans="1:7" x14ac:dyDescent="0.25">
      <c r="A322">
        <v>14600</v>
      </c>
      <c r="B322">
        <v>1</v>
      </c>
      <c r="C322">
        <f>B322*Feuil3!$E$5</f>
        <v>4.2608132070969893E-3</v>
      </c>
      <c r="D322" s="2">
        <f t="shared" ref="D322:D385" si="5">2*SQRT(C322/PI())</f>
        <v>7.3654842800767284E-2</v>
      </c>
      <c r="F322">
        <v>7.9749999999999996</v>
      </c>
      <c r="G322">
        <v>0</v>
      </c>
    </row>
    <row r="323" spans="1:7" x14ac:dyDescent="0.25">
      <c r="A323">
        <v>14600</v>
      </c>
      <c r="B323">
        <v>1</v>
      </c>
      <c r="C323">
        <f>B323*Feuil3!$E$5</f>
        <v>4.2608132070969893E-3</v>
      </c>
      <c r="D323" s="2">
        <f t="shared" si="5"/>
        <v>7.3654842800767284E-2</v>
      </c>
      <c r="F323">
        <v>8</v>
      </c>
      <c r="G323">
        <v>0</v>
      </c>
    </row>
    <row r="324" spans="1:7" x14ac:dyDescent="0.25">
      <c r="A324">
        <v>14600</v>
      </c>
      <c r="B324">
        <v>1</v>
      </c>
      <c r="C324">
        <f>B324*Feuil3!$E$5</f>
        <v>4.2608132070969893E-3</v>
      </c>
      <c r="D324" s="2">
        <f t="shared" si="5"/>
        <v>7.3654842800767284E-2</v>
      </c>
    </row>
    <row r="325" spans="1:7" x14ac:dyDescent="0.25">
      <c r="A325">
        <v>14600</v>
      </c>
      <c r="B325">
        <v>1</v>
      </c>
      <c r="C325">
        <f>B325*Feuil3!$E$5</f>
        <v>4.2608132070969893E-3</v>
      </c>
      <c r="D325" s="2">
        <f t="shared" si="5"/>
        <v>7.3654842800767284E-2</v>
      </c>
    </row>
    <row r="326" spans="1:7" x14ac:dyDescent="0.25">
      <c r="A326">
        <v>14600</v>
      </c>
      <c r="B326">
        <v>1</v>
      </c>
      <c r="C326">
        <f>B326*Feuil3!$E$5</f>
        <v>4.2608132070969893E-3</v>
      </c>
      <c r="D326" s="2">
        <f t="shared" si="5"/>
        <v>7.3654842800767284E-2</v>
      </c>
    </row>
    <row r="327" spans="1:7" x14ac:dyDescent="0.25">
      <c r="A327">
        <v>14600</v>
      </c>
      <c r="B327">
        <v>1</v>
      </c>
      <c r="C327">
        <f>B327*Feuil3!$E$5</f>
        <v>4.2608132070969893E-3</v>
      </c>
      <c r="D327" s="2">
        <f t="shared" si="5"/>
        <v>7.3654842800767284E-2</v>
      </c>
    </row>
    <row r="328" spans="1:7" x14ac:dyDescent="0.25">
      <c r="A328">
        <v>14600</v>
      </c>
      <c r="B328">
        <v>1</v>
      </c>
      <c r="C328">
        <f>B328*Feuil3!$E$5</f>
        <v>4.2608132070969893E-3</v>
      </c>
      <c r="D328" s="2">
        <f t="shared" si="5"/>
        <v>7.3654842800767284E-2</v>
      </c>
    </row>
    <row r="329" spans="1:7" x14ac:dyDescent="0.25">
      <c r="A329">
        <v>14600</v>
      </c>
      <c r="B329">
        <v>1</v>
      </c>
      <c r="C329">
        <f>B329*Feuil3!$E$5</f>
        <v>4.2608132070969893E-3</v>
      </c>
      <c r="D329" s="2">
        <f t="shared" si="5"/>
        <v>7.3654842800767284E-2</v>
      </c>
    </row>
    <row r="330" spans="1:7" x14ac:dyDescent="0.25">
      <c r="A330">
        <v>14600</v>
      </c>
      <c r="B330">
        <v>1</v>
      </c>
      <c r="C330">
        <f>B330*Feuil3!$E$5</f>
        <v>4.2608132070969893E-3</v>
      </c>
      <c r="D330" s="2">
        <f t="shared" si="5"/>
        <v>7.3654842800767284E-2</v>
      </c>
    </row>
    <row r="331" spans="1:7" x14ac:dyDescent="0.25">
      <c r="A331">
        <v>14600</v>
      </c>
      <c r="B331">
        <v>1</v>
      </c>
      <c r="C331">
        <f>B331*Feuil3!$E$5</f>
        <v>4.2608132070969893E-3</v>
      </c>
      <c r="D331" s="2">
        <f t="shared" si="5"/>
        <v>7.3654842800767284E-2</v>
      </c>
    </row>
    <row r="332" spans="1:7" x14ac:dyDescent="0.25">
      <c r="A332">
        <v>14600</v>
      </c>
      <c r="B332">
        <v>1</v>
      </c>
      <c r="C332">
        <f>B332*Feuil3!$E$5</f>
        <v>4.2608132070969893E-3</v>
      </c>
      <c r="D332" s="2">
        <f t="shared" si="5"/>
        <v>7.3654842800767284E-2</v>
      </c>
    </row>
    <row r="333" spans="1:7" x14ac:dyDescent="0.25">
      <c r="A333">
        <v>14600</v>
      </c>
      <c r="B333">
        <v>1</v>
      </c>
      <c r="C333">
        <f>B333*Feuil3!$E$5</f>
        <v>4.2608132070969893E-3</v>
      </c>
      <c r="D333" s="2">
        <f t="shared" si="5"/>
        <v>7.3654842800767284E-2</v>
      </c>
    </row>
    <row r="334" spans="1:7" x14ac:dyDescent="0.25">
      <c r="A334">
        <v>14900</v>
      </c>
      <c r="B334">
        <v>1</v>
      </c>
      <c r="C334">
        <f>B334*Feuil3!$E$5</f>
        <v>4.2608132070969893E-3</v>
      </c>
      <c r="D334" s="2">
        <f t="shared" si="5"/>
        <v>7.3654842800767284E-2</v>
      </c>
    </row>
    <row r="335" spans="1:7" x14ac:dyDescent="0.25">
      <c r="A335">
        <v>14900</v>
      </c>
      <c r="B335">
        <v>1</v>
      </c>
      <c r="C335">
        <f>B335*Feuil3!$E$5</f>
        <v>4.2608132070969893E-3</v>
      </c>
      <c r="D335" s="2">
        <f t="shared" si="5"/>
        <v>7.3654842800767284E-2</v>
      </c>
    </row>
    <row r="336" spans="1:7" x14ac:dyDescent="0.25">
      <c r="A336">
        <v>14900</v>
      </c>
      <c r="B336">
        <v>1</v>
      </c>
      <c r="C336">
        <f>B336*Feuil3!$E$5</f>
        <v>4.2608132070969893E-3</v>
      </c>
      <c r="D336" s="2">
        <f t="shared" si="5"/>
        <v>7.3654842800767284E-2</v>
      </c>
    </row>
    <row r="337" spans="1:4" x14ac:dyDescent="0.25">
      <c r="A337">
        <v>15200</v>
      </c>
      <c r="B337">
        <v>1</v>
      </c>
      <c r="C337">
        <f>B337*Feuil3!$E$5</f>
        <v>4.2608132070969893E-3</v>
      </c>
      <c r="D337" s="2">
        <f t="shared" si="5"/>
        <v>7.3654842800767284E-2</v>
      </c>
    </row>
    <row r="338" spans="1:4" x14ac:dyDescent="0.25">
      <c r="A338">
        <v>15200</v>
      </c>
      <c r="B338">
        <v>1</v>
      </c>
      <c r="C338">
        <f>B338*Feuil3!$E$5</f>
        <v>4.2608132070969893E-3</v>
      </c>
      <c r="D338" s="2">
        <f t="shared" si="5"/>
        <v>7.3654842800767284E-2</v>
      </c>
    </row>
    <row r="339" spans="1:4" x14ac:dyDescent="0.25">
      <c r="A339">
        <v>15200</v>
      </c>
      <c r="B339">
        <v>1</v>
      </c>
      <c r="C339">
        <f>B339*Feuil3!$E$5</f>
        <v>4.2608132070969893E-3</v>
      </c>
      <c r="D339" s="2">
        <f t="shared" si="5"/>
        <v>7.3654842800767284E-2</v>
      </c>
    </row>
    <row r="340" spans="1:4" x14ac:dyDescent="0.25">
      <c r="A340">
        <v>15200</v>
      </c>
      <c r="B340">
        <v>1</v>
      </c>
      <c r="C340">
        <f>B340*Feuil3!$E$5</f>
        <v>4.2608132070969893E-3</v>
      </c>
      <c r="D340" s="2">
        <f t="shared" si="5"/>
        <v>7.3654842800767284E-2</v>
      </c>
    </row>
    <row r="341" spans="1:4" x14ac:dyDescent="0.25">
      <c r="A341">
        <v>15200</v>
      </c>
      <c r="B341">
        <v>1</v>
      </c>
      <c r="C341">
        <f>B341*Feuil3!$E$5</f>
        <v>4.2608132070969893E-3</v>
      </c>
      <c r="D341" s="2">
        <f t="shared" si="5"/>
        <v>7.3654842800767284E-2</v>
      </c>
    </row>
    <row r="342" spans="1:4" x14ac:dyDescent="0.25">
      <c r="A342">
        <v>15200</v>
      </c>
      <c r="B342">
        <v>1</v>
      </c>
      <c r="C342">
        <f>B342*Feuil3!$E$5</f>
        <v>4.2608132070969893E-3</v>
      </c>
      <c r="D342" s="2">
        <f t="shared" si="5"/>
        <v>7.3654842800767284E-2</v>
      </c>
    </row>
    <row r="343" spans="1:4" x14ac:dyDescent="0.25">
      <c r="A343">
        <v>15200</v>
      </c>
      <c r="B343">
        <v>1</v>
      </c>
      <c r="C343">
        <f>B343*Feuil3!$E$5</f>
        <v>4.2608132070969893E-3</v>
      </c>
      <c r="D343" s="2">
        <f t="shared" si="5"/>
        <v>7.3654842800767284E-2</v>
      </c>
    </row>
    <row r="344" spans="1:4" x14ac:dyDescent="0.25">
      <c r="A344">
        <v>15200</v>
      </c>
      <c r="B344">
        <v>1</v>
      </c>
      <c r="C344">
        <f>B344*Feuil3!$E$5</f>
        <v>4.2608132070969893E-3</v>
      </c>
      <c r="D344" s="2">
        <f t="shared" si="5"/>
        <v>7.3654842800767284E-2</v>
      </c>
    </row>
    <row r="345" spans="1:4" x14ac:dyDescent="0.25">
      <c r="A345">
        <v>15500</v>
      </c>
      <c r="B345">
        <v>1</v>
      </c>
      <c r="C345">
        <f>B345*Feuil3!$E$5</f>
        <v>4.2608132070969893E-3</v>
      </c>
      <c r="D345" s="2">
        <f t="shared" si="5"/>
        <v>7.3654842800767284E-2</v>
      </c>
    </row>
    <row r="346" spans="1:4" x14ac:dyDescent="0.25">
      <c r="A346">
        <v>15500</v>
      </c>
      <c r="B346">
        <v>1</v>
      </c>
      <c r="C346">
        <f>B346*Feuil3!$E$5</f>
        <v>4.2608132070969893E-3</v>
      </c>
      <c r="D346" s="2">
        <f t="shared" si="5"/>
        <v>7.3654842800767284E-2</v>
      </c>
    </row>
    <row r="347" spans="1:4" x14ac:dyDescent="0.25">
      <c r="A347">
        <v>15500</v>
      </c>
      <c r="B347">
        <v>1</v>
      </c>
      <c r="C347">
        <f>B347*Feuil3!$E$5</f>
        <v>4.2608132070969893E-3</v>
      </c>
      <c r="D347" s="2">
        <f t="shared" si="5"/>
        <v>7.3654842800767284E-2</v>
      </c>
    </row>
    <row r="348" spans="1:4" x14ac:dyDescent="0.25">
      <c r="A348">
        <v>15500</v>
      </c>
      <c r="B348">
        <v>1</v>
      </c>
      <c r="C348">
        <f>B348*Feuil3!$E$5</f>
        <v>4.2608132070969893E-3</v>
      </c>
      <c r="D348" s="2">
        <f t="shared" si="5"/>
        <v>7.3654842800767284E-2</v>
      </c>
    </row>
    <row r="349" spans="1:4" x14ac:dyDescent="0.25">
      <c r="A349">
        <v>15500</v>
      </c>
      <c r="B349">
        <v>1</v>
      </c>
      <c r="C349">
        <f>B349*Feuil3!$E$5</f>
        <v>4.2608132070969893E-3</v>
      </c>
      <c r="D349" s="2">
        <f t="shared" si="5"/>
        <v>7.3654842800767284E-2</v>
      </c>
    </row>
    <row r="350" spans="1:4" x14ac:dyDescent="0.25">
      <c r="A350">
        <v>15500</v>
      </c>
      <c r="B350">
        <v>1</v>
      </c>
      <c r="C350">
        <f>B350*Feuil3!$E$5</f>
        <v>4.2608132070969893E-3</v>
      </c>
      <c r="D350" s="2">
        <f t="shared" si="5"/>
        <v>7.3654842800767284E-2</v>
      </c>
    </row>
    <row r="351" spans="1:4" x14ac:dyDescent="0.25">
      <c r="A351">
        <v>15500</v>
      </c>
      <c r="B351">
        <v>1</v>
      </c>
      <c r="C351">
        <f>B351*Feuil3!$E$5</f>
        <v>4.2608132070969893E-3</v>
      </c>
      <c r="D351" s="2">
        <f t="shared" si="5"/>
        <v>7.3654842800767284E-2</v>
      </c>
    </row>
    <row r="352" spans="1:4" x14ac:dyDescent="0.25">
      <c r="A352">
        <v>15500</v>
      </c>
      <c r="B352">
        <v>1</v>
      </c>
      <c r="C352">
        <f>B352*Feuil3!$E$5</f>
        <v>4.2608132070969893E-3</v>
      </c>
      <c r="D352" s="2">
        <f t="shared" si="5"/>
        <v>7.3654842800767284E-2</v>
      </c>
    </row>
    <row r="353" spans="1:4" x14ac:dyDescent="0.25">
      <c r="A353">
        <v>15800</v>
      </c>
      <c r="B353">
        <v>1</v>
      </c>
      <c r="C353">
        <f>B353*Feuil3!$E$5</f>
        <v>4.2608132070969893E-3</v>
      </c>
      <c r="D353" s="2">
        <f t="shared" si="5"/>
        <v>7.3654842800767284E-2</v>
      </c>
    </row>
    <row r="354" spans="1:4" x14ac:dyDescent="0.25">
      <c r="A354">
        <v>15800</v>
      </c>
      <c r="B354">
        <v>1</v>
      </c>
      <c r="C354">
        <f>B354*Feuil3!$E$5</f>
        <v>4.2608132070969893E-3</v>
      </c>
      <c r="D354" s="2">
        <f t="shared" si="5"/>
        <v>7.3654842800767284E-2</v>
      </c>
    </row>
    <row r="355" spans="1:4" x14ac:dyDescent="0.25">
      <c r="A355">
        <v>15800</v>
      </c>
      <c r="B355">
        <v>1</v>
      </c>
      <c r="C355">
        <f>B355*Feuil3!$E$5</f>
        <v>4.2608132070969893E-3</v>
      </c>
      <c r="D355" s="2">
        <f t="shared" si="5"/>
        <v>7.3654842800767284E-2</v>
      </c>
    </row>
    <row r="356" spans="1:4" x14ac:dyDescent="0.25">
      <c r="A356">
        <v>15800</v>
      </c>
      <c r="B356">
        <v>1</v>
      </c>
      <c r="C356">
        <f>B356*Feuil3!$E$5</f>
        <v>4.2608132070969893E-3</v>
      </c>
      <c r="D356" s="2">
        <f t="shared" si="5"/>
        <v>7.3654842800767284E-2</v>
      </c>
    </row>
    <row r="357" spans="1:4" x14ac:dyDescent="0.25">
      <c r="A357">
        <v>15800</v>
      </c>
      <c r="B357">
        <v>1</v>
      </c>
      <c r="C357">
        <f>B357*Feuil3!$E$5</f>
        <v>4.2608132070969893E-3</v>
      </c>
      <c r="D357" s="2">
        <f t="shared" si="5"/>
        <v>7.3654842800767284E-2</v>
      </c>
    </row>
    <row r="358" spans="1:4" x14ac:dyDescent="0.25">
      <c r="A358">
        <v>15800</v>
      </c>
      <c r="B358">
        <v>1</v>
      </c>
      <c r="C358">
        <f>B358*Feuil3!$E$5</f>
        <v>4.2608132070969893E-3</v>
      </c>
      <c r="D358" s="2">
        <f t="shared" si="5"/>
        <v>7.3654842800767284E-2</v>
      </c>
    </row>
    <row r="359" spans="1:4" x14ac:dyDescent="0.25">
      <c r="A359">
        <v>15800</v>
      </c>
      <c r="B359">
        <v>1</v>
      </c>
      <c r="C359">
        <f>B359*Feuil3!$E$5</f>
        <v>4.2608132070969893E-3</v>
      </c>
      <c r="D359" s="2">
        <f t="shared" si="5"/>
        <v>7.3654842800767284E-2</v>
      </c>
    </row>
    <row r="360" spans="1:4" x14ac:dyDescent="0.25">
      <c r="A360">
        <v>16100</v>
      </c>
      <c r="B360">
        <v>1</v>
      </c>
      <c r="C360">
        <f>B360*Feuil3!$E$5</f>
        <v>4.2608132070969893E-3</v>
      </c>
      <c r="D360" s="2">
        <f t="shared" si="5"/>
        <v>7.3654842800767284E-2</v>
      </c>
    </row>
    <row r="361" spans="1:4" x14ac:dyDescent="0.25">
      <c r="A361">
        <v>16100</v>
      </c>
      <c r="B361">
        <v>1</v>
      </c>
      <c r="C361">
        <f>B361*Feuil3!$E$5</f>
        <v>4.2608132070969893E-3</v>
      </c>
      <c r="D361" s="2">
        <f t="shared" si="5"/>
        <v>7.3654842800767284E-2</v>
      </c>
    </row>
    <row r="362" spans="1:4" x14ac:dyDescent="0.25">
      <c r="A362">
        <v>16100</v>
      </c>
      <c r="B362">
        <v>1</v>
      </c>
      <c r="C362">
        <f>B362*Feuil3!$E$5</f>
        <v>4.2608132070969893E-3</v>
      </c>
      <c r="D362" s="2">
        <f t="shared" si="5"/>
        <v>7.3654842800767284E-2</v>
      </c>
    </row>
    <row r="363" spans="1:4" x14ac:dyDescent="0.25">
      <c r="A363">
        <v>16100</v>
      </c>
      <c r="B363">
        <v>1</v>
      </c>
      <c r="C363">
        <f>B363*Feuil3!$E$5</f>
        <v>4.2608132070969893E-3</v>
      </c>
      <c r="D363" s="2">
        <f t="shared" si="5"/>
        <v>7.3654842800767284E-2</v>
      </c>
    </row>
    <row r="364" spans="1:4" x14ac:dyDescent="0.25">
      <c r="A364">
        <v>16100</v>
      </c>
      <c r="B364">
        <v>1</v>
      </c>
      <c r="C364">
        <f>B364*Feuil3!$E$5</f>
        <v>4.2608132070969893E-3</v>
      </c>
      <c r="D364" s="2">
        <f t="shared" si="5"/>
        <v>7.3654842800767284E-2</v>
      </c>
    </row>
    <row r="365" spans="1:4" x14ac:dyDescent="0.25">
      <c r="A365">
        <v>16100</v>
      </c>
      <c r="B365">
        <v>1</v>
      </c>
      <c r="C365">
        <f>B365*Feuil3!$E$5</f>
        <v>4.2608132070969893E-3</v>
      </c>
      <c r="D365" s="2">
        <f t="shared" si="5"/>
        <v>7.3654842800767284E-2</v>
      </c>
    </row>
    <row r="366" spans="1:4" x14ac:dyDescent="0.25">
      <c r="A366">
        <v>16100</v>
      </c>
      <c r="B366">
        <v>1</v>
      </c>
      <c r="C366">
        <f>B366*Feuil3!$E$5</f>
        <v>4.2608132070969893E-3</v>
      </c>
      <c r="D366" s="2">
        <f t="shared" si="5"/>
        <v>7.3654842800767284E-2</v>
      </c>
    </row>
    <row r="367" spans="1:4" x14ac:dyDescent="0.25">
      <c r="A367">
        <v>16400</v>
      </c>
      <c r="B367">
        <v>1</v>
      </c>
      <c r="C367">
        <f>B367*Feuil3!$E$5</f>
        <v>4.2608132070969893E-3</v>
      </c>
      <c r="D367" s="2">
        <f t="shared" si="5"/>
        <v>7.3654842800767284E-2</v>
      </c>
    </row>
    <row r="368" spans="1:4" x14ac:dyDescent="0.25">
      <c r="A368">
        <v>16400</v>
      </c>
      <c r="B368">
        <v>1</v>
      </c>
      <c r="C368">
        <f>B368*Feuil3!$E$5</f>
        <v>4.2608132070969893E-3</v>
      </c>
      <c r="D368" s="2">
        <f t="shared" si="5"/>
        <v>7.3654842800767284E-2</v>
      </c>
    </row>
    <row r="369" spans="1:4" x14ac:dyDescent="0.25">
      <c r="A369">
        <v>16400</v>
      </c>
      <c r="B369">
        <v>1</v>
      </c>
      <c r="C369">
        <f>B369*Feuil3!$E$5</f>
        <v>4.2608132070969893E-3</v>
      </c>
      <c r="D369" s="2">
        <f t="shared" si="5"/>
        <v>7.3654842800767284E-2</v>
      </c>
    </row>
    <row r="370" spans="1:4" x14ac:dyDescent="0.25">
      <c r="A370">
        <v>16400</v>
      </c>
      <c r="B370">
        <v>1</v>
      </c>
      <c r="C370">
        <f>B370*Feuil3!$E$5</f>
        <v>4.2608132070969893E-3</v>
      </c>
      <c r="D370" s="2">
        <f t="shared" si="5"/>
        <v>7.3654842800767284E-2</v>
      </c>
    </row>
    <row r="371" spans="1:4" x14ac:dyDescent="0.25">
      <c r="A371">
        <v>16400</v>
      </c>
      <c r="B371">
        <v>1</v>
      </c>
      <c r="C371">
        <f>B371*Feuil3!$E$5</f>
        <v>4.2608132070969893E-3</v>
      </c>
      <c r="D371" s="2">
        <f t="shared" si="5"/>
        <v>7.3654842800767284E-2</v>
      </c>
    </row>
    <row r="372" spans="1:4" x14ac:dyDescent="0.25">
      <c r="A372">
        <v>16400</v>
      </c>
      <c r="B372">
        <v>1</v>
      </c>
      <c r="C372">
        <f>B372*Feuil3!$E$5</f>
        <v>4.2608132070969893E-3</v>
      </c>
      <c r="D372" s="2">
        <f t="shared" si="5"/>
        <v>7.3654842800767284E-2</v>
      </c>
    </row>
    <row r="373" spans="1:4" x14ac:dyDescent="0.25">
      <c r="A373">
        <v>16400</v>
      </c>
      <c r="B373">
        <v>1</v>
      </c>
      <c r="C373">
        <f>B373*Feuil3!$E$5</f>
        <v>4.2608132070969893E-3</v>
      </c>
      <c r="D373" s="2">
        <f t="shared" si="5"/>
        <v>7.3654842800767284E-2</v>
      </c>
    </row>
    <row r="374" spans="1:4" x14ac:dyDescent="0.25">
      <c r="A374">
        <v>16400</v>
      </c>
      <c r="B374">
        <v>1</v>
      </c>
      <c r="C374">
        <f>B374*Feuil3!$E$5</f>
        <v>4.2608132070969893E-3</v>
      </c>
      <c r="D374" s="2">
        <f t="shared" si="5"/>
        <v>7.3654842800767284E-2</v>
      </c>
    </row>
    <row r="375" spans="1:4" x14ac:dyDescent="0.25">
      <c r="A375">
        <v>16400</v>
      </c>
      <c r="B375">
        <v>1</v>
      </c>
      <c r="C375">
        <f>B375*Feuil3!$E$5</f>
        <v>4.2608132070969893E-3</v>
      </c>
      <c r="D375" s="2">
        <f t="shared" si="5"/>
        <v>7.3654842800767284E-2</v>
      </c>
    </row>
    <row r="376" spans="1:4" x14ac:dyDescent="0.25">
      <c r="A376">
        <v>16400</v>
      </c>
      <c r="B376">
        <v>1</v>
      </c>
      <c r="C376">
        <f>B376*Feuil3!$E$5</f>
        <v>4.2608132070969893E-3</v>
      </c>
      <c r="D376" s="2">
        <f t="shared" si="5"/>
        <v>7.3654842800767284E-2</v>
      </c>
    </row>
    <row r="377" spans="1:4" x14ac:dyDescent="0.25">
      <c r="A377">
        <v>16700</v>
      </c>
      <c r="B377">
        <v>1</v>
      </c>
      <c r="C377">
        <f>B377*Feuil3!$E$5</f>
        <v>4.2608132070969893E-3</v>
      </c>
      <c r="D377" s="2">
        <f t="shared" si="5"/>
        <v>7.3654842800767284E-2</v>
      </c>
    </row>
    <row r="378" spans="1:4" x14ac:dyDescent="0.25">
      <c r="A378">
        <v>16700</v>
      </c>
      <c r="B378">
        <v>1</v>
      </c>
      <c r="C378">
        <f>B378*Feuil3!$E$5</f>
        <v>4.2608132070969893E-3</v>
      </c>
      <c r="D378" s="2">
        <f t="shared" si="5"/>
        <v>7.3654842800767284E-2</v>
      </c>
    </row>
    <row r="379" spans="1:4" x14ac:dyDescent="0.25">
      <c r="A379">
        <v>16700</v>
      </c>
      <c r="B379">
        <v>1</v>
      </c>
      <c r="C379">
        <f>B379*Feuil3!$E$5</f>
        <v>4.2608132070969893E-3</v>
      </c>
      <c r="D379" s="2">
        <f t="shared" si="5"/>
        <v>7.3654842800767284E-2</v>
      </c>
    </row>
    <row r="380" spans="1:4" x14ac:dyDescent="0.25">
      <c r="A380">
        <v>16700</v>
      </c>
      <c r="B380">
        <v>1</v>
      </c>
      <c r="C380">
        <f>B380*Feuil3!$E$5</f>
        <v>4.2608132070969893E-3</v>
      </c>
      <c r="D380" s="2">
        <f t="shared" si="5"/>
        <v>7.3654842800767284E-2</v>
      </c>
    </row>
    <row r="381" spans="1:4" x14ac:dyDescent="0.25">
      <c r="A381">
        <v>16700</v>
      </c>
      <c r="B381">
        <v>1</v>
      </c>
      <c r="C381">
        <f>B381*Feuil3!$E$5</f>
        <v>4.2608132070969893E-3</v>
      </c>
      <c r="D381" s="2">
        <f t="shared" si="5"/>
        <v>7.3654842800767284E-2</v>
      </c>
    </row>
    <row r="382" spans="1:4" x14ac:dyDescent="0.25">
      <c r="A382">
        <v>16700</v>
      </c>
      <c r="B382">
        <v>1</v>
      </c>
      <c r="C382">
        <f>B382*Feuil3!$E$5</f>
        <v>4.2608132070969893E-3</v>
      </c>
      <c r="D382" s="2">
        <f t="shared" si="5"/>
        <v>7.3654842800767284E-2</v>
      </c>
    </row>
    <row r="383" spans="1:4" x14ac:dyDescent="0.25">
      <c r="A383">
        <v>16700</v>
      </c>
      <c r="B383">
        <v>1</v>
      </c>
      <c r="C383">
        <f>B383*Feuil3!$E$5</f>
        <v>4.2608132070969893E-3</v>
      </c>
      <c r="D383" s="2">
        <f t="shared" si="5"/>
        <v>7.3654842800767284E-2</v>
      </c>
    </row>
    <row r="384" spans="1:4" x14ac:dyDescent="0.25">
      <c r="A384">
        <v>17000</v>
      </c>
      <c r="B384">
        <v>1</v>
      </c>
      <c r="C384">
        <f>B384*Feuil3!$E$5</f>
        <v>4.2608132070969893E-3</v>
      </c>
      <c r="D384" s="2">
        <f t="shared" si="5"/>
        <v>7.3654842800767284E-2</v>
      </c>
    </row>
    <row r="385" spans="1:4" x14ac:dyDescent="0.25">
      <c r="A385">
        <v>17000</v>
      </c>
      <c r="B385">
        <v>1</v>
      </c>
      <c r="C385">
        <f>B385*Feuil3!$E$5</f>
        <v>4.2608132070969893E-3</v>
      </c>
      <c r="D385" s="2">
        <f t="shared" si="5"/>
        <v>7.3654842800767284E-2</v>
      </c>
    </row>
    <row r="386" spans="1:4" x14ac:dyDescent="0.25">
      <c r="A386">
        <v>17000</v>
      </c>
      <c r="B386">
        <v>1</v>
      </c>
      <c r="C386">
        <f>B386*Feuil3!$E$5</f>
        <v>4.2608132070969893E-3</v>
      </c>
      <c r="D386" s="2">
        <f t="shared" ref="D386:D449" si="6">2*SQRT(C386/PI())</f>
        <v>7.3654842800767284E-2</v>
      </c>
    </row>
    <row r="387" spans="1:4" x14ac:dyDescent="0.25">
      <c r="A387">
        <v>17000</v>
      </c>
      <c r="B387">
        <v>1</v>
      </c>
      <c r="C387">
        <f>B387*Feuil3!$E$5</f>
        <v>4.2608132070969893E-3</v>
      </c>
      <c r="D387" s="2">
        <f t="shared" si="6"/>
        <v>7.3654842800767284E-2</v>
      </c>
    </row>
    <row r="388" spans="1:4" x14ac:dyDescent="0.25">
      <c r="A388">
        <v>17000</v>
      </c>
      <c r="B388">
        <v>1</v>
      </c>
      <c r="C388">
        <f>B388*Feuil3!$E$5</f>
        <v>4.2608132070969893E-3</v>
      </c>
      <c r="D388" s="2">
        <f t="shared" si="6"/>
        <v>7.3654842800767284E-2</v>
      </c>
    </row>
    <row r="389" spans="1:4" x14ac:dyDescent="0.25">
      <c r="A389">
        <v>17300</v>
      </c>
      <c r="B389">
        <v>1</v>
      </c>
      <c r="C389">
        <f>B389*Feuil3!$E$5</f>
        <v>4.2608132070969893E-3</v>
      </c>
      <c r="D389" s="2">
        <f t="shared" si="6"/>
        <v>7.3654842800767284E-2</v>
      </c>
    </row>
    <row r="390" spans="1:4" x14ac:dyDescent="0.25">
      <c r="A390">
        <v>17300</v>
      </c>
      <c r="B390">
        <v>1</v>
      </c>
      <c r="C390">
        <f>B390*Feuil3!$E$5</f>
        <v>4.2608132070969893E-3</v>
      </c>
      <c r="D390" s="2">
        <f t="shared" si="6"/>
        <v>7.3654842800767284E-2</v>
      </c>
    </row>
    <row r="391" spans="1:4" x14ac:dyDescent="0.25">
      <c r="A391">
        <v>17300</v>
      </c>
      <c r="B391">
        <v>1</v>
      </c>
      <c r="C391">
        <f>B391*Feuil3!$E$5</f>
        <v>4.2608132070969893E-3</v>
      </c>
      <c r="D391" s="2">
        <f t="shared" si="6"/>
        <v>7.3654842800767284E-2</v>
      </c>
    </row>
    <row r="392" spans="1:4" x14ac:dyDescent="0.25">
      <c r="A392">
        <v>17300</v>
      </c>
      <c r="B392">
        <v>1</v>
      </c>
      <c r="C392">
        <f>B392*Feuil3!$E$5</f>
        <v>4.2608132070969893E-3</v>
      </c>
      <c r="D392" s="2">
        <f t="shared" si="6"/>
        <v>7.3654842800767284E-2</v>
      </c>
    </row>
    <row r="393" spans="1:4" x14ac:dyDescent="0.25">
      <c r="A393">
        <v>17300</v>
      </c>
      <c r="B393">
        <v>1</v>
      </c>
      <c r="C393">
        <f>B393*Feuil3!$E$5</f>
        <v>4.2608132070969893E-3</v>
      </c>
      <c r="D393" s="2">
        <f t="shared" si="6"/>
        <v>7.3654842800767284E-2</v>
      </c>
    </row>
    <row r="394" spans="1:4" x14ac:dyDescent="0.25">
      <c r="A394">
        <v>17300</v>
      </c>
      <c r="B394">
        <v>1</v>
      </c>
      <c r="C394">
        <f>B394*Feuil3!$E$5</f>
        <v>4.2608132070969893E-3</v>
      </c>
      <c r="D394" s="2">
        <f t="shared" si="6"/>
        <v>7.3654842800767284E-2</v>
      </c>
    </row>
    <row r="395" spans="1:4" x14ac:dyDescent="0.25">
      <c r="A395">
        <v>17300</v>
      </c>
      <c r="B395">
        <v>1</v>
      </c>
      <c r="C395">
        <f>B395*Feuil3!$E$5</f>
        <v>4.2608132070969893E-3</v>
      </c>
      <c r="D395" s="2">
        <f t="shared" si="6"/>
        <v>7.3654842800767284E-2</v>
      </c>
    </row>
    <row r="396" spans="1:4" x14ac:dyDescent="0.25">
      <c r="A396">
        <v>17600</v>
      </c>
      <c r="B396">
        <v>1</v>
      </c>
      <c r="C396">
        <f>B396*Feuil3!$E$5</f>
        <v>4.2608132070969893E-3</v>
      </c>
      <c r="D396" s="2">
        <f t="shared" si="6"/>
        <v>7.3654842800767284E-2</v>
      </c>
    </row>
    <row r="397" spans="1:4" x14ac:dyDescent="0.25">
      <c r="A397">
        <v>17600</v>
      </c>
      <c r="B397">
        <v>1</v>
      </c>
      <c r="C397">
        <f>B397*Feuil3!$E$5</f>
        <v>4.2608132070969893E-3</v>
      </c>
      <c r="D397" s="2">
        <f t="shared" si="6"/>
        <v>7.3654842800767284E-2</v>
      </c>
    </row>
    <row r="398" spans="1:4" x14ac:dyDescent="0.25">
      <c r="A398">
        <v>17600</v>
      </c>
      <c r="B398">
        <v>1</v>
      </c>
      <c r="C398">
        <f>B398*Feuil3!$E$5</f>
        <v>4.2608132070969893E-3</v>
      </c>
      <c r="D398" s="2">
        <f t="shared" si="6"/>
        <v>7.3654842800767284E-2</v>
      </c>
    </row>
    <row r="399" spans="1:4" x14ac:dyDescent="0.25">
      <c r="A399">
        <v>17600</v>
      </c>
      <c r="B399">
        <v>1</v>
      </c>
      <c r="C399">
        <f>B399*Feuil3!$E$5</f>
        <v>4.2608132070969893E-3</v>
      </c>
      <c r="D399" s="2">
        <f t="shared" si="6"/>
        <v>7.3654842800767284E-2</v>
      </c>
    </row>
    <row r="400" spans="1:4" x14ac:dyDescent="0.25">
      <c r="A400">
        <v>17600</v>
      </c>
      <c r="B400">
        <v>1</v>
      </c>
      <c r="C400">
        <f>B400*Feuil3!$E$5</f>
        <v>4.2608132070969893E-3</v>
      </c>
      <c r="D400" s="2">
        <f t="shared" si="6"/>
        <v>7.3654842800767284E-2</v>
      </c>
    </row>
    <row r="401" spans="1:4" x14ac:dyDescent="0.25">
      <c r="A401">
        <v>17900</v>
      </c>
      <c r="B401">
        <v>1</v>
      </c>
      <c r="C401">
        <f>B401*Feuil3!$E$5</f>
        <v>4.2608132070969893E-3</v>
      </c>
      <c r="D401" s="2">
        <f t="shared" si="6"/>
        <v>7.3654842800767284E-2</v>
      </c>
    </row>
    <row r="402" spans="1:4" x14ac:dyDescent="0.25">
      <c r="A402">
        <v>17900</v>
      </c>
      <c r="B402">
        <v>1</v>
      </c>
      <c r="C402">
        <f>B402*Feuil3!$E$5</f>
        <v>4.2608132070969893E-3</v>
      </c>
      <c r="D402" s="2">
        <f t="shared" si="6"/>
        <v>7.3654842800767284E-2</v>
      </c>
    </row>
    <row r="403" spans="1:4" x14ac:dyDescent="0.25">
      <c r="A403">
        <v>17900</v>
      </c>
      <c r="B403">
        <v>1</v>
      </c>
      <c r="C403">
        <f>B403*Feuil3!$E$5</f>
        <v>4.2608132070969893E-3</v>
      </c>
      <c r="D403" s="2">
        <f t="shared" si="6"/>
        <v>7.3654842800767284E-2</v>
      </c>
    </row>
    <row r="404" spans="1:4" x14ac:dyDescent="0.25">
      <c r="A404">
        <v>17900</v>
      </c>
      <c r="B404">
        <v>1</v>
      </c>
      <c r="C404">
        <f>B404*Feuil3!$E$5</f>
        <v>4.2608132070969893E-3</v>
      </c>
      <c r="D404" s="2">
        <f t="shared" si="6"/>
        <v>7.3654842800767284E-2</v>
      </c>
    </row>
    <row r="405" spans="1:4" x14ac:dyDescent="0.25">
      <c r="A405">
        <v>17900</v>
      </c>
      <c r="B405">
        <v>1</v>
      </c>
      <c r="C405">
        <f>B405*Feuil3!$E$5</f>
        <v>4.2608132070969893E-3</v>
      </c>
      <c r="D405" s="2">
        <f t="shared" si="6"/>
        <v>7.3654842800767284E-2</v>
      </c>
    </row>
    <row r="406" spans="1:4" x14ac:dyDescent="0.25">
      <c r="A406">
        <v>17900</v>
      </c>
      <c r="B406">
        <v>1</v>
      </c>
      <c r="C406">
        <f>B406*Feuil3!$E$5</f>
        <v>4.2608132070969893E-3</v>
      </c>
      <c r="D406" s="2">
        <f t="shared" si="6"/>
        <v>7.3654842800767284E-2</v>
      </c>
    </row>
    <row r="407" spans="1:4" x14ac:dyDescent="0.25">
      <c r="A407">
        <v>17900</v>
      </c>
      <c r="B407">
        <v>1</v>
      </c>
      <c r="C407">
        <f>B407*Feuil3!$E$5</f>
        <v>4.2608132070969893E-3</v>
      </c>
      <c r="D407" s="2">
        <f t="shared" si="6"/>
        <v>7.3654842800767284E-2</v>
      </c>
    </row>
    <row r="408" spans="1:4" x14ac:dyDescent="0.25">
      <c r="A408">
        <v>17900</v>
      </c>
      <c r="B408">
        <v>1</v>
      </c>
      <c r="C408">
        <f>B408*Feuil3!$E$5</f>
        <v>4.2608132070969893E-3</v>
      </c>
      <c r="D408" s="2">
        <f t="shared" si="6"/>
        <v>7.3654842800767284E-2</v>
      </c>
    </row>
    <row r="409" spans="1:4" x14ac:dyDescent="0.25">
      <c r="A409">
        <v>17900</v>
      </c>
      <c r="B409">
        <v>1</v>
      </c>
      <c r="C409">
        <f>B409*Feuil3!$E$5</f>
        <v>4.2608132070969893E-3</v>
      </c>
      <c r="D409" s="2">
        <f t="shared" si="6"/>
        <v>7.3654842800767284E-2</v>
      </c>
    </row>
    <row r="410" spans="1:4" x14ac:dyDescent="0.25">
      <c r="A410">
        <v>8000</v>
      </c>
      <c r="B410">
        <v>2</v>
      </c>
      <c r="C410">
        <f>B410*Feuil3!$E$5</f>
        <v>8.5216264141939786E-3</v>
      </c>
      <c r="D410" s="2">
        <f t="shared" si="6"/>
        <v>0.10416367762330341</v>
      </c>
    </row>
    <row r="411" spans="1:4" x14ac:dyDescent="0.25">
      <c r="A411">
        <v>8000</v>
      </c>
      <c r="B411">
        <v>2</v>
      </c>
      <c r="C411">
        <f>B411*Feuil3!$E$5</f>
        <v>8.5216264141939786E-3</v>
      </c>
      <c r="D411" s="2">
        <f t="shared" si="6"/>
        <v>0.10416367762330341</v>
      </c>
    </row>
    <row r="412" spans="1:4" x14ac:dyDescent="0.25">
      <c r="A412">
        <v>8000</v>
      </c>
      <c r="B412">
        <v>2</v>
      </c>
      <c r="C412">
        <f>B412*Feuil3!$E$5</f>
        <v>8.5216264141939786E-3</v>
      </c>
      <c r="D412" s="2">
        <f t="shared" si="6"/>
        <v>0.10416367762330341</v>
      </c>
    </row>
    <row r="413" spans="1:4" x14ac:dyDescent="0.25">
      <c r="A413">
        <v>8000</v>
      </c>
      <c r="B413">
        <v>2</v>
      </c>
      <c r="C413">
        <f>B413*Feuil3!$E$5</f>
        <v>8.5216264141939786E-3</v>
      </c>
      <c r="D413" s="2">
        <f t="shared" si="6"/>
        <v>0.10416367762330341</v>
      </c>
    </row>
    <row r="414" spans="1:4" x14ac:dyDescent="0.25">
      <c r="A414">
        <v>8000</v>
      </c>
      <c r="B414">
        <v>2</v>
      </c>
      <c r="C414">
        <f>B414*Feuil3!$E$5</f>
        <v>8.5216264141939786E-3</v>
      </c>
      <c r="D414" s="2">
        <f t="shared" si="6"/>
        <v>0.10416367762330341</v>
      </c>
    </row>
    <row r="415" spans="1:4" x14ac:dyDescent="0.25">
      <c r="A415">
        <v>8000</v>
      </c>
      <c r="B415">
        <v>2</v>
      </c>
      <c r="C415">
        <f>B415*Feuil3!$E$5</f>
        <v>8.5216264141939786E-3</v>
      </c>
      <c r="D415" s="2">
        <f t="shared" si="6"/>
        <v>0.10416367762330341</v>
      </c>
    </row>
    <row r="416" spans="1:4" x14ac:dyDescent="0.25">
      <c r="A416">
        <v>8000</v>
      </c>
      <c r="B416">
        <v>2</v>
      </c>
      <c r="C416">
        <f>B416*Feuil3!$E$5</f>
        <v>8.5216264141939786E-3</v>
      </c>
      <c r="D416" s="2">
        <f t="shared" si="6"/>
        <v>0.10416367762330341</v>
      </c>
    </row>
    <row r="417" spans="1:4" x14ac:dyDescent="0.25">
      <c r="A417">
        <v>8000</v>
      </c>
      <c r="B417">
        <v>2</v>
      </c>
      <c r="C417">
        <f>B417*Feuil3!$E$5</f>
        <v>8.5216264141939786E-3</v>
      </c>
      <c r="D417" s="2">
        <f t="shared" si="6"/>
        <v>0.10416367762330341</v>
      </c>
    </row>
    <row r="418" spans="1:4" x14ac:dyDescent="0.25">
      <c r="A418">
        <v>8000</v>
      </c>
      <c r="B418">
        <v>2</v>
      </c>
      <c r="C418">
        <f>B418*Feuil3!$E$5</f>
        <v>8.5216264141939786E-3</v>
      </c>
      <c r="D418" s="2">
        <f t="shared" si="6"/>
        <v>0.10416367762330341</v>
      </c>
    </row>
    <row r="419" spans="1:4" x14ac:dyDescent="0.25">
      <c r="A419">
        <v>8000</v>
      </c>
      <c r="B419">
        <v>2</v>
      </c>
      <c r="C419">
        <f>B419*Feuil3!$E$5</f>
        <v>8.5216264141939786E-3</v>
      </c>
      <c r="D419" s="2">
        <f t="shared" si="6"/>
        <v>0.10416367762330341</v>
      </c>
    </row>
    <row r="420" spans="1:4" x14ac:dyDescent="0.25">
      <c r="A420">
        <v>8000</v>
      </c>
      <c r="B420">
        <v>2</v>
      </c>
      <c r="C420">
        <f>B420*Feuil3!$E$5</f>
        <v>8.5216264141939786E-3</v>
      </c>
      <c r="D420" s="2">
        <f t="shared" si="6"/>
        <v>0.10416367762330341</v>
      </c>
    </row>
    <row r="421" spans="1:4" x14ac:dyDescent="0.25">
      <c r="A421">
        <v>8000</v>
      </c>
      <c r="B421">
        <v>2</v>
      </c>
      <c r="C421">
        <f>B421*Feuil3!$E$5</f>
        <v>8.5216264141939786E-3</v>
      </c>
      <c r="D421" s="2">
        <f t="shared" si="6"/>
        <v>0.10416367762330341</v>
      </c>
    </row>
    <row r="422" spans="1:4" x14ac:dyDescent="0.25">
      <c r="A422">
        <v>8000</v>
      </c>
      <c r="B422">
        <v>2</v>
      </c>
      <c r="C422">
        <f>B422*Feuil3!$E$5</f>
        <v>8.5216264141939786E-3</v>
      </c>
      <c r="D422" s="2">
        <f t="shared" si="6"/>
        <v>0.10416367762330341</v>
      </c>
    </row>
    <row r="423" spans="1:4" x14ac:dyDescent="0.25">
      <c r="A423">
        <v>8300</v>
      </c>
      <c r="B423">
        <v>2</v>
      </c>
      <c r="C423">
        <f>B423*Feuil3!$E$5</f>
        <v>8.5216264141939786E-3</v>
      </c>
      <c r="D423" s="2">
        <f t="shared" si="6"/>
        <v>0.10416367762330341</v>
      </c>
    </row>
    <row r="424" spans="1:4" x14ac:dyDescent="0.25">
      <c r="A424">
        <v>8300</v>
      </c>
      <c r="B424">
        <v>2</v>
      </c>
      <c r="C424">
        <f>B424*Feuil3!$E$5</f>
        <v>8.5216264141939786E-3</v>
      </c>
      <c r="D424" s="2">
        <f t="shared" si="6"/>
        <v>0.10416367762330341</v>
      </c>
    </row>
    <row r="425" spans="1:4" x14ac:dyDescent="0.25">
      <c r="A425">
        <v>8300</v>
      </c>
      <c r="B425">
        <v>2</v>
      </c>
      <c r="C425">
        <f>B425*Feuil3!$E$5</f>
        <v>8.5216264141939786E-3</v>
      </c>
      <c r="D425" s="2">
        <f t="shared" si="6"/>
        <v>0.10416367762330341</v>
      </c>
    </row>
    <row r="426" spans="1:4" x14ac:dyDescent="0.25">
      <c r="A426">
        <v>8300</v>
      </c>
      <c r="B426">
        <v>2</v>
      </c>
      <c r="C426">
        <f>B426*Feuil3!$E$5</f>
        <v>8.5216264141939786E-3</v>
      </c>
      <c r="D426" s="2">
        <f t="shared" si="6"/>
        <v>0.10416367762330341</v>
      </c>
    </row>
    <row r="427" spans="1:4" x14ac:dyDescent="0.25">
      <c r="A427">
        <v>8300</v>
      </c>
      <c r="B427">
        <v>2</v>
      </c>
      <c r="C427">
        <f>B427*Feuil3!$E$5</f>
        <v>8.5216264141939786E-3</v>
      </c>
      <c r="D427" s="2">
        <f t="shared" si="6"/>
        <v>0.10416367762330341</v>
      </c>
    </row>
    <row r="428" spans="1:4" x14ac:dyDescent="0.25">
      <c r="A428">
        <v>8300</v>
      </c>
      <c r="B428">
        <v>2</v>
      </c>
      <c r="C428">
        <f>B428*Feuil3!$E$5</f>
        <v>8.5216264141939786E-3</v>
      </c>
      <c r="D428" s="2">
        <f t="shared" si="6"/>
        <v>0.10416367762330341</v>
      </c>
    </row>
    <row r="429" spans="1:4" x14ac:dyDescent="0.25">
      <c r="A429">
        <v>8300</v>
      </c>
      <c r="B429">
        <v>2</v>
      </c>
      <c r="C429">
        <f>B429*Feuil3!$E$5</f>
        <v>8.5216264141939786E-3</v>
      </c>
      <c r="D429" s="2">
        <f t="shared" si="6"/>
        <v>0.10416367762330341</v>
      </c>
    </row>
    <row r="430" spans="1:4" x14ac:dyDescent="0.25">
      <c r="A430">
        <v>8300</v>
      </c>
      <c r="B430">
        <v>2</v>
      </c>
      <c r="C430">
        <f>B430*Feuil3!$E$5</f>
        <v>8.5216264141939786E-3</v>
      </c>
      <c r="D430" s="2">
        <f t="shared" si="6"/>
        <v>0.10416367762330341</v>
      </c>
    </row>
    <row r="431" spans="1:4" x14ac:dyDescent="0.25">
      <c r="A431">
        <v>8300</v>
      </c>
      <c r="B431">
        <v>2</v>
      </c>
      <c r="C431">
        <f>B431*Feuil3!$E$5</f>
        <v>8.5216264141939786E-3</v>
      </c>
      <c r="D431" s="2">
        <f t="shared" si="6"/>
        <v>0.10416367762330341</v>
      </c>
    </row>
    <row r="432" spans="1:4" x14ac:dyDescent="0.25">
      <c r="A432">
        <v>8300</v>
      </c>
      <c r="B432">
        <v>2</v>
      </c>
      <c r="C432">
        <f>B432*Feuil3!$E$5</f>
        <v>8.5216264141939786E-3</v>
      </c>
      <c r="D432" s="2">
        <f t="shared" si="6"/>
        <v>0.10416367762330341</v>
      </c>
    </row>
    <row r="433" spans="1:4" x14ac:dyDescent="0.25">
      <c r="A433">
        <v>8300</v>
      </c>
      <c r="B433">
        <v>2</v>
      </c>
      <c r="C433">
        <f>B433*Feuil3!$E$5</f>
        <v>8.5216264141939786E-3</v>
      </c>
      <c r="D433" s="2">
        <f t="shared" si="6"/>
        <v>0.10416367762330341</v>
      </c>
    </row>
    <row r="434" spans="1:4" x14ac:dyDescent="0.25">
      <c r="A434">
        <v>8600</v>
      </c>
      <c r="B434">
        <v>2</v>
      </c>
      <c r="C434">
        <f>B434*Feuil3!$E$5</f>
        <v>8.5216264141939786E-3</v>
      </c>
      <c r="D434" s="2">
        <f t="shared" si="6"/>
        <v>0.10416367762330341</v>
      </c>
    </row>
    <row r="435" spans="1:4" x14ac:dyDescent="0.25">
      <c r="A435">
        <v>8600</v>
      </c>
      <c r="B435">
        <v>2</v>
      </c>
      <c r="C435">
        <f>B435*Feuil3!$E$5</f>
        <v>8.5216264141939786E-3</v>
      </c>
      <c r="D435" s="2">
        <f t="shared" si="6"/>
        <v>0.10416367762330341</v>
      </c>
    </row>
    <row r="436" spans="1:4" x14ac:dyDescent="0.25">
      <c r="A436">
        <v>8600</v>
      </c>
      <c r="B436">
        <v>2</v>
      </c>
      <c r="C436">
        <f>B436*Feuil3!$E$5</f>
        <v>8.5216264141939786E-3</v>
      </c>
      <c r="D436" s="2">
        <f t="shared" si="6"/>
        <v>0.10416367762330341</v>
      </c>
    </row>
    <row r="437" spans="1:4" x14ac:dyDescent="0.25">
      <c r="A437">
        <v>8600</v>
      </c>
      <c r="B437">
        <v>2</v>
      </c>
      <c r="C437">
        <f>B437*Feuil3!$E$5</f>
        <v>8.5216264141939786E-3</v>
      </c>
      <c r="D437" s="2">
        <f t="shared" si="6"/>
        <v>0.10416367762330341</v>
      </c>
    </row>
    <row r="438" spans="1:4" x14ac:dyDescent="0.25">
      <c r="A438">
        <v>8600</v>
      </c>
      <c r="B438">
        <v>2</v>
      </c>
      <c r="C438">
        <f>B438*Feuil3!$E$5</f>
        <v>8.5216264141939786E-3</v>
      </c>
      <c r="D438" s="2">
        <f t="shared" si="6"/>
        <v>0.10416367762330341</v>
      </c>
    </row>
    <row r="439" spans="1:4" x14ac:dyDescent="0.25">
      <c r="A439">
        <v>8600</v>
      </c>
      <c r="B439">
        <v>2</v>
      </c>
      <c r="C439">
        <f>B439*Feuil3!$E$5</f>
        <v>8.5216264141939786E-3</v>
      </c>
      <c r="D439" s="2">
        <f t="shared" si="6"/>
        <v>0.10416367762330341</v>
      </c>
    </row>
    <row r="440" spans="1:4" x14ac:dyDescent="0.25">
      <c r="A440">
        <v>8600</v>
      </c>
      <c r="B440">
        <v>2</v>
      </c>
      <c r="C440">
        <f>B440*Feuil3!$E$5</f>
        <v>8.5216264141939786E-3</v>
      </c>
      <c r="D440" s="2">
        <f t="shared" si="6"/>
        <v>0.10416367762330341</v>
      </c>
    </row>
    <row r="441" spans="1:4" x14ac:dyDescent="0.25">
      <c r="A441">
        <v>8600</v>
      </c>
      <c r="B441">
        <v>2</v>
      </c>
      <c r="C441">
        <f>B441*Feuil3!$E$5</f>
        <v>8.5216264141939786E-3</v>
      </c>
      <c r="D441" s="2">
        <f t="shared" si="6"/>
        <v>0.10416367762330341</v>
      </c>
    </row>
    <row r="442" spans="1:4" x14ac:dyDescent="0.25">
      <c r="A442">
        <v>8600</v>
      </c>
      <c r="B442">
        <v>2</v>
      </c>
      <c r="C442">
        <f>B442*Feuil3!$E$5</f>
        <v>8.5216264141939786E-3</v>
      </c>
      <c r="D442" s="2">
        <f t="shared" si="6"/>
        <v>0.10416367762330341</v>
      </c>
    </row>
    <row r="443" spans="1:4" x14ac:dyDescent="0.25">
      <c r="A443">
        <v>8600</v>
      </c>
      <c r="B443">
        <v>2</v>
      </c>
      <c r="C443">
        <f>B443*Feuil3!$E$5</f>
        <v>8.5216264141939786E-3</v>
      </c>
      <c r="D443" s="2">
        <f t="shared" si="6"/>
        <v>0.10416367762330341</v>
      </c>
    </row>
    <row r="444" spans="1:4" x14ac:dyDescent="0.25">
      <c r="A444">
        <v>8600</v>
      </c>
      <c r="B444">
        <v>2</v>
      </c>
      <c r="C444">
        <f>B444*Feuil3!$E$5</f>
        <v>8.5216264141939786E-3</v>
      </c>
      <c r="D444" s="2">
        <f t="shared" si="6"/>
        <v>0.10416367762330341</v>
      </c>
    </row>
    <row r="445" spans="1:4" x14ac:dyDescent="0.25">
      <c r="A445">
        <v>8600</v>
      </c>
      <c r="B445">
        <v>2</v>
      </c>
      <c r="C445">
        <f>B445*Feuil3!$E$5</f>
        <v>8.5216264141939786E-3</v>
      </c>
      <c r="D445" s="2">
        <f t="shared" si="6"/>
        <v>0.10416367762330341</v>
      </c>
    </row>
    <row r="446" spans="1:4" x14ac:dyDescent="0.25">
      <c r="A446">
        <v>8600</v>
      </c>
      <c r="B446">
        <v>2</v>
      </c>
      <c r="C446">
        <f>B446*Feuil3!$E$5</f>
        <v>8.5216264141939786E-3</v>
      </c>
      <c r="D446" s="2">
        <f t="shared" si="6"/>
        <v>0.10416367762330341</v>
      </c>
    </row>
    <row r="447" spans="1:4" x14ac:dyDescent="0.25">
      <c r="A447">
        <v>8600</v>
      </c>
      <c r="B447">
        <v>2</v>
      </c>
      <c r="C447">
        <f>B447*Feuil3!$E$5</f>
        <v>8.5216264141939786E-3</v>
      </c>
      <c r="D447" s="2">
        <f t="shared" si="6"/>
        <v>0.10416367762330341</v>
      </c>
    </row>
    <row r="448" spans="1:4" x14ac:dyDescent="0.25">
      <c r="A448">
        <v>8600</v>
      </c>
      <c r="B448">
        <v>2</v>
      </c>
      <c r="C448">
        <f>B448*Feuil3!$E$5</f>
        <v>8.5216264141939786E-3</v>
      </c>
      <c r="D448" s="2">
        <f t="shared" si="6"/>
        <v>0.10416367762330341</v>
      </c>
    </row>
    <row r="449" spans="1:4" x14ac:dyDescent="0.25">
      <c r="A449">
        <v>8600</v>
      </c>
      <c r="B449">
        <v>2</v>
      </c>
      <c r="C449">
        <f>B449*Feuil3!$E$5</f>
        <v>8.5216264141939786E-3</v>
      </c>
      <c r="D449" s="2">
        <f t="shared" si="6"/>
        <v>0.10416367762330341</v>
      </c>
    </row>
    <row r="450" spans="1:4" x14ac:dyDescent="0.25">
      <c r="A450">
        <v>8900</v>
      </c>
      <c r="B450">
        <v>2</v>
      </c>
      <c r="C450">
        <f>B450*Feuil3!$E$5</f>
        <v>8.5216264141939786E-3</v>
      </c>
      <c r="D450" s="2">
        <f t="shared" ref="D450:D513" si="7">2*SQRT(C450/PI())</f>
        <v>0.10416367762330341</v>
      </c>
    </row>
    <row r="451" spans="1:4" x14ac:dyDescent="0.25">
      <c r="A451">
        <v>8900</v>
      </c>
      <c r="B451">
        <v>2</v>
      </c>
      <c r="C451">
        <f>B451*Feuil3!$E$5</f>
        <v>8.5216264141939786E-3</v>
      </c>
      <c r="D451" s="2">
        <f t="shared" si="7"/>
        <v>0.10416367762330341</v>
      </c>
    </row>
    <row r="452" spans="1:4" x14ac:dyDescent="0.25">
      <c r="A452">
        <v>8900</v>
      </c>
      <c r="B452">
        <v>2</v>
      </c>
      <c r="C452">
        <f>B452*Feuil3!$E$5</f>
        <v>8.5216264141939786E-3</v>
      </c>
      <c r="D452" s="2">
        <f t="shared" si="7"/>
        <v>0.10416367762330341</v>
      </c>
    </row>
    <row r="453" spans="1:4" x14ac:dyDescent="0.25">
      <c r="A453">
        <v>8900</v>
      </c>
      <c r="B453">
        <v>2</v>
      </c>
      <c r="C453">
        <f>B453*Feuil3!$E$5</f>
        <v>8.5216264141939786E-3</v>
      </c>
      <c r="D453" s="2">
        <f t="shared" si="7"/>
        <v>0.10416367762330341</v>
      </c>
    </row>
    <row r="454" spans="1:4" x14ac:dyDescent="0.25">
      <c r="A454">
        <v>8900</v>
      </c>
      <c r="B454">
        <v>2</v>
      </c>
      <c r="C454">
        <f>B454*Feuil3!$E$5</f>
        <v>8.5216264141939786E-3</v>
      </c>
      <c r="D454" s="2">
        <f t="shared" si="7"/>
        <v>0.10416367762330341</v>
      </c>
    </row>
    <row r="455" spans="1:4" x14ac:dyDescent="0.25">
      <c r="A455">
        <v>8900</v>
      </c>
      <c r="B455">
        <v>2</v>
      </c>
      <c r="C455">
        <f>B455*Feuil3!$E$5</f>
        <v>8.5216264141939786E-3</v>
      </c>
      <c r="D455" s="2">
        <f t="shared" si="7"/>
        <v>0.10416367762330341</v>
      </c>
    </row>
    <row r="456" spans="1:4" x14ac:dyDescent="0.25">
      <c r="A456">
        <v>9200</v>
      </c>
      <c r="B456">
        <v>2</v>
      </c>
      <c r="C456">
        <f>B456*Feuil3!$E$5</f>
        <v>8.5216264141939786E-3</v>
      </c>
      <c r="D456" s="2">
        <f t="shared" si="7"/>
        <v>0.10416367762330341</v>
      </c>
    </row>
    <row r="457" spans="1:4" x14ac:dyDescent="0.25">
      <c r="A457">
        <v>9200</v>
      </c>
      <c r="B457">
        <v>2</v>
      </c>
      <c r="C457">
        <f>B457*Feuil3!$E$5</f>
        <v>8.5216264141939786E-3</v>
      </c>
      <c r="D457" s="2">
        <f t="shared" si="7"/>
        <v>0.10416367762330341</v>
      </c>
    </row>
    <row r="458" spans="1:4" x14ac:dyDescent="0.25">
      <c r="A458">
        <v>9200</v>
      </c>
      <c r="B458">
        <v>2</v>
      </c>
      <c r="C458">
        <f>B458*Feuil3!$E$5</f>
        <v>8.5216264141939786E-3</v>
      </c>
      <c r="D458" s="2">
        <f t="shared" si="7"/>
        <v>0.10416367762330341</v>
      </c>
    </row>
    <row r="459" spans="1:4" x14ac:dyDescent="0.25">
      <c r="A459">
        <v>9200</v>
      </c>
      <c r="B459">
        <v>2</v>
      </c>
      <c r="C459">
        <f>B459*Feuil3!$E$5</f>
        <v>8.5216264141939786E-3</v>
      </c>
      <c r="D459" s="2">
        <f t="shared" si="7"/>
        <v>0.10416367762330341</v>
      </c>
    </row>
    <row r="460" spans="1:4" x14ac:dyDescent="0.25">
      <c r="A460">
        <v>9200</v>
      </c>
      <c r="B460">
        <v>2</v>
      </c>
      <c r="C460">
        <f>B460*Feuil3!$E$5</f>
        <v>8.5216264141939786E-3</v>
      </c>
      <c r="D460" s="2">
        <f t="shared" si="7"/>
        <v>0.10416367762330341</v>
      </c>
    </row>
    <row r="461" spans="1:4" x14ac:dyDescent="0.25">
      <c r="A461">
        <v>9200</v>
      </c>
      <c r="B461">
        <v>2</v>
      </c>
      <c r="C461">
        <f>B461*Feuil3!$E$5</f>
        <v>8.5216264141939786E-3</v>
      </c>
      <c r="D461" s="2">
        <f t="shared" si="7"/>
        <v>0.10416367762330341</v>
      </c>
    </row>
    <row r="462" spans="1:4" x14ac:dyDescent="0.25">
      <c r="A462">
        <v>9200</v>
      </c>
      <c r="B462">
        <v>2</v>
      </c>
      <c r="C462">
        <f>B462*Feuil3!$E$5</f>
        <v>8.5216264141939786E-3</v>
      </c>
      <c r="D462" s="2">
        <f t="shared" si="7"/>
        <v>0.10416367762330341</v>
      </c>
    </row>
    <row r="463" spans="1:4" x14ac:dyDescent="0.25">
      <c r="A463">
        <v>9200</v>
      </c>
      <c r="B463">
        <v>2</v>
      </c>
      <c r="C463">
        <f>B463*Feuil3!$E$5</f>
        <v>8.5216264141939786E-3</v>
      </c>
      <c r="D463" s="2">
        <f t="shared" si="7"/>
        <v>0.10416367762330341</v>
      </c>
    </row>
    <row r="464" spans="1:4" x14ac:dyDescent="0.25">
      <c r="A464">
        <v>9200</v>
      </c>
      <c r="B464">
        <v>2</v>
      </c>
      <c r="C464">
        <f>B464*Feuil3!$E$5</f>
        <v>8.5216264141939786E-3</v>
      </c>
      <c r="D464" s="2">
        <f t="shared" si="7"/>
        <v>0.10416367762330341</v>
      </c>
    </row>
    <row r="465" spans="1:4" x14ac:dyDescent="0.25">
      <c r="A465">
        <v>9500</v>
      </c>
      <c r="B465">
        <v>2</v>
      </c>
      <c r="C465">
        <f>B465*Feuil3!$E$5</f>
        <v>8.5216264141939786E-3</v>
      </c>
      <c r="D465" s="2">
        <f t="shared" si="7"/>
        <v>0.10416367762330341</v>
      </c>
    </row>
    <row r="466" spans="1:4" x14ac:dyDescent="0.25">
      <c r="A466">
        <v>9500</v>
      </c>
      <c r="B466">
        <v>2</v>
      </c>
      <c r="C466">
        <f>B466*Feuil3!$E$5</f>
        <v>8.5216264141939786E-3</v>
      </c>
      <c r="D466" s="2">
        <f t="shared" si="7"/>
        <v>0.10416367762330341</v>
      </c>
    </row>
    <row r="467" spans="1:4" x14ac:dyDescent="0.25">
      <c r="A467">
        <v>9500</v>
      </c>
      <c r="B467">
        <v>2</v>
      </c>
      <c r="C467">
        <f>B467*Feuil3!$E$5</f>
        <v>8.5216264141939786E-3</v>
      </c>
      <c r="D467" s="2">
        <f t="shared" si="7"/>
        <v>0.10416367762330341</v>
      </c>
    </row>
    <row r="468" spans="1:4" x14ac:dyDescent="0.25">
      <c r="A468">
        <v>9500</v>
      </c>
      <c r="B468">
        <v>2</v>
      </c>
      <c r="C468">
        <f>B468*Feuil3!$E$5</f>
        <v>8.5216264141939786E-3</v>
      </c>
      <c r="D468" s="2">
        <f t="shared" si="7"/>
        <v>0.10416367762330341</v>
      </c>
    </row>
    <row r="469" spans="1:4" x14ac:dyDescent="0.25">
      <c r="A469">
        <v>9500</v>
      </c>
      <c r="B469">
        <v>2</v>
      </c>
      <c r="C469">
        <f>B469*Feuil3!$E$5</f>
        <v>8.5216264141939786E-3</v>
      </c>
      <c r="D469" s="2">
        <f t="shared" si="7"/>
        <v>0.10416367762330341</v>
      </c>
    </row>
    <row r="470" spans="1:4" x14ac:dyDescent="0.25">
      <c r="A470">
        <v>9500</v>
      </c>
      <c r="B470">
        <v>2</v>
      </c>
      <c r="C470">
        <f>B470*Feuil3!$E$5</f>
        <v>8.5216264141939786E-3</v>
      </c>
      <c r="D470" s="2">
        <f t="shared" si="7"/>
        <v>0.10416367762330341</v>
      </c>
    </row>
    <row r="471" spans="1:4" x14ac:dyDescent="0.25">
      <c r="A471">
        <v>9800</v>
      </c>
      <c r="B471">
        <v>2</v>
      </c>
      <c r="C471">
        <f>B471*Feuil3!$E$5</f>
        <v>8.5216264141939786E-3</v>
      </c>
      <c r="D471" s="2">
        <f t="shared" si="7"/>
        <v>0.10416367762330341</v>
      </c>
    </row>
    <row r="472" spans="1:4" x14ac:dyDescent="0.25">
      <c r="A472">
        <v>9800</v>
      </c>
      <c r="B472">
        <v>2</v>
      </c>
      <c r="C472">
        <f>B472*Feuil3!$E$5</f>
        <v>8.5216264141939786E-3</v>
      </c>
      <c r="D472" s="2">
        <f t="shared" si="7"/>
        <v>0.10416367762330341</v>
      </c>
    </row>
    <row r="473" spans="1:4" x14ac:dyDescent="0.25">
      <c r="A473">
        <v>9800</v>
      </c>
      <c r="B473">
        <v>2</v>
      </c>
      <c r="C473">
        <f>B473*Feuil3!$E$5</f>
        <v>8.5216264141939786E-3</v>
      </c>
      <c r="D473" s="2">
        <f t="shared" si="7"/>
        <v>0.10416367762330341</v>
      </c>
    </row>
    <row r="474" spans="1:4" x14ac:dyDescent="0.25">
      <c r="A474">
        <v>9800</v>
      </c>
      <c r="B474">
        <v>2</v>
      </c>
      <c r="C474">
        <f>B474*Feuil3!$E$5</f>
        <v>8.5216264141939786E-3</v>
      </c>
      <c r="D474" s="2">
        <f t="shared" si="7"/>
        <v>0.10416367762330341</v>
      </c>
    </row>
    <row r="475" spans="1:4" x14ac:dyDescent="0.25">
      <c r="A475">
        <v>9800</v>
      </c>
      <c r="B475">
        <v>2</v>
      </c>
      <c r="C475">
        <f>B475*Feuil3!$E$5</f>
        <v>8.5216264141939786E-3</v>
      </c>
      <c r="D475" s="2">
        <f t="shared" si="7"/>
        <v>0.10416367762330341</v>
      </c>
    </row>
    <row r="476" spans="1:4" x14ac:dyDescent="0.25">
      <c r="A476">
        <v>9800</v>
      </c>
      <c r="B476">
        <v>2</v>
      </c>
      <c r="C476">
        <f>B476*Feuil3!$E$5</f>
        <v>8.5216264141939786E-3</v>
      </c>
      <c r="D476" s="2">
        <f t="shared" si="7"/>
        <v>0.10416367762330341</v>
      </c>
    </row>
    <row r="477" spans="1:4" x14ac:dyDescent="0.25">
      <c r="A477">
        <v>10100</v>
      </c>
      <c r="B477">
        <v>2</v>
      </c>
      <c r="C477">
        <f>B477*Feuil3!$E$5</f>
        <v>8.5216264141939786E-3</v>
      </c>
      <c r="D477" s="2">
        <f t="shared" si="7"/>
        <v>0.10416367762330341</v>
      </c>
    </row>
    <row r="478" spans="1:4" x14ac:dyDescent="0.25">
      <c r="A478">
        <v>10100</v>
      </c>
      <c r="B478">
        <v>2</v>
      </c>
      <c r="C478">
        <f>B478*Feuil3!$E$5</f>
        <v>8.5216264141939786E-3</v>
      </c>
      <c r="D478" s="2">
        <f t="shared" si="7"/>
        <v>0.10416367762330341</v>
      </c>
    </row>
    <row r="479" spans="1:4" x14ac:dyDescent="0.25">
      <c r="A479">
        <v>10100</v>
      </c>
      <c r="B479">
        <v>2</v>
      </c>
      <c r="C479">
        <f>B479*Feuil3!$E$5</f>
        <v>8.5216264141939786E-3</v>
      </c>
      <c r="D479" s="2">
        <f t="shared" si="7"/>
        <v>0.10416367762330341</v>
      </c>
    </row>
    <row r="480" spans="1:4" x14ac:dyDescent="0.25">
      <c r="A480">
        <v>10100</v>
      </c>
      <c r="B480">
        <v>2</v>
      </c>
      <c r="C480">
        <f>B480*Feuil3!$E$5</f>
        <v>8.5216264141939786E-3</v>
      </c>
      <c r="D480" s="2">
        <f t="shared" si="7"/>
        <v>0.10416367762330341</v>
      </c>
    </row>
    <row r="481" spans="1:4" x14ac:dyDescent="0.25">
      <c r="A481">
        <v>10100</v>
      </c>
      <c r="B481">
        <v>2</v>
      </c>
      <c r="C481">
        <f>B481*Feuil3!$E$5</f>
        <v>8.5216264141939786E-3</v>
      </c>
      <c r="D481" s="2">
        <f t="shared" si="7"/>
        <v>0.10416367762330341</v>
      </c>
    </row>
    <row r="482" spans="1:4" x14ac:dyDescent="0.25">
      <c r="A482">
        <v>10100</v>
      </c>
      <c r="B482">
        <v>2</v>
      </c>
      <c r="C482">
        <f>B482*Feuil3!$E$5</f>
        <v>8.5216264141939786E-3</v>
      </c>
      <c r="D482" s="2">
        <f t="shared" si="7"/>
        <v>0.10416367762330341</v>
      </c>
    </row>
    <row r="483" spans="1:4" x14ac:dyDescent="0.25">
      <c r="A483">
        <v>10100</v>
      </c>
      <c r="B483">
        <v>2</v>
      </c>
      <c r="C483">
        <f>B483*Feuil3!$E$5</f>
        <v>8.5216264141939786E-3</v>
      </c>
      <c r="D483" s="2">
        <f t="shared" si="7"/>
        <v>0.10416367762330341</v>
      </c>
    </row>
    <row r="484" spans="1:4" x14ac:dyDescent="0.25">
      <c r="A484">
        <v>10400</v>
      </c>
      <c r="B484">
        <v>2</v>
      </c>
      <c r="C484">
        <f>B484*Feuil3!$E$5</f>
        <v>8.5216264141939786E-3</v>
      </c>
      <c r="D484" s="2">
        <f t="shared" si="7"/>
        <v>0.10416367762330341</v>
      </c>
    </row>
    <row r="485" spans="1:4" x14ac:dyDescent="0.25">
      <c r="A485">
        <v>10400</v>
      </c>
      <c r="B485">
        <v>2</v>
      </c>
      <c r="C485">
        <f>B485*Feuil3!$E$5</f>
        <v>8.5216264141939786E-3</v>
      </c>
      <c r="D485" s="2">
        <f t="shared" si="7"/>
        <v>0.10416367762330341</v>
      </c>
    </row>
    <row r="486" spans="1:4" x14ac:dyDescent="0.25">
      <c r="A486">
        <v>10400</v>
      </c>
      <c r="B486">
        <v>2</v>
      </c>
      <c r="C486">
        <f>B486*Feuil3!$E$5</f>
        <v>8.5216264141939786E-3</v>
      </c>
      <c r="D486" s="2">
        <f t="shared" si="7"/>
        <v>0.10416367762330341</v>
      </c>
    </row>
    <row r="487" spans="1:4" x14ac:dyDescent="0.25">
      <c r="A487">
        <v>10400</v>
      </c>
      <c r="B487">
        <v>2</v>
      </c>
      <c r="C487">
        <f>B487*Feuil3!$E$5</f>
        <v>8.5216264141939786E-3</v>
      </c>
      <c r="D487" s="2">
        <f t="shared" si="7"/>
        <v>0.10416367762330341</v>
      </c>
    </row>
    <row r="488" spans="1:4" x14ac:dyDescent="0.25">
      <c r="A488">
        <v>10400</v>
      </c>
      <c r="B488">
        <v>2</v>
      </c>
      <c r="C488">
        <f>B488*Feuil3!$E$5</f>
        <v>8.5216264141939786E-3</v>
      </c>
      <c r="D488" s="2">
        <f t="shared" si="7"/>
        <v>0.10416367762330341</v>
      </c>
    </row>
    <row r="489" spans="1:4" x14ac:dyDescent="0.25">
      <c r="A489">
        <v>10400</v>
      </c>
      <c r="B489">
        <v>2</v>
      </c>
      <c r="C489">
        <f>B489*Feuil3!$E$5</f>
        <v>8.5216264141939786E-3</v>
      </c>
      <c r="D489" s="2">
        <f t="shared" si="7"/>
        <v>0.10416367762330341</v>
      </c>
    </row>
    <row r="490" spans="1:4" x14ac:dyDescent="0.25">
      <c r="A490">
        <v>10400</v>
      </c>
      <c r="B490">
        <v>2</v>
      </c>
      <c r="C490">
        <f>B490*Feuil3!$E$5</f>
        <v>8.5216264141939786E-3</v>
      </c>
      <c r="D490" s="2">
        <f t="shared" si="7"/>
        <v>0.10416367762330341</v>
      </c>
    </row>
    <row r="491" spans="1:4" x14ac:dyDescent="0.25">
      <c r="A491">
        <v>10400</v>
      </c>
      <c r="B491">
        <v>2</v>
      </c>
      <c r="C491">
        <f>B491*Feuil3!$E$5</f>
        <v>8.5216264141939786E-3</v>
      </c>
      <c r="D491" s="2">
        <f t="shared" si="7"/>
        <v>0.10416367762330341</v>
      </c>
    </row>
    <row r="492" spans="1:4" x14ac:dyDescent="0.25">
      <c r="A492">
        <v>10400</v>
      </c>
      <c r="B492">
        <v>2</v>
      </c>
      <c r="C492">
        <f>B492*Feuil3!$E$5</f>
        <v>8.5216264141939786E-3</v>
      </c>
      <c r="D492" s="2">
        <f t="shared" si="7"/>
        <v>0.10416367762330341</v>
      </c>
    </row>
    <row r="493" spans="1:4" x14ac:dyDescent="0.25">
      <c r="A493">
        <v>10400</v>
      </c>
      <c r="B493">
        <v>2</v>
      </c>
      <c r="C493">
        <f>B493*Feuil3!$E$5</f>
        <v>8.5216264141939786E-3</v>
      </c>
      <c r="D493" s="2">
        <f t="shared" si="7"/>
        <v>0.10416367762330341</v>
      </c>
    </row>
    <row r="494" spans="1:4" x14ac:dyDescent="0.25">
      <c r="A494">
        <v>10700</v>
      </c>
      <c r="B494">
        <v>2</v>
      </c>
      <c r="C494">
        <f>B494*Feuil3!$E$5</f>
        <v>8.5216264141939786E-3</v>
      </c>
      <c r="D494" s="2">
        <f t="shared" si="7"/>
        <v>0.10416367762330341</v>
      </c>
    </row>
    <row r="495" spans="1:4" x14ac:dyDescent="0.25">
      <c r="A495">
        <v>10700</v>
      </c>
      <c r="B495">
        <v>2</v>
      </c>
      <c r="C495">
        <f>B495*Feuil3!$E$5</f>
        <v>8.5216264141939786E-3</v>
      </c>
      <c r="D495" s="2">
        <f t="shared" si="7"/>
        <v>0.10416367762330341</v>
      </c>
    </row>
    <row r="496" spans="1:4" x14ac:dyDescent="0.25">
      <c r="A496">
        <v>10700</v>
      </c>
      <c r="B496">
        <v>2</v>
      </c>
      <c r="C496">
        <f>B496*Feuil3!$E$5</f>
        <v>8.5216264141939786E-3</v>
      </c>
      <c r="D496" s="2">
        <f t="shared" si="7"/>
        <v>0.10416367762330341</v>
      </c>
    </row>
    <row r="497" spans="1:4" x14ac:dyDescent="0.25">
      <c r="A497">
        <v>10700</v>
      </c>
      <c r="B497">
        <v>2</v>
      </c>
      <c r="C497">
        <f>B497*Feuil3!$E$5</f>
        <v>8.5216264141939786E-3</v>
      </c>
      <c r="D497" s="2">
        <f t="shared" si="7"/>
        <v>0.10416367762330341</v>
      </c>
    </row>
    <row r="498" spans="1:4" x14ac:dyDescent="0.25">
      <c r="A498">
        <v>10700</v>
      </c>
      <c r="B498">
        <v>2</v>
      </c>
      <c r="C498">
        <f>B498*Feuil3!$E$5</f>
        <v>8.5216264141939786E-3</v>
      </c>
      <c r="D498" s="2">
        <f t="shared" si="7"/>
        <v>0.10416367762330341</v>
      </c>
    </row>
    <row r="499" spans="1:4" x14ac:dyDescent="0.25">
      <c r="A499">
        <v>10700</v>
      </c>
      <c r="B499">
        <v>2</v>
      </c>
      <c r="C499">
        <f>B499*Feuil3!$E$5</f>
        <v>8.5216264141939786E-3</v>
      </c>
      <c r="D499" s="2">
        <f t="shared" si="7"/>
        <v>0.10416367762330341</v>
      </c>
    </row>
    <row r="500" spans="1:4" x14ac:dyDescent="0.25">
      <c r="A500">
        <v>10700</v>
      </c>
      <c r="B500">
        <v>2</v>
      </c>
      <c r="C500">
        <f>B500*Feuil3!$E$5</f>
        <v>8.5216264141939786E-3</v>
      </c>
      <c r="D500" s="2">
        <f t="shared" si="7"/>
        <v>0.10416367762330341</v>
      </c>
    </row>
    <row r="501" spans="1:4" x14ac:dyDescent="0.25">
      <c r="A501">
        <v>10700</v>
      </c>
      <c r="B501">
        <v>2</v>
      </c>
      <c r="C501">
        <f>B501*Feuil3!$E$5</f>
        <v>8.5216264141939786E-3</v>
      </c>
      <c r="D501" s="2">
        <f t="shared" si="7"/>
        <v>0.10416367762330341</v>
      </c>
    </row>
    <row r="502" spans="1:4" x14ac:dyDescent="0.25">
      <c r="A502">
        <v>10700</v>
      </c>
      <c r="B502">
        <v>2</v>
      </c>
      <c r="C502">
        <f>B502*Feuil3!$E$5</f>
        <v>8.5216264141939786E-3</v>
      </c>
      <c r="D502" s="2">
        <f t="shared" si="7"/>
        <v>0.10416367762330341</v>
      </c>
    </row>
    <row r="503" spans="1:4" x14ac:dyDescent="0.25">
      <c r="A503">
        <v>11000</v>
      </c>
      <c r="B503">
        <v>2</v>
      </c>
      <c r="C503">
        <f>B503*Feuil3!$E$5</f>
        <v>8.5216264141939786E-3</v>
      </c>
      <c r="D503" s="2">
        <f t="shared" si="7"/>
        <v>0.10416367762330341</v>
      </c>
    </row>
    <row r="504" spans="1:4" x14ac:dyDescent="0.25">
      <c r="A504">
        <v>11000</v>
      </c>
      <c r="B504">
        <v>2</v>
      </c>
      <c r="C504">
        <f>B504*Feuil3!$E$5</f>
        <v>8.5216264141939786E-3</v>
      </c>
      <c r="D504" s="2">
        <f t="shared" si="7"/>
        <v>0.10416367762330341</v>
      </c>
    </row>
    <row r="505" spans="1:4" x14ac:dyDescent="0.25">
      <c r="A505">
        <v>11000</v>
      </c>
      <c r="B505">
        <v>2</v>
      </c>
      <c r="C505">
        <f>B505*Feuil3!$E$5</f>
        <v>8.5216264141939786E-3</v>
      </c>
      <c r="D505" s="2">
        <f t="shared" si="7"/>
        <v>0.10416367762330341</v>
      </c>
    </row>
    <row r="506" spans="1:4" x14ac:dyDescent="0.25">
      <c r="A506">
        <v>11000</v>
      </c>
      <c r="B506">
        <v>2</v>
      </c>
      <c r="C506">
        <f>B506*Feuil3!$E$5</f>
        <v>8.5216264141939786E-3</v>
      </c>
      <c r="D506" s="2">
        <f t="shared" si="7"/>
        <v>0.10416367762330341</v>
      </c>
    </row>
    <row r="507" spans="1:4" x14ac:dyDescent="0.25">
      <c r="A507">
        <v>11000</v>
      </c>
      <c r="B507">
        <v>2</v>
      </c>
      <c r="C507">
        <f>B507*Feuil3!$E$5</f>
        <v>8.5216264141939786E-3</v>
      </c>
      <c r="D507" s="2">
        <f t="shared" si="7"/>
        <v>0.10416367762330341</v>
      </c>
    </row>
    <row r="508" spans="1:4" x14ac:dyDescent="0.25">
      <c r="A508">
        <v>11300</v>
      </c>
      <c r="B508">
        <v>2</v>
      </c>
      <c r="C508">
        <f>B508*Feuil3!$E$5</f>
        <v>8.5216264141939786E-3</v>
      </c>
      <c r="D508" s="2">
        <f t="shared" si="7"/>
        <v>0.10416367762330341</v>
      </c>
    </row>
    <row r="509" spans="1:4" x14ac:dyDescent="0.25">
      <c r="A509">
        <v>11300</v>
      </c>
      <c r="B509">
        <v>2</v>
      </c>
      <c r="C509">
        <f>B509*Feuil3!$E$5</f>
        <v>8.5216264141939786E-3</v>
      </c>
      <c r="D509" s="2">
        <f t="shared" si="7"/>
        <v>0.10416367762330341</v>
      </c>
    </row>
    <row r="510" spans="1:4" x14ac:dyDescent="0.25">
      <c r="A510">
        <v>11300</v>
      </c>
      <c r="B510">
        <v>2</v>
      </c>
      <c r="C510">
        <f>B510*Feuil3!$E$5</f>
        <v>8.5216264141939786E-3</v>
      </c>
      <c r="D510" s="2">
        <f t="shared" si="7"/>
        <v>0.10416367762330341</v>
      </c>
    </row>
    <row r="511" spans="1:4" x14ac:dyDescent="0.25">
      <c r="A511">
        <v>11300</v>
      </c>
      <c r="B511">
        <v>2</v>
      </c>
      <c r="C511">
        <f>B511*Feuil3!$E$5</f>
        <v>8.5216264141939786E-3</v>
      </c>
      <c r="D511" s="2">
        <f t="shared" si="7"/>
        <v>0.10416367762330341</v>
      </c>
    </row>
    <row r="512" spans="1:4" x14ac:dyDescent="0.25">
      <c r="A512">
        <v>11300</v>
      </c>
      <c r="B512">
        <v>2</v>
      </c>
      <c r="C512">
        <f>B512*Feuil3!$E$5</f>
        <v>8.5216264141939786E-3</v>
      </c>
      <c r="D512" s="2">
        <f t="shared" si="7"/>
        <v>0.10416367762330341</v>
      </c>
    </row>
    <row r="513" spans="1:4" x14ac:dyDescent="0.25">
      <c r="A513">
        <v>11300</v>
      </c>
      <c r="B513">
        <v>2</v>
      </c>
      <c r="C513">
        <f>B513*Feuil3!$E$5</f>
        <v>8.5216264141939786E-3</v>
      </c>
      <c r="D513" s="2">
        <f t="shared" si="7"/>
        <v>0.10416367762330341</v>
      </c>
    </row>
    <row r="514" spans="1:4" x14ac:dyDescent="0.25">
      <c r="A514">
        <v>11300</v>
      </c>
      <c r="B514">
        <v>2</v>
      </c>
      <c r="C514">
        <f>B514*Feuil3!$E$5</f>
        <v>8.5216264141939786E-3</v>
      </c>
      <c r="D514" s="2">
        <f t="shared" ref="D514:D577" si="8">2*SQRT(C514/PI())</f>
        <v>0.10416367762330341</v>
      </c>
    </row>
    <row r="515" spans="1:4" x14ac:dyDescent="0.25">
      <c r="A515">
        <v>11300</v>
      </c>
      <c r="B515">
        <v>2</v>
      </c>
      <c r="C515">
        <f>B515*Feuil3!$E$5</f>
        <v>8.5216264141939786E-3</v>
      </c>
      <c r="D515" s="2">
        <f t="shared" si="8"/>
        <v>0.10416367762330341</v>
      </c>
    </row>
    <row r="516" spans="1:4" x14ac:dyDescent="0.25">
      <c r="A516">
        <v>11300</v>
      </c>
      <c r="B516">
        <v>2</v>
      </c>
      <c r="C516">
        <f>B516*Feuil3!$E$5</f>
        <v>8.5216264141939786E-3</v>
      </c>
      <c r="D516" s="2">
        <f t="shared" si="8"/>
        <v>0.10416367762330341</v>
      </c>
    </row>
    <row r="517" spans="1:4" x14ac:dyDescent="0.25">
      <c r="A517">
        <v>11300</v>
      </c>
      <c r="B517">
        <v>2</v>
      </c>
      <c r="C517">
        <f>B517*Feuil3!$E$5</f>
        <v>8.5216264141939786E-3</v>
      </c>
      <c r="D517" s="2">
        <f t="shared" si="8"/>
        <v>0.10416367762330341</v>
      </c>
    </row>
    <row r="518" spans="1:4" x14ac:dyDescent="0.25">
      <c r="A518">
        <v>11300</v>
      </c>
      <c r="B518">
        <v>2</v>
      </c>
      <c r="C518">
        <f>B518*Feuil3!$E$5</f>
        <v>8.5216264141939786E-3</v>
      </c>
      <c r="D518" s="2">
        <f t="shared" si="8"/>
        <v>0.10416367762330341</v>
      </c>
    </row>
    <row r="519" spans="1:4" x14ac:dyDescent="0.25">
      <c r="A519">
        <v>11600</v>
      </c>
      <c r="B519">
        <v>2</v>
      </c>
      <c r="C519">
        <f>B519*Feuil3!$E$5</f>
        <v>8.5216264141939786E-3</v>
      </c>
      <c r="D519" s="2">
        <f t="shared" si="8"/>
        <v>0.10416367762330341</v>
      </c>
    </row>
    <row r="520" spans="1:4" x14ac:dyDescent="0.25">
      <c r="A520">
        <v>11600</v>
      </c>
      <c r="B520">
        <v>2</v>
      </c>
      <c r="C520">
        <f>B520*Feuil3!$E$5</f>
        <v>8.5216264141939786E-3</v>
      </c>
      <c r="D520" s="2">
        <f t="shared" si="8"/>
        <v>0.10416367762330341</v>
      </c>
    </row>
    <row r="521" spans="1:4" x14ac:dyDescent="0.25">
      <c r="A521">
        <v>11600</v>
      </c>
      <c r="B521">
        <v>2</v>
      </c>
      <c r="C521">
        <f>B521*Feuil3!$E$5</f>
        <v>8.5216264141939786E-3</v>
      </c>
      <c r="D521" s="2">
        <f t="shared" si="8"/>
        <v>0.10416367762330341</v>
      </c>
    </row>
    <row r="522" spans="1:4" x14ac:dyDescent="0.25">
      <c r="A522">
        <v>11600</v>
      </c>
      <c r="B522">
        <v>2</v>
      </c>
      <c r="C522">
        <f>B522*Feuil3!$E$5</f>
        <v>8.5216264141939786E-3</v>
      </c>
      <c r="D522" s="2">
        <f t="shared" si="8"/>
        <v>0.10416367762330341</v>
      </c>
    </row>
    <row r="523" spans="1:4" x14ac:dyDescent="0.25">
      <c r="A523">
        <v>11600</v>
      </c>
      <c r="B523">
        <v>2</v>
      </c>
      <c r="C523">
        <f>B523*Feuil3!$E$5</f>
        <v>8.5216264141939786E-3</v>
      </c>
      <c r="D523" s="2">
        <f t="shared" si="8"/>
        <v>0.10416367762330341</v>
      </c>
    </row>
    <row r="524" spans="1:4" x14ac:dyDescent="0.25">
      <c r="A524">
        <v>11900</v>
      </c>
      <c r="B524">
        <v>2</v>
      </c>
      <c r="C524">
        <f>B524*Feuil3!$E$5</f>
        <v>8.5216264141939786E-3</v>
      </c>
      <c r="D524" s="2">
        <f t="shared" si="8"/>
        <v>0.10416367762330341</v>
      </c>
    </row>
    <row r="525" spans="1:4" x14ac:dyDescent="0.25">
      <c r="A525">
        <v>11900</v>
      </c>
      <c r="B525">
        <v>2</v>
      </c>
      <c r="C525">
        <f>B525*Feuil3!$E$5</f>
        <v>8.5216264141939786E-3</v>
      </c>
      <c r="D525" s="2">
        <f t="shared" si="8"/>
        <v>0.10416367762330341</v>
      </c>
    </row>
    <row r="526" spans="1:4" x14ac:dyDescent="0.25">
      <c r="A526">
        <v>11900</v>
      </c>
      <c r="B526">
        <v>2</v>
      </c>
      <c r="C526">
        <f>B526*Feuil3!$E$5</f>
        <v>8.5216264141939786E-3</v>
      </c>
      <c r="D526" s="2">
        <f t="shared" si="8"/>
        <v>0.10416367762330341</v>
      </c>
    </row>
    <row r="527" spans="1:4" x14ac:dyDescent="0.25">
      <c r="A527">
        <v>11900</v>
      </c>
      <c r="B527">
        <v>2</v>
      </c>
      <c r="C527">
        <f>B527*Feuil3!$E$5</f>
        <v>8.5216264141939786E-3</v>
      </c>
      <c r="D527" s="2">
        <f t="shared" si="8"/>
        <v>0.10416367762330341</v>
      </c>
    </row>
    <row r="528" spans="1:4" x14ac:dyDescent="0.25">
      <c r="A528">
        <v>11900</v>
      </c>
      <c r="B528">
        <v>2</v>
      </c>
      <c r="C528">
        <f>B528*Feuil3!$E$5</f>
        <v>8.5216264141939786E-3</v>
      </c>
      <c r="D528" s="2">
        <f t="shared" si="8"/>
        <v>0.10416367762330341</v>
      </c>
    </row>
    <row r="529" spans="1:4" x14ac:dyDescent="0.25">
      <c r="A529">
        <v>11900</v>
      </c>
      <c r="B529">
        <v>2</v>
      </c>
      <c r="C529">
        <f>B529*Feuil3!$E$5</f>
        <v>8.5216264141939786E-3</v>
      </c>
      <c r="D529" s="2">
        <f t="shared" si="8"/>
        <v>0.10416367762330341</v>
      </c>
    </row>
    <row r="530" spans="1:4" x14ac:dyDescent="0.25">
      <c r="A530">
        <v>11900</v>
      </c>
      <c r="B530">
        <v>2</v>
      </c>
      <c r="C530">
        <f>B530*Feuil3!$E$5</f>
        <v>8.5216264141939786E-3</v>
      </c>
      <c r="D530" s="2">
        <f t="shared" si="8"/>
        <v>0.10416367762330341</v>
      </c>
    </row>
    <row r="531" spans="1:4" x14ac:dyDescent="0.25">
      <c r="A531">
        <v>11900</v>
      </c>
      <c r="B531">
        <v>2</v>
      </c>
      <c r="C531">
        <f>B531*Feuil3!$E$5</f>
        <v>8.5216264141939786E-3</v>
      </c>
      <c r="D531" s="2">
        <f t="shared" si="8"/>
        <v>0.10416367762330341</v>
      </c>
    </row>
    <row r="532" spans="1:4" x14ac:dyDescent="0.25">
      <c r="A532">
        <v>11900</v>
      </c>
      <c r="B532">
        <v>2</v>
      </c>
      <c r="C532">
        <f>B532*Feuil3!$E$5</f>
        <v>8.5216264141939786E-3</v>
      </c>
      <c r="D532" s="2">
        <f t="shared" si="8"/>
        <v>0.10416367762330341</v>
      </c>
    </row>
    <row r="533" spans="1:4" x14ac:dyDescent="0.25">
      <c r="A533">
        <v>11900</v>
      </c>
      <c r="B533">
        <v>2</v>
      </c>
      <c r="C533">
        <f>B533*Feuil3!$E$5</f>
        <v>8.5216264141939786E-3</v>
      </c>
      <c r="D533" s="2">
        <f t="shared" si="8"/>
        <v>0.10416367762330341</v>
      </c>
    </row>
    <row r="534" spans="1:4" x14ac:dyDescent="0.25">
      <c r="A534">
        <v>11900</v>
      </c>
      <c r="B534">
        <v>2</v>
      </c>
      <c r="C534">
        <f>B534*Feuil3!$E$5</f>
        <v>8.5216264141939786E-3</v>
      </c>
      <c r="D534" s="2">
        <f t="shared" si="8"/>
        <v>0.10416367762330341</v>
      </c>
    </row>
    <row r="535" spans="1:4" x14ac:dyDescent="0.25">
      <c r="A535">
        <v>11900</v>
      </c>
      <c r="B535">
        <v>2</v>
      </c>
      <c r="C535">
        <f>B535*Feuil3!$E$5</f>
        <v>8.5216264141939786E-3</v>
      </c>
      <c r="D535" s="2">
        <f t="shared" si="8"/>
        <v>0.10416367762330341</v>
      </c>
    </row>
    <row r="536" spans="1:4" x14ac:dyDescent="0.25">
      <c r="A536">
        <v>11900</v>
      </c>
      <c r="B536">
        <v>2</v>
      </c>
      <c r="C536">
        <f>B536*Feuil3!$E$5</f>
        <v>8.5216264141939786E-3</v>
      </c>
      <c r="D536" s="2">
        <f t="shared" si="8"/>
        <v>0.10416367762330341</v>
      </c>
    </row>
    <row r="537" spans="1:4" x14ac:dyDescent="0.25">
      <c r="A537">
        <v>11900</v>
      </c>
      <c r="B537">
        <v>2</v>
      </c>
      <c r="C537">
        <f>B537*Feuil3!$E$5</f>
        <v>8.5216264141939786E-3</v>
      </c>
      <c r="D537" s="2">
        <f t="shared" si="8"/>
        <v>0.10416367762330341</v>
      </c>
    </row>
    <row r="538" spans="1:4" x14ac:dyDescent="0.25">
      <c r="A538">
        <v>12200</v>
      </c>
      <c r="B538">
        <v>2</v>
      </c>
      <c r="C538">
        <f>B538*Feuil3!$E$5</f>
        <v>8.5216264141939786E-3</v>
      </c>
      <c r="D538" s="2">
        <f t="shared" si="8"/>
        <v>0.10416367762330341</v>
      </c>
    </row>
    <row r="539" spans="1:4" x14ac:dyDescent="0.25">
      <c r="A539">
        <v>12200</v>
      </c>
      <c r="B539">
        <v>2</v>
      </c>
      <c r="C539">
        <f>B539*Feuil3!$E$5</f>
        <v>8.5216264141939786E-3</v>
      </c>
      <c r="D539" s="2">
        <f t="shared" si="8"/>
        <v>0.10416367762330341</v>
      </c>
    </row>
    <row r="540" spans="1:4" x14ac:dyDescent="0.25">
      <c r="A540">
        <v>12200</v>
      </c>
      <c r="B540">
        <v>2</v>
      </c>
      <c r="C540">
        <f>B540*Feuil3!$E$5</f>
        <v>8.5216264141939786E-3</v>
      </c>
      <c r="D540" s="2">
        <f t="shared" si="8"/>
        <v>0.10416367762330341</v>
      </c>
    </row>
    <row r="541" spans="1:4" x14ac:dyDescent="0.25">
      <c r="A541">
        <v>12200</v>
      </c>
      <c r="B541">
        <v>2</v>
      </c>
      <c r="C541">
        <f>B541*Feuil3!$E$5</f>
        <v>8.5216264141939786E-3</v>
      </c>
      <c r="D541" s="2">
        <f t="shared" si="8"/>
        <v>0.10416367762330341</v>
      </c>
    </row>
    <row r="542" spans="1:4" x14ac:dyDescent="0.25">
      <c r="A542">
        <v>12200</v>
      </c>
      <c r="B542">
        <v>2</v>
      </c>
      <c r="C542">
        <f>B542*Feuil3!$E$5</f>
        <v>8.5216264141939786E-3</v>
      </c>
      <c r="D542" s="2">
        <f t="shared" si="8"/>
        <v>0.10416367762330341</v>
      </c>
    </row>
    <row r="543" spans="1:4" x14ac:dyDescent="0.25">
      <c r="A543">
        <v>12200</v>
      </c>
      <c r="B543">
        <v>2</v>
      </c>
      <c r="C543">
        <f>B543*Feuil3!$E$5</f>
        <v>8.5216264141939786E-3</v>
      </c>
      <c r="D543" s="2">
        <f t="shared" si="8"/>
        <v>0.10416367762330341</v>
      </c>
    </row>
    <row r="544" spans="1:4" x14ac:dyDescent="0.25">
      <c r="A544">
        <v>12200</v>
      </c>
      <c r="B544">
        <v>2</v>
      </c>
      <c r="C544">
        <f>B544*Feuil3!$E$5</f>
        <v>8.5216264141939786E-3</v>
      </c>
      <c r="D544" s="2">
        <f t="shared" si="8"/>
        <v>0.10416367762330341</v>
      </c>
    </row>
    <row r="545" spans="1:4" x14ac:dyDescent="0.25">
      <c r="A545">
        <v>12200</v>
      </c>
      <c r="B545">
        <v>2</v>
      </c>
      <c r="C545">
        <f>B545*Feuil3!$E$5</f>
        <v>8.5216264141939786E-3</v>
      </c>
      <c r="D545" s="2">
        <f t="shared" si="8"/>
        <v>0.10416367762330341</v>
      </c>
    </row>
    <row r="546" spans="1:4" x14ac:dyDescent="0.25">
      <c r="A546">
        <v>12500</v>
      </c>
      <c r="B546">
        <v>2</v>
      </c>
      <c r="C546">
        <f>B546*Feuil3!$E$5</f>
        <v>8.5216264141939786E-3</v>
      </c>
      <c r="D546" s="2">
        <f t="shared" si="8"/>
        <v>0.10416367762330341</v>
      </c>
    </row>
    <row r="547" spans="1:4" x14ac:dyDescent="0.25">
      <c r="A547">
        <v>12500</v>
      </c>
      <c r="B547">
        <v>2</v>
      </c>
      <c r="C547">
        <f>B547*Feuil3!$E$5</f>
        <v>8.5216264141939786E-3</v>
      </c>
      <c r="D547" s="2">
        <f t="shared" si="8"/>
        <v>0.10416367762330341</v>
      </c>
    </row>
    <row r="548" spans="1:4" x14ac:dyDescent="0.25">
      <c r="A548">
        <v>12500</v>
      </c>
      <c r="B548">
        <v>2</v>
      </c>
      <c r="C548">
        <f>B548*Feuil3!$E$5</f>
        <v>8.5216264141939786E-3</v>
      </c>
      <c r="D548" s="2">
        <f t="shared" si="8"/>
        <v>0.10416367762330341</v>
      </c>
    </row>
    <row r="549" spans="1:4" x14ac:dyDescent="0.25">
      <c r="A549">
        <v>12500</v>
      </c>
      <c r="B549">
        <v>2</v>
      </c>
      <c r="C549">
        <f>B549*Feuil3!$E$5</f>
        <v>8.5216264141939786E-3</v>
      </c>
      <c r="D549" s="2">
        <f t="shared" si="8"/>
        <v>0.10416367762330341</v>
      </c>
    </row>
    <row r="550" spans="1:4" x14ac:dyDescent="0.25">
      <c r="A550">
        <v>12500</v>
      </c>
      <c r="B550">
        <v>2</v>
      </c>
      <c r="C550">
        <f>B550*Feuil3!$E$5</f>
        <v>8.5216264141939786E-3</v>
      </c>
      <c r="D550" s="2">
        <f t="shared" si="8"/>
        <v>0.10416367762330341</v>
      </c>
    </row>
    <row r="551" spans="1:4" x14ac:dyDescent="0.25">
      <c r="A551">
        <v>12500</v>
      </c>
      <c r="B551">
        <v>2</v>
      </c>
      <c r="C551">
        <f>B551*Feuil3!$E$5</f>
        <v>8.5216264141939786E-3</v>
      </c>
      <c r="D551" s="2">
        <f t="shared" si="8"/>
        <v>0.10416367762330341</v>
      </c>
    </row>
    <row r="552" spans="1:4" x14ac:dyDescent="0.25">
      <c r="A552">
        <v>12500</v>
      </c>
      <c r="B552">
        <v>2</v>
      </c>
      <c r="C552">
        <f>B552*Feuil3!$E$5</f>
        <v>8.5216264141939786E-3</v>
      </c>
      <c r="D552" s="2">
        <f t="shared" si="8"/>
        <v>0.10416367762330341</v>
      </c>
    </row>
    <row r="553" spans="1:4" x14ac:dyDescent="0.25">
      <c r="A553">
        <v>12800</v>
      </c>
      <c r="B553">
        <v>2</v>
      </c>
      <c r="C553">
        <f>B553*Feuil3!$E$5</f>
        <v>8.5216264141939786E-3</v>
      </c>
      <c r="D553" s="2">
        <f t="shared" si="8"/>
        <v>0.10416367762330341</v>
      </c>
    </row>
    <row r="554" spans="1:4" x14ac:dyDescent="0.25">
      <c r="A554">
        <v>12800</v>
      </c>
      <c r="B554">
        <v>2</v>
      </c>
      <c r="C554">
        <f>B554*Feuil3!$E$5</f>
        <v>8.5216264141939786E-3</v>
      </c>
      <c r="D554" s="2">
        <f t="shared" si="8"/>
        <v>0.10416367762330341</v>
      </c>
    </row>
    <row r="555" spans="1:4" x14ac:dyDescent="0.25">
      <c r="A555">
        <v>12800</v>
      </c>
      <c r="B555">
        <v>2</v>
      </c>
      <c r="C555">
        <f>B555*Feuil3!$E$5</f>
        <v>8.5216264141939786E-3</v>
      </c>
      <c r="D555" s="2">
        <f t="shared" si="8"/>
        <v>0.10416367762330341</v>
      </c>
    </row>
    <row r="556" spans="1:4" x14ac:dyDescent="0.25">
      <c r="A556">
        <v>12800</v>
      </c>
      <c r="B556">
        <v>2</v>
      </c>
      <c r="C556">
        <f>B556*Feuil3!$E$5</f>
        <v>8.5216264141939786E-3</v>
      </c>
      <c r="D556" s="2">
        <f t="shared" si="8"/>
        <v>0.10416367762330341</v>
      </c>
    </row>
    <row r="557" spans="1:4" x14ac:dyDescent="0.25">
      <c r="A557">
        <v>12800</v>
      </c>
      <c r="B557">
        <v>2</v>
      </c>
      <c r="C557">
        <f>B557*Feuil3!$E$5</f>
        <v>8.5216264141939786E-3</v>
      </c>
      <c r="D557" s="2">
        <f t="shared" si="8"/>
        <v>0.10416367762330341</v>
      </c>
    </row>
    <row r="558" spans="1:4" x14ac:dyDescent="0.25">
      <c r="A558">
        <v>12800</v>
      </c>
      <c r="B558">
        <v>2</v>
      </c>
      <c r="C558">
        <f>B558*Feuil3!$E$5</f>
        <v>8.5216264141939786E-3</v>
      </c>
      <c r="D558" s="2">
        <f t="shared" si="8"/>
        <v>0.10416367762330341</v>
      </c>
    </row>
    <row r="559" spans="1:4" x14ac:dyDescent="0.25">
      <c r="A559">
        <v>12800</v>
      </c>
      <c r="B559">
        <v>2</v>
      </c>
      <c r="C559">
        <f>B559*Feuil3!$E$5</f>
        <v>8.5216264141939786E-3</v>
      </c>
      <c r="D559" s="2">
        <f t="shared" si="8"/>
        <v>0.10416367762330341</v>
      </c>
    </row>
    <row r="560" spans="1:4" x14ac:dyDescent="0.25">
      <c r="A560">
        <v>12800</v>
      </c>
      <c r="B560">
        <v>2</v>
      </c>
      <c r="C560">
        <f>B560*Feuil3!$E$5</f>
        <v>8.5216264141939786E-3</v>
      </c>
      <c r="D560" s="2">
        <f t="shared" si="8"/>
        <v>0.10416367762330341</v>
      </c>
    </row>
    <row r="561" spans="1:4" x14ac:dyDescent="0.25">
      <c r="A561">
        <v>12800</v>
      </c>
      <c r="B561">
        <v>2</v>
      </c>
      <c r="C561">
        <f>B561*Feuil3!$E$5</f>
        <v>8.5216264141939786E-3</v>
      </c>
      <c r="D561" s="2">
        <f t="shared" si="8"/>
        <v>0.10416367762330341</v>
      </c>
    </row>
    <row r="562" spans="1:4" x14ac:dyDescent="0.25">
      <c r="A562">
        <v>13100</v>
      </c>
      <c r="B562">
        <v>2</v>
      </c>
      <c r="C562">
        <f>B562*Feuil3!$E$5</f>
        <v>8.5216264141939786E-3</v>
      </c>
      <c r="D562" s="2">
        <f t="shared" si="8"/>
        <v>0.10416367762330341</v>
      </c>
    </row>
    <row r="563" spans="1:4" x14ac:dyDescent="0.25">
      <c r="A563">
        <v>13100</v>
      </c>
      <c r="B563">
        <v>2</v>
      </c>
      <c r="C563">
        <f>B563*Feuil3!$E$5</f>
        <v>8.5216264141939786E-3</v>
      </c>
      <c r="D563" s="2">
        <f t="shared" si="8"/>
        <v>0.10416367762330341</v>
      </c>
    </row>
    <row r="564" spans="1:4" x14ac:dyDescent="0.25">
      <c r="A564">
        <v>13400</v>
      </c>
      <c r="B564">
        <v>2</v>
      </c>
      <c r="C564">
        <f>B564*Feuil3!$E$5</f>
        <v>8.5216264141939786E-3</v>
      </c>
      <c r="D564" s="2">
        <f t="shared" si="8"/>
        <v>0.10416367762330341</v>
      </c>
    </row>
    <row r="565" spans="1:4" x14ac:dyDescent="0.25">
      <c r="A565">
        <v>13400</v>
      </c>
      <c r="B565">
        <v>2</v>
      </c>
      <c r="C565">
        <f>B565*Feuil3!$E$5</f>
        <v>8.5216264141939786E-3</v>
      </c>
      <c r="D565" s="2">
        <f t="shared" si="8"/>
        <v>0.10416367762330341</v>
      </c>
    </row>
    <row r="566" spans="1:4" x14ac:dyDescent="0.25">
      <c r="A566">
        <v>13400</v>
      </c>
      <c r="B566">
        <v>2</v>
      </c>
      <c r="C566">
        <f>B566*Feuil3!$E$5</f>
        <v>8.5216264141939786E-3</v>
      </c>
      <c r="D566" s="2">
        <f t="shared" si="8"/>
        <v>0.10416367762330341</v>
      </c>
    </row>
    <row r="567" spans="1:4" x14ac:dyDescent="0.25">
      <c r="A567">
        <v>13400</v>
      </c>
      <c r="B567">
        <v>2</v>
      </c>
      <c r="C567">
        <f>B567*Feuil3!$E$5</f>
        <v>8.5216264141939786E-3</v>
      </c>
      <c r="D567" s="2">
        <f t="shared" si="8"/>
        <v>0.10416367762330341</v>
      </c>
    </row>
    <row r="568" spans="1:4" x14ac:dyDescent="0.25">
      <c r="A568">
        <v>13400</v>
      </c>
      <c r="B568">
        <v>2</v>
      </c>
      <c r="C568">
        <f>B568*Feuil3!$E$5</f>
        <v>8.5216264141939786E-3</v>
      </c>
      <c r="D568" s="2">
        <f t="shared" si="8"/>
        <v>0.10416367762330341</v>
      </c>
    </row>
    <row r="569" spans="1:4" x14ac:dyDescent="0.25">
      <c r="A569">
        <v>13700</v>
      </c>
      <c r="B569">
        <v>2</v>
      </c>
      <c r="C569">
        <f>B569*Feuil3!$E$5</f>
        <v>8.5216264141939786E-3</v>
      </c>
      <c r="D569" s="2">
        <f t="shared" si="8"/>
        <v>0.10416367762330341</v>
      </c>
    </row>
    <row r="570" spans="1:4" x14ac:dyDescent="0.25">
      <c r="A570">
        <v>13700</v>
      </c>
      <c r="B570">
        <v>2</v>
      </c>
      <c r="C570">
        <f>B570*Feuil3!$E$5</f>
        <v>8.5216264141939786E-3</v>
      </c>
      <c r="D570" s="2">
        <f t="shared" si="8"/>
        <v>0.10416367762330341</v>
      </c>
    </row>
    <row r="571" spans="1:4" x14ac:dyDescent="0.25">
      <c r="A571">
        <v>13700</v>
      </c>
      <c r="B571">
        <v>2</v>
      </c>
      <c r="C571">
        <f>B571*Feuil3!$E$5</f>
        <v>8.5216264141939786E-3</v>
      </c>
      <c r="D571" s="2">
        <f t="shared" si="8"/>
        <v>0.10416367762330341</v>
      </c>
    </row>
    <row r="572" spans="1:4" x14ac:dyDescent="0.25">
      <c r="A572">
        <v>13700</v>
      </c>
      <c r="B572">
        <v>2</v>
      </c>
      <c r="C572">
        <f>B572*Feuil3!$E$5</f>
        <v>8.5216264141939786E-3</v>
      </c>
      <c r="D572" s="2">
        <f t="shared" si="8"/>
        <v>0.10416367762330341</v>
      </c>
    </row>
    <row r="573" spans="1:4" x14ac:dyDescent="0.25">
      <c r="A573">
        <v>13700</v>
      </c>
      <c r="B573">
        <v>2</v>
      </c>
      <c r="C573">
        <f>B573*Feuil3!$E$5</f>
        <v>8.5216264141939786E-3</v>
      </c>
      <c r="D573" s="2">
        <f t="shared" si="8"/>
        <v>0.10416367762330341</v>
      </c>
    </row>
    <row r="574" spans="1:4" x14ac:dyDescent="0.25">
      <c r="A574">
        <v>13700</v>
      </c>
      <c r="B574">
        <v>2</v>
      </c>
      <c r="C574">
        <f>B574*Feuil3!$E$5</f>
        <v>8.5216264141939786E-3</v>
      </c>
      <c r="D574" s="2">
        <f t="shared" si="8"/>
        <v>0.10416367762330341</v>
      </c>
    </row>
    <row r="575" spans="1:4" x14ac:dyDescent="0.25">
      <c r="A575">
        <v>13700</v>
      </c>
      <c r="B575">
        <v>2</v>
      </c>
      <c r="C575">
        <f>B575*Feuil3!$E$5</f>
        <v>8.5216264141939786E-3</v>
      </c>
      <c r="D575" s="2">
        <f t="shared" si="8"/>
        <v>0.10416367762330341</v>
      </c>
    </row>
    <row r="576" spans="1:4" x14ac:dyDescent="0.25">
      <c r="A576">
        <v>13700</v>
      </c>
      <c r="B576">
        <v>2</v>
      </c>
      <c r="C576">
        <f>B576*Feuil3!$E$5</f>
        <v>8.5216264141939786E-3</v>
      </c>
      <c r="D576" s="2">
        <f t="shared" si="8"/>
        <v>0.10416367762330341</v>
      </c>
    </row>
    <row r="577" spans="1:4" x14ac:dyDescent="0.25">
      <c r="A577">
        <v>13700</v>
      </c>
      <c r="B577">
        <v>2</v>
      </c>
      <c r="C577">
        <f>B577*Feuil3!$E$5</f>
        <v>8.5216264141939786E-3</v>
      </c>
      <c r="D577" s="2">
        <f t="shared" si="8"/>
        <v>0.10416367762330341</v>
      </c>
    </row>
    <row r="578" spans="1:4" x14ac:dyDescent="0.25">
      <c r="A578">
        <v>13700</v>
      </c>
      <c r="B578">
        <v>2</v>
      </c>
      <c r="C578">
        <f>B578*Feuil3!$E$5</f>
        <v>8.5216264141939786E-3</v>
      </c>
      <c r="D578" s="2">
        <f t="shared" ref="D578:D641" si="9">2*SQRT(C578/PI())</f>
        <v>0.10416367762330341</v>
      </c>
    </row>
    <row r="579" spans="1:4" x14ac:dyDescent="0.25">
      <c r="A579">
        <v>13700</v>
      </c>
      <c r="B579">
        <v>2</v>
      </c>
      <c r="C579">
        <f>B579*Feuil3!$E$5</f>
        <v>8.5216264141939786E-3</v>
      </c>
      <c r="D579" s="2">
        <f t="shared" si="9"/>
        <v>0.10416367762330341</v>
      </c>
    </row>
    <row r="580" spans="1:4" x14ac:dyDescent="0.25">
      <c r="A580">
        <v>13700</v>
      </c>
      <c r="B580">
        <v>2</v>
      </c>
      <c r="C580">
        <f>B580*Feuil3!$E$5</f>
        <v>8.5216264141939786E-3</v>
      </c>
      <c r="D580" s="2">
        <f t="shared" si="9"/>
        <v>0.10416367762330341</v>
      </c>
    </row>
    <row r="581" spans="1:4" x14ac:dyDescent="0.25">
      <c r="A581">
        <v>13700</v>
      </c>
      <c r="B581">
        <v>2</v>
      </c>
      <c r="C581">
        <f>B581*Feuil3!$E$5</f>
        <v>8.5216264141939786E-3</v>
      </c>
      <c r="D581" s="2">
        <f t="shared" si="9"/>
        <v>0.10416367762330341</v>
      </c>
    </row>
    <row r="582" spans="1:4" x14ac:dyDescent="0.25">
      <c r="A582">
        <v>13700</v>
      </c>
      <c r="B582">
        <v>2</v>
      </c>
      <c r="C582">
        <f>B582*Feuil3!$E$5</f>
        <v>8.5216264141939786E-3</v>
      </c>
      <c r="D582" s="2">
        <f t="shared" si="9"/>
        <v>0.10416367762330341</v>
      </c>
    </row>
    <row r="583" spans="1:4" x14ac:dyDescent="0.25">
      <c r="A583">
        <v>13700</v>
      </c>
      <c r="B583">
        <v>2</v>
      </c>
      <c r="C583">
        <f>B583*Feuil3!$E$5</f>
        <v>8.5216264141939786E-3</v>
      </c>
      <c r="D583" s="2">
        <f t="shared" si="9"/>
        <v>0.10416367762330341</v>
      </c>
    </row>
    <row r="584" spans="1:4" x14ac:dyDescent="0.25">
      <c r="A584">
        <v>13700</v>
      </c>
      <c r="B584">
        <v>2</v>
      </c>
      <c r="C584">
        <f>B584*Feuil3!$E$5</f>
        <v>8.5216264141939786E-3</v>
      </c>
      <c r="D584" s="2">
        <f t="shared" si="9"/>
        <v>0.10416367762330341</v>
      </c>
    </row>
    <row r="585" spans="1:4" x14ac:dyDescent="0.25">
      <c r="A585">
        <v>13700</v>
      </c>
      <c r="B585">
        <v>2</v>
      </c>
      <c r="C585">
        <f>B585*Feuil3!$E$5</f>
        <v>8.5216264141939786E-3</v>
      </c>
      <c r="D585" s="2">
        <f t="shared" si="9"/>
        <v>0.10416367762330341</v>
      </c>
    </row>
    <row r="586" spans="1:4" x14ac:dyDescent="0.25">
      <c r="A586">
        <v>14000</v>
      </c>
      <c r="B586">
        <v>2</v>
      </c>
      <c r="C586">
        <f>B586*Feuil3!$E$5</f>
        <v>8.5216264141939786E-3</v>
      </c>
      <c r="D586" s="2">
        <f t="shared" si="9"/>
        <v>0.10416367762330341</v>
      </c>
    </row>
    <row r="587" spans="1:4" x14ac:dyDescent="0.25">
      <c r="A587">
        <v>14000</v>
      </c>
      <c r="B587">
        <v>2</v>
      </c>
      <c r="C587">
        <f>B587*Feuil3!$E$5</f>
        <v>8.5216264141939786E-3</v>
      </c>
      <c r="D587" s="2">
        <f t="shared" si="9"/>
        <v>0.10416367762330341</v>
      </c>
    </row>
    <row r="588" spans="1:4" x14ac:dyDescent="0.25">
      <c r="A588">
        <v>14000</v>
      </c>
      <c r="B588">
        <v>2</v>
      </c>
      <c r="C588">
        <f>B588*Feuil3!$E$5</f>
        <v>8.5216264141939786E-3</v>
      </c>
      <c r="D588" s="2">
        <f t="shared" si="9"/>
        <v>0.10416367762330341</v>
      </c>
    </row>
    <row r="589" spans="1:4" x14ac:dyDescent="0.25">
      <c r="A589">
        <v>14000</v>
      </c>
      <c r="B589">
        <v>2</v>
      </c>
      <c r="C589">
        <f>B589*Feuil3!$E$5</f>
        <v>8.5216264141939786E-3</v>
      </c>
      <c r="D589" s="2">
        <f t="shared" si="9"/>
        <v>0.10416367762330341</v>
      </c>
    </row>
    <row r="590" spans="1:4" x14ac:dyDescent="0.25">
      <c r="A590">
        <v>14000</v>
      </c>
      <c r="B590">
        <v>2</v>
      </c>
      <c r="C590">
        <f>B590*Feuil3!$E$5</f>
        <v>8.5216264141939786E-3</v>
      </c>
      <c r="D590" s="2">
        <f t="shared" si="9"/>
        <v>0.10416367762330341</v>
      </c>
    </row>
    <row r="591" spans="1:4" x14ac:dyDescent="0.25">
      <c r="A591">
        <v>14000</v>
      </c>
      <c r="B591">
        <v>2</v>
      </c>
      <c r="C591">
        <f>B591*Feuil3!$E$5</f>
        <v>8.5216264141939786E-3</v>
      </c>
      <c r="D591" s="2">
        <f t="shared" si="9"/>
        <v>0.10416367762330341</v>
      </c>
    </row>
    <row r="592" spans="1:4" x14ac:dyDescent="0.25">
      <c r="A592">
        <v>14000</v>
      </c>
      <c r="B592">
        <v>2</v>
      </c>
      <c r="C592">
        <f>B592*Feuil3!$E$5</f>
        <v>8.5216264141939786E-3</v>
      </c>
      <c r="D592" s="2">
        <f t="shared" si="9"/>
        <v>0.10416367762330341</v>
      </c>
    </row>
    <row r="593" spans="1:4" x14ac:dyDescent="0.25">
      <c r="A593">
        <v>14300</v>
      </c>
      <c r="B593">
        <v>2</v>
      </c>
      <c r="C593">
        <f>B593*Feuil3!$E$5</f>
        <v>8.5216264141939786E-3</v>
      </c>
      <c r="D593" s="2">
        <f t="shared" si="9"/>
        <v>0.10416367762330341</v>
      </c>
    </row>
    <row r="594" spans="1:4" x14ac:dyDescent="0.25">
      <c r="A594">
        <v>14300</v>
      </c>
      <c r="B594">
        <v>2</v>
      </c>
      <c r="C594">
        <f>B594*Feuil3!$E$5</f>
        <v>8.5216264141939786E-3</v>
      </c>
      <c r="D594" s="2">
        <f t="shared" si="9"/>
        <v>0.10416367762330341</v>
      </c>
    </row>
    <row r="595" spans="1:4" x14ac:dyDescent="0.25">
      <c r="A595">
        <v>14300</v>
      </c>
      <c r="B595">
        <v>2</v>
      </c>
      <c r="C595">
        <f>B595*Feuil3!$E$5</f>
        <v>8.5216264141939786E-3</v>
      </c>
      <c r="D595" s="2">
        <f t="shared" si="9"/>
        <v>0.10416367762330341</v>
      </c>
    </row>
    <row r="596" spans="1:4" x14ac:dyDescent="0.25">
      <c r="A596">
        <v>14300</v>
      </c>
      <c r="B596">
        <v>2</v>
      </c>
      <c r="C596">
        <f>B596*Feuil3!$E$5</f>
        <v>8.5216264141939786E-3</v>
      </c>
      <c r="D596" s="2">
        <f t="shared" si="9"/>
        <v>0.10416367762330341</v>
      </c>
    </row>
    <row r="597" spans="1:4" x14ac:dyDescent="0.25">
      <c r="A597">
        <v>14300</v>
      </c>
      <c r="B597">
        <v>2</v>
      </c>
      <c r="C597">
        <f>B597*Feuil3!$E$5</f>
        <v>8.5216264141939786E-3</v>
      </c>
      <c r="D597" s="2">
        <f t="shared" si="9"/>
        <v>0.10416367762330341</v>
      </c>
    </row>
    <row r="598" spans="1:4" x14ac:dyDescent="0.25">
      <c r="A598">
        <v>14300</v>
      </c>
      <c r="B598">
        <v>2</v>
      </c>
      <c r="C598">
        <f>B598*Feuil3!$E$5</f>
        <v>8.5216264141939786E-3</v>
      </c>
      <c r="D598" s="2">
        <f t="shared" si="9"/>
        <v>0.10416367762330341</v>
      </c>
    </row>
    <row r="599" spans="1:4" x14ac:dyDescent="0.25">
      <c r="A599">
        <v>14300</v>
      </c>
      <c r="B599">
        <v>2</v>
      </c>
      <c r="C599">
        <f>B599*Feuil3!$E$5</f>
        <v>8.5216264141939786E-3</v>
      </c>
      <c r="D599" s="2">
        <f t="shared" si="9"/>
        <v>0.10416367762330341</v>
      </c>
    </row>
    <row r="600" spans="1:4" x14ac:dyDescent="0.25">
      <c r="A600">
        <v>14300</v>
      </c>
      <c r="B600">
        <v>2</v>
      </c>
      <c r="C600">
        <f>B600*Feuil3!$E$5</f>
        <v>8.5216264141939786E-3</v>
      </c>
      <c r="D600" s="2">
        <f t="shared" si="9"/>
        <v>0.10416367762330341</v>
      </c>
    </row>
    <row r="601" spans="1:4" x14ac:dyDescent="0.25">
      <c r="A601">
        <v>14300</v>
      </c>
      <c r="B601">
        <v>2</v>
      </c>
      <c r="C601">
        <f>B601*Feuil3!$E$5</f>
        <v>8.5216264141939786E-3</v>
      </c>
      <c r="D601" s="2">
        <f t="shared" si="9"/>
        <v>0.10416367762330341</v>
      </c>
    </row>
    <row r="602" spans="1:4" x14ac:dyDescent="0.25">
      <c r="A602">
        <v>14600</v>
      </c>
      <c r="B602">
        <v>2</v>
      </c>
      <c r="C602">
        <f>B602*Feuil3!$E$5</f>
        <v>8.5216264141939786E-3</v>
      </c>
      <c r="D602" s="2">
        <f t="shared" si="9"/>
        <v>0.10416367762330341</v>
      </c>
    </row>
    <row r="603" spans="1:4" x14ac:dyDescent="0.25">
      <c r="A603">
        <v>14600</v>
      </c>
      <c r="B603">
        <v>2</v>
      </c>
      <c r="C603">
        <f>B603*Feuil3!$E$5</f>
        <v>8.5216264141939786E-3</v>
      </c>
      <c r="D603" s="2">
        <f t="shared" si="9"/>
        <v>0.10416367762330341</v>
      </c>
    </row>
    <row r="604" spans="1:4" x14ac:dyDescent="0.25">
      <c r="A604">
        <v>14600</v>
      </c>
      <c r="B604">
        <v>2</v>
      </c>
      <c r="C604">
        <f>B604*Feuil3!$E$5</f>
        <v>8.5216264141939786E-3</v>
      </c>
      <c r="D604" s="2">
        <f t="shared" si="9"/>
        <v>0.10416367762330341</v>
      </c>
    </row>
    <row r="605" spans="1:4" x14ac:dyDescent="0.25">
      <c r="A605">
        <v>14600</v>
      </c>
      <c r="B605">
        <v>2</v>
      </c>
      <c r="C605">
        <f>B605*Feuil3!$E$5</f>
        <v>8.5216264141939786E-3</v>
      </c>
      <c r="D605" s="2">
        <f t="shared" si="9"/>
        <v>0.10416367762330341</v>
      </c>
    </row>
    <row r="606" spans="1:4" x14ac:dyDescent="0.25">
      <c r="A606">
        <v>14900</v>
      </c>
      <c r="B606">
        <v>2</v>
      </c>
      <c r="C606">
        <f>B606*Feuil3!$E$5</f>
        <v>8.5216264141939786E-3</v>
      </c>
      <c r="D606" s="2">
        <f t="shared" si="9"/>
        <v>0.10416367762330341</v>
      </c>
    </row>
    <row r="607" spans="1:4" x14ac:dyDescent="0.25">
      <c r="A607">
        <v>14900</v>
      </c>
      <c r="B607">
        <v>2</v>
      </c>
      <c r="C607">
        <f>B607*Feuil3!$E$5</f>
        <v>8.5216264141939786E-3</v>
      </c>
      <c r="D607" s="2">
        <f t="shared" si="9"/>
        <v>0.10416367762330341</v>
      </c>
    </row>
    <row r="608" spans="1:4" x14ac:dyDescent="0.25">
      <c r="A608">
        <v>14900</v>
      </c>
      <c r="B608">
        <v>2</v>
      </c>
      <c r="C608">
        <f>B608*Feuil3!$E$5</f>
        <v>8.5216264141939786E-3</v>
      </c>
      <c r="D608" s="2">
        <f t="shared" si="9"/>
        <v>0.10416367762330341</v>
      </c>
    </row>
    <row r="609" spans="1:4" x14ac:dyDescent="0.25">
      <c r="A609">
        <v>14900</v>
      </c>
      <c r="B609">
        <v>2</v>
      </c>
      <c r="C609">
        <f>B609*Feuil3!$E$5</f>
        <v>8.5216264141939786E-3</v>
      </c>
      <c r="D609" s="2">
        <f t="shared" si="9"/>
        <v>0.10416367762330341</v>
      </c>
    </row>
    <row r="610" spans="1:4" x14ac:dyDescent="0.25">
      <c r="A610">
        <v>14900</v>
      </c>
      <c r="B610">
        <v>2</v>
      </c>
      <c r="C610">
        <f>B610*Feuil3!$E$5</f>
        <v>8.5216264141939786E-3</v>
      </c>
      <c r="D610" s="2">
        <f t="shared" si="9"/>
        <v>0.10416367762330341</v>
      </c>
    </row>
    <row r="611" spans="1:4" x14ac:dyDescent="0.25">
      <c r="A611">
        <v>14900</v>
      </c>
      <c r="B611">
        <v>2</v>
      </c>
      <c r="C611">
        <f>B611*Feuil3!$E$5</f>
        <v>8.5216264141939786E-3</v>
      </c>
      <c r="D611" s="2">
        <f t="shared" si="9"/>
        <v>0.10416367762330341</v>
      </c>
    </row>
    <row r="612" spans="1:4" x14ac:dyDescent="0.25">
      <c r="A612">
        <v>14900</v>
      </c>
      <c r="B612">
        <v>2</v>
      </c>
      <c r="C612">
        <f>B612*Feuil3!$E$5</f>
        <v>8.5216264141939786E-3</v>
      </c>
      <c r="D612" s="2">
        <f t="shared" si="9"/>
        <v>0.10416367762330341</v>
      </c>
    </row>
    <row r="613" spans="1:4" x14ac:dyDescent="0.25">
      <c r="A613">
        <v>15200</v>
      </c>
      <c r="B613">
        <v>2</v>
      </c>
      <c r="C613">
        <f>B613*Feuil3!$E$5</f>
        <v>8.5216264141939786E-3</v>
      </c>
      <c r="D613" s="2">
        <f t="shared" si="9"/>
        <v>0.10416367762330341</v>
      </c>
    </row>
    <row r="614" spans="1:4" x14ac:dyDescent="0.25">
      <c r="A614">
        <v>15200</v>
      </c>
      <c r="B614">
        <v>2</v>
      </c>
      <c r="C614">
        <f>B614*Feuil3!$E$5</f>
        <v>8.5216264141939786E-3</v>
      </c>
      <c r="D614" s="2">
        <f t="shared" si="9"/>
        <v>0.10416367762330341</v>
      </c>
    </row>
    <row r="615" spans="1:4" x14ac:dyDescent="0.25">
      <c r="A615">
        <v>15500</v>
      </c>
      <c r="B615">
        <v>2</v>
      </c>
      <c r="C615">
        <f>B615*Feuil3!$E$5</f>
        <v>8.5216264141939786E-3</v>
      </c>
      <c r="D615" s="2">
        <f t="shared" si="9"/>
        <v>0.10416367762330341</v>
      </c>
    </row>
    <row r="616" spans="1:4" x14ac:dyDescent="0.25">
      <c r="A616">
        <v>15500</v>
      </c>
      <c r="B616">
        <v>2</v>
      </c>
      <c r="C616">
        <f>B616*Feuil3!$E$5</f>
        <v>8.5216264141939786E-3</v>
      </c>
      <c r="D616" s="2">
        <f t="shared" si="9"/>
        <v>0.10416367762330341</v>
      </c>
    </row>
    <row r="617" spans="1:4" x14ac:dyDescent="0.25">
      <c r="A617">
        <v>15500</v>
      </c>
      <c r="B617">
        <v>2</v>
      </c>
      <c r="C617">
        <f>B617*Feuil3!$E$5</f>
        <v>8.5216264141939786E-3</v>
      </c>
      <c r="D617" s="2">
        <f t="shared" si="9"/>
        <v>0.10416367762330341</v>
      </c>
    </row>
    <row r="618" spans="1:4" x14ac:dyDescent="0.25">
      <c r="A618">
        <v>15500</v>
      </c>
      <c r="B618">
        <v>2</v>
      </c>
      <c r="C618">
        <f>B618*Feuil3!$E$5</f>
        <v>8.5216264141939786E-3</v>
      </c>
      <c r="D618" s="2">
        <f t="shared" si="9"/>
        <v>0.10416367762330341</v>
      </c>
    </row>
    <row r="619" spans="1:4" x14ac:dyDescent="0.25">
      <c r="A619">
        <v>16100</v>
      </c>
      <c r="B619">
        <v>2</v>
      </c>
      <c r="C619">
        <f>B619*Feuil3!$E$5</f>
        <v>8.5216264141939786E-3</v>
      </c>
      <c r="D619" s="2">
        <f t="shared" si="9"/>
        <v>0.10416367762330341</v>
      </c>
    </row>
    <row r="620" spans="1:4" x14ac:dyDescent="0.25">
      <c r="A620">
        <v>16400</v>
      </c>
      <c r="B620">
        <v>2</v>
      </c>
      <c r="C620">
        <f>B620*Feuil3!$E$5</f>
        <v>8.5216264141939786E-3</v>
      </c>
      <c r="D620" s="2">
        <f t="shared" si="9"/>
        <v>0.10416367762330341</v>
      </c>
    </row>
    <row r="621" spans="1:4" x14ac:dyDescent="0.25">
      <c r="A621">
        <v>16400</v>
      </c>
      <c r="B621">
        <v>2</v>
      </c>
      <c r="C621">
        <f>B621*Feuil3!$E$5</f>
        <v>8.5216264141939786E-3</v>
      </c>
      <c r="D621" s="2">
        <f t="shared" si="9"/>
        <v>0.10416367762330341</v>
      </c>
    </row>
    <row r="622" spans="1:4" x14ac:dyDescent="0.25">
      <c r="A622">
        <v>16400</v>
      </c>
      <c r="B622">
        <v>2</v>
      </c>
      <c r="C622">
        <f>B622*Feuil3!$E$5</f>
        <v>8.5216264141939786E-3</v>
      </c>
      <c r="D622" s="2">
        <f t="shared" si="9"/>
        <v>0.10416367762330341</v>
      </c>
    </row>
    <row r="623" spans="1:4" x14ac:dyDescent="0.25">
      <c r="A623">
        <v>16700</v>
      </c>
      <c r="B623">
        <v>2</v>
      </c>
      <c r="C623">
        <f>B623*Feuil3!$E$5</f>
        <v>8.5216264141939786E-3</v>
      </c>
      <c r="D623" s="2">
        <f t="shared" si="9"/>
        <v>0.10416367762330341</v>
      </c>
    </row>
    <row r="624" spans="1:4" x14ac:dyDescent="0.25">
      <c r="A624">
        <v>17000</v>
      </c>
      <c r="B624">
        <v>2</v>
      </c>
      <c r="C624">
        <f>B624*Feuil3!$E$5</f>
        <v>8.5216264141939786E-3</v>
      </c>
      <c r="D624" s="2">
        <f t="shared" si="9"/>
        <v>0.10416367762330341</v>
      </c>
    </row>
    <row r="625" spans="1:4" x14ac:dyDescent="0.25">
      <c r="A625">
        <v>17000</v>
      </c>
      <c r="B625">
        <v>2</v>
      </c>
      <c r="C625">
        <f>B625*Feuil3!$E$5</f>
        <v>8.5216264141939786E-3</v>
      </c>
      <c r="D625" s="2">
        <f t="shared" si="9"/>
        <v>0.10416367762330341</v>
      </c>
    </row>
    <row r="626" spans="1:4" x14ac:dyDescent="0.25">
      <c r="A626">
        <v>17000</v>
      </c>
      <c r="B626">
        <v>2</v>
      </c>
      <c r="C626">
        <f>B626*Feuil3!$E$5</f>
        <v>8.5216264141939786E-3</v>
      </c>
      <c r="D626" s="2">
        <f t="shared" si="9"/>
        <v>0.10416367762330341</v>
      </c>
    </row>
    <row r="627" spans="1:4" x14ac:dyDescent="0.25">
      <c r="A627">
        <v>17000</v>
      </c>
      <c r="B627">
        <v>2</v>
      </c>
      <c r="C627">
        <f>B627*Feuil3!$E$5</f>
        <v>8.5216264141939786E-3</v>
      </c>
      <c r="D627" s="2">
        <f t="shared" si="9"/>
        <v>0.10416367762330341</v>
      </c>
    </row>
    <row r="628" spans="1:4" x14ac:dyDescent="0.25">
      <c r="A628">
        <v>17300</v>
      </c>
      <c r="B628">
        <v>2</v>
      </c>
      <c r="C628">
        <f>B628*Feuil3!$E$5</f>
        <v>8.5216264141939786E-3</v>
      </c>
      <c r="D628" s="2">
        <f t="shared" si="9"/>
        <v>0.10416367762330341</v>
      </c>
    </row>
    <row r="629" spans="1:4" x14ac:dyDescent="0.25">
      <c r="A629">
        <v>17300</v>
      </c>
      <c r="B629">
        <v>2</v>
      </c>
      <c r="C629">
        <f>B629*Feuil3!$E$5</f>
        <v>8.5216264141939786E-3</v>
      </c>
      <c r="D629" s="2">
        <f t="shared" si="9"/>
        <v>0.10416367762330341</v>
      </c>
    </row>
    <row r="630" spans="1:4" x14ac:dyDescent="0.25">
      <c r="A630">
        <v>17300</v>
      </c>
      <c r="B630">
        <v>2</v>
      </c>
      <c r="C630">
        <f>B630*Feuil3!$E$5</f>
        <v>8.5216264141939786E-3</v>
      </c>
      <c r="D630" s="2">
        <f t="shared" si="9"/>
        <v>0.10416367762330341</v>
      </c>
    </row>
    <row r="631" spans="1:4" x14ac:dyDescent="0.25">
      <c r="A631">
        <v>17300</v>
      </c>
      <c r="B631">
        <v>2</v>
      </c>
      <c r="C631">
        <f>B631*Feuil3!$E$5</f>
        <v>8.5216264141939786E-3</v>
      </c>
      <c r="D631" s="2">
        <f t="shared" si="9"/>
        <v>0.10416367762330341</v>
      </c>
    </row>
    <row r="632" spans="1:4" x14ac:dyDescent="0.25">
      <c r="A632">
        <v>17300</v>
      </c>
      <c r="B632">
        <v>2</v>
      </c>
      <c r="C632">
        <f>B632*Feuil3!$E$5</f>
        <v>8.5216264141939786E-3</v>
      </c>
      <c r="D632" s="2">
        <f t="shared" si="9"/>
        <v>0.10416367762330341</v>
      </c>
    </row>
    <row r="633" spans="1:4" x14ac:dyDescent="0.25">
      <c r="A633">
        <v>17600</v>
      </c>
      <c r="B633">
        <v>2</v>
      </c>
      <c r="C633">
        <f>B633*Feuil3!$E$5</f>
        <v>8.5216264141939786E-3</v>
      </c>
      <c r="D633" s="2">
        <f t="shared" si="9"/>
        <v>0.10416367762330341</v>
      </c>
    </row>
    <row r="634" spans="1:4" x14ac:dyDescent="0.25">
      <c r="A634">
        <v>17600</v>
      </c>
      <c r="B634">
        <v>2</v>
      </c>
      <c r="C634">
        <f>B634*Feuil3!$E$5</f>
        <v>8.5216264141939786E-3</v>
      </c>
      <c r="D634" s="2">
        <f t="shared" si="9"/>
        <v>0.10416367762330341</v>
      </c>
    </row>
    <row r="635" spans="1:4" x14ac:dyDescent="0.25">
      <c r="A635">
        <v>17900</v>
      </c>
      <c r="B635">
        <v>2</v>
      </c>
      <c r="C635">
        <f>B635*Feuil3!$E$5</f>
        <v>8.5216264141939786E-3</v>
      </c>
      <c r="D635" s="2">
        <f t="shared" si="9"/>
        <v>0.10416367762330341</v>
      </c>
    </row>
    <row r="636" spans="1:4" x14ac:dyDescent="0.25">
      <c r="A636">
        <v>17900</v>
      </c>
      <c r="B636">
        <v>2</v>
      </c>
      <c r="C636">
        <f>B636*Feuil3!$E$5</f>
        <v>8.5216264141939786E-3</v>
      </c>
      <c r="D636" s="2">
        <f t="shared" si="9"/>
        <v>0.10416367762330341</v>
      </c>
    </row>
    <row r="637" spans="1:4" x14ac:dyDescent="0.25">
      <c r="A637">
        <v>17900</v>
      </c>
      <c r="B637">
        <v>2</v>
      </c>
      <c r="C637">
        <f>B637*Feuil3!$E$5</f>
        <v>8.5216264141939786E-3</v>
      </c>
      <c r="D637" s="2">
        <f t="shared" si="9"/>
        <v>0.10416367762330341</v>
      </c>
    </row>
    <row r="638" spans="1:4" x14ac:dyDescent="0.25">
      <c r="A638">
        <v>17900</v>
      </c>
      <c r="B638">
        <v>2</v>
      </c>
      <c r="C638">
        <f>B638*Feuil3!$E$5</f>
        <v>8.5216264141939786E-3</v>
      </c>
      <c r="D638" s="2">
        <f t="shared" si="9"/>
        <v>0.10416367762330341</v>
      </c>
    </row>
    <row r="639" spans="1:4" x14ac:dyDescent="0.25">
      <c r="A639">
        <v>8000</v>
      </c>
      <c r="B639">
        <v>3</v>
      </c>
      <c r="C639">
        <f>B639*Feuil3!$E$5</f>
        <v>1.2782439621290968E-2</v>
      </c>
      <c r="D639" s="2">
        <f t="shared" si="9"/>
        <v>0.12757392995442768</v>
      </c>
    </row>
    <row r="640" spans="1:4" x14ac:dyDescent="0.25">
      <c r="A640">
        <v>8000</v>
      </c>
      <c r="B640">
        <v>3</v>
      </c>
      <c r="C640">
        <f>B640*Feuil3!$E$5</f>
        <v>1.2782439621290968E-2</v>
      </c>
      <c r="D640" s="2">
        <f t="shared" si="9"/>
        <v>0.12757392995442768</v>
      </c>
    </row>
    <row r="641" spans="1:4" x14ac:dyDescent="0.25">
      <c r="A641">
        <v>8000</v>
      </c>
      <c r="B641">
        <v>3</v>
      </c>
      <c r="C641">
        <f>B641*Feuil3!$E$5</f>
        <v>1.2782439621290968E-2</v>
      </c>
      <c r="D641" s="2">
        <f t="shared" si="9"/>
        <v>0.12757392995442768</v>
      </c>
    </row>
    <row r="642" spans="1:4" x14ac:dyDescent="0.25">
      <c r="A642">
        <v>8000</v>
      </c>
      <c r="B642">
        <v>3</v>
      </c>
      <c r="C642">
        <f>B642*Feuil3!$E$5</f>
        <v>1.2782439621290968E-2</v>
      </c>
      <c r="D642" s="2">
        <f t="shared" ref="D642:D705" si="10">2*SQRT(C642/PI())</f>
        <v>0.12757392995442768</v>
      </c>
    </row>
    <row r="643" spans="1:4" x14ac:dyDescent="0.25">
      <c r="A643">
        <v>8000</v>
      </c>
      <c r="B643">
        <v>3</v>
      </c>
      <c r="C643">
        <f>B643*Feuil3!$E$5</f>
        <v>1.2782439621290968E-2</v>
      </c>
      <c r="D643" s="2">
        <f t="shared" si="10"/>
        <v>0.12757392995442768</v>
      </c>
    </row>
    <row r="644" spans="1:4" x14ac:dyDescent="0.25">
      <c r="A644">
        <v>8000</v>
      </c>
      <c r="B644">
        <v>3</v>
      </c>
      <c r="C644">
        <f>B644*Feuil3!$E$5</f>
        <v>1.2782439621290968E-2</v>
      </c>
      <c r="D644" s="2">
        <f t="shared" si="10"/>
        <v>0.12757392995442768</v>
      </c>
    </row>
    <row r="645" spans="1:4" x14ac:dyDescent="0.25">
      <c r="A645">
        <v>8000</v>
      </c>
      <c r="B645">
        <v>3</v>
      </c>
      <c r="C645">
        <f>B645*Feuil3!$E$5</f>
        <v>1.2782439621290968E-2</v>
      </c>
      <c r="D645" s="2">
        <f t="shared" si="10"/>
        <v>0.12757392995442768</v>
      </c>
    </row>
    <row r="646" spans="1:4" x14ac:dyDescent="0.25">
      <c r="A646">
        <v>8000</v>
      </c>
      <c r="B646">
        <v>3</v>
      </c>
      <c r="C646">
        <f>B646*Feuil3!$E$5</f>
        <v>1.2782439621290968E-2</v>
      </c>
      <c r="D646" s="2">
        <f t="shared" si="10"/>
        <v>0.12757392995442768</v>
      </c>
    </row>
    <row r="647" spans="1:4" x14ac:dyDescent="0.25">
      <c r="A647">
        <v>8000</v>
      </c>
      <c r="B647">
        <v>3</v>
      </c>
      <c r="C647">
        <f>B647*Feuil3!$E$5</f>
        <v>1.2782439621290968E-2</v>
      </c>
      <c r="D647" s="2">
        <f t="shared" si="10"/>
        <v>0.12757392995442768</v>
      </c>
    </row>
    <row r="648" spans="1:4" x14ac:dyDescent="0.25">
      <c r="A648">
        <v>8000</v>
      </c>
      <c r="B648">
        <v>3</v>
      </c>
      <c r="C648">
        <f>B648*Feuil3!$E$5</f>
        <v>1.2782439621290968E-2</v>
      </c>
      <c r="D648" s="2">
        <f t="shared" si="10"/>
        <v>0.12757392995442768</v>
      </c>
    </row>
    <row r="649" spans="1:4" x14ac:dyDescent="0.25">
      <c r="A649">
        <v>8000</v>
      </c>
      <c r="B649">
        <v>3</v>
      </c>
      <c r="C649">
        <f>B649*Feuil3!$E$5</f>
        <v>1.2782439621290968E-2</v>
      </c>
      <c r="D649" s="2">
        <f t="shared" si="10"/>
        <v>0.12757392995442768</v>
      </c>
    </row>
    <row r="650" spans="1:4" x14ac:dyDescent="0.25">
      <c r="A650">
        <v>8000</v>
      </c>
      <c r="B650">
        <v>3</v>
      </c>
      <c r="C650">
        <f>B650*Feuil3!$E$5</f>
        <v>1.2782439621290968E-2</v>
      </c>
      <c r="D650" s="2">
        <f t="shared" si="10"/>
        <v>0.12757392995442768</v>
      </c>
    </row>
    <row r="651" spans="1:4" x14ac:dyDescent="0.25">
      <c r="A651">
        <v>8000</v>
      </c>
      <c r="B651">
        <v>3</v>
      </c>
      <c r="C651">
        <f>B651*Feuil3!$E$5</f>
        <v>1.2782439621290968E-2</v>
      </c>
      <c r="D651" s="2">
        <f t="shared" si="10"/>
        <v>0.12757392995442768</v>
      </c>
    </row>
    <row r="652" spans="1:4" x14ac:dyDescent="0.25">
      <c r="A652">
        <v>8000</v>
      </c>
      <c r="B652">
        <v>3</v>
      </c>
      <c r="C652">
        <f>B652*Feuil3!$E$5</f>
        <v>1.2782439621290968E-2</v>
      </c>
      <c r="D652" s="2">
        <f t="shared" si="10"/>
        <v>0.12757392995442768</v>
      </c>
    </row>
    <row r="653" spans="1:4" x14ac:dyDescent="0.25">
      <c r="A653">
        <v>8000</v>
      </c>
      <c r="B653">
        <v>3</v>
      </c>
      <c r="C653">
        <f>B653*Feuil3!$E$5</f>
        <v>1.2782439621290968E-2</v>
      </c>
      <c r="D653" s="2">
        <f t="shared" si="10"/>
        <v>0.12757392995442768</v>
      </c>
    </row>
    <row r="654" spans="1:4" x14ac:dyDescent="0.25">
      <c r="A654">
        <v>8000</v>
      </c>
      <c r="B654">
        <v>3</v>
      </c>
      <c r="C654">
        <f>B654*Feuil3!$E$5</f>
        <v>1.2782439621290968E-2</v>
      </c>
      <c r="D654" s="2">
        <f t="shared" si="10"/>
        <v>0.12757392995442768</v>
      </c>
    </row>
    <row r="655" spans="1:4" x14ac:dyDescent="0.25">
      <c r="A655">
        <v>8300</v>
      </c>
      <c r="B655">
        <v>3</v>
      </c>
      <c r="C655">
        <f>B655*Feuil3!$E$5</f>
        <v>1.2782439621290968E-2</v>
      </c>
      <c r="D655" s="2">
        <f t="shared" si="10"/>
        <v>0.12757392995442768</v>
      </c>
    </row>
    <row r="656" spans="1:4" x14ac:dyDescent="0.25">
      <c r="A656">
        <v>8300</v>
      </c>
      <c r="B656">
        <v>3</v>
      </c>
      <c r="C656">
        <f>B656*Feuil3!$E$5</f>
        <v>1.2782439621290968E-2</v>
      </c>
      <c r="D656" s="2">
        <f t="shared" si="10"/>
        <v>0.12757392995442768</v>
      </c>
    </row>
    <row r="657" spans="1:4" x14ac:dyDescent="0.25">
      <c r="A657">
        <v>8300</v>
      </c>
      <c r="B657">
        <v>3</v>
      </c>
      <c r="C657">
        <f>B657*Feuil3!$E$5</f>
        <v>1.2782439621290968E-2</v>
      </c>
      <c r="D657" s="2">
        <f t="shared" si="10"/>
        <v>0.12757392995442768</v>
      </c>
    </row>
    <row r="658" spans="1:4" x14ac:dyDescent="0.25">
      <c r="A658">
        <v>8300</v>
      </c>
      <c r="B658">
        <v>3</v>
      </c>
      <c r="C658">
        <f>B658*Feuil3!$E$5</f>
        <v>1.2782439621290968E-2</v>
      </c>
      <c r="D658" s="2">
        <f t="shared" si="10"/>
        <v>0.12757392995442768</v>
      </c>
    </row>
    <row r="659" spans="1:4" x14ac:dyDescent="0.25">
      <c r="A659">
        <v>8600</v>
      </c>
      <c r="B659">
        <v>3</v>
      </c>
      <c r="C659">
        <f>B659*Feuil3!$E$5</f>
        <v>1.2782439621290968E-2</v>
      </c>
      <c r="D659" s="2">
        <f t="shared" si="10"/>
        <v>0.12757392995442768</v>
      </c>
    </row>
    <row r="660" spans="1:4" x14ac:dyDescent="0.25">
      <c r="A660">
        <v>8600</v>
      </c>
      <c r="B660">
        <v>3</v>
      </c>
      <c r="C660">
        <f>B660*Feuil3!$E$5</f>
        <v>1.2782439621290968E-2</v>
      </c>
      <c r="D660" s="2">
        <f t="shared" si="10"/>
        <v>0.12757392995442768</v>
      </c>
    </row>
    <row r="661" spans="1:4" x14ac:dyDescent="0.25">
      <c r="A661">
        <v>8600</v>
      </c>
      <c r="B661">
        <v>3</v>
      </c>
      <c r="C661">
        <f>B661*Feuil3!$E$5</f>
        <v>1.2782439621290968E-2</v>
      </c>
      <c r="D661" s="2">
        <f t="shared" si="10"/>
        <v>0.12757392995442768</v>
      </c>
    </row>
    <row r="662" spans="1:4" x14ac:dyDescent="0.25">
      <c r="A662">
        <v>8600</v>
      </c>
      <c r="B662">
        <v>3</v>
      </c>
      <c r="C662">
        <f>B662*Feuil3!$E$5</f>
        <v>1.2782439621290968E-2</v>
      </c>
      <c r="D662" s="2">
        <f t="shared" si="10"/>
        <v>0.12757392995442768</v>
      </c>
    </row>
    <row r="663" spans="1:4" x14ac:dyDescent="0.25">
      <c r="A663">
        <v>8600</v>
      </c>
      <c r="B663">
        <v>3</v>
      </c>
      <c r="C663">
        <f>B663*Feuil3!$E$5</f>
        <v>1.2782439621290968E-2</v>
      </c>
      <c r="D663" s="2">
        <f t="shared" si="10"/>
        <v>0.12757392995442768</v>
      </c>
    </row>
    <row r="664" spans="1:4" x14ac:dyDescent="0.25">
      <c r="A664">
        <v>8600</v>
      </c>
      <c r="B664">
        <v>3</v>
      </c>
      <c r="C664">
        <f>B664*Feuil3!$E$5</f>
        <v>1.2782439621290968E-2</v>
      </c>
      <c r="D664" s="2">
        <f t="shared" si="10"/>
        <v>0.12757392995442768</v>
      </c>
    </row>
    <row r="665" spans="1:4" x14ac:dyDescent="0.25">
      <c r="A665">
        <v>8600</v>
      </c>
      <c r="B665">
        <v>3</v>
      </c>
      <c r="C665">
        <f>B665*Feuil3!$E$5</f>
        <v>1.2782439621290968E-2</v>
      </c>
      <c r="D665" s="2">
        <f t="shared" si="10"/>
        <v>0.12757392995442768</v>
      </c>
    </row>
    <row r="666" spans="1:4" x14ac:dyDescent="0.25">
      <c r="A666">
        <v>8600</v>
      </c>
      <c r="B666">
        <v>3</v>
      </c>
      <c r="C666">
        <f>B666*Feuil3!$E$5</f>
        <v>1.2782439621290968E-2</v>
      </c>
      <c r="D666" s="2">
        <f t="shared" si="10"/>
        <v>0.12757392995442768</v>
      </c>
    </row>
    <row r="667" spans="1:4" x14ac:dyDescent="0.25">
      <c r="A667">
        <v>8600</v>
      </c>
      <c r="B667">
        <v>3</v>
      </c>
      <c r="C667">
        <f>B667*Feuil3!$E$5</f>
        <v>1.2782439621290968E-2</v>
      </c>
      <c r="D667" s="2">
        <f t="shared" si="10"/>
        <v>0.12757392995442768</v>
      </c>
    </row>
    <row r="668" spans="1:4" x14ac:dyDescent="0.25">
      <c r="A668">
        <v>8600</v>
      </c>
      <c r="B668">
        <v>3</v>
      </c>
      <c r="C668">
        <f>B668*Feuil3!$E$5</f>
        <v>1.2782439621290968E-2</v>
      </c>
      <c r="D668" s="2">
        <f t="shared" si="10"/>
        <v>0.12757392995442768</v>
      </c>
    </row>
    <row r="669" spans="1:4" x14ac:dyDescent="0.25">
      <c r="A669">
        <v>8600</v>
      </c>
      <c r="B669">
        <v>3</v>
      </c>
      <c r="C669">
        <f>B669*Feuil3!$E$5</f>
        <v>1.2782439621290968E-2</v>
      </c>
      <c r="D669" s="2">
        <f t="shared" si="10"/>
        <v>0.12757392995442768</v>
      </c>
    </row>
    <row r="670" spans="1:4" x14ac:dyDescent="0.25">
      <c r="A670">
        <v>8900</v>
      </c>
      <c r="B670">
        <v>3</v>
      </c>
      <c r="C670">
        <f>B670*Feuil3!$E$5</f>
        <v>1.2782439621290968E-2</v>
      </c>
      <c r="D670" s="2">
        <f t="shared" si="10"/>
        <v>0.12757392995442768</v>
      </c>
    </row>
    <row r="671" spans="1:4" x14ac:dyDescent="0.25">
      <c r="A671">
        <v>8900</v>
      </c>
      <c r="B671">
        <v>3</v>
      </c>
      <c r="C671">
        <f>B671*Feuil3!$E$5</f>
        <v>1.2782439621290968E-2</v>
      </c>
      <c r="D671" s="2">
        <f t="shared" si="10"/>
        <v>0.12757392995442768</v>
      </c>
    </row>
    <row r="672" spans="1:4" x14ac:dyDescent="0.25">
      <c r="A672">
        <v>8900</v>
      </c>
      <c r="B672">
        <v>3</v>
      </c>
      <c r="C672">
        <f>B672*Feuil3!$E$5</f>
        <v>1.2782439621290968E-2</v>
      </c>
      <c r="D672" s="2">
        <f t="shared" si="10"/>
        <v>0.12757392995442768</v>
      </c>
    </row>
    <row r="673" spans="1:4" x14ac:dyDescent="0.25">
      <c r="A673">
        <v>9200</v>
      </c>
      <c r="B673">
        <v>3</v>
      </c>
      <c r="C673">
        <f>B673*Feuil3!$E$5</f>
        <v>1.2782439621290968E-2</v>
      </c>
      <c r="D673" s="2">
        <f t="shared" si="10"/>
        <v>0.12757392995442768</v>
      </c>
    </row>
    <row r="674" spans="1:4" x14ac:dyDescent="0.25">
      <c r="A674">
        <v>9200</v>
      </c>
      <c r="B674">
        <v>3</v>
      </c>
      <c r="C674">
        <f>B674*Feuil3!$E$5</f>
        <v>1.2782439621290968E-2</v>
      </c>
      <c r="D674" s="2">
        <f t="shared" si="10"/>
        <v>0.12757392995442768</v>
      </c>
    </row>
    <row r="675" spans="1:4" x14ac:dyDescent="0.25">
      <c r="A675">
        <v>9200</v>
      </c>
      <c r="B675">
        <v>3</v>
      </c>
      <c r="C675">
        <f>B675*Feuil3!$E$5</f>
        <v>1.2782439621290968E-2</v>
      </c>
      <c r="D675" s="2">
        <f t="shared" si="10"/>
        <v>0.12757392995442768</v>
      </c>
    </row>
    <row r="676" spans="1:4" x14ac:dyDescent="0.25">
      <c r="A676">
        <v>9200</v>
      </c>
      <c r="B676">
        <v>3</v>
      </c>
      <c r="C676">
        <f>B676*Feuil3!$E$5</f>
        <v>1.2782439621290968E-2</v>
      </c>
      <c r="D676" s="2">
        <f t="shared" si="10"/>
        <v>0.12757392995442768</v>
      </c>
    </row>
    <row r="677" spans="1:4" x14ac:dyDescent="0.25">
      <c r="A677">
        <v>9500</v>
      </c>
      <c r="B677">
        <v>3</v>
      </c>
      <c r="C677">
        <f>B677*Feuil3!$E$5</f>
        <v>1.2782439621290968E-2</v>
      </c>
      <c r="D677" s="2">
        <f t="shared" si="10"/>
        <v>0.12757392995442768</v>
      </c>
    </row>
    <row r="678" spans="1:4" x14ac:dyDescent="0.25">
      <c r="A678">
        <v>9500</v>
      </c>
      <c r="B678">
        <v>3</v>
      </c>
      <c r="C678">
        <f>B678*Feuil3!$E$5</f>
        <v>1.2782439621290968E-2</v>
      </c>
      <c r="D678" s="2">
        <f t="shared" si="10"/>
        <v>0.12757392995442768</v>
      </c>
    </row>
    <row r="679" spans="1:4" x14ac:dyDescent="0.25">
      <c r="A679">
        <v>9800</v>
      </c>
      <c r="B679">
        <v>3</v>
      </c>
      <c r="C679">
        <f>B679*Feuil3!$E$5</f>
        <v>1.2782439621290968E-2</v>
      </c>
      <c r="D679" s="2">
        <f t="shared" si="10"/>
        <v>0.12757392995442768</v>
      </c>
    </row>
    <row r="680" spans="1:4" x14ac:dyDescent="0.25">
      <c r="A680">
        <v>10100</v>
      </c>
      <c r="B680">
        <v>3</v>
      </c>
      <c r="C680">
        <f>B680*Feuil3!$E$5</f>
        <v>1.2782439621290968E-2</v>
      </c>
      <c r="D680" s="2">
        <f t="shared" si="10"/>
        <v>0.12757392995442768</v>
      </c>
    </row>
    <row r="681" spans="1:4" x14ac:dyDescent="0.25">
      <c r="A681">
        <v>10100</v>
      </c>
      <c r="B681">
        <v>3</v>
      </c>
      <c r="C681">
        <f>B681*Feuil3!$E$5</f>
        <v>1.2782439621290968E-2</v>
      </c>
      <c r="D681" s="2">
        <f t="shared" si="10"/>
        <v>0.12757392995442768</v>
      </c>
    </row>
    <row r="682" spans="1:4" x14ac:dyDescent="0.25">
      <c r="A682">
        <v>10100</v>
      </c>
      <c r="B682">
        <v>3</v>
      </c>
      <c r="C682">
        <f>B682*Feuil3!$E$5</f>
        <v>1.2782439621290968E-2</v>
      </c>
      <c r="D682" s="2">
        <f t="shared" si="10"/>
        <v>0.12757392995442768</v>
      </c>
    </row>
    <row r="683" spans="1:4" x14ac:dyDescent="0.25">
      <c r="A683">
        <v>10400</v>
      </c>
      <c r="B683">
        <v>3</v>
      </c>
      <c r="C683">
        <f>B683*Feuil3!$E$5</f>
        <v>1.2782439621290968E-2</v>
      </c>
      <c r="D683" s="2">
        <f t="shared" si="10"/>
        <v>0.12757392995442768</v>
      </c>
    </row>
    <row r="684" spans="1:4" x14ac:dyDescent="0.25">
      <c r="A684">
        <v>10400</v>
      </c>
      <c r="B684">
        <v>3</v>
      </c>
      <c r="C684">
        <f>B684*Feuil3!$E$5</f>
        <v>1.2782439621290968E-2</v>
      </c>
      <c r="D684" s="2">
        <f t="shared" si="10"/>
        <v>0.12757392995442768</v>
      </c>
    </row>
    <row r="685" spans="1:4" x14ac:dyDescent="0.25">
      <c r="A685">
        <v>10400</v>
      </c>
      <c r="B685">
        <v>3</v>
      </c>
      <c r="C685">
        <f>B685*Feuil3!$E$5</f>
        <v>1.2782439621290968E-2</v>
      </c>
      <c r="D685" s="2">
        <f t="shared" si="10"/>
        <v>0.12757392995442768</v>
      </c>
    </row>
    <row r="686" spans="1:4" x14ac:dyDescent="0.25">
      <c r="A686">
        <v>10400</v>
      </c>
      <c r="B686">
        <v>3</v>
      </c>
      <c r="C686">
        <f>B686*Feuil3!$E$5</f>
        <v>1.2782439621290968E-2</v>
      </c>
      <c r="D686" s="2">
        <f t="shared" si="10"/>
        <v>0.12757392995442768</v>
      </c>
    </row>
    <row r="687" spans="1:4" x14ac:dyDescent="0.25">
      <c r="A687">
        <v>10400</v>
      </c>
      <c r="B687">
        <v>3</v>
      </c>
      <c r="C687">
        <f>B687*Feuil3!$E$5</f>
        <v>1.2782439621290968E-2</v>
      </c>
      <c r="D687" s="2">
        <f t="shared" si="10"/>
        <v>0.12757392995442768</v>
      </c>
    </row>
    <row r="688" spans="1:4" x14ac:dyDescent="0.25">
      <c r="A688">
        <v>10700</v>
      </c>
      <c r="B688">
        <v>3</v>
      </c>
      <c r="C688">
        <f>B688*Feuil3!$E$5</f>
        <v>1.2782439621290968E-2</v>
      </c>
      <c r="D688" s="2">
        <f t="shared" si="10"/>
        <v>0.12757392995442768</v>
      </c>
    </row>
    <row r="689" spans="1:4" x14ac:dyDescent="0.25">
      <c r="A689">
        <v>10700</v>
      </c>
      <c r="B689">
        <v>3</v>
      </c>
      <c r="C689">
        <f>B689*Feuil3!$E$5</f>
        <v>1.2782439621290968E-2</v>
      </c>
      <c r="D689" s="2">
        <f t="shared" si="10"/>
        <v>0.12757392995442768</v>
      </c>
    </row>
    <row r="690" spans="1:4" x14ac:dyDescent="0.25">
      <c r="A690">
        <v>11000</v>
      </c>
      <c r="B690">
        <v>3</v>
      </c>
      <c r="C690">
        <f>B690*Feuil3!$E$5</f>
        <v>1.2782439621290968E-2</v>
      </c>
      <c r="D690" s="2">
        <f t="shared" si="10"/>
        <v>0.12757392995442768</v>
      </c>
    </row>
    <row r="691" spans="1:4" x14ac:dyDescent="0.25">
      <c r="A691">
        <v>11300</v>
      </c>
      <c r="B691">
        <v>3</v>
      </c>
      <c r="C691">
        <f>B691*Feuil3!$E$5</f>
        <v>1.2782439621290968E-2</v>
      </c>
      <c r="D691" s="2">
        <f t="shared" si="10"/>
        <v>0.12757392995442768</v>
      </c>
    </row>
    <row r="692" spans="1:4" x14ac:dyDescent="0.25">
      <c r="A692">
        <v>11300</v>
      </c>
      <c r="B692">
        <v>3</v>
      </c>
      <c r="C692">
        <f>B692*Feuil3!$E$5</f>
        <v>1.2782439621290968E-2</v>
      </c>
      <c r="D692" s="2">
        <f t="shared" si="10"/>
        <v>0.12757392995442768</v>
      </c>
    </row>
    <row r="693" spans="1:4" x14ac:dyDescent="0.25">
      <c r="A693">
        <v>11300</v>
      </c>
      <c r="B693">
        <v>3</v>
      </c>
      <c r="C693">
        <f>B693*Feuil3!$E$5</f>
        <v>1.2782439621290968E-2</v>
      </c>
      <c r="D693" s="2">
        <f t="shared" si="10"/>
        <v>0.12757392995442768</v>
      </c>
    </row>
    <row r="694" spans="1:4" x14ac:dyDescent="0.25">
      <c r="A694">
        <v>11300</v>
      </c>
      <c r="B694">
        <v>3</v>
      </c>
      <c r="C694">
        <f>B694*Feuil3!$E$5</f>
        <v>1.2782439621290968E-2</v>
      </c>
      <c r="D694" s="2">
        <f t="shared" si="10"/>
        <v>0.12757392995442768</v>
      </c>
    </row>
    <row r="695" spans="1:4" x14ac:dyDescent="0.25">
      <c r="A695">
        <v>11300</v>
      </c>
      <c r="B695">
        <v>3</v>
      </c>
      <c r="C695">
        <f>B695*Feuil3!$E$5</f>
        <v>1.2782439621290968E-2</v>
      </c>
      <c r="D695" s="2">
        <f t="shared" si="10"/>
        <v>0.12757392995442768</v>
      </c>
    </row>
    <row r="696" spans="1:4" x14ac:dyDescent="0.25">
      <c r="A696">
        <v>11300</v>
      </c>
      <c r="B696">
        <v>3</v>
      </c>
      <c r="C696">
        <f>B696*Feuil3!$E$5</f>
        <v>1.2782439621290968E-2</v>
      </c>
      <c r="D696" s="2">
        <f t="shared" si="10"/>
        <v>0.12757392995442768</v>
      </c>
    </row>
    <row r="697" spans="1:4" x14ac:dyDescent="0.25">
      <c r="A697">
        <v>11600</v>
      </c>
      <c r="B697">
        <v>3</v>
      </c>
      <c r="C697">
        <f>B697*Feuil3!$E$5</f>
        <v>1.2782439621290968E-2</v>
      </c>
      <c r="D697" s="2">
        <f t="shared" si="10"/>
        <v>0.12757392995442768</v>
      </c>
    </row>
    <row r="698" spans="1:4" x14ac:dyDescent="0.25">
      <c r="A698">
        <v>11600</v>
      </c>
      <c r="B698">
        <v>3</v>
      </c>
      <c r="C698">
        <f>B698*Feuil3!$E$5</f>
        <v>1.2782439621290968E-2</v>
      </c>
      <c r="D698" s="2">
        <f t="shared" si="10"/>
        <v>0.12757392995442768</v>
      </c>
    </row>
    <row r="699" spans="1:4" x14ac:dyDescent="0.25">
      <c r="A699">
        <v>11600</v>
      </c>
      <c r="B699">
        <v>3</v>
      </c>
      <c r="C699">
        <f>B699*Feuil3!$E$5</f>
        <v>1.2782439621290968E-2</v>
      </c>
      <c r="D699" s="2">
        <f t="shared" si="10"/>
        <v>0.12757392995442768</v>
      </c>
    </row>
    <row r="700" spans="1:4" x14ac:dyDescent="0.25">
      <c r="A700">
        <v>11600</v>
      </c>
      <c r="B700">
        <v>3</v>
      </c>
      <c r="C700">
        <f>B700*Feuil3!$E$5</f>
        <v>1.2782439621290968E-2</v>
      </c>
      <c r="D700" s="2">
        <f t="shared" si="10"/>
        <v>0.12757392995442768</v>
      </c>
    </row>
    <row r="701" spans="1:4" x14ac:dyDescent="0.25">
      <c r="A701">
        <v>11900</v>
      </c>
      <c r="B701">
        <v>3</v>
      </c>
      <c r="C701">
        <f>B701*Feuil3!$E$5</f>
        <v>1.2782439621290968E-2</v>
      </c>
      <c r="D701" s="2">
        <f t="shared" si="10"/>
        <v>0.12757392995442768</v>
      </c>
    </row>
    <row r="702" spans="1:4" x14ac:dyDescent="0.25">
      <c r="A702">
        <v>11900</v>
      </c>
      <c r="B702">
        <v>3</v>
      </c>
      <c r="C702">
        <f>B702*Feuil3!$E$5</f>
        <v>1.2782439621290968E-2</v>
      </c>
      <c r="D702" s="2">
        <f t="shared" si="10"/>
        <v>0.12757392995442768</v>
      </c>
    </row>
    <row r="703" spans="1:4" x14ac:dyDescent="0.25">
      <c r="A703">
        <v>11900</v>
      </c>
      <c r="B703">
        <v>3</v>
      </c>
      <c r="C703">
        <f>B703*Feuil3!$E$5</f>
        <v>1.2782439621290968E-2</v>
      </c>
      <c r="D703" s="2">
        <f t="shared" si="10"/>
        <v>0.12757392995442768</v>
      </c>
    </row>
    <row r="704" spans="1:4" x14ac:dyDescent="0.25">
      <c r="A704">
        <v>11900</v>
      </c>
      <c r="B704">
        <v>3</v>
      </c>
      <c r="C704">
        <f>B704*Feuil3!$E$5</f>
        <v>1.2782439621290968E-2</v>
      </c>
      <c r="D704" s="2">
        <f t="shared" si="10"/>
        <v>0.12757392995442768</v>
      </c>
    </row>
    <row r="705" spans="1:4" x14ac:dyDescent="0.25">
      <c r="A705">
        <v>11900</v>
      </c>
      <c r="B705">
        <v>3</v>
      </c>
      <c r="C705">
        <f>B705*Feuil3!$E$5</f>
        <v>1.2782439621290968E-2</v>
      </c>
      <c r="D705" s="2">
        <f t="shared" si="10"/>
        <v>0.12757392995442768</v>
      </c>
    </row>
    <row r="706" spans="1:4" x14ac:dyDescent="0.25">
      <c r="A706">
        <v>11900</v>
      </c>
      <c r="B706">
        <v>3</v>
      </c>
      <c r="C706">
        <f>B706*Feuil3!$E$5</f>
        <v>1.2782439621290968E-2</v>
      </c>
      <c r="D706" s="2">
        <f t="shared" ref="D706:D769" si="11">2*SQRT(C706/PI())</f>
        <v>0.12757392995442768</v>
      </c>
    </row>
    <row r="707" spans="1:4" x14ac:dyDescent="0.25">
      <c r="A707">
        <v>12200</v>
      </c>
      <c r="B707">
        <v>3</v>
      </c>
      <c r="C707">
        <f>B707*Feuil3!$E$5</f>
        <v>1.2782439621290968E-2</v>
      </c>
      <c r="D707" s="2">
        <f t="shared" si="11"/>
        <v>0.12757392995442768</v>
      </c>
    </row>
    <row r="708" spans="1:4" x14ac:dyDescent="0.25">
      <c r="A708">
        <v>12500</v>
      </c>
      <c r="B708">
        <v>3</v>
      </c>
      <c r="C708">
        <f>B708*Feuil3!$E$5</f>
        <v>1.2782439621290968E-2</v>
      </c>
      <c r="D708" s="2">
        <f t="shared" si="11"/>
        <v>0.12757392995442768</v>
      </c>
    </row>
    <row r="709" spans="1:4" x14ac:dyDescent="0.25">
      <c r="A709">
        <v>12800</v>
      </c>
      <c r="B709">
        <v>3</v>
      </c>
      <c r="C709">
        <f>B709*Feuil3!$E$5</f>
        <v>1.2782439621290968E-2</v>
      </c>
      <c r="D709" s="2">
        <f t="shared" si="11"/>
        <v>0.12757392995442768</v>
      </c>
    </row>
    <row r="710" spans="1:4" x14ac:dyDescent="0.25">
      <c r="A710">
        <v>12800</v>
      </c>
      <c r="B710">
        <v>3</v>
      </c>
      <c r="C710">
        <f>B710*Feuil3!$E$5</f>
        <v>1.2782439621290968E-2</v>
      </c>
      <c r="D710" s="2">
        <f t="shared" si="11"/>
        <v>0.12757392995442768</v>
      </c>
    </row>
    <row r="711" spans="1:4" x14ac:dyDescent="0.25">
      <c r="A711">
        <v>12800</v>
      </c>
      <c r="B711">
        <v>3</v>
      </c>
      <c r="C711">
        <f>B711*Feuil3!$E$5</f>
        <v>1.2782439621290968E-2</v>
      </c>
      <c r="D711" s="2">
        <f t="shared" si="11"/>
        <v>0.12757392995442768</v>
      </c>
    </row>
    <row r="712" spans="1:4" x14ac:dyDescent="0.25">
      <c r="A712">
        <v>12800</v>
      </c>
      <c r="B712">
        <v>3</v>
      </c>
      <c r="C712">
        <f>B712*Feuil3!$E$5</f>
        <v>1.2782439621290968E-2</v>
      </c>
      <c r="D712" s="2">
        <f t="shared" si="11"/>
        <v>0.12757392995442768</v>
      </c>
    </row>
    <row r="713" spans="1:4" x14ac:dyDescent="0.25">
      <c r="A713">
        <v>12800</v>
      </c>
      <c r="B713">
        <v>3</v>
      </c>
      <c r="C713">
        <f>B713*Feuil3!$E$5</f>
        <v>1.2782439621290968E-2</v>
      </c>
      <c r="D713" s="2">
        <f t="shared" si="11"/>
        <v>0.12757392995442768</v>
      </c>
    </row>
    <row r="714" spans="1:4" x14ac:dyDescent="0.25">
      <c r="A714">
        <v>13100</v>
      </c>
      <c r="B714">
        <v>3</v>
      </c>
      <c r="C714">
        <f>B714*Feuil3!$E$5</f>
        <v>1.2782439621290968E-2</v>
      </c>
      <c r="D714" s="2">
        <f t="shared" si="11"/>
        <v>0.12757392995442768</v>
      </c>
    </row>
    <row r="715" spans="1:4" x14ac:dyDescent="0.25">
      <c r="A715">
        <v>13100</v>
      </c>
      <c r="B715">
        <v>3</v>
      </c>
      <c r="C715">
        <f>B715*Feuil3!$E$5</f>
        <v>1.2782439621290968E-2</v>
      </c>
      <c r="D715" s="2">
        <f t="shared" si="11"/>
        <v>0.12757392995442768</v>
      </c>
    </row>
    <row r="716" spans="1:4" x14ac:dyDescent="0.25">
      <c r="A716">
        <v>13100</v>
      </c>
      <c r="B716">
        <v>3</v>
      </c>
      <c r="C716">
        <f>B716*Feuil3!$E$5</f>
        <v>1.2782439621290968E-2</v>
      </c>
      <c r="D716" s="2">
        <f t="shared" si="11"/>
        <v>0.12757392995442768</v>
      </c>
    </row>
    <row r="717" spans="1:4" x14ac:dyDescent="0.25">
      <c r="A717">
        <v>13100</v>
      </c>
      <c r="B717">
        <v>3</v>
      </c>
      <c r="C717">
        <f>B717*Feuil3!$E$5</f>
        <v>1.2782439621290968E-2</v>
      </c>
      <c r="D717" s="2">
        <f t="shared" si="11"/>
        <v>0.12757392995442768</v>
      </c>
    </row>
    <row r="718" spans="1:4" x14ac:dyDescent="0.25">
      <c r="A718">
        <v>13400</v>
      </c>
      <c r="B718">
        <v>3</v>
      </c>
      <c r="C718">
        <f>B718*Feuil3!$E$5</f>
        <v>1.2782439621290968E-2</v>
      </c>
      <c r="D718" s="2">
        <f t="shared" si="11"/>
        <v>0.12757392995442768</v>
      </c>
    </row>
    <row r="719" spans="1:4" x14ac:dyDescent="0.25">
      <c r="A719">
        <v>13400</v>
      </c>
      <c r="B719">
        <v>3</v>
      </c>
      <c r="C719">
        <f>B719*Feuil3!$E$5</f>
        <v>1.2782439621290968E-2</v>
      </c>
      <c r="D719" s="2">
        <f t="shared" si="11"/>
        <v>0.12757392995442768</v>
      </c>
    </row>
    <row r="720" spans="1:4" x14ac:dyDescent="0.25">
      <c r="A720">
        <v>13400</v>
      </c>
      <c r="B720">
        <v>3</v>
      </c>
      <c r="C720">
        <f>B720*Feuil3!$E$5</f>
        <v>1.2782439621290968E-2</v>
      </c>
      <c r="D720" s="2">
        <f t="shared" si="11"/>
        <v>0.12757392995442768</v>
      </c>
    </row>
    <row r="721" spans="1:4" x14ac:dyDescent="0.25">
      <c r="A721">
        <v>13700</v>
      </c>
      <c r="B721">
        <v>3</v>
      </c>
      <c r="C721">
        <f>B721*Feuil3!$E$5</f>
        <v>1.2782439621290968E-2</v>
      </c>
      <c r="D721" s="2">
        <f t="shared" si="11"/>
        <v>0.12757392995442768</v>
      </c>
    </row>
    <row r="722" spans="1:4" x14ac:dyDescent="0.25">
      <c r="A722">
        <v>13700</v>
      </c>
      <c r="B722">
        <v>3</v>
      </c>
      <c r="C722">
        <f>B722*Feuil3!$E$5</f>
        <v>1.2782439621290968E-2</v>
      </c>
      <c r="D722" s="2">
        <f t="shared" si="11"/>
        <v>0.12757392995442768</v>
      </c>
    </row>
    <row r="723" spans="1:4" x14ac:dyDescent="0.25">
      <c r="A723">
        <v>13700</v>
      </c>
      <c r="B723">
        <v>3</v>
      </c>
      <c r="C723">
        <f>B723*Feuil3!$E$5</f>
        <v>1.2782439621290968E-2</v>
      </c>
      <c r="D723" s="2">
        <f t="shared" si="11"/>
        <v>0.12757392995442768</v>
      </c>
    </row>
    <row r="724" spans="1:4" x14ac:dyDescent="0.25">
      <c r="A724">
        <v>13700</v>
      </c>
      <c r="B724">
        <v>3</v>
      </c>
      <c r="C724">
        <f>B724*Feuil3!$E$5</f>
        <v>1.2782439621290968E-2</v>
      </c>
      <c r="D724" s="2">
        <f t="shared" si="11"/>
        <v>0.12757392995442768</v>
      </c>
    </row>
    <row r="725" spans="1:4" x14ac:dyDescent="0.25">
      <c r="A725">
        <v>13700</v>
      </c>
      <c r="B725">
        <v>3</v>
      </c>
      <c r="C725">
        <f>B725*Feuil3!$E$5</f>
        <v>1.2782439621290968E-2</v>
      </c>
      <c r="D725" s="2">
        <f t="shared" si="11"/>
        <v>0.12757392995442768</v>
      </c>
    </row>
    <row r="726" spans="1:4" x14ac:dyDescent="0.25">
      <c r="A726">
        <v>13700</v>
      </c>
      <c r="B726">
        <v>3</v>
      </c>
      <c r="C726">
        <f>B726*Feuil3!$E$5</f>
        <v>1.2782439621290968E-2</v>
      </c>
      <c r="D726" s="2">
        <f t="shared" si="11"/>
        <v>0.12757392995442768</v>
      </c>
    </row>
    <row r="727" spans="1:4" x14ac:dyDescent="0.25">
      <c r="A727">
        <v>13700</v>
      </c>
      <c r="B727">
        <v>3</v>
      </c>
      <c r="C727">
        <f>B727*Feuil3!$E$5</f>
        <v>1.2782439621290968E-2</v>
      </c>
      <c r="D727" s="2">
        <f t="shared" si="11"/>
        <v>0.12757392995442768</v>
      </c>
    </row>
    <row r="728" spans="1:4" x14ac:dyDescent="0.25">
      <c r="A728">
        <v>14000</v>
      </c>
      <c r="B728">
        <v>3</v>
      </c>
      <c r="C728">
        <f>B728*Feuil3!$E$5</f>
        <v>1.2782439621290968E-2</v>
      </c>
      <c r="D728" s="2">
        <f t="shared" si="11"/>
        <v>0.12757392995442768</v>
      </c>
    </row>
    <row r="729" spans="1:4" x14ac:dyDescent="0.25">
      <c r="A729">
        <v>14000</v>
      </c>
      <c r="B729">
        <v>3</v>
      </c>
      <c r="C729">
        <f>B729*Feuil3!$E$5</f>
        <v>1.2782439621290968E-2</v>
      </c>
      <c r="D729" s="2">
        <f t="shared" si="11"/>
        <v>0.12757392995442768</v>
      </c>
    </row>
    <row r="730" spans="1:4" x14ac:dyDescent="0.25">
      <c r="A730">
        <v>14000</v>
      </c>
      <c r="B730">
        <v>3</v>
      </c>
      <c r="C730">
        <f>B730*Feuil3!$E$5</f>
        <v>1.2782439621290968E-2</v>
      </c>
      <c r="D730" s="2">
        <f t="shared" si="11"/>
        <v>0.12757392995442768</v>
      </c>
    </row>
    <row r="731" spans="1:4" x14ac:dyDescent="0.25">
      <c r="A731">
        <v>14000</v>
      </c>
      <c r="B731">
        <v>3</v>
      </c>
      <c r="C731">
        <f>B731*Feuil3!$E$5</f>
        <v>1.2782439621290968E-2</v>
      </c>
      <c r="D731" s="2">
        <f t="shared" si="11"/>
        <v>0.12757392995442768</v>
      </c>
    </row>
    <row r="732" spans="1:4" x14ac:dyDescent="0.25">
      <c r="A732">
        <v>14000</v>
      </c>
      <c r="B732">
        <v>3</v>
      </c>
      <c r="C732">
        <f>B732*Feuil3!$E$5</f>
        <v>1.2782439621290968E-2</v>
      </c>
      <c r="D732" s="2">
        <f t="shared" si="11"/>
        <v>0.12757392995442768</v>
      </c>
    </row>
    <row r="733" spans="1:4" x14ac:dyDescent="0.25">
      <c r="A733">
        <v>14000</v>
      </c>
      <c r="B733">
        <v>3</v>
      </c>
      <c r="C733">
        <f>B733*Feuil3!$E$5</f>
        <v>1.2782439621290968E-2</v>
      </c>
      <c r="D733" s="2">
        <f t="shared" si="11"/>
        <v>0.12757392995442768</v>
      </c>
    </row>
    <row r="734" spans="1:4" x14ac:dyDescent="0.25">
      <c r="A734">
        <v>14000</v>
      </c>
      <c r="B734">
        <v>3</v>
      </c>
      <c r="C734">
        <f>B734*Feuil3!$E$5</f>
        <v>1.2782439621290968E-2</v>
      </c>
      <c r="D734" s="2">
        <f t="shared" si="11"/>
        <v>0.12757392995442768</v>
      </c>
    </row>
    <row r="735" spans="1:4" x14ac:dyDescent="0.25">
      <c r="A735">
        <v>14000</v>
      </c>
      <c r="B735">
        <v>3</v>
      </c>
      <c r="C735">
        <f>B735*Feuil3!$E$5</f>
        <v>1.2782439621290968E-2</v>
      </c>
      <c r="D735" s="2">
        <f t="shared" si="11"/>
        <v>0.12757392995442768</v>
      </c>
    </row>
    <row r="736" spans="1:4" x14ac:dyDescent="0.25">
      <c r="A736">
        <v>14000</v>
      </c>
      <c r="B736">
        <v>3</v>
      </c>
      <c r="C736">
        <f>B736*Feuil3!$E$5</f>
        <v>1.2782439621290968E-2</v>
      </c>
      <c r="D736" s="2">
        <f t="shared" si="11"/>
        <v>0.12757392995442768</v>
      </c>
    </row>
    <row r="737" spans="1:4" x14ac:dyDescent="0.25">
      <c r="A737">
        <v>14000</v>
      </c>
      <c r="B737">
        <v>3</v>
      </c>
      <c r="C737">
        <f>B737*Feuil3!$E$5</f>
        <v>1.2782439621290968E-2</v>
      </c>
      <c r="D737" s="2">
        <f t="shared" si="11"/>
        <v>0.12757392995442768</v>
      </c>
    </row>
    <row r="738" spans="1:4" x14ac:dyDescent="0.25">
      <c r="A738">
        <v>14300</v>
      </c>
      <c r="B738">
        <v>3</v>
      </c>
      <c r="C738">
        <f>B738*Feuil3!$E$5</f>
        <v>1.2782439621290968E-2</v>
      </c>
      <c r="D738" s="2">
        <f t="shared" si="11"/>
        <v>0.12757392995442768</v>
      </c>
    </row>
    <row r="739" spans="1:4" x14ac:dyDescent="0.25">
      <c r="A739">
        <v>14300</v>
      </c>
      <c r="B739">
        <v>3</v>
      </c>
      <c r="C739">
        <f>B739*Feuil3!$E$5</f>
        <v>1.2782439621290968E-2</v>
      </c>
      <c r="D739" s="2">
        <f t="shared" si="11"/>
        <v>0.12757392995442768</v>
      </c>
    </row>
    <row r="740" spans="1:4" x14ac:dyDescent="0.25">
      <c r="A740">
        <v>14600</v>
      </c>
      <c r="B740">
        <v>3</v>
      </c>
      <c r="C740">
        <f>B740*Feuil3!$E$5</f>
        <v>1.2782439621290968E-2</v>
      </c>
      <c r="D740" s="2">
        <f t="shared" si="11"/>
        <v>0.12757392995442768</v>
      </c>
    </row>
    <row r="741" spans="1:4" x14ac:dyDescent="0.25">
      <c r="A741">
        <v>14600</v>
      </c>
      <c r="B741">
        <v>3</v>
      </c>
      <c r="C741">
        <f>B741*Feuil3!$E$5</f>
        <v>1.2782439621290968E-2</v>
      </c>
      <c r="D741" s="2">
        <f t="shared" si="11"/>
        <v>0.12757392995442768</v>
      </c>
    </row>
    <row r="742" spans="1:4" x14ac:dyDescent="0.25">
      <c r="A742">
        <v>14600</v>
      </c>
      <c r="B742">
        <v>3</v>
      </c>
      <c r="C742">
        <f>B742*Feuil3!$E$5</f>
        <v>1.2782439621290968E-2</v>
      </c>
      <c r="D742" s="2">
        <f t="shared" si="11"/>
        <v>0.12757392995442768</v>
      </c>
    </row>
    <row r="743" spans="1:4" x14ac:dyDescent="0.25">
      <c r="A743">
        <v>14900</v>
      </c>
      <c r="B743">
        <v>3</v>
      </c>
      <c r="C743">
        <f>B743*Feuil3!$E$5</f>
        <v>1.2782439621290968E-2</v>
      </c>
      <c r="D743" s="2">
        <f t="shared" si="11"/>
        <v>0.12757392995442768</v>
      </c>
    </row>
    <row r="744" spans="1:4" x14ac:dyDescent="0.25">
      <c r="A744">
        <v>14900</v>
      </c>
      <c r="B744">
        <v>3</v>
      </c>
      <c r="C744">
        <f>B744*Feuil3!$E$5</f>
        <v>1.2782439621290968E-2</v>
      </c>
      <c r="D744" s="2">
        <f t="shared" si="11"/>
        <v>0.12757392995442768</v>
      </c>
    </row>
    <row r="745" spans="1:4" x14ac:dyDescent="0.25">
      <c r="A745">
        <v>14900</v>
      </c>
      <c r="B745">
        <v>3</v>
      </c>
      <c r="C745">
        <f>B745*Feuil3!$E$5</f>
        <v>1.2782439621290968E-2</v>
      </c>
      <c r="D745" s="2">
        <f t="shared" si="11"/>
        <v>0.12757392995442768</v>
      </c>
    </row>
    <row r="746" spans="1:4" x14ac:dyDescent="0.25">
      <c r="A746">
        <v>15200</v>
      </c>
      <c r="B746">
        <v>3</v>
      </c>
      <c r="C746">
        <f>B746*Feuil3!$E$5</f>
        <v>1.2782439621290968E-2</v>
      </c>
      <c r="D746" s="2">
        <f t="shared" si="11"/>
        <v>0.12757392995442768</v>
      </c>
    </row>
    <row r="747" spans="1:4" x14ac:dyDescent="0.25">
      <c r="A747">
        <v>15500</v>
      </c>
      <c r="B747">
        <v>3</v>
      </c>
      <c r="C747">
        <f>B747*Feuil3!$E$5</f>
        <v>1.2782439621290968E-2</v>
      </c>
      <c r="D747" s="2">
        <f t="shared" si="11"/>
        <v>0.12757392995442768</v>
      </c>
    </row>
    <row r="748" spans="1:4" x14ac:dyDescent="0.25">
      <c r="A748">
        <v>15500</v>
      </c>
      <c r="B748">
        <v>3</v>
      </c>
      <c r="C748">
        <f>B748*Feuil3!$E$5</f>
        <v>1.2782439621290968E-2</v>
      </c>
      <c r="D748" s="2">
        <f t="shared" si="11"/>
        <v>0.12757392995442768</v>
      </c>
    </row>
    <row r="749" spans="1:4" x14ac:dyDescent="0.25">
      <c r="A749">
        <v>15800</v>
      </c>
      <c r="B749">
        <v>3</v>
      </c>
      <c r="C749">
        <f>B749*Feuil3!$E$5</f>
        <v>1.2782439621290968E-2</v>
      </c>
      <c r="D749" s="2">
        <f t="shared" si="11"/>
        <v>0.12757392995442768</v>
      </c>
    </row>
    <row r="750" spans="1:4" x14ac:dyDescent="0.25">
      <c r="A750">
        <v>15800</v>
      </c>
      <c r="B750">
        <v>3</v>
      </c>
      <c r="C750">
        <f>B750*Feuil3!$E$5</f>
        <v>1.2782439621290968E-2</v>
      </c>
      <c r="D750" s="2">
        <f t="shared" si="11"/>
        <v>0.12757392995442768</v>
      </c>
    </row>
    <row r="751" spans="1:4" x14ac:dyDescent="0.25">
      <c r="A751">
        <v>15800</v>
      </c>
      <c r="B751">
        <v>3</v>
      </c>
      <c r="C751">
        <f>B751*Feuil3!$E$5</f>
        <v>1.2782439621290968E-2</v>
      </c>
      <c r="D751" s="2">
        <f t="shared" si="11"/>
        <v>0.12757392995442768</v>
      </c>
    </row>
    <row r="752" spans="1:4" x14ac:dyDescent="0.25">
      <c r="A752">
        <v>15800</v>
      </c>
      <c r="B752">
        <v>3</v>
      </c>
      <c r="C752">
        <f>B752*Feuil3!$E$5</f>
        <v>1.2782439621290968E-2</v>
      </c>
      <c r="D752" s="2">
        <f t="shared" si="11"/>
        <v>0.12757392995442768</v>
      </c>
    </row>
    <row r="753" spans="1:4" x14ac:dyDescent="0.25">
      <c r="A753">
        <v>16100</v>
      </c>
      <c r="B753">
        <v>3</v>
      </c>
      <c r="C753">
        <f>B753*Feuil3!$E$5</f>
        <v>1.2782439621290968E-2</v>
      </c>
      <c r="D753" s="2">
        <f t="shared" si="11"/>
        <v>0.12757392995442768</v>
      </c>
    </row>
    <row r="754" spans="1:4" x14ac:dyDescent="0.25">
      <c r="A754">
        <v>16400</v>
      </c>
      <c r="B754">
        <v>3</v>
      </c>
      <c r="C754">
        <f>B754*Feuil3!$E$5</f>
        <v>1.2782439621290968E-2</v>
      </c>
      <c r="D754" s="2">
        <f t="shared" si="11"/>
        <v>0.12757392995442768</v>
      </c>
    </row>
    <row r="755" spans="1:4" x14ac:dyDescent="0.25">
      <c r="A755">
        <v>16400</v>
      </c>
      <c r="B755">
        <v>3</v>
      </c>
      <c r="C755">
        <f>B755*Feuil3!$E$5</f>
        <v>1.2782439621290968E-2</v>
      </c>
      <c r="D755" s="2">
        <f t="shared" si="11"/>
        <v>0.12757392995442768</v>
      </c>
    </row>
    <row r="756" spans="1:4" x14ac:dyDescent="0.25">
      <c r="A756">
        <v>16400</v>
      </c>
      <c r="B756">
        <v>3</v>
      </c>
      <c r="C756">
        <f>B756*Feuil3!$E$5</f>
        <v>1.2782439621290968E-2</v>
      </c>
      <c r="D756" s="2">
        <f t="shared" si="11"/>
        <v>0.12757392995442768</v>
      </c>
    </row>
    <row r="757" spans="1:4" x14ac:dyDescent="0.25">
      <c r="A757">
        <v>16400</v>
      </c>
      <c r="B757">
        <v>3</v>
      </c>
      <c r="C757">
        <f>B757*Feuil3!$E$5</f>
        <v>1.2782439621290968E-2</v>
      </c>
      <c r="D757" s="2">
        <f t="shared" si="11"/>
        <v>0.12757392995442768</v>
      </c>
    </row>
    <row r="758" spans="1:4" x14ac:dyDescent="0.25">
      <c r="A758">
        <v>16400</v>
      </c>
      <c r="B758">
        <v>3</v>
      </c>
      <c r="C758">
        <f>B758*Feuil3!$E$5</f>
        <v>1.2782439621290968E-2</v>
      </c>
      <c r="D758" s="2">
        <f t="shared" si="11"/>
        <v>0.12757392995442768</v>
      </c>
    </row>
    <row r="759" spans="1:4" x14ac:dyDescent="0.25">
      <c r="A759">
        <v>16700</v>
      </c>
      <c r="B759">
        <v>3</v>
      </c>
      <c r="C759">
        <f>B759*Feuil3!$E$5</f>
        <v>1.2782439621290968E-2</v>
      </c>
      <c r="D759" s="2">
        <f t="shared" si="11"/>
        <v>0.12757392995442768</v>
      </c>
    </row>
    <row r="760" spans="1:4" x14ac:dyDescent="0.25">
      <c r="A760">
        <v>17000</v>
      </c>
      <c r="B760">
        <v>3</v>
      </c>
      <c r="C760">
        <f>B760*Feuil3!$E$5</f>
        <v>1.2782439621290968E-2</v>
      </c>
      <c r="D760" s="2">
        <f t="shared" si="11"/>
        <v>0.12757392995442768</v>
      </c>
    </row>
    <row r="761" spans="1:4" x14ac:dyDescent="0.25">
      <c r="A761">
        <v>17300</v>
      </c>
      <c r="B761">
        <v>3</v>
      </c>
      <c r="C761">
        <f>B761*Feuil3!$E$5</f>
        <v>1.2782439621290968E-2</v>
      </c>
      <c r="D761" s="2">
        <f t="shared" si="11"/>
        <v>0.12757392995442768</v>
      </c>
    </row>
    <row r="762" spans="1:4" x14ac:dyDescent="0.25">
      <c r="A762">
        <v>17300</v>
      </c>
      <c r="B762">
        <v>3</v>
      </c>
      <c r="C762">
        <f>B762*Feuil3!$E$5</f>
        <v>1.2782439621290968E-2</v>
      </c>
      <c r="D762" s="2">
        <f t="shared" si="11"/>
        <v>0.12757392995442768</v>
      </c>
    </row>
    <row r="763" spans="1:4" x14ac:dyDescent="0.25">
      <c r="A763">
        <v>17300</v>
      </c>
      <c r="B763">
        <v>3</v>
      </c>
      <c r="C763">
        <f>B763*Feuil3!$E$5</f>
        <v>1.2782439621290968E-2</v>
      </c>
      <c r="D763" s="2">
        <f t="shared" si="11"/>
        <v>0.12757392995442768</v>
      </c>
    </row>
    <row r="764" spans="1:4" x14ac:dyDescent="0.25">
      <c r="A764">
        <v>17600</v>
      </c>
      <c r="B764">
        <v>3</v>
      </c>
      <c r="C764">
        <f>B764*Feuil3!$E$5</f>
        <v>1.2782439621290968E-2</v>
      </c>
      <c r="D764" s="2">
        <f t="shared" si="11"/>
        <v>0.12757392995442768</v>
      </c>
    </row>
    <row r="765" spans="1:4" x14ac:dyDescent="0.25">
      <c r="A765">
        <v>17600</v>
      </c>
      <c r="B765">
        <v>3</v>
      </c>
      <c r="C765">
        <f>B765*Feuil3!$E$5</f>
        <v>1.2782439621290968E-2</v>
      </c>
      <c r="D765" s="2">
        <f t="shared" si="11"/>
        <v>0.12757392995442768</v>
      </c>
    </row>
    <row r="766" spans="1:4" x14ac:dyDescent="0.25">
      <c r="A766">
        <v>17600</v>
      </c>
      <c r="B766">
        <v>3</v>
      </c>
      <c r="C766">
        <f>B766*Feuil3!$E$5</f>
        <v>1.2782439621290968E-2</v>
      </c>
      <c r="D766" s="2">
        <f t="shared" si="11"/>
        <v>0.12757392995442768</v>
      </c>
    </row>
    <row r="767" spans="1:4" x14ac:dyDescent="0.25">
      <c r="A767">
        <v>17600</v>
      </c>
      <c r="B767">
        <v>3</v>
      </c>
      <c r="C767">
        <f>B767*Feuil3!$E$5</f>
        <v>1.2782439621290968E-2</v>
      </c>
      <c r="D767" s="2">
        <f t="shared" si="11"/>
        <v>0.12757392995442768</v>
      </c>
    </row>
    <row r="768" spans="1:4" x14ac:dyDescent="0.25">
      <c r="A768">
        <v>17600</v>
      </c>
      <c r="B768">
        <v>3</v>
      </c>
      <c r="C768">
        <f>B768*Feuil3!$E$5</f>
        <v>1.2782439621290968E-2</v>
      </c>
      <c r="D768" s="2">
        <f t="shared" si="11"/>
        <v>0.12757392995442768</v>
      </c>
    </row>
    <row r="769" spans="1:4" x14ac:dyDescent="0.25">
      <c r="A769">
        <v>17900</v>
      </c>
      <c r="B769">
        <v>3</v>
      </c>
      <c r="C769">
        <f>B769*Feuil3!$E$5</f>
        <v>1.2782439621290968E-2</v>
      </c>
      <c r="D769" s="2">
        <f t="shared" si="11"/>
        <v>0.12757392995442768</v>
      </c>
    </row>
    <row r="770" spans="1:4" x14ac:dyDescent="0.25">
      <c r="A770">
        <v>17900</v>
      </c>
      <c r="B770">
        <v>3</v>
      </c>
      <c r="C770">
        <f>B770*Feuil3!$E$5</f>
        <v>1.2782439621290968E-2</v>
      </c>
      <c r="D770" s="2">
        <f t="shared" ref="D770:D833" si="12">2*SQRT(C770/PI())</f>
        <v>0.12757392995442768</v>
      </c>
    </row>
    <row r="771" spans="1:4" x14ac:dyDescent="0.25">
      <c r="A771">
        <v>17900</v>
      </c>
      <c r="B771">
        <v>3</v>
      </c>
      <c r="C771">
        <f>B771*Feuil3!$E$5</f>
        <v>1.2782439621290968E-2</v>
      </c>
      <c r="D771" s="2">
        <f t="shared" si="12"/>
        <v>0.12757392995442768</v>
      </c>
    </row>
    <row r="772" spans="1:4" x14ac:dyDescent="0.25">
      <c r="A772">
        <v>17900</v>
      </c>
      <c r="B772">
        <v>3</v>
      </c>
      <c r="C772">
        <f>B772*Feuil3!$E$5</f>
        <v>1.2782439621290968E-2</v>
      </c>
      <c r="D772" s="2">
        <f t="shared" si="12"/>
        <v>0.12757392995442768</v>
      </c>
    </row>
    <row r="773" spans="1:4" x14ac:dyDescent="0.25">
      <c r="A773">
        <v>17900</v>
      </c>
      <c r="B773">
        <v>3</v>
      </c>
      <c r="C773">
        <f>B773*Feuil3!$E$5</f>
        <v>1.2782439621290968E-2</v>
      </c>
      <c r="D773" s="2">
        <f t="shared" si="12"/>
        <v>0.12757392995442768</v>
      </c>
    </row>
    <row r="774" spans="1:4" x14ac:dyDescent="0.25">
      <c r="A774">
        <v>17900</v>
      </c>
      <c r="B774">
        <v>3</v>
      </c>
      <c r="C774">
        <f>B774*Feuil3!$E$5</f>
        <v>1.2782439621290968E-2</v>
      </c>
      <c r="D774" s="2">
        <f t="shared" si="12"/>
        <v>0.12757392995442768</v>
      </c>
    </row>
    <row r="775" spans="1:4" x14ac:dyDescent="0.25">
      <c r="A775">
        <v>8000</v>
      </c>
      <c r="B775">
        <v>4</v>
      </c>
      <c r="C775">
        <f>B775*Feuil3!$E$5</f>
        <v>1.7043252828387957E-2</v>
      </c>
      <c r="D775" s="2">
        <f t="shared" si="12"/>
        <v>0.14730968560153457</v>
      </c>
    </row>
    <row r="776" spans="1:4" x14ac:dyDescent="0.25">
      <c r="A776">
        <v>8000</v>
      </c>
      <c r="B776">
        <v>4</v>
      </c>
      <c r="C776">
        <f>B776*Feuil3!$E$5</f>
        <v>1.7043252828387957E-2</v>
      </c>
      <c r="D776" s="2">
        <f t="shared" si="12"/>
        <v>0.14730968560153457</v>
      </c>
    </row>
    <row r="777" spans="1:4" x14ac:dyDescent="0.25">
      <c r="A777">
        <v>8000</v>
      </c>
      <c r="B777">
        <v>4</v>
      </c>
      <c r="C777">
        <f>B777*Feuil3!$E$5</f>
        <v>1.7043252828387957E-2</v>
      </c>
      <c r="D777" s="2">
        <f t="shared" si="12"/>
        <v>0.14730968560153457</v>
      </c>
    </row>
    <row r="778" spans="1:4" x14ac:dyDescent="0.25">
      <c r="A778">
        <v>8000</v>
      </c>
      <c r="B778">
        <v>4</v>
      </c>
      <c r="C778">
        <f>B778*Feuil3!$E$5</f>
        <v>1.7043252828387957E-2</v>
      </c>
      <c r="D778" s="2">
        <f t="shared" si="12"/>
        <v>0.14730968560153457</v>
      </c>
    </row>
    <row r="779" spans="1:4" x14ac:dyDescent="0.25">
      <c r="A779">
        <v>8000</v>
      </c>
      <c r="B779">
        <v>4</v>
      </c>
      <c r="C779">
        <f>B779*Feuil3!$E$5</f>
        <v>1.7043252828387957E-2</v>
      </c>
      <c r="D779" s="2">
        <f t="shared" si="12"/>
        <v>0.14730968560153457</v>
      </c>
    </row>
    <row r="780" spans="1:4" x14ac:dyDescent="0.25">
      <c r="A780">
        <v>8000</v>
      </c>
      <c r="B780">
        <v>4</v>
      </c>
      <c r="C780">
        <f>B780*Feuil3!$E$5</f>
        <v>1.7043252828387957E-2</v>
      </c>
      <c r="D780" s="2">
        <f t="shared" si="12"/>
        <v>0.14730968560153457</v>
      </c>
    </row>
    <row r="781" spans="1:4" x14ac:dyDescent="0.25">
      <c r="A781">
        <v>8000</v>
      </c>
      <c r="B781">
        <v>4</v>
      </c>
      <c r="C781">
        <f>B781*Feuil3!$E$5</f>
        <v>1.7043252828387957E-2</v>
      </c>
      <c r="D781" s="2">
        <f t="shared" si="12"/>
        <v>0.14730968560153457</v>
      </c>
    </row>
    <row r="782" spans="1:4" x14ac:dyDescent="0.25">
      <c r="A782">
        <v>8000</v>
      </c>
      <c r="B782">
        <v>4</v>
      </c>
      <c r="C782">
        <f>B782*Feuil3!$E$5</f>
        <v>1.7043252828387957E-2</v>
      </c>
      <c r="D782" s="2">
        <f t="shared" si="12"/>
        <v>0.14730968560153457</v>
      </c>
    </row>
    <row r="783" spans="1:4" x14ac:dyDescent="0.25">
      <c r="A783">
        <v>8000</v>
      </c>
      <c r="B783">
        <v>4</v>
      </c>
      <c r="C783">
        <f>B783*Feuil3!$E$5</f>
        <v>1.7043252828387957E-2</v>
      </c>
      <c r="D783" s="2">
        <f t="shared" si="12"/>
        <v>0.14730968560153457</v>
      </c>
    </row>
    <row r="784" spans="1:4" x14ac:dyDescent="0.25">
      <c r="A784">
        <v>8000</v>
      </c>
      <c r="B784">
        <v>4</v>
      </c>
      <c r="C784">
        <f>B784*Feuil3!$E$5</f>
        <v>1.7043252828387957E-2</v>
      </c>
      <c r="D784" s="2">
        <f t="shared" si="12"/>
        <v>0.14730968560153457</v>
      </c>
    </row>
    <row r="785" spans="1:4" x14ac:dyDescent="0.25">
      <c r="A785">
        <v>8000</v>
      </c>
      <c r="B785">
        <v>4</v>
      </c>
      <c r="C785">
        <f>B785*Feuil3!$E$5</f>
        <v>1.7043252828387957E-2</v>
      </c>
      <c r="D785" s="2">
        <f t="shared" si="12"/>
        <v>0.14730968560153457</v>
      </c>
    </row>
    <row r="786" spans="1:4" x14ac:dyDescent="0.25">
      <c r="A786">
        <v>8000</v>
      </c>
      <c r="B786">
        <v>4</v>
      </c>
      <c r="C786">
        <f>B786*Feuil3!$E$5</f>
        <v>1.7043252828387957E-2</v>
      </c>
      <c r="D786" s="2">
        <f t="shared" si="12"/>
        <v>0.14730968560153457</v>
      </c>
    </row>
    <row r="787" spans="1:4" x14ac:dyDescent="0.25">
      <c r="A787">
        <v>8000</v>
      </c>
      <c r="B787">
        <v>4</v>
      </c>
      <c r="C787">
        <f>B787*Feuil3!$E$5</f>
        <v>1.7043252828387957E-2</v>
      </c>
      <c r="D787" s="2">
        <f t="shared" si="12"/>
        <v>0.14730968560153457</v>
      </c>
    </row>
    <row r="788" spans="1:4" x14ac:dyDescent="0.25">
      <c r="A788">
        <v>8300</v>
      </c>
      <c r="B788">
        <v>4</v>
      </c>
      <c r="C788">
        <f>B788*Feuil3!$E$5</f>
        <v>1.7043252828387957E-2</v>
      </c>
      <c r="D788" s="2">
        <f t="shared" si="12"/>
        <v>0.14730968560153457</v>
      </c>
    </row>
    <row r="789" spans="1:4" x14ac:dyDescent="0.25">
      <c r="A789">
        <v>8300</v>
      </c>
      <c r="B789">
        <v>4</v>
      </c>
      <c r="C789">
        <f>B789*Feuil3!$E$5</f>
        <v>1.7043252828387957E-2</v>
      </c>
      <c r="D789" s="2">
        <f t="shared" si="12"/>
        <v>0.14730968560153457</v>
      </c>
    </row>
    <row r="790" spans="1:4" x14ac:dyDescent="0.25">
      <c r="A790">
        <v>8300</v>
      </c>
      <c r="B790">
        <v>4</v>
      </c>
      <c r="C790">
        <f>B790*Feuil3!$E$5</f>
        <v>1.7043252828387957E-2</v>
      </c>
      <c r="D790" s="2">
        <f t="shared" si="12"/>
        <v>0.14730968560153457</v>
      </c>
    </row>
    <row r="791" spans="1:4" x14ac:dyDescent="0.25">
      <c r="A791">
        <v>8300</v>
      </c>
      <c r="B791">
        <v>4</v>
      </c>
      <c r="C791">
        <f>B791*Feuil3!$E$5</f>
        <v>1.7043252828387957E-2</v>
      </c>
      <c r="D791" s="2">
        <f t="shared" si="12"/>
        <v>0.14730968560153457</v>
      </c>
    </row>
    <row r="792" spans="1:4" x14ac:dyDescent="0.25">
      <c r="A792">
        <v>8300</v>
      </c>
      <c r="B792">
        <v>4</v>
      </c>
      <c r="C792">
        <f>B792*Feuil3!$E$5</f>
        <v>1.7043252828387957E-2</v>
      </c>
      <c r="D792" s="2">
        <f t="shared" si="12"/>
        <v>0.14730968560153457</v>
      </c>
    </row>
    <row r="793" spans="1:4" x14ac:dyDescent="0.25">
      <c r="A793">
        <v>8300</v>
      </c>
      <c r="B793">
        <v>4</v>
      </c>
      <c r="C793">
        <f>B793*Feuil3!$E$5</f>
        <v>1.7043252828387957E-2</v>
      </c>
      <c r="D793" s="2">
        <f t="shared" si="12"/>
        <v>0.14730968560153457</v>
      </c>
    </row>
    <row r="794" spans="1:4" x14ac:dyDescent="0.25">
      <c r="A794">
        <v>8300</v>
      </c>
      <c r="B794">
        <v>4</v>
      </c>
      <c r="C794">
        <f>B794*Feuil3!$E$5</f>
        <v>1.7043252828387957E-2</v>
      </c>
      <c r="D794" s="2">
        <f t="shared" si="12"/>
        <v>0.14730968560153457</v>
      </c>
    </row>
    <row r="795" spans="1:4" x14ac:dyDescent="0.25">
      <c r="A795">
        <v>8300</v>
      </c>
      <c r="B795">
        <v>4</v>
      </c>
      <c r="C795">
        <f>B795*Feuil3!$E$5</f>
        <v>1.7043252828387957E-2</v>
      </c>
      <c r="D795" s="2">
        <f t="shared" si="12"/>
        <v>0.14730968560153457</v>
      </c>
    </row>
    <row r="796" spans="1:4" x14ac:dyDescent="0.25">
      <c r="A796">
        <v>8300</v>
      </c>
      <c r="B796">
        <v>4</v>
      </c>
      <c r="C796">
        <f>B796*Feuil3!$E$5</f>
        <v>1.7043252828387957E-2</v>
      </c>
      <c r="D796" s="2">
        <f t="shared" si="12"/>
        <v>0.14730968560153457</v>
      </c>
    </row>
    <row r="797" spans="1:4" x14ac:dyDescent="0.25">
      <c r="A797">
        <v>8300</v>
      </c>
      <c r="B797">
        <v>4</v>
      </c>
      <c r="C797">
        <f>B797*Feuil3!$E$5</f>
        <v>1.7043252828387957E-2</v>
      </c>
      <c r="D797" s="2">
        <f t="shared" si="12"/>
        <v>0.14730968560153457</v>
      </c>
    </row>
    <row r="798" spans="1:4" x14ac:dyDescent="0.25">
      <c r="A798">
        <v>8300</v>
      </c>
      <c r="B798">
        <v>4</v>
      </c>
      <c r="C798">
        <f>B798*Feuil3!$E$5</f>
        <v>1.7043252828387957E-2</v>
      </c>
      <c r="D798" s="2">
        <f t="shared" si="12"/>
        <v>0.14730968560153457</v>
      </c>
    </row>
    <row r="799" spans="1:4" x14ac:dyDescent="0.25">
      <c r="A799">
        <v>8300</v>
      </c>
      <c r="B799">
        <v>4</v>
      </c>
      <c r="C799">
        <f>B799*Feuil3!$E$5</f>
        <v>1.7043252828387957E-2</v>
      </c>
      <c r="D799" s="2">
        <f t="shared" si="12"/>
        <v>0.14730968560153457</v>
      </c>
    </row>
    <row r="800" spans="1:4" x14ac:dyDescent="0.25">
      <c r="A800">
        <v>8300</v>
      </c>
      <c r="B800">
        <v>4</v>
      </c>
      <c r="C800">
        <f>B800*Feuil3!$E$5</f>
        <v>1.7043252828387957E-2</v>
      </c>
      <c r="D800" s="2">
        <f t="shared" si="12"/>
        <v>0.14730968560153457</v>
      </c>
    </row>
    <row r="801" spans="1:4" x14ac:dyDescent="0.25">
      <c r="A801">
        <v>8300</v>
      </c>
      <c r="B801">
        <v>4</v>
      </c>
      <c r="C801">
        <f>B801*Feuil3!$E$5</f>
        <v>1.7043252828387957E-2</v>
      </c>
      <c r="D801" s="2">
        <f t="shared" si="12"/>
        <v>0.14730968560153457</v>
      </c>
    </row>
    <row r="802" spans="1:4" x14ac:dyDescent="0.25">
      <c r="A802">
        <v>8300</v>
      </c>
      <c r="B802">
        <v>4</v>
      </c>
      <c r="C802">
        <f>B802*Feuil3!$E$5</f>
        <v>1.7043252828387957E-2</v>
      </c>
      <c r="D802" s="2">
        <f t="shared" si="12"/>
        <v>0.14730968560153457</v>
      </c>
    </row>
    <row r="803" spans="1:4" x14ac:dyDescent="0.25">
      <c r="A803">
        <v>8300</v>
      </c>
      <c r="B803">
        <v>4</v>
      </c>
      <c r="C803">
        <f>B803*Feuil3!$E$5</f>
        <v>1.7043252828387957E-2</v>
      </c>
      <c r="D803" s="2">
        <f t="shared" si="12"/>
        <v>0.14730968560153457</v>
      </c>
    </row>
    <row r="804" spans="1:4" x14ac:dyDescent="0.25">
      <c r="A804">
        <v>8300</v>
      </c>
      <c r="B804">
        <v>4</v>
      </c>
      <c r="C804">
        <f>B804*Feuil3!$E$5</f>
        <v>1.7043252828387957E-2</v>
      </c>
      <c r="D804" s="2">
        <f t="shared" si="12"/>
        <v>0.14730968560153457</v>
      </c>
    </row>
    <row r="805" spans="1:4" x14ac:dyDescent="0.25">
      <c r="A805">
        <v>8600</v>
      </c>
      <c r="B805">
        <v>4</v>
      </c>
      <c r="C805">
        <f>B805*Feuil3!$E$5</f>
        <v>1.7043252828387957E-2</v>
      </c>
      <c r="D805" s="2">
        <f t="shared" si="12"/>
        <v>0.14730968560153457</v>
      </c>
    </row>
    <row r="806" spans="1:4" x14ac:dyDescent="0.25">
      <c r="A806">
        <v>8600</v>
      </c>
      <c r="B806">
        <v>4</v>
      </c>
      <c r="C806">
        <f>B806*Feuil3!$E$5</f>
        <v>1.7043252828387957E-2</v>
      </c>
      <c r="D806" s="2">
        <f t="shared" si="12"/>
        <v>0.14730968560153457</v>
      </c>
    </row>
    <row r="807" spans="1:4" x14ac:dyDescent="0.25">
      <c r="A807">
        <v>8600</v>
      </c>
      <c r="B807">
        <v>4</v>
      </c>
      <c r="C807">
        <f>B807*Feuil3!$E$5</f>
        <v>1.7043252828387957E-2</v>
      </c>
      <c r="D807" s="2">
        <f t="shared" si="12"/>
        <v>0.14730968560153457</v>
      </c>
    </row>
    <row r="808" spans="1:4" x14ac:dyDescent="0.25">
      <c r="A808">
        <v>8600</v>
      </c>
      <c r="B808">
        <v>4</v>
      </c>
      <c r="C808">
        <f>B808*Feuil3!$E$5</f>
        <v>1.7043252828387957E-2</v>
      </c>
      <c r="D808" s="2">
        <f t="shared" si="12"/>
        <v>0.14730968560153457</v>
      </c>
    </row>
    <row r="809" spans="1:4" x14ac:dyDescent="0.25">
      <c r="A809">
        <v>8600</v>
      </c>
      <c r="B809">
        <v>4</v>
      </c>
      <c r="C809">
        <f>B809*Feuil3!$E$5</f>
        <v>1.7043252828387957E-2</v>
      </c>
      <c r="D809" s="2">
        <f t="shared" si="12"/>
        <v>0.14730968560153457</v>
      </c>
    </row>
    <row r="810" spans="1:4" x14ac:dyDescent="0.25">
      <c r="A810">
        <v>8600</v>
      </c>
      <c r="B810">
        <v>4</v>
      </c>
      <c r="C810">
        <f>B810*Feuil3!$E$5</f>
        <v>1.7043252828387957E-2</v>
      </c>
      <c r="D810" s="2">
        <f t="shared" si="12"/>
        <v>0.14730968560153457</v>
      </c>
    </row>
    <row r="811" spans="1:4" x14ac:dyDescent="0.25">
      <c r="A811">
        <v>8600</v>
      </c>
      <c r="B811">
        <v>4</v>
      </c>
      <c r="C811">
        <f>B811*Feuil3!$E$5</f>
        <v>1.7043252828387957E-2</v>
      </c>
      <c r="D811" s="2">
        <f t="shared" si="12"/>
        <v>0.14730968560153457</v>
      </c>
    </row>
    <row r="812" spans="1:4" x14ac:dyDescent="0.25">
      <c r="A812">
        <v>8600</v>
      </c>
      <c r="B812">
        <v>4</v>
      </c>
      <c r="C812">
        <f>B812*Feuil3!$E$5</f>
        <v>1.7043252828387957E-2</v>
      </c>
      <c r="D812" s="2">
        <f t="shared" si="12"/>
        <v>0.14730968560153457</v>
      </c>
    </row>
    <row r="813" spans="1:4" x14ac:dyDescent="0.25">
      <c r="A813">
        <v>8600</v>
      </c>
      <c r="B813">
        <v>4</v>
      </c>
      <c r="C813">
        <f>B813*Feuil3!$E$5</f>
        <v>1.7043252828387957E-2</v>
      </c>
      <c r="D813" s="2">
        <f t="shared" si="12"/>
        <v>0.14730968560153457</v>
      </c>
    </row>
    <row r="814" spans="1:4" x14ac:dyDescent="0.25">
      <c r="A814">
        <v>8900</v>
      </c>
      <c r="B814">
        <v>4</v>
      </c>
      <c r="C814">
        <f>B814*Feuil3!$E$5</f>
        <v>1.7043252828387957E-2</v>
      </c>
      <c r="D814" s="2">
        <f t="shared" si="12"/>
        <v>0.14730968560153457</v>
      </c>
    </row>
    <row r="815" spans="1:4" x14ac:dyDescent="0.25">
      <c r="A815">
        <v>8900</v>
      </c>
      <c r="B815">
        <v>4</v>
      </c>
      <c r="C815">
        <f>B815*Feuil3!$E$5</f>
        <v>1.7043252828387957E-2</v>
      </c>
      <c r="D815" s="2">
        <f t="shared" si="12"/>
        <v>0.14730968560153457</v>
      </c>
    </row>
    <row r="816" spans="1:4" x14ac:dyDescent="0.25">
      <c r="A816">
        <v>8900</v>
      </c>
      <c r="B816">
        <v>4</v>
      </c>
      <c r="C816">
        <f>B816*Feuil3!$E$5</f>
        <v>1.7043252828387957E-2</v>
      </c>
      <c r="D816" s="2">
        <f t="shared" si="12"/>
        <v>0.14730968560153457</v>
      </c>
    </row>
    <row r="817" spans="1:4" x14ac:dyDescent="0.25">
      <c r="A817">
        <v>8900</v>
      </c>
      <c r="B817">
        <v>4</v>
      </c>
      <c r="C817">
        <f>B817*Feuil3!$E$5</f>
        <v>1.7043252828387957E-2</v>
      </c>
      <c r="D817" s="2">
        <f t="shared" si="12"/>
        <v>0.14730968560153457</v>
      </c>
    </row>
    <row r="818" spans="1:4" x14ac:dyDescent="0.25">
      <c r="A818">
        <v>8900</v>
      </c>
      <c r="B818">
        <v>4</v>
      </c>
      <c r="C818">
        <f>B818*Feuil3!$E$5</f>
        <v>1.7043252828387957E-2</v>
      </c>
      <c r="D818" s="2">
        <f t="shared" si="12"/>
        <v>0.14730968560153457</v>
      </c>
    </row>
    <row r="819" spans="1:4" x14ac:dyDescent="0.25">
      <c r="A819">
        <v>8900</v>
      </c>
      <c r="B819">
        <v>4</v>
      </c>
      <c r="C819">
        <f>B819*Feuil3!$E$5</f>
        <v>1.7043252828387957E-2</v>
      </c>
      <c r="D819" s="2">
        <f t="shared" si="12"/>
        <v>0.14730968560153457</v>
      </c>
    </row>
    <row r="820" spans="1:4" x14ac:dyDescent="0.25">
      <c r="A820">
        <v>8900</v>
      </c>
      <c r="B820">
        <v>4</v>
      </c>
      <c r="C820">
        <f>B820*Feuil3!$E$5</f>
        <v>1.7043252828387957E-2</v>
      </c>
      <c r="D820" s="2">
        <f t="shared" si="12"/>
        <v>0.14730968560153457</v>
      </c>
    </row>
    <row r="821" spans="1:4" x14ac:dyDescent="0.25">
      <c r="A821">
        <v>8900</v>
      </c>
      <c r="B821">
        <v>4</v>
      </c>
      <c r="C821">
        <f>B821*Feuil3!$E$5</f>
        <v>1.7043252828387957E-2</v>
      </c>
      <c r="D821" s="2">
        <f t="shared" si="12"/>
        <v>0.14730968560153457</v>
      </c>
    </row>
    <row r="822" spans="1:4" x14ac:dyDescent="0.25">
      <c r="A822">
        <v>8900</v>
      </c>
      <c r="B822">
        <v>4</v>
      </c>
      <c r="C822">
        <f>B822*Feuil3!$E$5</f>
        <v>1.7043252828387957E-2</v>
      </c>
      <c r="D822" s="2">
        <f t="shared" si="12"/>
        <v>0.14730968560153457</v>
      </c>
    </row>
    <row r="823" spans="1:4" x14ac:dyDescent="0.25">
      <c r="A823">
        <v>8900</v>
      </c>
      <c r="B823">
        <v>4</v>
      </c>
      <c r="C823">
        <f>B823*Feuil3!$E$5</f>
        <v>1.7043252828387957E-2</v>
      </c>
      <c r="D823" s="2">
        <f t="shared" si="12"/>
        <v>0.14730968560153457</v>
      </c>
    </row>
    <row r="824" spans="1:4" x14ac:dyDescent="0.25">
      <c r="A824">
        <v>8900</v>
      </c>
      <c r="B824">
        <v>4</v>
      </c>
      <c r="C824">
        <f>B824*Feuil3!$E$5</f>
        <v>1.7043252828387957E-2</v>
      </c>
      <c r="D824" s="2">
        <f t="shared" si="12"/>
        <v>0.14730968560153457</v>
      </c>
    </row>
    <row r="825" spans="1:4" x14ac:dyDescent="0.25">
      <c r="A825">
        <v>9200</v>
      </c>
      <c r="B825">
        <v>4</v>
      </c>
      <c r="C825">
        <f>B825*Feuil3!$E$5</f>
        <v>1.7043252828387957E-2</v>
      </c>
      <c r="D825" s="2">
        <f t="shared" si="12"/>
        <v>0.14730968560153457</v>
      </c>
    </row>
    <row r="826" spans="1:4" x14ac:dyDescent="0.25">
      <c r="A826">
        <v>9200</v>
      </c>
      <c r="B826">
        <v>4</v>
      </c>
      <c r="C826">
        <f>B826*Feuil3!$E$5</f>
        <v>1.7043252828387957E-2</v>
      </c>
      <c r="D826" s="2">
        <f t="shared" si="12"/>
        <v>0.14730968560153457</v>
      </c>
    </row>
    <row r="827" spans="1:4" x14ac:dyDescent="0.25">
      <c r="A827">
        <v>9200</v>
      </c>
      <c r="B827">
        <v>4</v>
      </c>
      <c r="C827">
        <f>B827*Feuil3!$E$5</f>
        <v>1.7043252828387957E-2</v>
      </c>
      <c r="D827" s="2">
        <f t="shared" si="12"/>
        <v>0.14730968560153457</v>
      </c>
    </row>
    <row r="828" spans="1:4" x14ac:dyDescent="0.25">
      <c r="A828">
        <v>9500</v>
      </c>
      <c r="B828">
        <v>4</v>
      </c>
      <c r="C828">
        <f>B828*Feuil3!$E$5</f>
        <v>1.7043252828387957E-2</v>
      </c>
      <c r="D828" s="2">
        <f t="shared" si="12"/>
        <v>0.14730968560153457</v>
      </c>
    </row>
    <row r="829" spans="1:4" x14ac:dyDescent="0.25">
      <c r="A829">
        <v>9500</v>
      </c>
      <c r="B829">
        <v>4</v>
      </c>
      <c r="C829">
        <f>B829*Feuil3!$E$5</f>
        <v>1.7043252828387957E-2</v>
      </c>
      <c r="D829" s="2">
        <f t="shared" si="12"/>
        <v>0.14730968560153457</v>
      </c>
    </row>
    <row r="830" spans="1:4" x14ac:dyDescent="0.25">
      <c r="A830">
        <v>9500</v>
      </c>
      <c r="B830">
        <v>4</v>
      </c>
      <c r="C830">
        <f>B830*Feuil3!$E$5</f>
        <v>1.7043252828387957E-2</v>
      </c>
      <c r="D830" s="2">
        <f t="shared" si="12"/>
        <v>0.14730968560153457</v>
      </c>
    </row>
    <row r="831" spans="1:4" x14ac:dyDescent="0.25">
      <c r="A831">
        <v>9800</v>
      </c>
      <c r="B831">
        <v>4</v>
      </c>
      <c r="C831">
        <f>B831*Feuil3!$E$5</f>
        <v>1.7043252828387957E-2</v>
      </c>
      <c r="D831" s="2">
        <f t="shared" si="12"/>
        <v>0.14730968560153457</v>
      </c>
    </row>
    <row r="832" spans="1:4" x14ac:dyDescent="0.25">
      <c r="A832">
        <v>9800</v>
      </c>
      <c r="B832">
        <v>4</v>
      </c>
      <c r="C832">
        <f>B832*Feuil3!$E$5</f>
        <v>1.7043252828387957E-2</v>
      </c>
      <c r="D832" s="2">
        <f t="shared" si="12"/>
        <v>0.14730968560153457</v>
      </c>
    </row>
    <row r="833" spans="1:4" x14ac:dyDescent="0.25">
      <c r="A833">
        <v>9800</v>
      </c>
      <c r="B833">
        <v>4</v>
      </c>
      <c r="C833">
        <f>B833*Feuil3!$E$5</f>
        <v>1.7043252828387957E-2</v>
      </c>
      <c r="D833" s="2">
        <f t="shared" si="12"/>
        <v>0.14730968560153457</v>
      </c>
    </row>
    <row r="834" spans="1:4" x14ac:dyDescent="0.25">
      <c r="A834">
        <v>9800</v>
      </c>
      <c r="B834">
        <v>4</v>
      </c>
      <c r="C834">
        <f>B834*Feuil3!$E$5</f>
        <v>1.7043252828387957E-2</v>
      </c>
      <c r="D834" s="2">
        <f t="shared" ref="D834:D897" si="13">2*SQRT(C834/PI())</f>
        <v>0.14730968560153457</v>
      </c>
    </row>
    <row r="835" spans="1:4" x14ac:dyDescent="0.25">
      <c r="A835">
        <v>9800</v>
      </c>
      <c r="B835">
        <v>4</v>
      </c>
      <c r="C835">
        <f>B835*Feuil3!$E$5</f>
        <v>1.7043252828387957E-2</v>
      </c>
      <c r="D835" s="2">
        <f t="shared" si="13"/>
        <v>0.14730968560153457</v>
      </c>
    </row>
    <row r="836" spans="1:4" x14ac:dyDescent="0.25">
      <c r="A836">
        <v>9800</v>
      </c>
      <c r="B836">
        <v>4</v>
      </c>
      <c r="C836">
        <f>B836*Feuil3!$E$5</f>
        <v>1.7043252828387957E-2</v>
      </c>
      <c r="D836" s="2">
        <f t="shared" si="13"/>
        <v>0.14730968560153457</v>
      </c>
    </row>
    <row r="837" spans="1:4" x14ac:dyDescent="0.25">
      <c r="A837">
        <v>10100</v>
      </c>
      <c r="B837">
        <v>4</v>
      </c>
      <c r="C837">
        <f>B837*Feuil3!$E$5</f>
        <v>1.7043252828387957E-2</v>
      </c>
      <c r="D837" s="2">
        <f t="shared" si="13"/>
        <v>0.14730968560153457</v>
      </c>
    </row>
    <row r="838" spans="1:4" x14ac:dyDescent="0.25">
      <c r="A838">
        <v>10100</v>
      </c>
      <c r="B838">
        <v>4</v>
      </c>
      <c r="C838">
        <f>B838*Feuil3!$E$5</f>
        <v>1.7043252828387957E-2</v>
      </c>
      <c r="D838" s="2">
        <f t="shared" si="13"/>
        <v>0.14730968560153457</v>
      </c>
    </row>
    <row r="839" spans="1:4" x14ac:dyDescent="0.25">
      <c r="A839">
        <v>10100</v>
      </c>
      <c r="B839">
        <v>4</v>
      </c>
      <c r="C839">
        <f>B839*Feuil3!$E$5</f>
        <v>1.7043252828387957E-2</v>
      </c>
      <c r="D839" s="2">
        <f t="shared" si="13"/>
        <v>0.14730968560153457</v>
      </c>
    </row>
    <row r="840" spans="1:4" x14ac:dyDescent="0.25">
      <c r="A840">
        <v>10100</v>
      </c>
      <c r="B840">
        <v>4</v>
      </c>
      <c r="C840">
        <f>B840*Feuil3!$E$5</f>
        <v>1.7043252828387957E-2</v>
      </c>
      <c r="D840" s="2">
        <f t="shared" si="13"/>
        <v>0.14730968560153457</v>
      </c>
    </row>
    <row r="841" spans="1:4" x14ac:dyDescent="0.25">
      <c r="A841">
        <v>10400</v>
      </c>
      <c r="B841">
        <v>4</v>
      </c>
      <c r="C841">
        <f>B841*Feuil3!$E$5</f>
        <v>1.7043252828387957E-2</v>
      </c>
      <c r="D841" s="2">
        <f t="shared" si="13"/>
        <v>0.14730968560153457</v>
      </c>
    </row>
    <row r="842" spans="1:4" x14ac:dyDescent="0.25">
      <c r="A842">
        <v>10400</v>
      </c>
      <c r="B842">
        <v>4</v>
      </c>
      <c r="C842">
        <f>B842*Feuil3!$E$5</f>
        <v>1.7043252828387957E-2</v>
      </c>
      <c r="D842" s="2">
        <f t="shared" si="13"/>
        <v>0.14730968560153457</v>
      </c>
    </row>
    <row r="843" spans="1:4" x14ac:dyDescent="0.25">
      <c r="A843">
        <v>10400</v>
      </c>
      <c r="B843">
        <v>4</v>
      </c>
      <c r="C843">
        <f>B843*Feuil3!$E$5</f>
        <v>1.7043252828387957E-2</v>
      </c>
      <c r="D843" s="2">
        <f t="shared" si="13"/>
        <v>0.14730968560153457</v>
      </c>
    </row>
    <row r="844" spans="1:4" x14ac:dyDescent="0.25">
      <c r="A844">
        <v>10400</v>
      </c>
      <c r="B844">
        <v>4</v>
      </c>
      <c r="C844">
        <f>B844*Feuil3!$E$5</f>
        <v>1.7043252828387957E-2</v>
      </c>
      <c r="D844" s="2">
        <f t="shared" si="13"/>
        <v>0.14730968560153457</v>
      </c>
    </row>
    <row r="845" spans="1:4" x14ac:dyDescent="0.25">
      <c r="A845">
        <v>10400</v>
      </c>
      <c r="B845">
        <v>4</v>
      </c>
      <c r="C845">
        <f>B845*Feuil3!$E$5</f>
        <v>1.7043252828387957E-2</v>
      </c>
      <c r="D845" s="2">
        <f t="shared" si="13"/>
        <v>0.14730968560153457</v>
      </c>
    </row>
    <row r="846" spans="1:4" x14ac:dyDescent="0.25">
      <c r="A846">
        <v>10400</v>
      </c>
      <c r="B846">
        <v>4</v>
      </c>
      <c r="C846">
        <f>B846*Feuil3!$E$5</f>
        <v>1.7043252828387957E-2</v>
      </c>
      <c r="D846" s="2">
        <f t="shared" si="13"/>
        <v>0.14730968560153457</v>
      </c>
    </row>
    <row r="847" spans="1:4" x14ac:dyDescent="0.25">
      <c r="A847">
        <v>10400</v>
      </c>
      <c r="B847">
        <v>4</v>
      </c>
      <c r="C847">
        <f>B847*Feuil3!$E$5</f>
        <v>1.7043252828387957E-2</v>
      </c>
      <c r="D847" s="2">
        <f t="shared" si="13"/>
        <v>0.14730968560153457</v>
      </c>
    </row>
    <row r="848" spans="1:4" x14ac:dyDescent="0.25">
      <c r="A848">
        <v>10400</v>
      </c>
      <c r="B848">
        <v>4</v>
      </c>
      <c r="C848">
        <f>B848*Feuil3!$E$5</f>
        <v>1.7043252828387957E-2</v>
      </c>
      <c r="D848" s="2">
        <f t="shared" si="13"/>
        <v>0.14730968560153457</v>
      </c>
    </row>
    <row r="849" spans="1:4" x14ac:dyDescent="0.25">
      <c r="A849">
        <v>10400</v>
      </c>
      <c r="B849">
        <v>4</v>
      </c>
      <c r="C849">
        <f>B849*Feuil3!$E$5</f>
        <v>1.7043252828387957E-2</v>
      </c>
      <c r="D849" s="2">
        <f t="shared" si="13"/>
        <v>0.14730968560153457</v>
      </c>
    </row>
    <row r="850" spans="1:4" x14ac:dyDescent="0.25">
      <c r="A850">
        <v>10700</v>
      </c>
      <c r="B850">
        <v>4</v>
      </c>
      <c r="C850">
        <f>B850*Feuil3!$E$5</f>
        <v>1.7043252828387957E-2</v>
      </c>
      <c r="D850" s="2">
        <f t="shared" si="13"/>
        <v>0.14730968560153457</v>
      </c>
    </row>
    <row r="851" spans="1:4" x14ac:dyDescent="0.25">
      <c r="A851">
        <v>10700</v>
      </c>
      <c r="B851">
        <v>4</v>
      </c>
      <c r="C851">
        <f>B851*Feuil3!$E$5</f>
        <v>1.7043252828387957E-2</v>
      </c>
      <c r="D851" s="2">
        <f t="shared" si="13"/>
        <v>0.14730968560153457</v>
      </c>
    </row>
    <row r="852" spans="1:4" x14ac:dyDescent="0.25">
      <c r="A852">
        <v>10700</v>
      </c>
      <c r="B852">
        <v>4</v>
      </c>
      <c r="C852">
        <f>B852*Feuil3!$E$5</f>
        <v>1.7043252828387957E-2</v>
      </c>
      <c r="D852" s="2">
        <f t="shared" si="13"/>
        <v>0.14730968560153457</v>
      </c>
    </row>
    <row r="853" spans="1:4" x14ac:dyDescent="0.25">
      <c r="A853">
        <v>10700</v>
      </c>
      <c r="B853">
        <v>4</v>
      </c>
      <c r="C853">
        <f>B853*Feuil3!$E$5</f>
        <v>1.7043252828387957E-2</v>
      </c>
      <c r="D853" s="2">
        <f t="shared" si="13"/>
        <v>0.14730968560153457</v>
      </c>
    </row>
    <row r="854" spans="1:4" x14ac:dyDescent="0.25">
      <c r="A854">
        <v>11000</v>
      </c>
      <c r="B854">
        <v>4</v>
      </c>
      <c r="C854">
        <f>B854*Feuil3!$E$5</f>
        <v>1.7043252828387957E-2</v>
      </c>
      <c r="D854" s="2">
        <f t="shared" si="13"/>
        <v>0.14730968560153457</v>
      </c>
    </row>
    <row r="855" spans="1:4" x14ac:dyDescent="0.25">
      <c r="A855">
        <v>11000</v>
      </c>
      <c r="B855">
        <v>4</v>
      </c>
      <c r="C855">
        <f>B855*Feuil3!$E$5</f>
        <v>1.7043252828387957E-2</v>
      </c>
      <c r="D855" s="2">
        <f t="shared" si="13"/>
        <v>0.14730968560153457</v>
      </c>
    </row>
    <row r="856" spans="1:4" x14ac:dyDescent="0.25">
      <c r="A856">
        <v>11000</v>
      </c>
      <c r="B856">
        <v>4</v>
      </c>
      <c r="C856">
        <f>B856*Feuil3!$E$5</f>
        <v>1.7043252828387957E-2</v>
      </c>
      <c r="D856" s="2">
        <f t="shared" si="13"/>
        <v>0.14730968560153457</v>
      </c>
    </row>
    <row r="857" spans="1:4" x14ac:dyDescent="0.25">
      <c r="A857">
        <v>11000</v>
      </c>
      <c r="B857">
        <v>4</v>
      </c>
      <c r="C857">
        <f>B857*Feuil3!$E$5</f>
        <v>1.7043252828387957E-2</v>
      </c>
      <c r="D857" s="2">
        <f t="shared" si="13"/>
        <v>0.14730968560153457</v>
      </c>
    </row>
    <row r="858" spans="1:4" x14ac:dyDescent="0.25">
      <c r="A858">
        <v>11000</v>
      </c>
      <c r="B858">
        <v>4</v>
      </c>
      <c r="C858">
        <f>B858*Feuil3!$E$5</f>
        <v>1.7043252828387957E-2</v>
      </c>
      <c r="D858" s="2">
        <f t="shared" si="13"/>
        <v>0.14730968560153457</v>
      </c>
    </row>
    <row r="859" spans="1:4" x14ac:dyDescent="0.25">
      <c r="A859">
        <v>11000</v>
      </c>
      <c r="B859">
        <v>4</v>
      </c>
      <c r="C859">
        <f>B859*Feuil3!$E$5</f>
        <v>1.7043252828387957E-2</v>
      </c>
      <c r="D859" s="2">
        <f t="shared" si="13"/>
        <v>0.14730968560153457</v>
      </c>
    </row>
    <row r="860" spans="1:4" x14ac:dyDescent="0.25">
      <c r="A860">
        <v>11000</v>
      </c>
      <c r="B860">
        <v>4</v>
      </c>
      <c r="C860">
        <f>B860*Feuil3!$E$5</f>
        <v>1.7043252828387957E-2</v>
      </c>
      <c r="D860" s="2">
        <f t="shared" si="13"/>
        <v>0.14730968560153457</v>
      </c>
    </row>
    <row r="861" spans="1:4" x14ac:dyDescent="0.25">
      <c r="A861">
        <v>11000</v>
      </c>
      <c r="B861">
        <v>4</v>
      </c>
      <c r="C861">
        <f>B861*Feuil3!$E$5</f>
        <v>1.7043252828387957E-2</v>
      </c>
      <c r="D861" s="2">
        <f t="shared" si="13"/>
        <v>0.14730968560153457</v>
      </c>
    </row>
    <row r="862" spans="1:4" x14ac:dyDescent="0.25">
      <c r="A862">
        <v>11000</v>
      </c>
      <c r="B862">
        <v>4</v>
      </c>
      <c r="C862">
        <f>B862*Feuil3!$E$5</f>
        <v>1.7043252828387957E-2</v>
      </c>
      <c r="D862" s="2">
        <f t="shared" si="13"/>
        <v>0.14730968560153457</v>
      </c>
    </row>
    <row r="863" spans="1:4" x14ac:dyDescent="0.25">
      <c r="A863">
        <v>11000</v>
      </c>
      <c r="B863">
        <v>4</v>
      </c>
      <c r="C863">
        <f>B863*Feuil3!$E$5</f>
        <v>1.7043252828387957E-2</v>
      </c>
      <c r="D863" s="2">
        <f t="shared" si="13"/>
        <v>0.14730968560153457</v>
      </c>
    </row>
    <row r="864" spans="1:4" x14ac:dyDescent="0.25">
      <c r="A864">
        <v>11000</v>
      </c>
      <c r="B864">
        <v>4</v>
      </c>
      <c r="C864">
        <f>B864*Feuil3!$E$5</f>
        <v>1.7043252828387957E-2</v>
      </c>
      <c r="D864" s="2">
        <f t="shared" si="13"/>
        <v>0.14730968560153457</v>
      </c>
    </row>
    <row r="865" spans="1:4" x14ac:dyDescent="0.25">
      <c r="A865">
        <v>11300</v>
      </c>
      <c r="B865">
        <v>4</v>
      </c>
      <c r="C865">
        <f>B865*Feuil3!$E$5</f>
        <v>1.7043252828387957E-2</v>
      </c>
      <c r="D865" s="2">
        <f t="shared" si="13"/>
        <v>0.14730968560153457</v>
      </c>
    </row>
    <row r="866" spans="1:4" x14ac:dyDescent="0.25">
      <c r="A866">
        <v>11300</v>
      </c>
      <c r="B866">
        <v>4</v>
      </c>
      <c r="C866">
        <f>B866*Feuil3!$E$5</f>
        <v>1.7043252828387957E-2</v>
      </c>
      <c r="D866" s="2">
        <f t="shared" si="13"/>
        <v>0.14730968560153457</v>
      </c>
    </row>
    <row r="867" spans="1:4" x14ac:dyDescent="0.25">
      <c r="A867">
        <v>11300</v>
      </c>
      <c r="B867">
        <v>4</v>
      </c>
      <c r="C867">
        <f>B867*Feuil3!$E$5</f>
        <v>1.7043252828387957E-2</v>
      </c>
      <c r="D867" s="2">
        <f t="shared" si="13"/>
        <v>0.14730968560153457</v>
      </c>
    </row>
    <row r="868" spans="1:4" x14ac:dyDescent="0.25">
      <c r="A868">
        <v>11300</v>
      </c>
      <c r="B868">
        <v>4</v>
      </c>
      <c r="C868">
        <f>B868*Feuil3!$E$5</f>
        <v>1.7043252828387957E-2</v>
      </c>
      <c r="D868" s="2">
        <f t="shared" si="13"/>
        <v>0.14730968560153457</v>
      </c>
    </row>
    <row r="869" spans="1:4" x14ac:dyDescent="0.25">
      <c r="A869">
        <v>11300</v>
      </c>
      <c r="B869">
        <v>4</v>
      </c>
      <c r="C869">
        <f>B869*Feuil3!$E$5</f>
        <v>1.7043252828387957E-2</v>
      </c>
      <c r="D869" s="2">
        <f t="shared" si="13"/>
        <v>0.14730968560153457</v>
      </c>
    </row>
    <row r="870" spans="1:4" x14ac:dyDescent="0.25">
      <c r="A870">
        <v>11300</v>
      </c>
      <c r="B870">
        <v>4</v>
      </c>
      <c r="C870">
        <f>B870*Feuil3!$E$5</f>
        <v>1.7043252828387957E-2</v>
      </c>
      <c r="D870" s="2">
        <f t="shared" si="13"/>
        <v>0.14730968560153457</v>
      </c>
    </row>
    <row r="871" spans="1:4" x14ac:dyDescent="0.25">
      <c r="A871">
        <v>11300</v>
      </c>
      <c r="B871">
        <v>4</v>
      </c>
      <c r="C871">
        <f>B871*Feuil3!$E$5</f>
        <v>1.7043252828387957E-2</v>
      </c>
      <c r="D871" s="2">
        <f t="shared" si="13"/>
        <v>0.14730968560153457</v>
      </c>
    </row>
    <row r="872" spans="1:4" x14ac:dyDescent="0.25">
      <c r="A872">
        <v>11300</v>
      </c>
      <c r="B872">
        <v>4</v>
      </c>
      <c r="C872">
        <f>B872*Feuil3!$E$5</f>
        <v>1.7043252828387957E-2</v>
      </c>
      <c r="D872" s="2">
        <f t="shared" si="13"/>
        <v>0.14730968560153457</v>
      </c>
    </row>
    <row r="873" spans="1:4" x14ac:dyDescent="0.25">
      <c r="A873">
        <v>11600</v>
      </c>
      <c r="B873">
        <v>4</v>
      </c>
      <c r="C873">
        <f>B873*Feuil3!$E$5</f>
        <v>1.7043252828387957E-2</v>
      </c>
      <c r="D873" s="2">
        <f t="shared" si="13"/>
        <v>0.14730968560153457</v>
      </c>
    </row>
    <row r="874" spans="1:4" x14ac:dyDescent="0.25">
      <c r="A874">
        <v>11600</v>
      </c>
      <c r="B874">
        <v>4</v>
      </c>
      <c r="C874">
        <f>B874*Feuil3!$E$5</f>
        <v>1.7043252828387957E-2</v>
      </c>
      <c r="D874" s="2">
        <f t="shared" si="13"/>
        <v>0.14730968560153457</v>
      </c>
    </row>
    <row r="875" spans="1:4" x14ac:dyDescent="0.25">
      <c r="A875">
        <v>11600</v>
      </c>
      <c r="B875">
        <v>4</v>
      </c>
      <c r="C875">
        <f>B875*Feuil3!$E$5</f>
        <v>1.7043252828387957E-2</v>
      </c>
      <c r="D875" s="2">
        <f t="shared" si="13"/>
        <v>0.14730968560153457</v>
      </c>
    </row>
    <row r="876" spans="1:4" x14ac:dyDescent="0.25">
      <c r="A876">
        <v>11600</v>
      </c>
      <c r="B876">
        <v>4</v>
      </c>
      <c r="C876">
        <f>B876*Feuil3!$E$5</f>
        <v>1.7043252828387957E-2</v>
      </c>
      <c r="D876" s="2">
        <f t="shared" si="13"/>
        <v>0.14730968560153457</v>
      </c>
    </row>
    <row r="877" spans="1:4" x14ac:dyDescent="0.25">
      <c r="A877">
        <v>11600</v>
      </c>
      <c r="B877">
        <v>4</v>
      </c>
      <c r="C877">
        <f>B877*Feuil3!$E$5</f>
        <v>1.7043252828387957E-2</v>
      </c>
      <c r="D877" s="2">
        <f t="shared" si="13"/>
        <v>0.14730968560153457</v>
      </c>
    </row>
    <row r="878" spans="1:4" x14ac:dyDescent="0.25">
      <c r="A878">
        <v>11900</v>
      </c>
      <c r="B878">
        <v>4</v>
      </c>
      <c r="C878">
        <f>B878*Feuil3!$E$5</f>
        <v>1.7043252828387957E-2</v>
      </c>
      <c r="D878" s="2">
        <f t="shared" si="13"/>
        <v>0.14730968560153457</v>
      </c>
    </row>
    <row r="879" spans="1:4" x14ac:dyDescent="0.25">
      <c r="A879">
        <v>11900</v>
      </c>
      <c r="B879">
        <v>4</v>
      </c>
      <c r="C879">
        <f>B879*Feuil3!$E$5</f>
        <v>1.7043252828387957E-2</v>
      </c>
      <c r="D879" s="2">
        <f t="shared" si="13"/>
        <v>0.14730968560153457</v>
      </c>
    </row>
    <row r="880" spans="1:4" x14ac:dyDescent="0.25">
      <c r="A880">
        <v>11900</v>
      </c>
      <c r="B880">
        <v>4</v>
      </c>
      <c r="C880">
        <f>B880*Feuil3!$E$5</f>
        <v>1.7043252828387957E-2</v>
      </c>
      <c r="D880" s="2">
        <f t="shared" si="13"/>
        <v>0.14730968560153457</v>
      </c>
    </row>
    <row r="881" spans="1:4" x14ac:dyDescent="0.25">
      <c r="A881">
        <v>11900</v>
      </c>
      <c r="B881">
        <v>4</v>
      </c>
      <c r="C881">
        <f>B881*Feuil3!$E$5</f>
        <v>1.7043252828387957E-2</v>
      </c>
      <c r="D881" s="2">
        <f t="shared" si="13"/>
        <v>0.14730968560153457</v>
      </c>
    </row>
    <row r="882" spans="1:4" x14ac:dyDescent="0.25">
      <c r="A882">
        <v>11900</v>
      </c>
      <c r="B882">
        <v>4</v>
      </c>
      <c r="C882">
        <f>B882*Feuil3!$E$5</f>
        <v>1.7043252828387957E-2</v>
      </c>
      <c r="D882" s="2">
        <f t="shared" si="13"/>
        <v>0.14730968560153457</v>
      </c>
    </row>
    <row r="883" spans="1:4" x14ac:dyDescent="0.25">
      <c r="A883">
        <v>11900</v>
      </c>
      <c r="B883">
        <v>4</v>
      </c>
      <c r="C883">
        <f>B883*Feuil3!$E$5</f>
        <v>1.7043252828387957E-2</v>
      </c>
      <c r="D883" s="2">
        <f t="shared" si="13"/>
        <v>0.14730968560153457</v>
      </c>
    </row>
    <row r="884" spans="1:4" x14ac:dyDescent="0.25">
      <c r="A884">
        <v>11900</v>
      </c>
      <c r="B884">
        <v>4</v>
      </c>
      <c r="C884">
        <f>B884*Feuil3!$E$5</f>
        <v>1.7043252828387957E-2</v>
      </c>
      <c r="D884" s="2">
        <f t="shared" si="13"/>
        <v>0.14730968560153457</v>
      </c>
    </row>
    <row r="885" spans="1:4" x14ac:dyDescent="0.25">
      <c r="A885">
        <v>11900</v>
      </c>
      <c r="B885">
        <v>4</v>
      </c>
      <c r="C885">
        <f>B885*Feuil3!$E$5</f>
        <v>1.7043252828387957E-2</v>
      </c>
      <c r="D885" s="2">
        <f t="shared" si="13"/>
        <v>0.14730968560153457</v>
      </c>
    </row>
    <row r="886" spans="1:4" x14ac:dyDescent="0.25">
      <c r="A886">
        <v>12200</v>
      </c>
      <c r="B886">
        <v>4</v>
      </c>
      <c r="C886">
        <f>B886*Feuil3!$E$5</f>
        <v>1.7043252828387957E-2</v>
      </c>
      <c r="D886" s="2">
        <f t="shared" si="13"/>
        <v>0.14730968560153457</v>
      </c>
    </row>
    <row r="887" spans="1:4" x14ac:dyDescent="0.25">
      <c r="A887">
        <v>12200</v>
      </c>
      <c r="B887">
        <v>4</v>
      </c>
      <c r="C887">
        <f>B887*Feuil3!$E$5</f>
        <v>1.7043252828387957E-2</v>
      </c>
      <c r="D887" s="2">
        <f t="shared" si="13"/>
        <v>0.14730968560153457</v>
      </c>
    </row>
    <row r="888" spans="1:4" x14ac:dyDescent="0.25">
      <c r="A888">
        <v>12200</v>
      </c>
      <c r="B888">
        <v>4</v>
      </c>
      <c r="C888">
        <f>B888*Feuil3!$E$5</f>
        <v>1.7043252828387957E-2</v>
      </c>
      <c r="D888" s="2">
        <f t="shared" si="13"/>
        <v>0.14730968560153457</v>
      </c>
    </row>
    <row r="889" spans="1:4" x14ac:dyDescent="0.25">
      <c r="A889">
        <v>12200</v>
      </c>
      <c r="B889">
        <v>4</v>
      </c>
      <c r="C889">
        <f>B889*Feuil3!$E$5</f>
        <v>1.7043252828387957E-2</v>
      </c>
      <c r="D889" s="2">
        <f t="shared" si="13"/>
        <v>0.14730968560153457</v>
      </c>
    </row>
    <row r="890" spans="1:4" x14ac:dyDescent="0.25">
      <c r="A890">
        <v>12200</v>
      </c>
      <c r="B890">
        <v>4</v>
      </c>
      <c r="C890">
        <f>B890*Feuil3!$E$5</f>
        <v>1.7043252828387957E-2</v>
      </c>
      <c r="D890" s="2">
        <f t="shared" si="13"/>
        <v>0.14730968560153457</v>
      </c>
    </row>
    <row r="891" spans="1:4" x14ac:dyDescent="0.25">
      <c r="A891">
        <v>12500</v>
      </c>
      <c r="B891">
        <v>4</v>
      </c>
      <c r="C891">
        <f>B891*Feuil3!$E$5</f>
        <v>1.7043252828387957E-2</v>
      </c>
      <c r="D891" s="2">
        <f t="shared" si="13"/>
        <v>0.14730968560153457</v>
      </c>
    </row>
    <row r="892" spans="1:4" x14ac:dyDescent="0.25">
      <c r="A892">
        <v>12500</v>
      </c>
      <c r="B892">
        <v>4</v>
      </c>
      <c r="C892">
        <f>B892*Feuil3!$E$5</f>
        <v>1.7043252828387957E-2</v>
      </c>
      <c r="D892" s="2">
        <f t="shared" si="13"/>
        <v>0.14730968560153457</v>
      </c>
    </row>
    <row r="893" spans="1:4" x14ac:dyDescent="0.25">
      <c r="A893">
        <v>12500</v>
      </c>
      <c r="B893">
        <v>4</v>
      </c>
      <c r="C893">
        <f>B893*Feuil3!$E$5</f>
        <v>1.7043252828387957E-2</v>
      </c>
      <c r="D893" s="2">
        <f t="shared" si="13"/>
        <v>0.14730968560153457</v>
      </c>
    </row>
    <row r="894" spans="1:4" x14ac:dyDescent="0.25">
      <c r="A894">
        <v>12500</v>
      </c>
      <c r="B894">
        <v>4</v>
      </c>
      <c r="C894">
        <f>B894*Feuil3!$E$5</f>
        <v>1.7043252828387957E-2</v>
      </c>
      <c r="D894" s="2">
        <f t="shared" si="13"/>
        <v>0.14730968560153457</v>
      </c>
    </row>
    <row r="895" spans="1:4" x14ac:dyDescent="0.25">
      <c r="A895">
        <v>12500</v>
      </c>
      <c r="B895">
        <v>4</v>
      </c>
      <c r="C895">
        <f>B895*Feuil3!$E$5</f>
        <v>1.7043252828387957E-2</v>
      </c>
      <c r="D895" s="2">
        <f t="shared" si="13"/>
        <v>0.14730968560153457</v>
      </c>
    </row>
    <row r="896" spans="1:4" x14ac:dyDescent="0.25">
      <c r="A896">
        <v>12500</v>
      </c>
      <c r="B896">
        <v>4</v>
      </c>
      <c r="C896">
        <f>B896*Feuil3!$E$5</f>
        <v>1.7043252828387957E-2</v>
      </c>
      <c r="D896" s="2">
        <f t="shared" si="13"/>
        <v>0.14730968560153457</v>
      </c>
    </row>
    <row r="897" spans="1:4" x14ac:dyDescent="0.25">
      <c r="A897">
        <v>12500</v>
      </c>
      <c r="B897">
        <v>4</v>
      </c>
      <c r="C897">
        <f>B897*Feuil3!$E$5</f>
        <v>1.7043252828387957E-2</v>
      </c>
      <c r="D897" s="2">
        <f t="shared" si="13"/>
        <v>0.14730968560153457</v>
      </c>
    </row>
    <row r="898" spans="1:4" x14ac:dyDescent="0.25">
      <c r="A898">
        <v>12500</v>
      </c>
      <c r="B898">
        <v>4</v>
      </c>
      <c r="C898">
        <f>B898*Feuil3!$E$5</f>
        <v>1.7043252828387957E-2</v>
      </c>
      <c r="D898" s="2">
        <f t="shared" ref="D898:D961" si="14">2*SQRT(C898/PI())</f>
        <v>0.14730968560153457</v>
      </c>
    </row>
    <row r="899" spans="1:4" x14ac:dyDescent="0.25">
      <c r="A899">
        <v>12800</v>
      </c>
      <c r="B899">
        <v>4</v>
      </c>
      <c r="C899">
        <f>B899*Feuil3!$E$5</f>
        <v>1.7043252828387957E-2</v>
      </c>
      <c r="D899" s="2">
        <f t="shared" si="14"/>
        <v>0.14730968560153457</v>
      </c>
    </row>
    <row r="900" spans="1:4" x14ac:dyDescent="0.25">
      <c r="A900">
        <v>12800</v>
      </c>
      <c r="B900">
        <v>4</v>
      </c>
      <c r="C900">
        <f>B900*Feuil3!$E$5</f>
        <v>1.7043252828387957E-2</v>
      </c>
      <c r="D900" s="2">
        <f t="shared" si="14"/>
        <v>0.14730968560153457</v>
      </c>
    </row>
    <row r="901" spans="1:4" x14ac:dyDescent="0.25">
      <c r="A901">
        <v>12800</v>
      </c>
      <c r="B901">
        <v>4</v>
      </c>
      <c r="C901">
        <f>B901*Feuil3!$E$5</f>
        <v>1.7043252828387957E-2</v>
      </c>
      <c r="D901" s="2">
        <f t="shared" si="14"/>
        <v>0.14730968560153457</v>
      </c>
    </row>
    <row r="902" spans="1:4" x14ac:dyDescent="0.25">
      <c r="A902">
        <v>12800</v>
      </c>
      <c r="B902">
        <v>4</v>
      </c>
      <c r="C902">
        <f>B902*Feuil3!$E$5</f>
        <v>1.7043252828387957E-2</v>
      </c>
      <c r="D902" s="2">
        <f t="shared" si="14"/>
        <v>0.14730968560153457</v>
      </c>
    </row>
    <row r="903" spans="1:4" x14ac:dyDescent="0.25">
      <c r="A903">
        <v>13100</v>
      </c>
      <c r="B903">
        <v>4</v>
      </c>
      <c r="C903">
        <f>B903*Feuil3!$E$5</f>
        <v>1.7043252828387957E-2</v>
      </c>
      <c r="D903" s="2">
        <f t="shared" si="14"/>
        <v>0.14730968560153457</v>
      </c>
    </row>
    <row r="904" spans="1:4" x14ac:dyDescent="0.25">
      <c r="A904">
        <v>13100</v>
      </c>
      <c r="B904">
        <v>4</v>
      </c>
      <c r="C904">
        <f>B904*Feuil3!$E$5</f>
        <v>1.7043252828387957E-2</v>
      </c>
      <c r="D904" s="2">
        <f t="shared" si="14"/>
        <v>0.14730968560153457</v>
      </c>
    </row>
    <row r="905" spans="1:4" x14ac:dyDescent="0.25">
      <c r="A905">
        <v>13100</v>
      </c>
      <c r="B905">
        <v>4</v>
      </c>
      <c r="C905">
        <f>B905*Feuil3!$E$5</f>
        <v>1.7043252828387957E-2</v>
      </c>
      <c r="D905" s="2">
        <f t="shared" si="14"/>
        <v>0.14730968560153457</v>
      </c>
    </row>
    <row r="906" spans="1:4" x14ac:dyDescent="0.25">
      <c r="A906">
        <v>13100</v>
      </c>
      <c r="B906">
        <v>4</v>
      </c>
      <c r="C906">
        <f>B906*Feuil3!$E$5</f>
        <v>1.7043252828387957E-2</v>
      </c>
      <c r="D906" s="2">
        <f t="shared" si="14"/>
        <v>0.14730968560153457</v>
      </c>
    </row>
    <row r="907" spans="1:4" x14ac:dyDescent="0.25">
      <c r="A907">
        <v>13100</v>
      </c>
      <c r="B907">
        <v>4</v>
      </c>
      <c r="C907">
        <f>B907*Feuil3!$E$5</f>
        <v>1.7043252828387957E-2</v>
      </c>
      <c r="D907" s="2">
        <f t="shared" si="14"/>
        <v>0.14730968560153457</v>
      </c>
    </row>
    <row r="908" spans="1:4" x14ac:dyDescent="0.25">
      <c r="A908">
        <v>13400</v>
      </c>
      <c r="B908">
        <v>4</v>
      </c>
      <c r="C908">
        <f>B908*Feuil3!$E$5</f>
        <v>1.7043252828387957E-2</v>
      </c>
      <c r="D908" s="2">
        <f t="shared" si="14"/>
        <v>0.14730968560153457</v>
      </c>
    </row>
    <row r="909" spans="1:4" x14ac:dyDescent="0.25">
      <c r="A909">
        <v>13400</v>
      </c>
      <c r="B909">
        <v>4</v>
      </c>
      <c r="C909">
        <f>B909*Feuil3!$E$5</f>
        <v>1.7043252828387957E-2</v>
      </c>
      <c r="D909" s="2">
        <f t="shared" si="14"/>
        <v>0.14730968560153457</v>
      </c>
    </row>
    <row r="910" spans="1:4" x14ac:dyDescent="0.25">
      <c r="A910">
        <v>13400</v>
      </c>
      <c r="B910">
        <v>4</v>
      </c>
      <c r="C910">
        <f>B910*Feuil3!$E$5</f>
        <v>1.7043252828387957E-2</v>
      </c>
      <c r="D910" s="2">
        <f t="shared" si="14"/>
        <v>0.14730968560153457</v>
      </c>
    </row>
    <row r="911" spans="1:4" x14ac:dyDescent="0.25">
      <c r="A911">
        <v>13400</v>
      </c>
      <c r="B911">
        <v>4</v>
      </c>
      <c r="C911">
        <f>B911*Feuil3!$E$5</f>
        <v>1.7043252828387957E-2</v>
      </c>
      <c r="D911" s="2">
        <f t="shared" si="14"/>
        <v>0.14730968560153457</v>
      </c>
    </row>
    <row r="912" spans="1:4" x14ac:dyDescent="0.25">
      <c r="A912">
        <v>13400</v>
      </c>
      <c r="B912">
        <v>4</v>
      </c>
      <c r="C912">
        <f>B912*Feuil3!$E$5</f>
        <v>1.7043252828387957E-2</v>
      </c>
      <c r="D912" s="2">
        <f t="shared" si="14"/>
        <v>0.14730968560153457</v>
      </c>
    </row>
    <row r="913" spans="1:4" x14ac:dyDescent="0.25">
      <c r="A913">
        <v>13400</v>
      </c>
      <c r="B913">
        <v>4</v>
      </c>
      <c r="C913">
        <f>B913*Feuil3!$E$5</f>
        <v>1.7043252828387957E-2</v>
      </c>
      <c r="D913" s="2">
        <f t="shared" si="14"/>
        <v>0.14730968560153457</v>
      </c>
    </row>
    <row r="914" spans="1:4" x14ac:dyDescent="0.25">
      <c r="A914">
        <v>13700</v>
      </c>
      <c r="B914">
        <v>4</v>
      </c>
      <c r="C914">
        <f>B914*Feuil3!$E$5</f>
        <v>1.7043252828387957E-2</v>
      </c>
      <c r="D914" s="2">
        <f t="shared" si="14"/>
        <v>0.14730968560153457</v>
      </c>
    </row>
    <row r="915" spans="1:4" x14ac:dyDescent="0.25">
      <c r="A915">
        <v>13700</v>
      </c>
      <c r="B915">
        <v>4</v>
      </c>
      <c r="C915">
        <f>B915*Feuil3!$E$5</f>
        <v>1.7043252828387957E-2</v>
      </c>
      <c r="D915" s="2">
        <f t="shared" si="14"/>
        <v>0.14730968560153457</v>
      </c>
    </row>
    <row r="916" spans="1:4" x14ac:dyDescent="0.25">
      <c r="A916">
        <v>13700</v>
      </c>
      <c r="B916">
        <v>4</v>
      </c>
      <c r="C916">
        <f>B916*Feuil3!$E$5</f>
        <v>1.7043252828387957E-2</v>
      </c>
      <c r="D916" s="2">
        <f t="shared" si="14"/>
        <v>0.14730968560153457</v>
      </c>
    </row>
    <row r="917" spans="1:4" x14ac:dyDescent="0.25">
      <c r="A917">
        <v>13700</v>
      </c>
      <c r="B917">
        <v>4</v>
      </c>
      <c r="C917">
        <f>B917*Feuil3!$E$5</f>
        <v>1.7043252828387957E-2</v>
      </c>
      <c r="D917" s="2">
        <f t="shared" si="14"/>
        <v>0.14730968560153457</v>
      </c>
    </row>
    <row r="918" spans="1:4" x14ac:dyDescent="0.25">
      <c r="A918">
        <v>13700</v>
      </c>
      <c r="B918">
        <v>4</v>
      </c>
      <c r="C918">
        <f>B918*Feuil3!$E$5</f>
        <v>1.7043252828387957E-2</v>
      </c>
      <c r="D918" s="2">
        <f t="shared" si="14"/>
        <v>0.14730968560153457</v>
      </c>
    </row>
    <row r="919" spans="1:4" x14ac:dyDescent="0.25">
      <c r="A919">
        <v>13700</v>
      </c>
      <c r="B919">
        <v>4</v>
      </c>
      <c r="C919">
        <f>B919*Feuil3!$E$5</f>
        <v>1.7043252828387957E-2</v>
      </c>
      <c r="D919" s="2">
        <f t="shared" si="14"/>
        <v>0.14730968560153457</v>
      </c>
    </row>
    <row r="920" spans="1:4" x14ac:dyDescent="0.25">
      <c r="A920">
        <v>13700</v>
      </c>
      <c r="B920">
        <v>4</v>
      </c>
      <c r="C920">
        <f>B920*Feuil3!$E$5</f>
        <v>1.7043252828387957E-2</v>
      </c>
      <c r="D920" s="2">
        <f t="shared" si="14"/>
        <v>0.14730968560153457</v>
      </c>
    </row>
    <row r="921" spans="1:4" x14ac:dyDescent="0.25">
      <c r="A921">
        <v>13700</v>
      </c>
      <c r="B921">
        <v>4</v>
      </c>
      <c r="C921">
        <f>B921*Feuil3!$E$5</f>
        <v>1.7043252828387957E-2</v>
      </c>
      <c r="D921" s="2">
        <f t="shared" si="14"/>
        <v>0.14730968560153457</v>
      </c>
    </row>
    <row r="922" spans="1:4" x14ac:dyDescent="0.25">
      <c r="A922">
        <v>13700</v>
      </c>
      <c r="B922">
        <v>4</v>
      </c>
      <c r="C922">
        <f>B922*Feuil3!$E$5</f>
        <v>1.7043252828387957E-2</v>
      </c>
      <c r="D922" s="2">
        <f t="shared" si="14"/>
        <v>0.14730968560153457</v>
      </c>
    </row>
    <row r="923" spans="1:4" x14ac:dyDescent="0.25">
      <c r="A923">
        <v>13700</v>
      </c>
      <c r="B923">
        <v>4</v>
      </c>
      <c r="C923">
        <f>B923*Feuil3!$E$5</f>
        <v>1.7043252828387957E-2</v>
      </c>
      <c r="D923" s="2">
        <f t="shared" si="14"/>
        <v>0.14730968560153457</v>
      </c>
    </row>
    <row r="924" spans="1:4" x14ac:dyDescent="0.25">
      <c r="A924">
        <v>14000</v>
      </c>
      <c r="B924">
        <v>4</v>
      </c>
      <c r="C924">
        <f>B924*Feuil3!$E$5</f>
        <v>1.7043252828387957E-2</v>
      </c>
      <c r="D924" s="2">
        <f t="shared" si="14"/>
        <v>0.14730968560153457</v>
      </c>
    </row>
    <row r="925" spans="1:4" x14ac:dyDescent="0.25">
      <c r="A925">
        <v>14000</v>
      </c>
      <c r="B925">
        <v>4</v>
      </c>
      <c r="C925">
        <f>B925*Feuil3!$E$5</f>
        <v>1.7043252828387957E-2</v>
      </c>
      <c r="D925" s="2">
        <f t="shared" si="14"/>
        <v>0.14730968560153457</v>
      </c>
    </row>
    <row r="926" spans="1:4" x14ac:dyDescent="0.25">
      <c r="A926">
        <v>14000</v>
      </c>
      <c r="B926">
        <v>4</v>
      </c>
      <c r="C926">
        <f>B926*Feuil3!$E$5</f>
        <v>1.7043252828387957E-2</v>
      </c>
      <c r="D926" s="2">
        <f t="shared" si="14"/>
        <v>0.14730968560153457</v>
      </c>
    </row>
    <row r="927" spans="1:4" x14ac:dyDescent="0.25">
      <c r="A927">
        <v>14000</v>
      </c>
      <c r="B927">
        <v>4</v>
      </c>
      <c r="C927">
        <f>B927*Feuil3!$E$5</f>
        <v>1.7043252828387957E-2</v>
      </c>
      <c r="D927" s="2">
        <f t="shared" si="14"/>
        <v>0.14730968560153457</v>
      </c>
    </row>
    <row r="928" spans="1:4" x14ac:dyDescent="0.25">
      <c r="A928">
        <v>14000</v>
      </c>
      <c r="B928">
        <v>4</v>
      </c>
      <c r="C928">
        <f>B928*Feuil3!$E$5</f>
        <v>1.7043252828387957E-2</v>
      </c>
      <c r="D928" s="2">
        <f t="shared" si="14"/>
        <v>0.14730968560153457</v>
      </c>
    </row>
    <row r="929" spans="1:4" x14ac:dyDescent="0.25">
      <c r="A929">
        <v>14300</v>
      </c>
      <c r="B929">
        <v>4</v>
      </c>
      <c r="C929">
        <f>B929*Feuil3!$E$5</f>
        <v>1.7043252828387957E-2</v>
      </c>
      <c r="D929" s="2">
        <f t="shared" si="14"/>
        <v>0.14730968560153457</v>
      </c>
    </row>
    <row r="930" spans="1:4" x14ac:dyDescent="0.25">
      <c r="A930">
        <v>14300</v>
      </c>
      <c r="B930">
        <v>4</v>
      </c>
      <c r="C930">
        <f>B930*Feuil3!$E$5</f>
        <v>1.7043252828387957E-2</v>
      </c>
      <c r="D930" s="2">
        <f t="shared" si="14"/>
        <v>0.14730968560153457</v>
      </c>
    </row>
    <row r="931" spans="1:4" x14ac:dyDescent="0.25">
      <c r="A931">
        <v>14300</v>
      </c>
      <c r="B931">
        <v>4</v>
      </c>
      <c r="C931">
        <f>B931*Feuil3!$E$5</f>
        <v>1.7043252828387957E-2</v>
      </c>
      <c r="D931" s="2">
        <f t="shared" si="14"/>
        <v>0.14730968560153457</v>
      </c>
    </row>
    <row r="932" spans="1:4" x14ac:dyDescent="0.25">
      <c r="A932">
        <v>14300</v>
      </c>
      <c r="B932">
        <v>4</v>
      </c>
      <c r="C932">
        <f>B932*Feuil3!$E$5</f>
        <v>1.7043252828387957E-2</v>
      </c>
      <c r="D932" s="2">
        <f t="shared" si="14"/>
        <v>0.14730968560153457</v>
      </c>
    </row>
    <row r="933" spans="1:4" x14ac:dyDescent="0.25">
      <c r="A933">
        <v>14300</v>
      </c>
      <c r="B933">
        <v>4</v>
      </c>
      <c r="C933">
        <f>B933*Feuil3!$E$5</f>
        <v>1.7043252828387957E-2</v>
      </c>
      <c r="D933" s="2">
        <f t="shared" si="14"/>
        <v>0.14730968560153457</v>
      </c>
    </row>
    <row r="934" spans="1:4" x14ac:dyDescent="0.25">
      <c r="A934">
        <v>14300</v>
      </c>
      <c r="B934">
        <v>4</v>
      </c>
      <c r="C934">
        <f>B934*Feuil3!$E$5</f>
        <v>1.7043252828387957E-2</v>
      </c>
      <c r="D934" s="2">
        <f t="shared" si="14"/>
        <v>0.14730968560153457</v>
      </c>
    </row>
    <row r="935" spans="1:4" x14ac:dyDescent="0.25">
      <c r="A935">
        <v>14300</v>
      </c>
      <c r="B935">
        <v>4</v>
      </c>
      <c r="C935">
        <f>B935*Feuil3!$E$5</f>
        <v>1.7043252828387957E-2</v>
      </c>
      <c r="D935" s="2">
        <f t="shared" si="14"/>
        <v>0.14730968560153457</v>
      </c>
    </row>
    <row r="936" spans="1:4" x14ac:dyDescent="0.25">
      <c r="A936">
        <v>14300</v>
      </c>
      <c r="B936">
        <v>4</v>
      </c>
      <c r="C936">
        <f>B936*Feuil3!$E$5</f>
        <v>1.7043252828387957E-2</v>
      </c>
      <c r="D936" s="2">
        <f t="shared" si="14"/>
        <v>0.14730968560153457</v>
      </c>
    </row>
    <row r="937" spans="1:4" x14ac:dyDescent="0.25">
      <c r="A937">
        <v>14300</v>
      </c>
      <c r="B937">
        <v>4</v>
      </c>
      <c r="C937">
        <f>B937*Feuil3!$E$5</f>
        <v>1.7043252828387957E-2</v>
      </c>
      <c r="D937" s="2">
        <f t="shared" si="14"/>
        <v>0.14730968560153457</v>
      </c>
    </row>
    <row r="938" spans="1:4" x14ac:dyDescent="0.25">
      <c r="A938">
        <v>14300</v>
      </c>
      <c r="B938">
        <v>4</v>
      </c>
      <c r="C938">
        <f>B938*Feuil3!$E$5</f>
        <v>1.7043252828387957E-2</v>
      </c>
      <c r="D938" s="2">
        <f t="shared" si="14"/>
        <v>0.14730968560153457</v>
      </c>
    </row>
    <row r="939" spans="1:4" x14ac:dyDescent="0.25">
      <c r="A939">
        <v>14300</v>
      </c>
      <c r="B939">
        <v>4</v>
      </c>
      <c r="C939">
        <f>B939*Feuil3!$E$5</f>
        <v>1.7043252828387957E-2</v>
      </c>
      <c r="D939" s="2">
        <f t="shared" si="14"/>
        <v>0.14730968560153457</v>
      </c>
    </row>
    <row r="940" spans="1:4" x14ac:dyDescent="0.25">
      <c r="A940">
        <v>14300</v>
      </c>
      <c r="B940">
        <v>4</v>
      </c>
      <c r="C940">
        <f>B940*Feuil3!$E$5</f>
        <v>1.7043252828387957E-2</v>
      </c>
      <c r="D940" s="2">
        <f t="shared" si="14"/>
        <v>0.14730968560153457</v>
      </c>
    </row>
    <row r="941" spans="1:4" x14ac:dyDescent="0.25">
      <c r="A941">
        <v>14300</v>
      </c>
      <c r="B941">
        <v>4</v>
      </c>
      <c r="C941">
        <f>B941*Feuil3!$E$5</f>
        <v>1.7043252828387957E-2</v>
      </c>
      <c r="D941" s="2">
        <f t="shared" si="14"/>
        <v>0.14730968560153457</v>
      </c>
    </row>
    <row r="942" spans="1:4" x14ac:dyDescent="0.25">
      <c r="A942">
        <v>14600</v>
      </c>
      <c r="B942">
        <v>4</v>
      </c>
      <c r="C942">
        <f>B942*Feuil3!$E$5</f>
        <v>1.7043252828387957E-2</v>
      </c>
      <c r="D942" s="2">
        <f t="shared" si="14"/>
        <v>0.14730968560153457</v>
      </c>
    </row>
    <row r="943" spans="1:4" x14ac:dyDescent="0.25">
      <c r="A943">
        <v>14600</v>
      </c>
      <c r="B943">
        <v>4</v>
      </c>
      <c r="C943">
        <f>B943*Feuil3!$E$5</f>
        <v>1.7043252828387957E-2</v>
      </c>
      <c r="D943" s="2">
        <f t="shared" si="14"/>
        <v>0.14730968560153457</v>
      </c>
    </row>
    <row r="944" spans="1:4" x14ac:dyDescent="0.25">
      <c r="A944">
        <v>14600</v>
      </c>
      <c r="B944">
        <v>4</v>
      </c>
      <c r="C944">
        <f>B944*Feuil3!$E$5</f>
        <v>1.7043252828387957E-2</v>
      </c>
      <c r="D944" s="2">
        <f t="shared" si="14"/>
        <v>0.14730968560153457</v>
      </c>
    </row>
    <row r="945" spans="1:4" x14ac:dyDescent="0.25">
      <c r="A945">
        <v>14600</v>
      </c>
      <c r="B945">
        <v>4</v>
      </c>
      <c r="C945">
        <f>B945*Feuil3!$E$5</f>
        <v>1.7043252828387957E-2</v>
      </c>
      <c r="D945" s="2">
        <f t="shared" si="14"/>
        <v>0.14730968560153457</v>
      </c>
    </row>
    <row r="946" spans="1:4" x14ac:dyDescent="0.25">
      <c r="A946">
        <v>14600</v>
      </c>
      <c r="B946">
        <v>4</v>
      </c>
      <c r="C946">
        <f>B946*Feuil3!$E$5</f>
        <v>1.7043252828387957E-2</v>
      </c>
      <c r="D946" s="2">
        <f t="shared" si="14"/>
        <v>0.14730968560153457</v>
      </c>
    </row>
    <row r="947" spans="1:4" x14ac:dyDescent="0.25">
      <c r="A947">
        <v>14900</v>
      </c>
      <c r="B947">
        <v>4</v>
      </c>
      <c r="C947">
        <f>B947*Feuil3!$E$5</f>
        <v>1.7043252828387957E-2</v>
      </c>
      <c r="D947" s="2">
        <f t="shared" si="14"/>
        <v>0.14730968560153457</v>
      </c>
    </row>
    <row r="948" spans="1:4" x14ac:dyDescent="0.25">
      <c r="A948">
        <v>14900</v>
      </c>
      <c r="B948">
        <v>4</v>
      </c>
      <c r="C948">
        <f>B948*Feuil3!$E$5</f>
        <v>1.7043252828387957E-2</v>
      </c>
      <c r="D948" s="2">
        <f t="shared" si="14"/>
        <v>0.14730968560153457</v>
      </c>
    </row>
    <row r="949" spans="1:4" x14ac:dyDescent="0.25">
      <c r="A949">
        <v>14900</v>
      </c>
      <c r="B949">
        <v>4</v>
      </c>
      <c r="C949">
        <f>B949*Feuil3!$E$5</f>
        <v>1.7043252828387957E-2</v>
      </c>
      <c r="D949" s="2">
        <f t="shared" si="14"/>
        <v>0.14730968560153457</v>
      </c>
    </row>
    <row r="950" spans="1:4" x14ac:dyDescent="0.25">
      <c r="A950">
        <v>15200</v>
      </c>
      <c r="B950">
        <v>4</v>
      </c>
      <c r="C950">
        <f>B950*Feuil3!$E$5</f>
        <v>1.7043252828387957E-2</v>
      </c>
      <c r="D950" s="2">
        <f t="shared" si="14"/>
        <v>0.14730968560153457</v>
      </c>
    </row>
    <row r="951" spans="1:4" x14ac:dyDescent="0.25">
      <c r="A951">
        <v>15200</v>
      </c>
      <c r="B951">
        <v>4</v>
      </c>
      <c r="C951">
        <f>B951*Feuil3!$E$5</f>
        <v>1.7043252828387957E-2</v>
      </c>
      <c r="D951" s="2">
        <f t="shared" si="14"/>
        <v>0.14730968560153457</v>
      </c>
    </row>
    <row r="952" spans="1:4" x14ac:dyDescent="0.25">
      <c r="A952">
        <v>15500</v>
      </c>
      <c r="B952">
        <v>4</v>
      </c>
      <c r="C952">
        <f>B952*Feuil3!$E$5</f>
        <v>1.7043252828387957E-2</v>
      </c>
      <c r="D952" s="2">
        <f t="shared" si="14"/>
        <v>0.14730968560153457</v>
      </c>
    </row>
    <row r="953" spans="1:4" x14ac:dyDescent="0.25">
      <c r="A953">
        <v>15500</v>
      </c>
      <c r="B953">
        <v>4</v>
      </c>
      <c r="C953">
        <f>B953*Feuil3!$E$5</f>
        <v>1.7043252828387957E-2</v>
      </c>
      <c r="D953" s="2">
        <f t="shared" si="14"/>
        <v>0.14730968560153457</v>
      </c>
    </row>
    <row r="954" spans="1:4" x14ac:dyDescent="0.25">
      <c r="A954">
        <v>15500</v>
      </c>
      <c r="B954">
        <v>4</v>
      </c>
      <c r="C954">
        <f>B954*Feuil3!$E$5</f>
        <v>1.7043252828387957E-2</v>
      </c>
      <c r="D954" s="2">
        <f t="shared" si="14"/>
        <v>0.14730968560153457</v>
      </c>
    </row>
    <row r="955" spans="1:4" x14ac:dyDescent="0.25">
      <c r="A955">
        <v>15500</v>
      </c>
      <c r="B955">
        <v>4</v>
      </c>
      <c r="C955">
        <f>B955*Feuil3!$E$5</f>
        <v>1.7043252828387957E-2</v>
      </c>
      <c r="D955" s="2">
        <f t="shared" si="14"/>
        <v>0.14730968560153457</v>
      </c>
    </row>
    <row r="956" spans="1:4" x14ac:dyDescent="0.25">
      <c r="A956">
        <v>15800</v>
      </c>
      <c r="B956">
        <v>4</v>
      </c>
      <c r="C956">
        <f>B956*Feuil3!$E$5</f>
        <v>1.7043252828387957E-2</v>
      </c>
      <c r="D956" s="2">
        <f t="shared" si="14"/>
        <v>0.14730968560153457</v>
      </c>
    </row>
    <row r="957" spans="1:4" x14ac:dyDescent="0.25">
      <c r="A957">
        <v>15800</v>
      </c>
      <c r="B957">
        <v>4</v>
      </c>
      <c r="C957">
        <f>B957*Feuil3!$E$5</f>
        <v>1.7043252828387957E-2</v>
      </c>
      <c r="D957" s="2">
        <f t="shared" si="14"/>
        <v>0.14730968560153457</v>
      </c>
    </row>
    <row r="958" spans="1:4" x14ac:dyDescent="0.25">
      <c r="A958">
        <v>16100</v>
      </c>
      <c r="B958">
        <v>4</v>
      </c>
      <c r="C958">
        <f>B958*Feuil3!$E$5</f>
        <v>1.7043252828387957E-2</v>
      </c>
      <c r="D958" s="2">
        <f t="shared" si="14"/>
        <v>0.14730968560153457</v>
      </c>
    </row>
    <row r="959" spans="1:4" x14ac:dyDescent="0.25">
      <c r="A959">
        <v>16100</v>
      </c>
      <c r="B959">
        <v>4</v>
      </c>
      <c r="C959">
        <f>B959*Feuil3!$E$5</f>
        <v>1.7043252828387957E-2</v>
      </c>
      <c r="D959" s="2">
        <f t="shared" si="14"/>
        <v>0.14730968560153457</v>
      </c>
    </row>
    <row r="960" spans="1:4" x14ac:dyDescent="0.25">
      <c r="A960">
        <v>16100</v>
      </c>
      <c r="B960">
        <v>4</v>
      </c>
      <c r="C960">
        <f>B960*Feuil3!$E$5</f>
        <v>1.7043252828387957E-2</v>
      </c>
      <c r="D960" s="2">
        <f t="shared" si="14"/>
        <v>0.14730968560153457</v>
      </c>
    </row>
    <row r="961" spans="1:4" x14ac:dyDescent="0.25">
      <c r="A961">
        <v>16100</v>
      </c>
      <c r="B961">
        <v>4</v>
      </c>
      <c r="C961">
        <f>B961*Feuil3!$E$5</f>
        <v>1.7043252828387957E-2</v>
      </c>
      <c r="D961" s="2">
        <f t="shared" si="14"/>
        <v>0.14730968560153457</v>
      </c>
    </row>
    <row r="962" spans="1:4" x14ac:dyDescent="0.25">
      <c r="A962">
        <v>16100</v>
      </c>
      <c r="B962">
        <v>4</v>
      </c>
      <c r="C962">
        <f>B962*Feuil3!$E$5</f>
        <v>1.7043252828387957E-2</v>
      </c>
      <c r="D962" s="2">
        <f t="shared" ref="D962:D1025" si="15">2*SQRT(C962/PI())</f>
        <v>0.14730968560153457</v>
      </c>
    </row>
    <row r="963" spans="1:4" x14ac:dyDescent="0.25">
      <c r="A963">
        <v>16400</v>
      </c>
      <c r="B963">
        <v>4</v>
      </c>
      <c r="C963">
        <f>B963*Feuil3!$E$5</f>
        <v>1.7043252828387957E-2</v>
      </c>
      <c r="D963" s="2">
        <f t="shared" si="15"/>
        <v>0.14730968560153457</v>
      </c>
    </row>
    <row r="964" spans="1:4" x14ac:dyDescent="0.25">
      <c r="A964">
        <v>16400</v>
      </c>
      <c r="B964">
        <v>4</v>
      </c>
      <c r="C964">
        <f>B964*Feuil3!$E$5</f>
        <v>1.7043252828387957E-2</v>
      </c>
      <c r="D964" s="2">
        <f t="shared" si="15"/>
        <v>0.14730968560153457</v>
      </c>
    </row>
    <row r="965" spans="1:4" x14ac:dyDescent="0.25">
      <c r="A965">
        <v>16400</v>
      </c>
      <c r="B965">
        <v>4</v>
      </c>
      <c r="C965">
        <f>B965*Feuil3!$E$5</f>
        <v>1.7043252828387957E-2</v>
      </c>
      <c r="D965" s="2">
        <f t="shared" si="15"/>
        <v>0.14730968560153457</v>
      </c>
    </row>
    <row r="966" spans="1:4" x14ac:dyDescent="0.25">
      <c r="A966">
        <v>16700</v>
      </c>
      <c r="B966">
        <v>4</v>
      </c>
      <c r="C966">
        <f>B966*Feuil3!$E$5</f>
        <v>1.7043252828387957E-2</v>
      </c>
      <c r="D966" s="2">
        <f t="shared" si="15"/>
        <v>0.14730968560153457</v>
      </c>
    </row>
    <row r="967" spans="1:4" x14ac:dyDescent="0.25">
      <c r="A967">
        <v>16700</v>
      </c>
      <c r="B967">
        <v>4</v>
      </c>
      <c r="C967">
        <f>B967*Feuil3!$E$5</f>
        <v>1.7043252828387957E-2</v>
      </c>
      <c r="D967" s="2">
        <f t="shared" si="15"/>
        <v>0.14730968560153457</v>
      </c>
    </row>
    <row r="968" spans="1:4" x14ac:dyDescent="0.25">
      <c r="A968">
        <v>16700</v>
      </c>
      <c r="B968">
        <v>4</v>
      </c>
      <c r="C968">
        <f>B968*Feuil3!$E$5</f>
        <v>1.7043252828387957E-2</v>
      </c>
      <c r="D968" s="2">
        <f t="shared" si="15"/>
        <v>0.14730968560153457</v>
      </c>
    </row>
    <row r="969" spans="1:4" x14ac:dyDescent="0.25">
      <c r="A969">
        <v>16700</v>
      </c>
      <c r="B969">
        <v>4</v>
      </c>
      <c r="C969">
        <f>B969*Feuil3!$E$5</f>
        <v>1.7043252828387957E-2</v>
      </c>
      <c r="D969" s="2">
        <f t="shared" si="15"/>
        <v>0.14730968560153457</v>
      </c>
    </row>
    <row r="970" spans="1:4" x14ac:dyDescent="0.25">
      <c r="A970">
        <v>16700</v>
      </c>
      <c r="B970">
        <v>4</v>
      </c>
      <c r="C970">
        <f>B970*Feuil3!$E$5</f>
        <v>1.7043252828387957E-2</v>
      </c>
      <c r="D970" s="2">
        <f t="shared" si="15"/>
        <v>0.14730968560153457</v>
      </c>
    </row>
    <row r="971" spans="1:4" x14ac:dyDescent="0.25">
      <c r="A971">
        <v>16700</v>
      </c>
      <c r="B971">
        <v>4</v>
      </c>
      <c r="C971">
        <f>B971*Feuil3!$E$5</f>
        <v>1.7043252828387957E-2</v>
      </c>
      <c r="D971" s="2">
        <f t="shared" si="15"/>
        <v>0.14730968560153457</v>
      </c>
    </row>
    <row r="972" spans="1:4" x14ac:dyDescent="0.25">
      <c r="A972">
        <v>17000</v>
      </c>
      <c r="B972">
        <v>4</v>
      </c>
      <c r="C972">
        <f>B972*Feuil3!$E$5</f>
        <v>1.7043252828387957E-2</v>
      </c>
      <c r="D972" s="2">
        <f t="shared" si="15"/>
        <v>0.14730968560153457</v>
      </c>
    </row>
    <row r="973" spans="1:4" x14ac:dyDescent="0.25">
      <c r="A973">
        <v>17000</v>
      </c>
      <c r="B973">
        <v>4</v>
      </c>
      <c r="C973">
        <f>B973*Feuil3!$E$5</f>
        <v>1.7043252828387957E-2</v>
      </c>
      <c r="D973" s="2">
        <f t="shared" si="15"/>
        <v>0.14730968560153457</v>
      </c>
    </row>
    <row r="974" spans="1:4" x14ac:dyDescent="0.25">
      <c r="A974">
        <v>17000</v>
      </c>
      <c r="B974">
        <v>4</v>
      </c>
      <c r="C974">
        <f>B974*Feuil3!$E$5</f>
        <v>1.7043252828387957E-2</v>
      </c>
      <c r="D974" s="2">
        <f t="shared" si="15"/>
        <v>0.14730968560153457</v>
      </c>
    </row>
    <row r="975" spans="1:4" x14ac:dyDescent="0.25">
      <c r="A975">
        <v>17000</v>
      </c>
      <c r="B975">
        <v>4</v>
      </c>
      <c r="C975">
        <f>B975*Feuil3!$E$5</f>
        <v>1.7043252828387957E-2</v>
      </c>
      <c r="D975" s="2">
        <f t="shared" si="15"/>
        <v>0.14730968560153457</v>
      </c>
    </row>
    <row r="976" spans="1:4" x14ac:dyDescent="0.25">
      <c r="A976">
        <v>17000</v>
      </c>
      <c r="B976">
        <v>4</v>
      </c>
      <c r="C976">
        <f>B976*Feuil3!$E$5</f>
        <v>1.7043252828387957E-2</v>
      </c>
      <c r="D976" s="2">
        <f t="shared" si="15"/>
        <v>0.14730968560153457</v>
      </c>
    </row>
    <row r="977" spans="1:4" x14ac:dyDescent="0.25">
      <c r="A977">
        <v>17300</v>
      </c>
      <c r="B977">
        <v>4</v>
      </c>
      <c r="C977">
        <f>B977*Feuil3!$E$5</f>
        <v>1.7043252828387957E-2</v>
      </c>
      <c r="D977" s="2">
        <f t="shared" si="15"/>
        <v>0.14730968560153457</v>
      </c>
    </row>
    <row r="978" spans="1:4" x14ac:dyDescent="0.25">
      <c r="A978">
        <v>17300</v>
      </c>
      <c r="B978">
        <v>4</v>
      </c>
      <c r="C978">
        <f>B978*Feuil3!$E$5</f>
        <v>1.7043252828387957E-2</v>
      </c>
      <c r="D978" s="2">
        <f t="shared" si="15"/>
        <v>0.14730968560153457</v>
      </c>
    </row>
    <row r="979" spans="1:4" x14ac:dyDescent="0.25">
      <c r="A979">
        <v>17300</v>
      </c>
      <c r="B979">
        <v>4</v>
      </c>
      <c r="C979">
        <f>B979*Feuil3!$E$5</f>
        <v>1.7043252828387957E-2</v>
      </c>
      <c r="D979" s="2">
        <f t="shared" si="15"/>
        <v>0.14730968560153457</v>
      </c>
    </row>
    <row r="980" spans="1:4" x14ac:dyDescent="0.25">
      <c r="A980">
        <v>17300</v>
      </c>
      <c r="B980">
        <v>4</v>
      </c>
      <c r="C980">
        <f>B980*Feuil3!$E$5</f>
        <v>1.7043252828387957E-2</v>
      </c>
      <c r="D980" s="2">
        <f t="shared" si="15"/>
        <v>0.14730968560153457</v>
      </c>
    </row>
    <row r="981" spans="1:4" x14ac:dyDescent="0.25">
      <c r="A981">
        <v>17300</v>
      </c>
      <c r="B981">
        <v>4</v>
      </c>
      <c r="C981">
        <f>B981*Feuil3!$E$5</f>
        <v>1.7043252828387957E-2</v>
      </c>
      <c r="D981" s="2">
        <f t="shared" si="15"/>
        <v>0.14730968560153457</v>
      </c>
    </row>
    <row r="982" spans="1:4" x14ac:dyDescent="0.25">
      <c r="A982">
        <v>17300</v>
      </c>
      <c r="B982">
        <v>4</v>
      </c>
      <c r="C982">
        <f>B982*Feuil3!$E$5</f>
        <v>1.7043252828387957E-2</v>
      </c>
      <c r="D982" s="2">
        <f t="shared" si="15"/>
        <v>0.14730968560153457</v>
      </c>
    </row>
    <row r="983" spans="1:4" x14ac:dyDescent="0.25">
      <c r="A983">
        <v>17600</v>
      </c>
      <c r="B983">
        <v>4</v>
      </c>
      <c r="C983">
        <f>B983*Feuil3!$E$5</f>
        <v>1.7043252828387957E-2</v>
      </c>
      <c r="D983" s="2">
        <f t="shared" si="15"/>
        <v>0.14730968560153457</v>
      </c>
    </row>
    <row r="984" spans="1:4" x14ac:dyDescent="0.25">
      <c r="A984">
        <v>17600</v>
      </c>
      <c r="B984">
        <v>4</v>
      </c>
      <c r="C984">
        <f>B984*Feuil3!$E$5</f>
        <v>1.7043252828387957E-2</v>
      </c>
      <c r="D984" s="2">
        <f t="shared" si="15"/>
        <v>0.14730968560153457</v>
      </c>
    </row>
    <row r="985" spans="1:4" x14ac:dyDescent="0.25">
      <c r="A985">
        <v>17600</v>
      </c>
      <c r="B985">
        <v>4</v>
      </c>
      <c r="C985">
        <f>B985*Feuil3!$E$5</f>
        <v>1.7043252828387957E-2</v>
      </c>
      <c r="D985" s="2">
        <f t="shared" si="15"/>
        <v>0.14730968560153457</v>
      </c>
    </row>
    <row r="986" spans="1:4" x14ac:dyDescent="0.25">
      <c r="A986">
        <v>17900</v>
      </c>
      <c r="B986">
        <v>4</v>
      </c>
      <c r="C986">
        <f>B986*Feuil3!$E$5</f>
        <v>1.7043252828387957E-2</v>
      </c>
      <c r="D986" s="2">
        <f t="shared" si="15"/>
        <v>0.14730968560153457</v>
      </c>
    </row>
    <row r="987" spans="1:4" x14ac:dyDescent="0.25">
      <c r="A987">
        <v>17900</v>
      </c>
      <c r="B987">
        <v>4</v>
      </c>
      <c r="C987">
        <f>B987*Feuil3!$E$5</f>
        <v>1.7043252828387957E-2</v>
      </c>
      <c r="D987" s="2">
        <f t="shared" si="15"/>
        <v>0.14730968560153457</v>
      </c>
    </row>
    <row r="988" spans="1:4" x14ac:dyDescent="0.25">
      <c r="A988">
        <v>17900</v>
      </c>
      <c r="B988">
        <v>4</v>
      </c>
      <c r="C988">
        <f>B988*Feuil3!$E$5</f>
        <v>1.7043252828387957E-2</v>
      </c>
      <c r="D988" s="2">
        <f t="shared" si="15"/>
        <v>0.14730968560153457</v>
      </c>
    </row>
    <row r="989" spans="1:4" x14ac:dyDescent="0.25">
      <c r="A989">
        <v>17900</v>
      </c>
      <c r="B989">
        <v>4</v>
      </c>
      <c r="C989">
        <f>B989*Feuil3!$E$5</f>
        <v>1.7043252828387957E-2</v>
      </c>
      <c r="D989" s="2">
        <f t="shared" si="15"/>
        <v>0.14730968560153457</v>
      </c>
    </row>
    <row r="990" spans="1:4" x14ac:dyDescent="0.25">
      <c r="A990">
        <v>17900</v>
      </c>
      <c r="B990">
        <v>4</v>
      </c>
      <c r="C990">
        <f>B990*Feuil3!$E$5</f>
        <v>1.7043252828387957E-2</v>
      </c>
      <c r="D990" s="2">
        <f t="shared" si="15"/>
        <v>0.14730968560153457</v>
      </c>
    </row>
    <row r="991" spans="1:4" x14ac:dyDescent="0.25">
      <c r="A991">
        <v>17900</v>
      </c>
      <c r="B991">
        <v>4</v>
      </c>
      <c r="C991">
        <f>B991*Feuil3!$E$5</f>
        <v>1.7043252828387957E-2</v>
      </c>
      <c r="D991" s="2">
        <f t="shared" si="15"/>
        <v>0.14730968560153457</v>
      </c>
    </row>
    <row r="992" spans="1:4" x14ac:dyDescent="0.25">
      <c r="A992">
        <v>8000</v>
      </c>
      <c r="B992">
        <v>5</v>
      </c>
      <c r="C992">
        <f>B992*Feuil3!$E$5</f>
        <v>2.1304066035484945E-2</v>
      </c>
      <c r="D992" s="2">
        <f t="shared" si="15"/>
        <v>0.16469723537457662</v>
      </c>
    </row>
    <row r="993" spans="1:4" x14ac:dyDescent="0.25">
      <c r="A993">
        <v>8000</v>
      </c>
      <c r="B993">
        <v>5</v>
      </c>
      <c r="C993">
        <f>B993*Feuil3!$E$5</f>
        <v>2.1304066035484945E-2</v>
      </c>
      <c r="D993" s="2">
        <f t="shared" si="15"/>
        <v>0.16469723537457662</v>
      </c>
    </row>
    <row r="994" spans="1:4" x14ac:dyDescent="0.25">
      <c r="A994">
        <v>8000</v>
      </c>
      <c r="B994">
        <v>5</v>
      </c>
      <c r="C994">
        <f>B994*Feuil3!$E$5</f>
        <v>2.1304066035484945E-2</v>
      </c>
      <c r="D994" s="2">
        <f t="shared" si="15"/>
        <v>0.16469723537457662</v>
      </c>
    </row>
    <row r="995" spans="1:4" x14ac:dyDescent="0.25">
      <c r="A995">
        <v>8000</v>
      </c>
      <c r="B995">
        <v>5</v>
      </c>
      <c r="C995">
        <f>B995*Feuil3!$E$5</f>
        <v>2.1304066035484945E-2</v>
      </c>
      <c r="D995" s="2">
        <f t="shared" si="15"/>
        <v>0.16469723537457662</v>
      </c>
    </row>
    <row r="996" spans="1:4" x14ac:dyDescent="0.25">
      <c r="A996">
        <v>8000</v>
      </c>
      <c r="B996">
        <v>5</v>
      </c>
      <c r="C996">
        <f>B996*Feuil3!$E$5</f>
        <v>2.1304066035484945E-2</v>
      </c>
      <c r="D996" s="2">
        <f t="shared" si="15"/>
        <v>0.16469723537457662</v>
      </c>
    </row>
    <row r="997" spans="1:4" x14ac:dyDescent="0.25">
      <c r="A997">
        <v>8000</v>
      </c>
      <c r="B997">
        <v>5</v>
      </c>
      <c r="C997">
        <f>B997*Feuil3!$E$5</f>
        <v>2.1304066035484945E-2</v>
      </c>
      <c r="D997" s="2">
        <f t="shared" si="15"/>
        <v>0.16469723537457662</v>
      </c>
    </row>
    <row r="998" spans="1:4" x14ac:dyDescent="0.25">
      <c r="A998">
        <v>8000</v>
      </c>
      <c r="B998">
        <v>5</v>
      </c>
      <c r="C998">
        <f>B998*Feuil3!$E$5</f>
        <v>2.1304066035484945E-2</v>
      </c>
      <c r="D998" s="2">
        <f t="shared" si="15"/>
        <v>0.16469723537457662</v>
      </c>
    </row>
    <row r="999" spans="1:4" x14ac:dyDescent="0.25">
      <c r="A999">
        <v>8000</v>
      </c>
      <c r="B999">
        <v>5</v>
      </c>
      <c r="C999">
        <f>B999*Feuil3!$E$5</f>
        <v>2.1304066035484945E-2</v>
      </c>
      <c r="D999" s="2">
        <f t="shared" si="15"/>
        <v>0.16469723537457662</v>
      </c>
    </row>
    <row r="1000" spans="1:4" x14ac:dyDescent="0.25">
      <c r="A1000">
        <v>8000</v>
      </c>
      <c r="B1000">
        <v>5</v>
      </c>
      <c r="C1000">
        <f>B1000*Feuil3!$E$5</f>
        <v>2.1304066035484945E-2</v>
      </c>
      <c r="D1000" s="2">
        <f t="shared" si="15"/>
        <v>0.16469723537457662</v>
      </c>
    </row>
    <row r="1001" spans="1:4" x14ac:dyDescent="0.25">
      <c r="A1001">
        <v>8300</v>
      </c>
      <c r="B1001">
        <v>5</v>
      </c>
      <c r="C1001">
        <f>B1001*Feuil3!$E$5</f>
        <v>2.1304066035484945E-2</v>
      </c>
      <c r="D1001" s="2">
        <f t="shared" si="15"/>
        <v>0.16469723537457662</v>
      </c>
    </row>
    <row r="1002" spans="1:4" x14ac:dyDescent="0.25">
      <c r="A1002">
        <v>8300</v>
      </c>
      <c r="B1002">
        <v>5</v>
      </c>
      <c r="C1002">
        <f>B1002*Feuil3!$E$5</f>
        <v>2.1304066035484945E-2</v>
      </c>
      <c r="D1002" s="2">
        <f t="shared" si="15"/>
        <v>0.16469723537457662</v>
      </c>
    </row>
    <row r="1003" spans="1:4" x14ac:dyDescent="0.25">
      <c r="A1003">
        <v>8300</v>
      </c>
      <c r="B1003">
        <v>5</v>
      </c>
      <c r="C1003">
        <f>B1003*Feuil3!$E$5</f>
        <v>2.1304066035484945E-2</v>
      </c>
      <c r="D1003" s="2">
        <f t="shared" si="15"/>
        <v>0.16469723537457662</v>
      </c>
    </row>
    <row r="1004" spans="1:4" x14ac:dyDescent="0.25">
      <c r="A1004">
        <v>8300</v>
      </c>
      <c r="B1004">
        <v>5</v>
      </c>
      <c r="C1004">
        <f>B1004*Feuil3!$E$5</f>
        <v>2.1304066035484945E-2</v>
      </c>
      <c r="D1004" s="2">
        <f t="shared" si="15"/>
        <v>0.16469723537457662</v>
      </c>
    </row>
    <row r="1005" spans="1:4" x14ac:dyDescent="0.25">
      <c r="A1005">
        <v>8300</v>
      </c>
      <c r="B1005">
        <v>5</v>
      </c>
      <c r="C1005">
        <f>B1005*Feuil3!$E$5</f>
        <v>2.1304066035484945E-2</v>
      </c>
      <c r="D1005" s="2">
        <f t="shared" si="15"/>
        <v>0.16469723537457662</v>
      </c>
    </row>
    <row r="1006" spans="1:4" x14ac:dyDescent="0.25">
      <c r="A1006">
        <v>8600</v>
      </c>
      <c r="B1006">
        <v>5</v>
      </c>
      <c r="C1006">
        <f>B1006*Feuil3!$E$5</f>
        <v>2.1304066035484945E-2</v>
      </c>
      <c r="D1006" s="2">
        <f t="shared" si="15"/>
        <v>0.16469723537457662</v>
      </c>
    </row>
    <row r="1007" spans="1:4" x14ac:dyDescent="0.25">
      <c r="A1007">
        <v>8600</v>
      </c>
      <c r="B1007">
        <v>5</v>
      </c>
      <c r="C1007">
        <f>B1007*Feuil3!$E$5</f>
        <v>2.1304066035484945E-2</v>
      </c>
      <c r="D1007" s="2">
        <f t="shared" si="15"/>
        <v>0.16469723537457662</v>
      </c>
    </row>
    <row r="1008" spans="1:4" x14ac:dyDescent="0.25">
      <c r="A1008">
        <v>8900</v>
      </c>
      <c r="B1008">
        <v>5</v>
      </c>
      <c r="C1008">
        <f>B1008*Feuil3!$E$5</f>
        <v>2.1304066035484945E-2</v>
      </c>
      <c r="D1008" s="2">
        <f t="shared" si="15"/>
        <v>0.16469723537457662</v>
      </c>
    </row>
    <row r="1009" spans="1:4" x14ac:dyDescent="0.25">
      <c r="A1009">
        <v>9200</v>
      </c>
      <c r="B1009">
        <v>5</v>
      </c>
      <c r="C1009">
        <f>B1009*Feuil3!$E$5</f>
        <v>2.1304066035484945E-2</v>
      </c>
      <c r="D1009" s="2">
        <f t="shared" si="15"/>
        <v>0.16469723537457662</v>
      </c>
    </row>
    <row r="1010" spans="1:4" x14ac:dyDescent="0.25">
      <c r="A1010">
        <v>9200</v>
      </c>
      <c r="B1010">
        <v>5</v>
      </c>
      <c r="C1010">
        <f>B1010*Feuil3!$E$5</f>
        <v>2.1304066035484945E-2</v>
      </c>
      <c r="D1010" s="2">
        <f t="shared" si="15"/>
        <v>0.16469723537457662</v>
      </c>
    </row>
    <row r="1011" spans="1:4" x14ac:dyDescent="0.25">
      <c r="A1011">
        <v>9200</v>
      </c>
      <c r="B1011">
        <v>5</v>
      </c>
      <c r="C1011">
        <f>B1011*Feuil3!$E$5</f>
        <v>2.1304066035484945E-2</v>
      </c>
      <c r="D1011" s="2">
        <f t="shared" si="15"/>
        <v>0.16469723537457662</v>
      </c>
    </row>
    <row r="1012" spans="1:4" x14ac:dyDescent="0.25">
      <c r="A1012">
        <v>9500</v>
      </c>
      <c r="B1012">
        <v>5</v>
      </c>
      <c r="C1012">
        <f>B1012*Feuil3!$E$5</f>
        <v>2.1304066035484945E-2</v>
      </c>
      <c r="D1012" s="2">
        <f t="shared" si="15"/>
        <v>0.16469723537457662</v>
      </c>
    </row>
    <row r="1013" spans="1:4" x14ac:dyDescent="0.25">
      <c r="A1013">
        <v>10100</v>
      </c>
      <c r="B1013">
        <v>5</v>
      </c>
      <c r="C1013">
        <f>B1013*Feuil3!$E$5</f>
        <v>2.1304066035484945E-2</v>
      </c>
      <c r="D1013" s="2">
        <f t="shared" si="15"/>
        <v>0.16469723537457662</v>
      </c>
    </row>
    <row r="1014" spans="1:4" x14ac:dyDescent="0.25">
      <c r="A1014">
        <v>10100</v>
      </c>
      <c r="B1014">
        <v>5</v>
      </c>
      <c r="C1014">
        <f>B1014*Feuil3!$E$5</f>
        <v>2.1304066035484945E-2</v>
      </c>
      <c r="D1014" s="2">
        <f t="shared" si="15"/>
        <v>0.16469723537457662</v>
      </c>
    </row>
    <row r="1015" spans="1:4" x14ac:dyDescent="0.25">
      <c r="A1015">
        <v>10400</v>
      </c>
      <c r="B1015">
        <v>5</v>
      </c>
      <c r="C1015">
        <f>B1015*Feuil3!$E$5</f>
        <v>2.1304066035484945E-2</v>
      </c>
      <c r="D1015" s="2">
        <f t="shared" si="15"/>
        <v>0.16469723537457662</v>
      </c>
    </row>
    <row r="1016" spans="1:4" x14ac:dyDescent="0.25">
      <c r="A1016">
        <v>10400</v>
      </c>
      <c r="B1016">
        <v>5</v>
      </c>
      <c r="C1016">
        <f>B1016*Feuil3!$E$5</f>
        <v>2.1304066035484945E-2</v>
      </c>
      <c r="D1016" s="2">
        <f t="shared" si="15"/>
        <v>0.16469723537457662</v>
      </c>
    </row>
    <row r="1017" spans="1:4" x14ac:dyDescent="0.25">
      <c r="A1017">
        <v>10400</v>
      </c>
      <c r="B1017">
        <v>5</v>
      </c>
      <c r="C1017">
        <f>B1017*Feuil3!$E$5</f>
        <v>2.1304066035484945E-2</v>
      </c>
      <c r="D1017" s="2">
        <f t="shared" si="15"/>
        <v>0.16469723537457662</v>
      </c>
    </row>
    <row r="1018" spans="1:4" x14ac:dyDescent="0.25">
      <c r="A1018">
        <v>10400</v>
      </c>
      <c r="B1018">
        <v>5</v>
      </c>
      <c r="C1018">
        <f>B1018*Feuil3!$E$5</f>
        <v>2.1304066035484945E-2</v>
      </c>
      <c r="D1018" s="2">
        <f t="shared" si="15"/>
        <v>0.16469723537457662</v>
      </c>
    </row>
    <row r="1019" spans="1:4" x14ac:dyDescent="0.25">
      <c r="A1019">
        <v>10700</v>
      </c>
      <c r="B1019">
        <v>5</v>
      </c>
      <c r="C1019">
        <f>B1019*Feuil3!$E$5</f>
        <v>2.1304066035484945E-2</v>
      </c>
      <c r="D1019" s="2">
        <f t="shared" si="15"/>
        <v>0.16469723537457662</v>
      </c>
    </row>
    <row r="1020" spans="1:4" x14ac:dyDescent="0.25">
      <c r="A1020">
        <v>10700</v>
      </c>
      <c r="B1020">
        <v>5</v>
      </c>
      <c r="C1020">
        <f>B1020*Feuil3!$E$5</f>
        <v>2.1304066035484945E-2</v>
      </c>
      <c r="D1020" s="2">
        <f t="shared" si="15"/>
        <v>0.16469723537457662</v>
      </c>
    </row>
    <row r="1021" spans="1:4" x14ac:dyDescent="0.25">
      <c r="A1021">
        <v>11000</v>
      </c>
      <c r="B1021">
        <v>5</v>
      </c>
      <c r="C1021">
        <f>B1021*Feuil3!$E$5</f>
        <v>2.1304066035484945E-2</v>
      </c>
      <c r="D1021" s="2">
        <f t="shared" si="15"/>
        <v>0.16469723537457662</v>
      </c>
    </row>
    <row r="1022" spans="1:4" x14ac:dyDescent="0.25">
      <c r="A1022">
        <v>11000</v>
      </c>
      <c r="B1022">
        <v>5</v>
      </c>
      <c r="C1022">
        <f>B1022*Feuil3!$E$5</f>
        <v>2.1304066035484945E-2</v>
      </c>
      <c r="D1022" s="2">
        <f t="shared" si="15"/>
        <v>0.16469723537457662</v>
      </c>
    </row>
    <row r="1023" spans="1:4" x14ac:dyDescent="0.25">
      <c r="A1023">
        <v>11000</v>
      </c>
      <c r="B1023">
        <v>5</v>
      </c>
      <c r="C1023">
        <f>B1023*Feuil3!$E$5</f>
        <v>2.1304066035484945E-2</v>
      </c>
      <c r="D1023" s="2">
        <f t="shared" si="15"/>
        <v>0.16469723537457662</v>
      </c>
    </row>
    <row r="1024" spans="1:4" x14ac:dyDescent="0.25">
      <c r="A1024">
        <v>11300</v>
      </c>
      <c r="B1024">
        <v>5</v>
      </c>
      <c r="C1024">
        <f>B1024*Feuil3!$E$5</f>
        <v>2.1304066035484945E-2</v>
      </c>
      <c r="D1024" s="2">
        <f t="shared" si="15"/>
        <v>0.16469723537457662</v>
      </c>
    </row>
    <row r="1025" spans="1:4" x14ac:dyDescent="0.25">
      <c r="A1025">
        <v>11300</v>
      </c>
      <c r="B1025">
        <v>5</v>
      </c>
      <c r="C1025">
        <f>B1025*Feuil3!$E$5</f>
        <v>2.1304066035484945E-2</v>
      </c>
      <c r="D1025" s="2">
        <f t="shared" si="15"/>
        <v>0.16469723537457662</v>
      </c>
    </row>
    <row r="1026" spans="1:4" x14ac:dyDescent="0.25">
      <c r="A1026">
        <v>11900</v>
      </c>
      <c r="B1026">
        <v>5</v>
      </c>
      <c r="C1026">
        <f>B1026*Feuil3!$E$5</f>
        <v>2.1304066035484945E-2</v>
      </c>
      <c r="D1026" s="2">
        <f t="shared" ref="D1026:D1089" si="16">2*SQRT(C1026/PI())</f>
        <v>0.16469723537457662</v>
      </c>
    </row>
    <row r="1027" spans="1:4" x14ac:dyDescent="0.25">
      <c r="A1027">
        <v>11900</v>
      </c>
      <c r="B1027">
        <v>5</v>
      </c>
      <c r="C1027">
        <f>B1027*Feuil3!$E$5</f>
        <v>2.1304066035484945E-2</v>
      </c>
      <c r="D1027" s="2">
        <f t="shared" si="16"/>
        <v>0.16469723537457662</v>
      </c>
    </row>
    <row r="1028" spans="1:4" x14ac:dyDescent="0.25">
      <c r="A1028">
        <v>11900</v>
      </c>
      <c r="B1028">
        <v>5</v>
      </c>
      <c r="C1028">
        <f>B1028*Feuil3!$E$5</f>
        <v>2.1304066035484945E-2</v>
      </c>
      <c r="D1028" s="2">
        <f t="shared" si="16"/>
        <v>0.16469723537457662</v>
      </c>
    </row>
    <row r="1029" spans="1:4" x14ac:dyDescent="0.25">
      <c r="A1029">
        <v>11900</v>
      </c>
      <c r="B1029">
        <v>5</v>
      </c>
      <c r="C1029">
        <f>B1029*Feuil3!$E$5</f>
        <v>2.1304066035484945E-2</v>
      </c>
      <c r="D1029" s="2">
        <f t="shared" si="16"/>
        <v>0.16469723537457662</v>
      </c>
    </row>
    <row r="1030" spans="1:4" x14ac:dyDescent="0.25">
      <c r="A1030">
        <v>11900</v>
      </c>
      <c r="B1030">
        <v>5</v>
      </c>
      <c r="C1030">
        <f>B1030*Feuil3!$E$5</f>
        <v>2.1304066035484945E-2</v>
      </c>
      <c r="D1030" s="2">
        <f t="shared" si="16"/>
        <v>0.16469723537457662</v>
      </c>
    </row>
    <row r="1031" spans="1:4" x14ac:dyDescent="0.25">
      <c r="A1031">
        <v>12200</v>
      </c>
      <c r="B1031">
        <v>5</v>
      </c>
      <c r="C1031">
        <f>B1031*Feuil3!$E$5</f>
        <v>2.1304066035484945E-2</v>
      </c>
      <c r="D1031" s="2">
        <f t="shared" si="16"/>
        <v>0.16469723537457662</v>
      </c>
    </row>
    <row r="1032" spans="1:4" x14ac:dyDescent="0.25">
      <c r="A1032">
        <v>12200</v>
      </c>
      <c r="B1032">
        <v>5</v>
      </c>
      <c r="C1032">
        <f>B1032*Feuil3!$E$5</f>
        <v>2.1304066035484945E-2</v>
      </c>
      <c r="D1032" s="2">
        <f t="shared" si="16"/>
        <v>0.16469723537457662</v>
      </c>
    </row>
    <row r="1033" spans="1:4" x14ac:dyDescent="0.25">
      <c r="A1033">
        <v>12200</v>
      </c>
      <c r="B1033">
        <v>5</v>
      </c>
      <c r="C1033">
        <f>B1033*Feuil3!$E$5</f>
        <v>2.1304066035484945E-2</v>
      </c>
      <c r="D1033" s="2">
        <f t="shared" si="16"/>
        <v>0.16469723537457662</v>
      </c>
    </row>
    <row r="1034" spans="1:4" x14ac:dyDescent="0.25">
      <c r="A1034">
        <v>12200</v>
      </c>
      <c r="B1034">
        <v>5</v>
      </c>
      <c r="C1034">
        <f>B1034*Feuil3!$E$5</f>
        <v>2.1304066035484945E-2</v>
      </c>
      <c r="D1034" s="2">
        <f t="shared" si="16"/>
        <v>0.16469723537457662</v>
      </c>
    </row>
    <row r="1035" spans="1:4" x14ac:dyDescent="0.25">
      <c r="A1035">
        <v>12500</v>
      </c>
      <c r="B1035">
        <v>5</v>
      </c>
      <c r="C1035">
        <f>B1035*Feuil3!$E$5</f>
        <v>2.1304066035484945E-2</v>
      </c>
      <c r="D1035" s="2">
        <f t="shared" si="16"/>
        <v>0.16469723537457662</v>
      </c>
    </row>
    <row r="1036" spans="1:4" x14ac:dyDescent="0.25">
      <c r="A1036">
        <v>12500</v>
      </c>
      <c r="B1036">
        <v>5</v>
      </c>
      <c r="C1036">
        <f>B1036*Feuil3!$E$5</f>
        <v>2.1304066035484945E-2</v>
      </c>
      <c r="D1036" s="2">
        <f t="shared" si="16"/>
        <v>0.16469723537457662</v>
      </c>
    </row>
    <row r="1037" spans="1:4" x14ac:dyDescent="0.25">
      <c r="A1037">
        <v>12500</v>
      </c>
      <c r="B1037">
        <v>5</v>
      </c>
      <c r="C1037">
        <f>B1037*Feuil3!$E$5</f>
        <v>2.1304066035484945E-2</v>
      </c>
      <c r="D1037" s="2">
        <f t="shared" si="16"/>
        <v>0.16469723537457662</v>
      </c>
    </row>
    <row r="1038" spans="1:4" x14ac:dyDescent="0.25">
      <c r="A1038">
        <v>12500</v>
      </c>
      <c r="B1038">
        <v>5</v>
      </c>
      <c r="C1038">
        <f>B1038*Feuil3!$E$5</f>
        <v>2.1304066035484945E-2</v>
      </c>
      <c r="D1038" s="2">
        <f t="shared" si="16"/>
        <v>0.16469723537457662</v>
      </c>
    </row>
    <row r="1039" spans="1:4" x14ac:dyDescent="0.25">
      <c r="A1039">
        <v>12500</v>
      </c>
      <c r="B1039">
        <v>5</v>
      </c>
      <c r="C1039">
        <f>B1039*Feuil3!$E$5</f>
        <v>2.1304066035484945E-2</v>
      </c>
      <c r="D1039" s="2">
        <f t="shared" si="16"/>
        <v>0.16469723537457662</v>
      </c>
    </row>
    <row r="1040" spans="1:4" x14ac:dyDescent="0.25">
      <c r="A1040">
        <v>12800</v>
      </c>
      <c r="B1040">
        <v>5</v>
      </c>
      <c r="C1040">
        <f>B1040*Feuil3!$E$5</f>
        <v>2.1304066035484945E-2</v>
      </c>
      <c r="D1040" s="2">
        <f t="shared" si="16"/>
        <v>0.16469723537457662</v>
      </c>
    </row>
    <row r="1041" spans="1:4" x14ac:dyDescent="0.25">
      <c r="A1041">
        <v>12800</v>
      </c>
      <c r="B1041">
        <v>5</v>
      </c>
      <c r="C1041">
        <f>B1041*Feuil3!$E$5</f>
        <v>2.1304066035484945E-2</v>
      </c>
      <c r="D1041" s="2">
        <f t="shared" si="16"/>
        <v>0.16469723537457662</v>
      </c>
    </row>
    <row r="1042" spans="1:4" x14ac:dyDescent="0.25">
      <c r="A1042">
        <v>13100</v>
      </c>
      <c r="B1042">
        <v>5</v>
      </c>
      <c r="C1042">
        <f>B1042*Feuil3!$E$5</f>
        <v>2.1304066035484945E-2</v>
      </c>
      <c r="D1042" s="2">
        <f t="shared" si="16"/>
        <v>0.16469723537457662</v>
      </c>
    </row>
    <row r="1043" spans="1:4" x14ac:dyDescent="0.25">
      <c r="A1043">
        <v>13100</v>
      </c>
      <c r="B1043">
        <v>5</v>
      </c>
      <c r="C1043">
        <f>B1043*Feuil3!$E$5</f>
        <v>2.1304066035484945E-2</v>
      </c>
      <c r="D1043" s="2">
        <f t="shared" si="16"/>
        <v>0.16469723537457662</v>
      </c>
    </row>
    <row r="1044" spans="1:4" x14ac:dyDescent="0.25">
      <c r="A1044">
        <v>13100</v>
      </c>
      <c r="B1044">
        <v>5</v>
      </c>
      <c r="C1044">
        <f>B1044*Feuil3!$E$5</f>
        <v>2.1304066035484945E-2</v>
      </c>
      <c r="D1044" s="2">
        <f t="shared" si="16"/>
        <v>0.16469723537457662</v>
      </c>
    </row>
    <row r="1045" spans="1:4" x14ac:dyDescent="0.25">
      <c r="A1045">
        <v>13400</v>
      </c>
      <c r="B1045">
        <v>5</v>
      </c>
      <c r="C1045">
        <f>B1045*Feuil3!$E$5</f>
        <v>2.1304066035484945E-2</v>
      </c>
      <c r="D1045" s="2">
        <f t="shared" si="16"/>
        <v>0.16469723537457662</v>
      </c>
    </row>
    <row r="1046" spans="1:4" x14ac:dyDescent="0.25">
      <c r="A1046">
        <v>13400</v>
      </c>
      <c r="B1046">
        <v>5</v>
      </c>
      <c r="C1046">
        <f>B1046*Feuil3!$E$5</f>
        <v>2.1304066035484945E-2</v>
      </c>
      <c r="D1046" s="2">
        <f t="shared" si="16"/>
        <v>0.16469723537457662</v>
      </c>
    </row>
    <row r="1047" spans="1:4" x14ac:dyDescent="0.25">
      <c r="A1047">
        <v>13400</v>
      </c>
      <c r="B1047">
        <v>5</v>
      </c>
      <c r="C1047">
        <f>B1047*Feuil3!$E$5</f>
        <v>2.1304066035484945E-2</v>
      </c>
      <c r="D1047" s="2">
        <f t="shared" si="16"/>
        <v>0.16469723537457662</v>
      </c>
    </row>
    <row r="1048" spans="1:4" x14ac:dyDescent="0.25">
      <c r="A1048">
        <v>13400</v>
      </c>
      <c r="B1048">
        <v>5</v>
      </c>
      <c r="C1048">
        <f>B1048*Feuil3!$E$5</f>
        <v>2.1304066035484945E-2</v>
      </c>
      <c r="D1048" s="2">
        <f t="shared" si="16"/>
        <v>0.16469723537457662</v>
      </c>
    </row>
    <row r="1049" spans="1:4" x14ac:dyDescent="0.25">
      <c r="A1049">
        <v>13400</v>
      </c>
      <c r="B1049">
        <v>5</v>
      </c>
      <c r="C1049">
        <f>B1049*Feuil3!$E$5</f>
        <v>2.1304066035484945E-2</v>
      </c>
      <c r="D1049" s="2">
        <f t="shared" si="16"/>
        <v>0.16469723537457662</v>
      </c>
    </row>
    <row r="1050" spans="1:4" x14ac:dyDescent="0.25">
      <c r="A1050">
        <v>13400</v>
      </c>
      <c r="B1050">
        <v>5</v>
      </c>
      <c r="C1050">
        <f>B1050*Feuil3!$E$5</f>
        <v>2.1304066035484945E-2</v>
      </c>
      <c r="D1050" s="2">
        <f t="shared" si="16"/>
        <v>0.16469723537457662</v>
      </c>
    </row>
    <row r="1051" spans="1:4" x14ac:dyDescent="0.25">
      <c r="A1051">
        <v>13400</v>
      </c>
      <c r="B1051">
        <v>5</v>
      </c>
      <c r="C1051">
        <f>B1051*Feuil3!$E$5</f>
        <v>2.1304066035484945E-2</v>
      </c>
      <c r="D1051" s="2">
        <f t="shared" si="16"/>
        <v>0.16469723537457662</v>
      </c>
    </row>
    <row r="1052" spans="1:4" x14ac:dyDescent="0.25">
      <c r="A1052">
        <v>13700</v>
      </c>
      <c r="B1052">
        <v>5</v>
      </c>
      <c r="C1052">
        <f>B1052*Feuil3!$E$5</f>
        <v>2.1304066035484945E-2</v>
      </c>
      <c r="D1052" s="2">
        <f t="shared" si="16"/>
        <v>0.16469723537457662</v>
      </c>
    </row>
    <row r="1053" spans="1:4" x14ac:dyDescent="0.25">
      <c r="A1053">
        <v>13700</v>
      </c>
      <c r="B1053">
        <v>5</v>
      </c>
      <c r="C1053">
        <f>B1053*Feuil3!$E$5</f>
        <v>2.1304066035484945E-2</v>
      </c>
      <c r="D1053" s="2">
        <f t="shared" si="16"/>
        <v>0.16469723537457662</v>
      </c>
    </row>
    <row r="1054" spans="1:4" x14ac:dyDescent="0.25">
      <c r="A1054">
        <v>13700</v>
      </c>
      <c r="B1054">
        <v>5</v>
      </c>
      <c r="C1054">
        <f>B1054*Feuil3!$E$5</f>
        <v>2.1304066035484945E-2</v>
      </c>
      <c r="D1054" s="2">
        <f t="shared" si="16"/>
        <v>0.16469723537457662</v>
      </c>
    </row>
    <row r="1055" spans="1:4" x14ac:dyDescent="0.25">
      <c r="A1055">
        <v>13700</v>
      </c>
      <c r="B1055">
        <v>5</v>
      </c>
      <c r="C1055">
        <f>B1055*Feuil3!$E$5</f>
        <v>2.1304066035484945E-2</v>
      </c>
      <c r="D1055" s="2">
        <f t="shared" si="16"/>
        <v>0.16469723537457662</v>
      </c>
    </row>
    <row r="1056" spans="1:4" x14ac:dyDescent="0.25">
      <c r="A1056">
        <v>14000</v>
      </c>
      <c r="B1056">
        <v>5</v>
      </c>
      <c r="C1056">
        <f>B1056*Feuil3!$E$5</f>
        <v>2.1304066035484945E-2</v>
      </c>
      <c r="D1056" s="2">
        <f t="shared" si="16"/>
        <v>0.16469723537457662</v>
      </c>
    </row>
    <row r="1057" spans="1:4" x14ac:dyDescent="0.25">
      <c r="A1057">
        <v>14000</v>
      </c>
      <c r="B1057">
        <v>5</v>
      </c>
      <c r="C1057">
        <f>B1057*Feuil3!$E$5</f>
        <v>2.1304066035484945E-2</v>
      </c>
      <c r="D1057" s="2">
        <f t="shared" si="16"/>
        <v>0.16469723537457662</v>
      </c>
    </row>
    <row r="1058" spans="1:4" x14ac:dyDescent="0.25">
      <c r="A1058">
        <v>14000</v>
      </c>
      <c r="B1058">
        <v>5</v>
      </c>
      <c r="C1058">
        <f>B1058*Feuil3!$E$5</f>
        <v>2.1304066035484945E-2</v>
      </c>
      <c r="D1058" s="2">
        <f t="shared" si="16"/>
        <v>0.16469723537457662</v>
      </c>
    </row>
    <row r="1059" spans="1:4" x14ac:dyDescent="0.25">
      <c r="A1059">
        <v>14000</v>
      </c>
      <c r="B1059">
        <v>5</v>
      </c>
      <c r="C1059">
        <f>B1059*Feuil3!$E$5</f>
        <v>2.1304066035484945E-2</v>
      </c>
      <c r="D1059" s="2">
        <f t="shared" si="16"/>
        <v>0.16469723537457662</v>
      </c>
    </row>
    <row r="1060" spans="1:4" x14ac:dyDescent="0.25">
      <c r="A1060">
        <v>14300</v>
      </c>
      <c r="B1060">
        <v>5</v>
      </c>
      <c r="C1060">
        <f>B1060*Feuil3!$E$5</f>
        <v>2.1304066035484945E-2</v>
      </c>
      <c r="D1060" s="2">
        <f t="shared" si="16"/>
        <v>0.16469723537457662</v>
      </c>
    </row>
    <row r="1061" spans="1:4" x14ac:dyDescent="0.25">
      <c r="A1061">
        <v>14300</v>
      </c>
      <c r="B1061">
        <v>5</v>
      </c>
      <c r="C1061">
        <f>B1061*Feuil3!$E$5</f>
        <v>2.1304066035484945E-2</v>
      </c>
      <c r="D1061" s="2">
        <f t="shared" si="16"/>
        <v>0.16469723537457662</v>
      </c>
    </row>
    <row r="1062" spans="1:4" x14ac:dyDescent="0.25">
      <c r="A1062">
        <v>14300</v>
      </c>
      <c r="B1062">
        <v>5</v>
      </c>
      <c r="C1062">
        <f>B1062*Feuil3!$E$5</f>
        <v>2.1304066035484945E-2</v>
      </c>
      <c r="D1062" s="2">
        <f t="shared" si="16"/>
        <v>0.16469723537457662</v>
      </c>
    </row>
    <row r="1063" spans="1:4" x14ac:dyDescent="0.25">
      <c r="A1063">
        <v>14300</v>
      </c>
      <c r="B1063">
        <v>5</v>
      </c>
      <c r="C1063">
        <f>B1063*Feuil3!$E$5</f>
        <v>2.1304066035484945E-2</v>
      </c>
      <c r="D1063" s="2">
        <f t="shared" si="16"/>
        <v>0.16469723537457662</v>
      </c>
    </row>
    <row r="1064" spans="1:4" x14ac:dyDescent="0.25">
      <c r="A1064">
        <v>14600</v>
      </c>
      <c r="B1064">
        <v>5</v>
      </c>
      <c r="C1064">
        <f>B1064*Feuil3!$E$5</f>
        <v>2.1304066035484945E-2</v>
      </c>
      <c r="D1064" s="2">
        <f t="shared" si="16"/>
        <v>0.16469723537457662</v>
      </c>
    </row>
    <row r="1065" spans="1:4" x14ac:dyDescent="0.25">
      <c r="A1065">
        <v>14600</v>
      </c>
      <c r="B1065">
        <v>5</v>
      </c>
      <c r="C1065">
        <f>B1065*Feuil3!$E$5</f>
        <v>2.1304066035484945E-2</v>
      </c>
      <c r="D1065" s="2">
        <f t="shared" si="16"/>
        <v>0.16469723537457662</v>
      </c>
    </row>
    <row r="1066" spans="1:4" x14ac:dyDescent="0.25">
      <c r="A1066">
        <v>14600</v>
      </c>
      <c r="B1066">
        <v>5</v>
      </c>
      <c r="C1066">
        <f>B1066*Feuil3!$E$5</f>
        <v>2.1304066035484945E-2</v>
      </c>
      <c r="D1066" s="2">
        <f t="shared" si="16"/>
        <v>0.16469723537457662</v>
      </c>
    </row>
    <row r="1067" spans="1:4" x14ac:dyDescent="0.25">
      <c r="A1067">
        <v>14600</v>
      </c>
      <c r="B1067">
        <v>5</v>
      </c>
      <c r="C1067">
        <f>B1067*Feuil3!$E$5</f>
        <v>2.1304066035484945E-2</v>
      </c>
      <c r="D1067" s="2">
        <f t="shared" si="16"/>
        <v>0.16469723537457662</v>
      </c>
    </row>
    <row r="1068" spans="1:4" x14ac:dyDescent="0.25">
      <c r="A1068">
        <v>14600</v>
      </c>
      <c r="B1068">
        <v>5</v>
      </c>
      <c r="C1068">
        <f>B1068*Feuil3!$E$5</f>
        <v>2.1304066035484945E-2</v>
      </c>
      <c r="D1068" s="2">
        <f t="shared" si="16"/>
        <v>0.16469723537457662</v>
      </c>
    </row>
    <row r="1069" spans="1:4" x14ac:dyDescent="0.25">
      <c r="A1069">
        <v>14900</v>
      </c>
      <c r="B1069">
        <v>5</v>
      </c>
      <c r="C1069">
        <f>B1069*Feuil3!$E$5</f>
        <v>2.1304066035484945E-2</v>
      </c>
      <c r="D1069" s="2">
        <f t="shared" si="16"/>
        <v>0.16469723537457662</v>
      </c>
    </row>
    <row r="1070" spans="1:4" x14ac:dyDescent="0.25">
      <c r="A1070">
        <v>14900</v>
      </c>
      <c r="B1070">
        <v>5</v>
      </c>
      <c r="C1070">
        <f>B1070*Feuil3!$E$5</f>
        <v>2.1304066035484945E-2</v>
      </c>
      <c r="D1070" s="2">
        <f t="shared" si="16"/>
        <v>0.16469723537457662</v>
      </c>
    </row>
    <row r="1071" spans="1:4" x14ac:dyDescent="0.25">
      <c r="A1071">
        <v>14900</v>
      </c>
      <c r="B1071">
        <v>5</v>
      </c>
      <c r="C1071">
        <f>B1071*Feuil3!$E$5</f>
        <v>2.1304066035484945E-2</v>
      </c>
      <c r="D1071" s="2">
        <f t="shared" si="16"/>
        <v>0.16469723537457662</v>
      </c>
    </row>
    <row r="1072" spans="1:4" x14ac:dyDescent="0.25">
      <c r="A1072">
        <v>15200</v>
      </c>
      <c r="B1072">
        <v>5</v>
      </c>
      <c r="C1072">
        <f>B1072*Feuil3!$E$5</f>
        <v>2.1304066035484945E-2</v>
      </c>
      <c r="D1072" s="2">
        <f t="shared" si="16"/>
        <v>0.16469723537457662</v>
      </c>
    </row>
    <row r="1073" spans="1:4" x14ac:dyDescent="0.25">
      <c r="A1073">
        <v>15200</v>
      </c>
      <c r="B1073">
        <v>5</v>
      </c>
      <c r="C1073">
        <f>B1073*Feuil3!$E$5</f>
        <v>2.1304066035484945E-2</v>
      </c>
      <c r="D1073" s="2">
        <f t="shared" si="16"/>
        <v>0.16469723537457662</v>
      </c>
    </row>
    <row r="1074" spans="1:4" x14ac:dyDescent="0.25">
      <c r="A1074">
        <v>15500</v>
      </c>
      <c r="B1074">
        <v>5</v>
      </c>
      <c r="C1074">
        <f>B1074*Feuil3!$E$5</f>
        <v>2.1304066035484945E-2</v>
      </c>
      <c r="D1074" s="2">
        <f t="shared" si="16"/>
        <v>0.16469723537457662</v>
      </c>
    </row>
    <row r="1075" spans="1:4" x14ac:dyDescent="0.25">
      <c r="A1075">
        <v>15500</v>
      </c>
      <c r="B1075">
        <v>5</v>
      </c>
      <c r="C1075">
        <f>B1075*Feuil3!$E$5</f>
        <v>2.1304066035484945E-2</v>
      </c>
      <c r="D1075" s="2">
        <f t="shared" si="16"/>
        <v>0.16469723537457662</v>
      </c>
    </row>
    <row r="1076" spans="1:4" x14ac:dyDescent="0.25">
      <c r="A1076">
        <v>15500</v>
      </c>
      <c r="B1076">
        <v>5</v>
      </c>
      <c r="C1076">
        <f>B1076*Feuil3!$E$5</f>
        <v>2.1304066035484945E-2</v>
      </c>
      <c r="D1076" s="2">
        <f t="shared" si="16"/>
        <v>0.16469723537457662</v>
      </c>
    </row>
    <row r="1077" spans="1:4" x14ac:dyDescent="0.25">
      <c r="A1077">
        <v>15800</v>
      </c>
      <c r="B1077">
        <v>5</v>
      </c>
      <c r="C1077">
        <f>B1077*Feuil3!$E$5</f>
        <v>2.1304066035484945E-2</v>
      </c>
      <c r="D1077" s="2">
        <f t="shared" si="16"/>
        <v>0.16469723537457662</v>
      </c>
    </row>
    <row r="1078" spans="1:4" x14ac:dyDescent="0.25">
      <c r="A1078">
        <v>15800</v>
      </c>
      <c r="B1078">
        <v>5</v>
      </c>
      <c r="C1078">
        <f>B1078*Feuil3!$E$5</f>
        <v>2.1304066035484945E-2</v>
      </c>
      <c r="D1078" s="2">
        <f t="shared" si="16"/>
        <v>0.16469723537457662</v>
      </c>
    </row>
    <row r="1079" spans="1:4" x14ac:dyDescent="0.25">
      <c r="A1079">
        <v>16100</v>
      </c>
      <c r="B1079">
        <v>5</v>
      </c>
      <c r="C1079">
        <f>B1079*Feuil3!$E$5</f>
        <v>2.1304066035484945E-2</v>
      </c>
      <c r="D1079" s="2">
        <f t="shared" si="16"/>
        <v>0.16469723537457662</v>
      </c>
    </row>
    <row r="1080" spans="1:4" x14ac:dyDescent="0.25">
      <c r="A1080">
        <v>16700</v>
      </c>
      <c r="B1080">
        <v>5</v>
      </c>
      <c r="C1080">
        <f>B1080*Feuil3!$E$5</f>
        <v>2.1304066035484945E-2</v>
      </c>
      <c r="D1080" s="2">
        <f t="shared" si="16"/>
        <v>0.16469723537457662</v>
      </c>
    </row>
    <row r="1081" spans="1:4" x14ac:dyDescent="0.25">
      <c r="A1081">
        <v>16700</v>
      </c>
      <c r="B1081">
        <v>5</v>
      </c>
      <c r="C1081">
        <f>B1081*Feuil3!$E$5</f>
        <v>2.1304066035484945E-2</v>
      </c>
      <c r="D1081" s="2">
        <f t="shared" si="16"/>
        <v>0.16469723537457662</v>
      </c>
    </row>
    <row r="1082" spans="1:4" x14ac:dyDescent="0.25">
      <c r="A1082">
        <v>16700</v>
      </c>
      <c r="B1082">
        <v>5</v>
      </c>
      <c r="C1082">
        <f>B1082*Feuil3!$E$5</f>
        <v>2.1304066035484945E-2</v>
      </c>
      <c r="D1082" s="2">
        <f t="shared" si="16"/>
        <v>0.16469723537457662</v>
      </c>
    </row>
    <row r="1083" spans="1:4" x14ac:dyDescent="0.25">
      <c r="A1083">
        <v>17000</v>
      </c>
      <c r="B1083">
        <v>5</v>
      </c>
      <c r="C1083">
        <f>B1083*Feuil3!$E$5</f>
        <v>2.1304066035484945E-2</v>
      </c>
      <c r="D1083" s="2">
        <f t="shared" si="16"/>
        <v>0.16469723537457662</v>
      </c>
    </row>
    <row r="1084" spans="1:4" x14ac:dyDescent="0.25">
      <c r="A1084">
        <v>17000</v>
      </c>
      <c r="B1084">
        <v>5</v>
      </c>
      <c r="C1084">
        <f>B1084*Feuil3!$E$5</f>
        <v>2.1304066035484945E-2</v>
      </c>
      <c r="D1084" s="2">
        <f t="shared" si="16"/>
        <v>0.16469723537457662</v>
      </c>
    </row>
    <row r="1085" spans="1:4" x14ac:dyDescent="0.25">
      <c r="A1085">
        <v>17000</v>
      </c>
      <c r="B1085">
        <v>5</v>
      </c>
      <c r="C1085">
        <f>B1085*Feuil3!$E$5</f>
        <v>2.1304066035484945E-2</v>
      </c>
      <c r="D1085" s="2">
        <f t="shared" si="16"/>
        <v>0.16469723537457662</v>
      </c>
    </row>
    <row r="1086" spans="1:4" x14ac:dyDescent="0.25">
      <c r="A1086">
        <v>17000</v>
      </c>
      <c r="B1086">
        <v>5</v>
      </c>
      <c r="C1086">
        <f>B1086*Feuil3!$E$5</f>
        <v>2.1304066035484945E-2</v>
      </c>
      <c r="D1086" s="2">
        <f t="shared" si="16"/>
        <v>0.16469723537457662</v>
      </c>
    </row>
    <row r="1087" spans="1:4" x14ac:dyDescent="0.25">
      <c r="A1087">
        <v>17300</v>
      </c>
      <c r="B1087">
        <v>5</v>
      </c>
      <c r="C1087">
        <f>B1087*Feuil3!$E$5</f>
        <v>2.1304066035484945E-2</v>
      </c>
      <c r="D1087" s="2">
        <f t="shared" si="16"/>
        <v>0.16469723537457662</v>
      </c>
    </row>
    <row r="1088" spans="1:4" x14ac:dyDescent="0.25">
      <c r="A1088">
        <v>17300</v>
      </c>
      <c r="B1088">
        <v>5</v>
      </c>
      <c r="C1088">
        <f>B1088*Feuil3!$E$5</f>
        <v>2.1304066035484945E-2</v>
      </c>
      <c r="D1088" s="2">
        <f t="shared" si="16"/>
        <v>0.16469723537457662</v>
      </c>
    </row>
    <row r="1089" spans="1:4" x14ac:dyDescent="0.25">
      <c r="A1089">
        <v>17600</v>
      </c>
      <c r="B1089">
        <v>5</v>
      </c>
      <c r="C1089">
        <f>B1089*Feuil3!$E$5</f>
        <v>2.1304066035484945E-2</v>
      </c>
      <c r="D1089" s="2">
        <f t="shared" si="16"/>
        <v>0.16469723537457662</v>
      </c>
    </row>
    <row r="1090" spans="1:4" x14ac:dyDescent="0.25">
      <c r="A1090">
        <v>17600</v>
      </c>
      <c r="B1090">
        <v>5</v>
      </c>
      <c r="C1090">
        <f>B1090*Feuil3!$E$5</f>
        <v>2.1304066035484945E-2</v>
      </c>
      <c r="D1090" s="2">
        <f t="shared" ref="D1090:D1153" si="17">2*SQRT(C1090/PI())</f>
        <v>0.16469723537457662</v>
      </c>
    </row>
    <row r="1091" spans="1:4" x14ac:dyDescent="0.25">
      <c r="A1091">
        <v>17600</v>
      </c>
      <c r="B1091">
        <v>5</v>
      </c>
      <c r="C1091">
        <f>B1091*Feuil3!$E$5</f>
        <v>2.1304066035484945E-2</v>
      </c>
      <c r="D1091" s="2">
        <f t="shared" si="17"/>
        <v>0.16469723537457662</v>
      </c>
    </row>
    <row r="1092" spans="1:4" x14ac:dyDescent="0.25">
      <c r="A1092">
        <v>17900</v>
      </c>
      <c r="B1092">
        <v>5</v>
      </c>
      <c r="C1092">
        <f>B1092*Feuil3!$E$5</f>
        <v>2.1304066035484945E-2</v>
      </c>
      <c r="D1092" s="2">
        <f t="shared" si="17"/>
        <v>0.16469723537457662</v>
      </c>
    </row>
    <row r="1093" spans="1:4" x14ac:dyDescent="0.25">
      <c r="A1093">
        <v>17900</v>
      </c>
      <c r="B1093">
        <v>5</v>
      </c>
      <c r="C1093">
        <f>B1093*Feuil3!$E$5</f>
        <v>2.1304066035484945E-2</v>
      </c>
      <c r="D1093" s="2">
        <f t="shared" si="17"/>
        <v>0.16469723537457662</v>
      </c>
    </row>
    <row r="1094" spans="1:4" x14ac:dyDescent="0.25">
      <c r="A1094">
        <v>8000</v>
      </c>
      <c r="B1094">
        <v>6</v>
      </c>
      <c r="C1094">
        <f>B1094*Feuil3!$E$5</f>
        <v>2.5564879242581936E-2</v>
      </c>
      <c r="D1094" s="2">
        <f t="shared" si="17"/>
        <v>0.18041678194678687</v>
      </c>
    </row>
    <row r="1095" spans="1:4" x14ac:dyDescent="0.25">
      <c r="A1095">
        <v>8000</v>
      </c>
      <c r="B1095">
        <v>6</v>
      </c>
      <c r="C1095">
        <f>B1095*Feuil3!$E$5</f>
        <v>2.5564879242581936E-2</v>
      </c>
      <c r="D1095" s="2">
        <f t="shared" si="17"/>
        <v>0.18041678194678687</v>
      </c>
    </row>
    <row r="1096" spans="1:4" x14ac:dyDescent="0.25">
      <c r="A1096">
        <v>8000</v>
      </c>
      <c r="B1096">
        <v>6</v>
      </c>
      <c r="C1096">
        <f>B1096*Feuil3!$E$5</f>
        <v>2.5564879242581936E-2</v>
      </c>
      <c r="D1096" s="2">
        <f t="shared" si="17"/>
        <v>0.18041678194678687</v>
      </c>
    </row>
    <row r="1097" spans="1:4" x14ac:dyDescent="0.25">
      <c r="A1097">
        <v>8000</v>
      </c>
      <c r="B1097">
        <v>6</v>
      </c>
      <c r="C1097">
        <f>B1097*Feuil3!$E$5</f>
        <v>2.5564879242581936E-2</v>
      </c>
      <c r="D1097" s="2">
        <f t="shared" si="17"/>
        <v>0.18041678194678687</v>
      </c>
    </row>
    <row r="1098" spans="1:4" x14ac:dyDescent="0.25">
      <c r="A1098">
        <v>8000</v>
      </c>
      <c r="B1098">
        <v>6</v>
      </c>
      <c r="C1098">
        <f>B1098*Feuil3!$E$5</f>
        <v>2.5564879242581936E-2</v>
      </c>
      <c r="D1098" s="2">
        <f t="shared" si="17"/>
        <v>0.18041678194678687</v>
      </c>
    </row>
    <row r="1099" spans="1:4" x14ac:dyDescent="0.25">
      <c r="A1099">
        <v>8000</v>
      </c>
      <c r="B1099">
        <v>6</v>
      </c>
      <c r="C1099">
        <f>B1099*Feuil3!$E$5</f>
        <v>2.5564879242581936E-2</v>
      </c>
      <c r="D1099" s="2">
        <f t="shared" si="17"/>
        <v>0.18041678194678687</v>
      </c>
    </row>
    <row r="1100" spans="1:4" x14ac:dyDescent="0.25">
      <c r="A1100">
        <v>8000</v>
      </c>
      <c r="B1100">
        <v>6</v>
      </c>
      <c r="C1100">
        <f>B1100*Feuil3!$E$5</f>
        <v>2.5564879242581936E-2</v>
      </c>
      <c r="D1100" s="2">
        <f t="shared" si="17"/>
        <v>0.18041678194678687</v>
      </c>
    </row>
    <row r="1101" spans="1:4" x14ac:dyDescent="0.25">
      <c r="A1101">
        <v>8000</v>
      </c>
      <c r="B1101">
        <v>6</v>
      </c>
      <c r="C1101">
        <f>B1101*Feuil3!$E$5</f>
        <v>2.5564879242581936E-2</v>
      </c>
      <c r="D1101" s="2">
        <f t="shared" si="17"/>
        <v>0.18041678194678687</v>
      </c>
    </row>
    <row r="1102" spans="1:4" x14ac:dyDescent="0.25">
      <c r="A1102">
        <v>8000</v>
      </c>
      <c r="B1102">
        <v>6</v>
      </c>
      <c r="C1102">
        <f>B1102*Feuil3!$E$5</f>
        <v>2.5564879242581936E-2</v>
      </c>
      <c r="D1102" s="2">
        <f t="shared" si="17"/>
        <v>0.18041678194678687</v>
      </c>
    </row>
    <row r="1103" spans="1:4" x14ac:dyDescent="0.25">
      <c r="A1103">
        <v>8000</v>
      </c>
      <c r="B1103">
        <v>6</v>
      </c>
      <c r="C1103">
        <f>B1103*Feuil3!$E$5</f>
        <v>2.5564879242581936E-2</v>
      </c>
      <c r="D1103" s="2">
        <f t="shared" si="17"/>
        <v>0.18041678194678687</v>
      </c>
    </row>
    <row r="1104" spans="1:4" x14ac:dyDescent="0.25">
      <c r="A1104">
        <v>8000</v>
      </c>
      <c r="B1104">
        <v>6</v>
      </c>
      <c r="C1104">
        <f>B1104*Feuil3!$E$5</f>
        <v>2.5564879242581936E-2</v>
      </c>
      <c r="D1104" s="2">
        <f t="shared" si="17"/>
        <v>0.18041678194678687</v>
      </c>
    </row>
    <row r="1105" spans="1:4" x14ac:dyDescent="0.25">
      <c r="A1105">
        <v>8000</v>
      </c>
      <c r="B1105">
        <v>6</v>
      </c>
      <c r="C1105">
        <f>B1105*Feuil3!$E$5</f>
        <v>2.5564879242581936E-2</v>
      </c>
      <c r="D1105" s="2">
        <f t="shared" si="17"/>
        <v>0.18041678194678687</v>
      </c>
    </row>
    <row r="1106" spans="1:4" x14ac:dyDescent="0.25">
      <c r="A1106">
        <v>8000</v>
      </c>
      <c r="B1106">
        <v>6</v>
      </c>
      <c r="C1106">
        <f>B1106*Feuil3!$E$5</f>
        <v>2.5564879242581936E-2</v>
      </c>
      <c r="D1106" s="2">
        <f t="shared" si="17"/>
        <v>0.18041678194678687</v>
      </c>
    </row>
    <row r="1107" spans="1:4" x14ac:dyDescent="0.25">
      <c r="A1107">
        <v>8000</v>
      </c>
      <c r="B1107">
        <v>6</v>
      </c>
      <c r="C1107">
        <f>B1107*Feuil3!$E$5</f>
        <v>2.5564879242581936E-2</v>
      </c>
      <c r="D1107" s="2">
        <f t="shared" si="17"/>
        <v>0.18041678194678687</v>
      </c>
    </row>
    <row r="1108" spans="1:4" x14ac:dyDescent="0.25">
      <c r="A1108">
        <v>8300</v>
      </c>
      <c r="B1108">
        <v>6</v>
      </c>
      <c r="C1108">
        <f>B1108*Feuil3!$E$5</f>
        <v>2.5564879242581936E-2</v>
      </c>
      <c r="D1108" s="2">
        <f t="shared" si="17"/>
        <v>0.18041678194678687</v>
      </c>
    </row>
    <row r="1109" spans="1:4" x14ac:dyDescent="0.25">
      <c r="A1109">
        <v>8300</v>
      </c>
      <c r="B1109">
        <v>6</v>
      </c>
      <c r="C1109">
        <f>B1109*Feuil3!$E$5</f>
        <v>2.5564879242581936E-2</v>
      </c>
      <c r="D1109" s="2">
        <f t="shared" si="17"/>
        <v>0.18041678194678687</v>
      </c>
    </row>
    <row r="1110" spans="1:4" x14ac:dyDescent="0.25">
      <c r="A1110">
        <v>8300</v>
      </c>
      <c r="B1110">
        <v>6</v>
      </c>
      <c r="C1110">
        <f>B1110*Feuil3!$E$5</f>
        <v>2.5564879242581936E-2</v>
      </c>
      <c r="D1110" s="2">
        <f t="shared" si="17"/>
        <v>0.18041678194678687</v>
      </c>
    </row>
    <row r="1111" spans="1:4" x14ac:dyDescent="0.25">
      <c r="A1111">
        <v>8300</v>
      </c>
      <c r="B1111">
        <v>6</v>
      </c>
      <c r="C1111">
        <f>B1111*Feuil3!$E$5</f>
        <v>2.5564879242581936E-2</v>
      </c>
      <c r="D1111" s="2">
        <f t="shared" si="17"/>
        <v>0.18041678194678687</v>
      </c>
    </row>
    <row r="1112" spans="1:4" x14ac:dyDescent="0.25">
      <c r="A1112">
        <v>8600</v>
      </c>
      <c r="B1112">
        <v>6</v>
      </c>
      <c r="C1112">
        <f>B1112*Feuil3!$E$5</f>
        <v>2.5564879242581936E-2</v>
      </c>
      <c r="D1112" s="2">
        <f t="shared" si="17"/>
        <v>0.18041678194678687</v>
      </c>
    </row>
    <row r="1113" spans="1:4" x14ac:dyDescent="0.25">
      <c r="A1113">
        <v>8600</v>
      </c>
      <c r="B1113">
        <v>6</v>
      </c>
      <c r="C1113">
        <f>B1113*Feuil3!$E$5</f>
        <v>2.5564879242581936E-2</v>
      </c>
      <c r="D1113" s="2">
        <f t="shared" si="17"/>
        <v>0.18041678194678687</v>
      </c>
    </row>
    <row r="1114" spans="1:4" x14ac:dyDescent="0.25">
      <c r="A1114">
        <v>8600</v>
      </c>
      <c r="B1114">
        <v>6</v>
      </c>
      <c r="C1114">
        <f>B1114*Feuil3!$E$5</f>
        <v>2.5564879242581936E-2</v>
      </c>
      <c r="D1114" s="2">
        <f t="shared" si="17"/>
        <v>0.18041678194678687</v>
      </c>
    </row>
    <row r="1115" spans="1:4" x14ac:dyDescent="0.25">
      <c r="A1115">
        <v>8900</v>
      </c>
      <c r="B1115">
        <v>6</v>
      </c>
      <c r="C1115">
        <f>B1115*Feuil3!$E$5</f>
        <v>2.5564879242581936E-2</v>
      </c>
      <c r="D1115" s="2">
        <f t="shared" si="17"/>
        <v>0.18041678194678687</v>
      </c>
    </row>
    <row r="1116" spans="1:4" x14ac:dyDescent="0.25">
      <c r="A1116">
        <v>9200</v>
      </c>
      <c r="B1116">
        <v>6</v>
      </c>
      <c r="C1116">
        <f>B1116*Feuil3!$E$5</f>
        <v>2.5564879242581936E-2</v>
      </c>
      <c r="D1116" s="2">
        <f t="shared" si="17"/>
        <v>0.18041678194678687</v>
      </c>
    </row>
    <row r="1117" spans="1:4" x14ac:dyDescent="0.25">
      <c r="A1117">
        <v>9200</v>
      </c>
      <c r="B1117">
        <v>6</v>
      </c>
      <c r="C1117">
        <f>B1117*Feuil3!$E$5</f>
        <v>2.5564879242581936E-2</v>
      </c>
      <c r="D1117" s="2">
        <f t="shared" si="17"/>
        <v>0.18041678194678687</v>
      </c>
    </row>
    <row r="1118" spans="1:4" x14ac:dyDescent="0.25">
      <c r="A1118">
        <v>9200</v>
      </c>
      <c r="B1118">
        <v>6</v>
      </c>
      <c r="C1118">
        <f>B1118*Feuil3!$E$5</f>
        <v>2.5564879242581936E-2</v>
      </c>
      <c r="D1118" s="2">
        <f t="shared" si="17"/>
        <v>0.18041678194678687</v>
      </c>
    </row>
    <row r="1119" spans="1:4" x14ac:dyDescent="0.25">
      <c r="A1119">
        <v>9200</v>
      </c>
      <c r="B1119">
        <v>6</v>
      </c>
      <c r="C1119">
        <f>B1119*Feuil3!$E$5</f>
        <v>2.5564879242581936E-2</v>
      </c>
      <c r="D1119" s="2">
        <f t="shared" si="17"/>
        <v>0.18041678194678687</v>
      </c>
    </row>
    <row r="1120" spans="1:4" x14ac:dyDescent="0.25">
      <c r="A1120">
        <v>9500</v>
      </c>
      <c r="B1120">
        <v>6</v>
      </c>
      <c r="C1120">
        <f>B1120*Feuil3!$E$5</f>
        <v>2.5564879242581936E-2</v>
      </c>
      <c r="D1120" s="2">
        <f t="shared" si="17"/>
        <v>0.18041678194678687</v>
      </c>
    </row>
    <row r="1121" spans="1:4" x14ac:dyDescent="0.25">
      <c r="A1121">
        <v>9500</v>
      </c>
      <c r="B1121">
        <v>6</v>
      </c>
      <c r="C1121">
        <f>B1121*Feuil3!$E$5</f>
        <v>2.5564879242581936E-2</v>
      </c>
      <c r="D1121" s="2">
        <f t="shared" si="17"/>
        <v>0.18041678194678687</v>
      </c>
    </row>
    <row r="1122" spans="1:4" x14ac:dyDescent="0.25">
      <c r="A1122">
        <v>9800</v>
      </c>
      <c r="B1122">
        <v>6</v>
      </c>
      <c r="C1122">
        <f>B1122*Feuil3!$E$5</f>
        <v>2.5564879242581936E-2</v>
      </c>
      <c r="D1122" s="2">
        <f t="shared" si="17"/>
        <v>0.18041678194678687</v>
      </c>
    </row>
    <row r="1123" spans="1:4" x14ac:dyDescent="0.25">
      <c r="A1123">
        <v>9800</v>
      </c>
      <c r="B1123">
        <v>6</v>
      </c>
      <c r="C1123">
        <f>B1123*Feuil3!$E$5</f>
        <v>2.5564879242581936E-2</v>
      </c>
      <c r="D1123" s="2">
        <f t="shared" si="17"/>
        <v>0.18041678194678687</v>
      </c>
    </row>
    <row r="1124" spans="1:4" x14ac:dyDescent="0.25">
      <c r="A1124">
        <v>9800</v>
      </c>
      <c r="B1124">
        <v>6</v>
      </c>
      <c r="C1124">
        <f>B1124*Feuil3!$E$5</f>
        <v>2.5564879242581936E-2</v>
      </c>
      <c r="D1124" s="2">
        <f t="shared" si="17"/>
        <v>0.18041678194678687</v>
      </c>
    </row>
    <row r="1125" spans="1:4" x14ac:dyDescent="0.25">
      <c r="A1125">
        <v>10400</v>
      </c>
      <c r="B1125">
        <v>6</v>
      </c>
      <c r="C1125">
        <f>B1125*Feuil3!$E$5</f>
        <v>2.5564879242581936E-2</v>
      </c>
      <c r="D1125" s="2">
        <f t="shared" si="17"/>
        <v>0.18041678194678687</v>
      </c>
    </row>
    <row r="1126" spans="1:4" x14ac:dyDescent="0.25">
      <c r="A1126">
        <v>10400</v>
      </c>
      <c r="B1126">
        <v>6</v>
      </c>
      <c r="C1126">
        <f>B1126*Feuil3!$E$5</f>
        <v>2.5564879242581936E-2</v>
      </c>
      <c r="D1126" s="2">
        <f t="shared" si="17"/>
        <v>0.18041678194678687</v>
      </c>
    </row>
    <row r="1127" spans="1:4" x14ac:dyDescent="0.25">
      <c r="A1127">
        <v>10400</v>
      </c>
      <c r="B1127">
        <v>6</v>
      </c>
      <c r="C1127">
        <f>B1127*Feuil3!$E$5</f>
        <v>2.5564879242581936E-2</v>
      </c>
      <c r="D1127" s="2">
        <f t="shared" si="17"/>
        <v>0.18041678194678687</v>
      </c>
    </row>
    <row r="1128" spans="1:4" x14ac:dyDescent="0.25">
      <c r="A1128">
        <v>10400</v>
      </c>
      <c r="B1128">
        <v>6</v>
      </c>
      <c r="C1128">
        <f>B1128*Feuil3!$E$5</f>
        <v>2.5564879242581936E-2</v>
      </c>
      <c r="D1128" s="2">
        <f t="shared" si="17"/>
        <v>0.18041678194678687</v>
      </c>
    </row>
    <row r="1129" spans="1:4" x14ac:dyDescent="0.25">
      <c r="A1129">
        <v>10400</v>
      </c>
      <c r="B1129">
        <v>6</v>
      </c>
      <c r="C1129">
        <f>B1129*Feuil3!$E$5</f>
        <v>2.5564879242581936E-2</v>
      </c>
      <c r="D1129" s="2">
        <f t="shared" si="17"/>
        <v>0.18041678194678687</v>
      </c>
    </row>
    <row r="1130" spans="1:4" x14ac:dyDescent="0.25">
      <c r="A1130">
        <v>10700</v>
      </c>
      <c r="B1130">
        <v>6</v>
      </c>
      <c r="C1130">
        <f>B1130*Feuil3!$E$5</f>
        <v>2.5564879242581936E-2</v>
      </c>
      <c r="D1130" s="2">
        <f t="shared" si="17"/>
        <v>0.18041678194678687</v>
      </c>
    </row>
    <row r="1131" spans="1:4" x14ac:dyDescent="0.25">
      <c r="A1131">
        <v>10700</v>
      </c>
      <c r="B1131">
        <v>6</v>
      </c>
      <c r="C1131">
        <f>B1131*Feuil3!$E$5</f>
        <v>2.5564879242581936E-2</v>
      </c>
      <c r="D1131" s="2">
        <f t="shared" si="17"/>
        <v>0.18041678194678687</v>
      </c>
    </row>
    <row r="1132" spans="1:4" x14ac:dyDescent="0.25">
      <c r="A1132">
        <v>11000</v>
      </c>
      <c r="B1132">
        <v>6</v>
      </c>
      <c r="C1132">
        <f>B1132*Feuil3!$E$5</f>
        <v>2.5564879242581936E-2</v>
      </c>
      <c r="D1132" s="2">
        <f t="shared" si="17"/>
        <v>0.18041678194678687</v>
      </c>
    </row>
    <row r="1133" spans="1:4" x14ac:dyDescent="0.25">
      <c r="A1133">
        <v>11000</v>
      </c>
      <c r="B1133">
        <v>6</v>
      </c>
      <c r="C1133">
        <f>B1133*Feuil3!$E$5</f>
        <v>2.5564879242581936E-2</v>
      </c>
      <c r="D1133" s="2">
        <f t="shared" si="17"/>
        <v>0.18041678194678687</v>
      </c>
    </row>
    <row r="1134" spans="1:4" x14ac:dyDescent="0.25">
      <c r="A1134">
        <v>11000</v>
      </c>
      <c r="B1134">
        <v>6</v>
      </c>
      <c r="C1134">
        <f>B1134*Feuil3!$E$5</f>
        <v>2.5564879242581936E-2</v>
      </c>
      <c r="D1134" s="2">
        <f t="shared" si="17"/>
        <v>0.18041678194678687</v>
      </c>
    </row>
    <row r="1135" spans="1:4" x14ac:dyDescent="0.25">
      <c r="A1135">
        <v>11300</v>
      </c>
      <c r="B1135">
        <v>6</v>
      </c>
      <c r="C1135">
        <f>B1135*Feuil3!$E$5</f>
        <v>2.5564879242581936E-2</v>
      </c>
      <c r="D1135" s="2">
        <f t="shared" si="17"/>
        <v>0.18041678194678687</v>
      </c>
    </row>
    <row r="1136" spans="1:4" x14ac:dyDescent="0.25">
      <c r="A1136">
        <v>11300</v>
      </c>
      <c r="B1136">
        <v>6</v>
      </c>
      <c r="C1136">
        <f>B1136*Feuil3!$E$5</f>
        <v>2.5564879242581936E-2</v>
      </c>
      <c r="D1136" s="2">
        <f t="shared" si="17"/>
        <v>0.18041678194678687</v>
      </c>
    </row>
    <row r="1137" spans="1:4" x14ac:dyDescent="0.25">
      <c r="A1137">
        <v>11300</v>
      </c>
      <c r="B1137">
        <v>6</v>
      </c>
      <c r="C1137">
        <f>B1137*Feuil3!$E$5</f>
        <v>2.5564879242581936E-2</v>
      </c>
      <c r="D1137" s="2">
        <f t="shared" si="17"/>
        <v>0.18041678194678687</v>
      </c>
    </row>
    <row r="1138" spans="1:4" x14ac:dyDescent="0.25">
      <c r="A1138">
        <v>11600</v>
      </c>
      <c r="B1138">
        <v>6</v>
      </c>
      <c r="C1138">
        <f>B1138*Feuil3!$E$5</f>
        <v>2.5564879242581936E-2</v>
      </c>
      <c r="D1138" s="2">
        <f t="shared" si="17"/>
        <v>0.18041678194678687</v>
      </c>
    </row>
    <row r="1139" spans="1:4" x14ac:dyDescent="0.25">
      <c r="A1139">
        <v>11600</v>
      </c>
      <c r="B1139">
        <v>6</v>
      </c>
      <c r="C1139">
        <f>B1139*Feuil3!$E$5</f>
        <v>2.5564879242581936E-2</v>
      </c>
      <c r="D1139" s="2">
        <f t="shared" si="17"/>
        <v>0.18041678194678687</v>
      </c>
    </row>
    <row r="1140" spans="1:4" x14ac:dyDescent="0.25">
      <c r="A1140">
        <v>12200</v>
      </c>
      <c r="B1140">
        <v>6</v>
      </c>
      <c r="C1140">
        <f>B1140*Feuil3!$E$5</f>
        <v>2.5564879242581936E-2</v>
      </c>
      <c r="D1140" s="2">
        <f t="shared" si="17"/>
        <v>0.18041678194678687</v>
      </c>
    </row>
    <row r="1141" spans="1:4" x14ac:dyDescent="0.25">
      <c r="A1141">
        <v>12200</v>
      </c>
      <c r="B1141">
        <v>6</v>
      </c>
      <c r="C1141">
        <f>B1141*Feuil3!$E$5</f>
        <v>2.5564879242581936E-2</v>
      </c>
      <c r="D1141" s="2">
        <f t="shared" si="17"/>
        <v>0.18041678194678687</v>
      </c>
    </row>
    <row r="1142" spans="1:4" x14ac:dyDescent="0.25">
      <c r="A1142">
        <v>12500</v>
      </c>
      <c r="B1142">
        <v>6</v>
      </c>
      <c r="C1142">
        <f>B1142*Feuil3!$E$5</f>
        <v>2.5564879242581936E-2</v>
      </c>
      <c r="D1142" s="2">
        <f t="shared" si="17"/>
        <v>0.18041678194678687</v>
      </c>
    </row>
    <row r="1143" spans="1:4" x14ac:dyDescent="0.25">
      <c r="A1143">
        <v>12500</v>
      </c>
      <c r="B1143">
        <v>6</v>
      </c>
      <c r="C1143">
        <f>B1143*Feuil3!$E$5</f>
        <v>2.5564879242581936E-2</v>
      </c>
      <c r="D1143" s="2">
        <f t="shared" si="17"/>
        <v>0.18041678194678687</v>
      </c>
    </row>
    <row r="1144" spans="1:4" x14ac:dyDescent="0.25">
      <c r="A1144">
        <v>12500</v>
      </c>
      <c r="B1144">
        <v>6</v>
      </c>
      <c r="C1144">
        <f>B1144*Feuil3!$E$5</f>
        <v>2.5564879242581936E-2</v>
      </c>
      <c r="D1144" s="2">
        <f t="shared" si="17"/>
        <v>0.18041678194678687</v>
      </c>
    </row>
    <row r="1145" spans="1:4" x14ac:dyDescent="0.25">
      <c r="A1145">
        <v>12500</v>
      </c>
      <c r="B1145">
        <v>6</v>
      </c>
      <c r="C1145">
        <f>B1145*Feuil3!$E$5</f>
        <v>2.5564879242581936E-2</v>
      </c>
      <c r="D1145" s="2">
        <f t="shared" si="17"/>
        <v>0.18041678194678687</v>
      </c>
    </row>
    <row r="1146" spans="1:4" x14ac:dyDescent="0.25">
      <c r="A1146">
        <v>12500</v>
      </c>
      <c r="B1146">
        <v>6</v>
      </c>
      <c r="C1146">
        <f>B1146*Feuil3!$E$5</f>
        <v>2.5564879242581936E-2</v>
      </c>
      <c r="D1146" s="2">
        <f t="shared" si="17"/>
        <v>0.18041678194678687</v>
      </c>
    </row>
    <row r="1147" spans="1:4" x14ac:dyDescent="0.25">
      <c r="A1147">
        <v>12500</v>
      </c>
      <c r="B1147">
        <v>6</v>
      </c>
      <c r="C1147">
        <f>B1147*Feuil3!$E$5</f>
        <v>2.5564879242581936E-2</v>
      </c>
      <c r="D1147" s="2">
        <f t="shared" si="17"/>
        <v>0.18041678194678687</v>
      </c>
    </row>
    <row r="1148" spans="1:4" x14ac:dyDescent="0.25">
      <c r="A1148">
        <v>12500</v>
      </c>
      <c r="B1148">
        <v>6</v>
      </c>
      <c r="C1148">
        <f>B1148*Feuil3!$E$5</f>
        <v>2.5564879242581936E-2</v>
      </c>
      <c r="D1148" s="2">
        <f t="shared" si="17"/>
        <v>0.18041678194678687</v>
      </c>
    </row>
    <row r="1149" spans="1:4" x14ac:dyDescent="0.25">
      <c r="A1149">
        <v>12500</v>
      </c>
      <c r="B1149">
        <v>6</v>
      </c>
      <c r="C1149">
        <f>B1149*Feuil3!$E$5</f>
        <v>2.5564879242581936E-2</v>
      </c>
      <c r="D1149" s="2">
        <f t="shared" si="17"/>
        <v>0.18041678194678687</v>
      </c>
    </row>
    <row r="1150" spans="1:4" x14ac:dyDescent="0.25">
      <c r="A1150">
        <v>12500</v>
      </c>
      <c r="B1150">
        <v>6</v>
      </c>
      <c r="C1150">
        <f>B1150*Feuil3!$E$5</f>
        <v>2.5564879242581936E-2</v>
      </c>
      <c r="D1150" s="2">
        <f t="shared" si="17"/>
        <v>0.18041678194678687</v>
      </c>
    </row>
    <row r="1151" spans="1:4" x14ac:dyDescent="0.25">
      <c r="A1151">
        <v>12500</v>
      </c>
      <c r="B1151">
        <v>6</v>
      </c>
      <c r="C1151">
        <f>B1151*Feuil3!$E$5</f>
        <v>2.5564879242581936E-2</v>
      </c>
      <c r="D1151" s="2">
        <f t="shared" si="17"/>
        <v>0.18041678194678687</v>
      </c>
    </row>
    <row r="1152" spans="1:4" x14ac:dyDescent="0.25">
      <c r="A1152">
        <v>12800</v>
      </c>
      <c r="B1152">
        <v>6</v>
      </c>
      <c r="C1152">
        <f>B1152*Feuil3!$E$5</f>
        <v>2.5564879242581936E-2</v>
      </c>
      <c r="D1152" s="2">
        <f t="shared" si="17"/>
        <v>0.18041678194678687</v>
      </c>
    </row>
    <row r="1153" spans="1:4" x14ac:dyDescent="0.25">
      <c r="A1153">
        <v>12800</v>
      </c>
      <c r="B1153">
        <v>6</v>
      </c>
      <c r="C1153">
        <f>B1153*Feuil3!$E$5</f>
        <v>2.5564879242581936E-2</v>
      </c>
      <c r="D1153" s="2">
        <f t="shared" si="17"/>
        <v>0.18041678194678687</v>
      </c>
    </row>
    <row r="1154" spans="1:4" x14ac:dyDescent="0.25">
      <c r="A1154">
        <v>12800</v>
      </c>
      <c r="B1154">
        <v>6</v>
      </c>
      <c r="C1154">
        <f>B1154*Feuil3!$E$5</f>
        <v>2.5564879242581936E-2</v>
      </c>
      <c r="D1154" s="2">
        <f t="shared" ref="D1154:D1217" si="18">2*SQRT(C1154/PI())</f>
        <v>0.18041678194678687</v>
      </c>
    </row>
    <row r="1155" spans="1:4" x14ac:dyDescent="0.25">
      <c r="A1155">
        <v>12800</v>
      </c>
      <c r="B1155">
        <v>6</v>
      </c>
      <c r="C1155">
        <f>B1155*Feuil3!$E$5</f>
        <v>2.5564879242581936E-2</v>
      </c>
      <c r="D1155" s="2">
        <f t="shared" si="18"/>
        <v>0.18041678194678687</v>
      </c>
    </row>
    <row r="1156" spans="1:4" x14ac:dyDescent="0.25">
      <c r="A1156">
        <v>12800</v>
      </c>
      <c r="B1156">
        <v>6</v>
      </c>
      <c r="C1156">
        <f>B1156*Feuil3!$E$5</f>
        <v>2.5564879242581936E-2</v>
      </c>
      <c r="D1156" s="2">
        <f t="shared" si="18"/>
        <v>0.18041678194678687</v>
      </c>
    </row>
    <row r="1157" spans="1:4" x14ac:dyDescent="0.25">
      <c r="A1157">
        <v>12800</v>
      </c>
      <c r="B1157">
        <v>6</v>
      </c>
      <c r="C1157">
        <f>B1157*Feuil3!$E$5</f>
        <v>2.5564879242581936E-2</v>
      </c>
      <c r="D1157" s="2">
        <f t="shared" si="18"/>
        <v>0.18041678194678687</v>
      </c>
    </row>
    <row r="1158" spans="1:4" x14ac:dyDescent="0.25">
      <c r="A1158">
        <v>13100</v>
      </c>
      <c r="B1158">
        <v>6</v>
      </c>
      <c r="C1158">
        <f>B1158*Feuil3!$E$5</f>
        <v>2.5564879242581936E-2</v>
      </c>
      <c r="D1158" s="2">
        <f t="shared" si="18"/>
        <v>0.18041678194678687</v>
      </c>
    </row>
    <row r="1159" spans="1:4" x14ac:dyDescent="0.25">
      <c r="A1159">
        <v>13100</v>
      </c>
      <c r="B1159">
        <v>6</v>
      </c>
      <c r="C1159">
        <f>B1159*Feuil3!$E$5</f>
        <v>2.5564879242581936E-2</v>
      </c>
      <c r="D1159" s="2">
        <f t="shared" si="18"/>
        <v>0.18041678194678687</v>
      </c>
    </row>
    <row r="1160" spans="1:4" x14ac:dyDescent="0.25">
      <c r="A1160">
        <v>13100</v>
      </c>
      <c r="B1160">
        <v>6</v>
      </c>
      <c r="C1160">
        <f>B1160*Feuil3!$E$5</f>
        <v>2.5564879242581936E-2</v>
      </c>
      <c r="D1160" s="2">
        <f t="shared" si="18"/>
        <v>0.18041678194678687</v>
      </c>
    </row>
    <row r="1161" spans="1:4" x14ac:dyDescent="0.25">
      <c r="A1161">
        <v>13100</v>
      </c>
      <c r="B1161">
        <v>6</v>
      </c>
      <c r="C1161">
        <f>B1161*Feuil3!$E$5</f>
        <v>2.5564879242581936E-2</v>
      </c>
      <c r="D1161" s="2">
        <f t="shared" si="18"/>
        <v>0.18041678194678687</v>
      </c>
    </row>
    <row r="1162" spans="1:4" x14ac:dyDescent="0.25">
      <c r="A1162">
        <v>13100</v>
      </c>
      <c r="B1162">
        <v>6</v>
      </c>
      <c r="C1162">
        <f>B1162*Feuil3!$E$5</f>
        <v>2.5564879242581936E-2</v>
      </c>
      <c r="D1162" s="2">
        <f t="shared" si="18"/>
        <v>0.18041678194678687</v>
      </c>
    </row>
    <row r="1163" spans="1:4" x14ac:dyDescent="0.25">
      <c r="A1163">
        <v>13100</v>
      </c>
      <c r="B1163">
        <v>6</v>
      </c>
      <c r="C1163">
        <f>B1163*Feuil3!$E$5</f>
        <v>2.5564879242581936E-2</v>
      </c>
      <c r="D1163" s="2">
        <f t="shared" si="18"/>
        <v>0.18041678194678687</v>
      </c>
    </row>
    <row r="1164" spans="1:4" x14ac:dyDescent="0.25">
      <c r="A1164">
        <v>13100</v>
      </c>
      <c r="B1164">
        <v>6</v>
      </c>
      <c r="C1164">
        <f>B1164*Feuil3!$E$5</f>
        <v>2.5564879242581936E-2</v>
      </c>
      <c r="D1164" s="2">
        <f t="shared" si="18"/>
        <v>0.18041678194678687</v>
      </c>
    </row>
    <row r="1165" spans="1:4" x14ac:dyDescent="0.25">
      <c r="A1165">
        <v>13400</v>
      </c>
      <c r="B1165">
        <v>6</v>
      </c>
      <c r="C1165">
        <f>B1165*Feuil3!$E$5</f>
        <v>2.5564879242581936E-2</v>
      </c>
      <c r="D1165" s="2">
        <f t="shared" si="18"/>
        <v>0.18041678194678687</v>
      </c>
    </row>
    <row r="1166" spans="1:4" x14ac:dyDescent="0.25">
      <c r="A1166">
        <v>13400</v>
      </c>
      <c r="B1166">
        <v>6</v>
      </c>
      <c r="C1166">
        <f>B1166*Feuil3!$E$5</f>
        <v>2.5564879242581936E-2</v>
      </c>
      <c r="D1166" s="2">
        <f t="shared" si="18"/>
        <v>0.18041678194678687</v>
      </c>
    </row>
    <row r="1167" spans="1:4" x14ac:dyDescent="0.25">
      <c r="A1167">
        <v>13400</v>
      </c>
      <c r="B1167">
        <v>6</v>
      </c>
      <c r="C1167">
        <f>B1167*Feuil3!$E$5</f>
        <v>2.5564879242581936E-2</v>
      </c>
      <c r="D1167" s="2">
        <f t="shared" si="18"/>
        <v>0.18041678194678687</v>
      </c>
    </row>
    <row r="1168" spans="1:4" x14ac:dyDescent="0.25">
      <c r="A1168">
        <v>13400</v>
      </c>
      <c r="B1168">
        <v>6</v>
      </c>
      <c r="C1168">
        <f>B1168*Feuil3!$E$5</f>
        <v>2.5564879242581936E-2</v>
      </c>
      <c r="D1168" s="2">
        <f t="shared" si="18"/>
        <v>0.18041678194678687</v>
      </c>
    </row>
    <row r="1169" spans="1:4" x14ac:dyDescent="0.25">
      <c r="A1169">
        <v>13400</v>
      </c>
      <c r="B1169">
        <v>6</v>
      </c>
      <c r="C1169">
        <f>B1169*Feuil3!$E$5</f>
        <v>2.5564879242581936E-2</v>
      </c>
      <c r="D1169" s="2">
        <f t="shared" si="18"/>
        <v>0.18041678194678687</v>
      </c>
    </row>
    <row r="1170" spans="1:4" x14ac:dyDescent="0.25">
      <c r="A1170">
        <v>13700</v>
      </c>
      <c r="B1170">
        <v>6</v>
      </c>
      <c r="C1170">
        <f>B1170*Feuil3!$E$5</f>
        <v>2.5564879242581936E-2</v>
      </c>
      <c r="D1170" s="2">
        <f t="shared" si="18"/>
        <v>0.18041678194678687</v>
      </c>
    </row>
    <row r="1171" spans="1:4" x14ac:dyDescent="0.25">
      <c r="A1171">
        <v>13700</v>
      </c>
      <c r="B1171">
        <v>6</v>
      </c>
      <c r="C1171">
        <f>B1171*Feuil3!$E$5</f>
        <v>2.5564879242581936E-2</v>
      </c>
      <c r="D1171" s="2">
        <f t="shared" si="18"/>
        <v>0.18041678194678687</v>
      </c>
    </row>
    <row r="1172" spans="1:4" x14ac:dyDescent="0.25">
      <c r="A1172">
        <v>13700</v>
      </c>
      <c r="B1172">
        <v>6</v>
      </c>
      <c r="C1172">
        <f>B1172*Feuil3!$E$5</f>
        <v>2.5564879242581936E-2</v>
      </c>
      <c r="D1172" s="2">
        <f t="shared" si="18"/>
        <v>0.18041678194678687</v>
      </c>
    </row>
    <row r="1173" spans="1:4" x14ac:dyDescent="0.25">
      <c r="A1173">
        <v>13700</v>
      </c>
      <c r="B1173">
        <v>6</v>
      </c>
      <c r="C1173">
        <f>B1173*Feuil3!$E$5</f>
        <v>2.5564879242581936E-2</v>
      </c>
      <c r="D1173" s="2">
        <f t="shared" si="18"/>
        <v>0.18041678194678687</v>
      </c>
    </row>
    <row r="1174" spans="1:4" x14ac:dyDescent="0.25">
      <c r="A1174">
        <v>14000</v>
      </c>
      <c r="B1174">
        <v>6</v>
      </c>
      <c r="C1174">
        <f>B1174*Feuil3!$E$5</f>
        <v>2.5564879242581936E-2</v>
      </c>
      <c r="D1174" s="2">
        <f t="shared" si="18"/>
        <v>0.18041678194678687</v>
      </c>
    </row>
    <row r="1175" spans="1:4" x14ac:dyDescent="0.25">
      <c r="A1175">
        <v>14000</v>
      </c>
      <c r="B1175">
        <v>6</v>
      </c>
      <c r="C1175">
        <f>B1175*Feuil3!$E$5</f>
        <v>2.5564879242581936E-2</v>
      </c>
      <c r="D1175" s="2">
        <f t="shared" si="18"/>
        <v>0.18041678194678687</v>
      </c>
    </row>
    <row r="1176" spans="1:4" x14ac:dyDescent="0.25">
      <c r="A1176">
        <v>14300</v>
      </c>
      <c r="B1176">
        <v>6</v>
      </c>
      <c r="C1176">
        <f>B1176*Feuil3!$E$5</f>
        <v>2.5564879242581936E-2</v>
      </c>
      <c r="D1176" s="2">
        <f t="shared" si="18"/>
        <v>0.18041678194678687</v>
      </c>
    </row>
    <row r="1177" spans="1:4" x14ac:dyDescent="0.25">
      <c r="A1177">
        <v>14300</v>
      </c>
      <c r="B1177">
        <v>6</v>
      </c>
      <c r="C1177">
        <f>B1177*Feuil3!$E$5</f>
        <v>2.5564879242581936E-2</v>
      </c>
      <c r="D1177" s="2">
        <f t="shared" si="18"/>
        <v>0.18041678194678687</v>
      </c>
    </row>
    <row r="1178" spans="1:4" x14ac:dyDescent="0.25">
      <c r="A1178">
        <v>14300</v>
      </c>
      <c r="B1178">
        <v>6</v>
      </c>
      <c r="C1178">
        <f>B1178*Feuil3!$E$5</f>
        <v>2.5564879242581936E-2</v>
      </c>
      <c r="D1178" s="2">
        <f t="shared" si="18"/>
        <v>0.18041678194678687</v>
      </c>
    </row>
    <row r="1179" spans="1:4" x14ac:dyDescent="0.25">
      <c r="A1179">
        <v>14300</v>
      </c>
      <c r="B1179">
        <v>6</v>
      </c>
      <c r="C1179">
        <f>B1179*Feuil3!$E$5</f>
        <v>2.5564879242581936E-2</v>
      </c>
      <c r="D1179" s="2">
        <f t="shared" si="18"/>
        <v>0.18041678194678687</v>
      </c>
    </row>
    <row r="1180" spans="1:4" x14ac:dyDescent="0.25">
      <c r="A1180">
        <v>14300</v>
      </c>
      <c r="B1180">
        <v>6</v>
      </c>
      <c r="C1180">
        <f>B1180*Feuil3!$E$5</f>
        <v>2.5564879242581936E-2</v>
      </c>
      <c r="D1180" s="2">
        <f t="shared" si="18"/>
        <v>0.18041678194678687</v>
      </c>
    </row>
    <row r="1181" spans="1:4" x14ac:dyDescent="0.25">
      <c r="A1181">
        <v>14300</v>
      </c>
      <c r="B1181">
        <v>6</v>
      </c>
      <c r="C1181">
        <f>B1181*Feuil3!$E$5</f>
        <v>2.5564879242581936E-2</v>
      </c>
      <c r="D1181" s="2">
        <f t="shared" si="18"/>
        <v>0.18041678194678687</v>
      </c>
    </row>
    <row r="1182" spans="1:4" x14ac:dyDescent="0.25">
      <c r="A1182">
        <v>14600</v>
      </c>
      <c r="B1182">
        <v>6</v>
      </c>
      <c r="C1182">
        <f>B1182*Feuil3!$E$5</f>
        <v>2.5564879242581936E-2</v>
      </c>
      <c r="D1182" s="2">
        <f t="shared" si="18"/>
        <v>0.18041678194678687</v>
      </c>
    </row>
    <row r="1183" spans="1:4" x14ac:dyDescent="0.25">
      <c r="A1183">
        <v>14600</v>
      </c>
      <c r="B1183">
        <v>6</v>
      </c>
      <c r="C1183">
        <f>B1183*Feuil3!$E$5</f>
        <v>2.5564879242581936E-2</v>
      </c>
      <c r="D1183" s="2">
        <f t="shared" si="18"/>
        <v>0.18041678194678687</v>
      </c>
    </row>
    <row r="1184" spans="1:4" x14ac:dyDescent="0.25">
      <c r="A1184">
        <v>14600</v>
      </c>
      <c r="B1184">
        <v>6</v>
      </c>
      <c r="C1184">
        <f>B1184*Feuil3!$E$5</f>
        <v>2.5564879242581936E-2</v>
      </c>
      <c r="D1184" s="2">
        <f t="shared" si="18"/>
        <v>0.18041678194678687</v>
      </c>
    </row>
    <row r="1185" spans="1:4" x14ac:dyDescent="0.25">
      <c r="A1185">
        <v>14600</v>
      </c>
      <c r="B1185">
        <v>6</v>
      </c>
      <c r="C1185">
        <f>B1185*Feuil3!$E$5</f>
        <v>2.5564879242581936E-2</v>
      </c>
      <c r="D1185" s="2">
        <f t="shared" si="18"/>
        <v>0.18041678194678687</v>
      </c>
    </row>
    <row r="1186" spans="1:4" x14ac:dyDescent="0.25">
      <c r="A1186">
        <v>14600</v>
      </c>
      <c r="B1186">
        <v>6</v>
      </c>
      <c r="C1186">
        <f>B1186*Feuil3!$E$5</f>
        <v>2.5564879242581936E-2</v>
      </c>
      <c r="D1186" s="2">
        <f t="shared" si="18"/>
        <v>0.18041678194678687</v>
      </c>
    </row>
    <row r="1187" spans="1:4" x14ac:dyDescent="0.25">
      <c r="A1187">
        <v>14900</v>
      </c>
      <c r="B1187">
        <v>6</v>
      </c>
      <c r="C1187">
        <f>B1187*Feuil3!$E$5</f>
        <v>2.5564879242581936E-2</v>
      </c>
      <c r="D1187" s="2">
        <f t="shared" si="18"/>
        <v>0.18041678194678687</v>
      </c>
    </row>
    <row r="1188" spans="1:4" x14ac:dyDescent="0.25">
      <c r="A1188">
        <v>14900</v>
      </c>
      <c r="B1188">
        <v>6</v>
      </c>
      <c r="C1188">
        <f>B1188*Feuil3!$E$5</f>
        <v>2.5564879242581936E-2</v>
      </c>
      <c r="D1188" s="2">
        <f t="shared" si="18"/>
        <v>0.18041678194678687</v>
      </c>
    </row>
    <row r="1189" spans="1:4" x14ac:dyDescent="0.25">
      <c r="A1189">
        <v>14900</v>
      </c>
      <c r="B1189">
        <v>6</v>
      </c>
      <c r="C1189">
        <f>B1189*Feuil3!$E$5</f>
        <v>2.5564879242581936E-2</v>
      </c>
      <c r="D1189" s="2">
        <f t="shared" si="18"/>
        <v>0.18041678194678687</v>
      </c>
    </row>
    <row r="1190" spans="1:4" x14ac:dyDescent="0.25">
      <c r="A1190">
        <v>14900</v>
      </c>
      <c r="B1190">
        <v>6</v>
      </c>
      <c r="C1190">
        <f>B1190*Feuil3!$E$5</f>
        <v>2.5564879242581936E-2</v>
      </c>
      <c r="D1190" s="2">
        <f t="shared" si="18"/>
        <v>0.18041678194678687</v>
      </c>
    </row>
    <row r="1191" spans="1:4" x14ac:dyDescent="0.25">
      <c r="A1191">
        <v>14900</v>
      </c>
      <c r="B1191">
        <v>6</v>
      </c>
      <c r="C1191">
        <f>B1191*Feuil3!$E$5</f>
        <v>2.5564879242581936E-2</v>
      </c>
      <c r="D1191" s="2">
        <f t="shared" si="18"/>
        <v>0.18041678194678687</v>
      </c>
    </row>
    <row r="1192" spans="1:4" x14ac:dyDescent="0.25">
      <c r="A1192">
        <v>15200</v>
      </c>
      <c r="B1192">
        <v>6</v>
      </c>
      <c r="C1192">
        <f>B1192*Feuil3!$E$5</f>
        <v>2.5564879242581936E-2</v>
      </c>
      <c r="D1192" s="2">
        <f t="shared" si="18"/>
        <v>0.18041678194678687</v>
      </c>
    </row>
    <row r="1193" spans="1:4" x14ac:dyDescent="0.25">
      <c r="A1193">
        <v>15200</v>
      </c>
      <c r="B1193">
        <v>6</v>
      </c>
      <c r="C1193">
        <f>B1193*Feuil3!$E$5</f>
        <v>2.5564879242581936E-2</v>
      </c>
      <c r="D1193" s="2">
        <f t="shared" si="18"/>
        <v>0.18041678194678687</v>
      </c>
    </row>
    <row r="1194" spans="1:4" x14ac:dyDescent="0.25">
      <c r="A1194">
        <v>15200</v>
      </c>
      <c r="B1194">
        <v>6</v>
      </c>
      <c r="C1194">
        <f>B1194*Feuil3!$E$5</f>
        <v>2.5564879242581936E-2</v>
      </c>
      <c r="D1194" s="2">
        <f t="shared" si="18"/>
        <v>0.18041678194678687</v>
      </c>
    </row>
    <row r="1195" spans="1:4" x14ac:dyDescent="0.25">
      <c r="A1195">
        <v>15200</v>
      </c>
      <c r="B1195">
        <v>6</v>
      </c>
      <c r="C1195">
        <f>B1195*Feuil3!$E$5</f>
        <v>2.5564879242581936E-2</v>
      </c>
      <c r="D1195" s="2">
        <f t="shared" si="18"/>
        <v>0.18041678194678687</v>
      </c>
    </row>
    <row r="1196" spans="1:4" x14ac:dyDescent="0.25">
      <c r="A1196">
        <v>15200</v>
      </c>
      <c r="B1196">
        <v>6</v>
      </c>
      <c r="C1196">
        <f>B1196*Feuil3!$E$5</f>
        <v>2.5564879242581936E-2</v>
      </c>
      <c r="D1196" s="2">
        <f t="shared" si="18"/>
        <v>0.18041678194678687</v>
      </c>
    </row>
    <row r="1197" spans="1:4" x14ac:dyDescent="0.25">
      <c r="A1197">
        <v>15500</v>
      </c>
      <c r="B1197">
        <v>6</v>
      </c>
      <c r="C1197">
        <f>B1197*Feuil3!$E$5</f>
        <v>2.5564879242581936E-2</v>
      </c>
      <c r="D1197" s="2">
        <f t="shared" si="18"/>
        <v>0.18041678194678687</v>
      </c>
    </row>
    <row r="1198" spans="1:4" x14ac:dyDescent="0.25">
      <c r="A1198">
        <v>15800</v>
      </c>
      <c r="B1198">
        <v>6</v>
      </c>
      <c r="C1198">
        <f>B1198*Feuil3!$E$5</f>
        <v>2.5564879242581936E-2</v>
      </c>
      <c r="D1198" s="2">
        <f t="shared" si="18"/>
        <v>0.18041678194678687</v>
      </c>
    </row>
    <row r="1199" spans="1:4" x14ac:dyDescent="0.25">
      <c r="A1199">
        <v>16100</v>
      </c>
      <c r="B1199">
        <v>6</v>
      </c>
      <c r="C1199">
        <f>B1199*Feuil3!$E$5</f>
        <v>2.5564879242581936E-2</v>
      </c>
      <c r="D1199" s="2">
        <f t="shared" si="18"/>
        <v>0.18041678194678687</v>
      </c>
    </row>
    <row r="1200" spans="1:4" x14ac:dyDescent="0.25">
      <c r="A1200">
        <v>16100</v>
      </c>
      <c r="B1200">
        <v>6</v>
      </c>
      <c r="C1200">
        <f>B1200*Feuil3!$E$5</f>
        <v>2.5564879242581936E-2</v>
      </c>
      <c r="D1200" s="2">
        <f t="shared" si="18"/>
        <v>0.18041678194678687</v>
      </c>
    </row>
    <row r="1201" spans="1:4" x14ac:dyDescent="0.25">
      <c r="A1201">
        <v>16100</v>
      </c>
      <c r="B1201">
        <v>6</v>
      </c>
      <c r="C1201">
        <f>B1201*Feuil3!$E$5</f>
        <v>2.5564879242581936E-2</v>
      </c>
      <c r="D1201" s="2">
        <f t="shared" si="18"/>
        <v>0.18041678194678687</v>
      </c>
    </row>
    <row r="1202" spans="1:4" x14ac:dyDescent="0.25">
      <c r="A1202">
        <v>16100</v>
      </c>
      <c r="B1202">
        <v>6</v>
      </c>
      <c r="C1202">
        <f>B1202*Feuil3!$E$5</f>
        <v>2.5564879242581936E-2</v>
      </c>
      <c r="D1202" s="2">
        <f t="shared" si="18"/>
        <v>0.18041678194678687</v>
      </c>
    </row>
    <row r="1203" spans="1:4" x14ac:dyDescent="0.25">
      <c r="A1203">
        <v>16100</v>
      </c>
      <c r="B1203">
        <v>6</v>
      </c>
      <c r="C1203">
        <f>B1203*Feuil3!$E$5</f>
        <v>2.5564879242581936E-2</v>
      </c>
      <c r="D1203" s="2">
        <f t="shared" si="18"/>
        <v>0.18041678194678687</v>
      </c>
    </row>
    <row r="1204" spans="1:4" x14ac:dyDescent="0.25">
      <c r="A1204">
        <v>16100</v>
      </c>
      <c r="B1204">
        <v>6</v>
      </c>
      <c r="C1204">
        <f>B1204*Feuil3!$E$5</f>
        <v>2.5564879242581936E-2</v>
      </c>
      <c r="D1204" s="2">
        <f t="shared" si="18"/>
        <v>0.18041678194678687</v>
      </c>
    </row>
    <row r="1205" spans="1:4" x14ac:dyDescent="0.25">
      <c r="A1205">
        <v>16100</v>
      </c>
      <c r="B1205">
        <v>6</v>
      </c>
      <c r="C1205">
        <f>B1205*Feuil3!$E$5</f>
        <v>2.5564879242581936E-2</v>
      </c>
      <c r="D1205" s="2">
        <f t="shared" si="18"/>
        <v>0.18041678194678687</v>
      </c>
    </row>
    <row r="1206" spans="1:4" x14ac:dyDescent="0.25">
      <c r="A1206">
        <v>16400</v>
      </c>
      <c r="B1206">
        <v>6</v>
      </c>
      <c r="C1206">
        <f>B1206*Feuil3!$E$5</f>
        <v>2.5564879242581936E-2</v>
      </c>
      <c r="D1206" s="2">
        <f t="shared" si="18"/>
        <v>0.18041678194678687</v>
      </c>
    </row>
    <row r="1207" spans="1:4" x14ac:dyDescent="0.25">
      <c r="A1207">
        <v>16400</v>
      </c>
      <c r="B1207">
        <v>6</v>
      </c>
      <c r="C1207">
        <f>B1207*Feuil3!$E$5</f>
        <v>2.5564879242581936E-2</v>
      </c>
      <c r="D1207" s="2">
        <f t="shared" si="18"/>
        <v>0.18041678194678687</v>
      </c>
    </row>
    <row r="1208" spans="1:4" x14ac:dyDescent="0.25">
      <c r="A1208">
        <v>16400</v>
      </c>
      <c r="B1208">
        <v>6</v>
      </c>
      <c r="C1208">
        <f>B1208*Feuil3!$E$5</f>
        <v>2.5564879242581936E-2</v>
      </c>
      <c r="D1208" s="2">
        <f t="shared" si="18"/>
        <v>0.18041678194678687</v>
      </c>
    </row>
    <row r="1209" spans="1:4" x14ac:dyDescent="0.25">
      <c r="A1209">
        <v>16400</v>
      </c>
      <c r="B1209">
        <v>6</v>
      </c>
      <c r="C1209">
        <f>B1209*Feuil3!$E$5</f>
        <v>2.5564879242581936E-2</v>
      </c>
      <c r="D1209" s="2">
        <f t="shared" si="18"/>
        <v>0.18041678194678687</v>
      </c>
    </row>
    <row r="1210" spans="1:4" x14ac:dyDescent="0.25">
      <c r="A1210">
        <v>16700</v>
      </c>
      <c r="B1210">
        <v>6</v>
      </c>
      <c r="C1210">
        <f>B1210*Feuil3!$E$5</f>
        <v>2.5564879242581936E-2</v>
      </c>
      <c r="D1210" s="2">
        <f t="shared" si="18"/>
        <v>0.18041678194678687</v>
      </c>
    </row>
    <row r="1211" spans="1:4" x14ac:dyDescent="0.25">
      <c r="A1211">
        <v>16700</v>
      </c>
      <c r="B1211">
        <v>6</v>
      </c>
      <c r="C1211">
        <f>B1211*Feuil3!$E$5</f>
        <v>2.5564879242581936E-2</v>
      </c>
      <c r="D1211" s="2">
        <f t="shared" si="18"/>
        <v>0.18041678194678687</v>
      </c>
    </row>
    <row r="1212" spans="1:4" x14ac:dyDescent="0.25">
      <c r="A1212">
        <v>17000</v>
      </c>
      <c r="B1212">
        <v>6</v>
      </c>
      <c r="C1212">
        <f>B1212*Feuil3!$E$5</f>
        <v>2.5564879242581936E-2</v>
      </c>
      <c r="D1212" s="2">
        <f t="shared" si="18"/>
        <v>0.18041678194678687</v>
      </c>
    </row>
    <row r="1213" spans="1:4" x14ac:dyDescent="0.25">
      <c r="A1213">
        <v>17300</v>
      </c>
      <c r="B1213">
        <v>6</v>
      </c>
      <c r="C1213">
        <f>B1213*Feuil3!$E$5</f>
        <v>2.5564879242581936E-2</v>
      </c>
      <c r="D1213" s="2">
        <f t="shared" si="18"/>
        <v>0.18041678194678687</v>
      </c>
    </row>
    <row r="1214" spans="1:4" x14ac:dyDescent="0.25">
      <c r="A1214">
        <v>17300</v>
      </c>
      <c r="B1214">
        <v>6</v>
      </c>
      <c r="C1214">
        <f>B1214*Feuil3!$E$5</f>
        <v>2.5564879242581936E-2</v>
      </c>
      <c r="D1214" s="2">
        <f t="shared" si="18"/>
        <v>0.18041678194678687</v>
      </c>
    </row>
    <row r="1215" spans="1:4" x14ac:dyDescent="0.25">
      <c r="A1215">
        <v>17300</v>
      </c>
      <c r="B1215">
        <v>6</v>
      </c>
      <c r="C1215">
        <f>B1215*Feuil3!$E$5</f>
        <v>2.5564879242581936E-2</v>
      </c>
      <c r="D1215" s="2">
        <f t="shared" si="18"/>
        <v>0.18041678194678687</v>
      </c>
    </row>
    <row r="1216" spans="1:4" x14ac:dyDescent="0.25">
      <c r="A1216">
        <v>17600</v>
      </c>
      <c r="B1216">
        <v>6</v>
      </c>
      <c r="C1216">
        <f>B1216*Feuil3!$E$5</f>
        <v>2.5564879242581936E-2</v>
      </c>
      <c r="D1216" s="2">
        <f t="shared" si="18"/>
        <v>0.18041678194678687</v>
      </c>
    </row>
    <row r="1217" spans="1:4" x14ac:dyDescent="0.25">
      <c r="A1217">
        <v>17900</v>
      </c>
      <c r="B1217">
        <v>6</v>
      </c>
      <c r="C1217">
        <f>B1217*Feuil3!$E$5</f>
        <v>2.5564879242581936E-2</v>
      </c>
      <c r="D1217" s="2">
        <f t="shared" si="18"/>
        <v>0.18041678194678687</v>
      </c>
    </row>
    <row r="1218" spans="1:4" x14ac:dyDescent="0.25">
      <c r="A1218">
        <v>8000</v>
      </c>
      <c r="B1218">
        <v>7</v>
      </c>
      <c r="C1218">
        <f>B1218*Feuil3!$E$5</f>
        <v>2.9825692449678927E-2</v>
      </c>
      <c r="D1218" s="2">
        <f t="shared" ref="D1218:D1281" si="19">2*SQRT(C1218/PI())</f>
        <v>0.19487239690638636</v>
      </c>
    </row>
    <row r="1219" spans="1:4" x14ac:dyDescent="0.25">
      <c r="A1219">
        <v>8000</v>
      </c>
      <c r="B1219">
        <v>7</v>
      </c>
      <c r="C1219">
        <f>B1219*Feuil3!$E$5</f>
        <v>2.9825692449678927E-2</v>
      </c>
      <c r="D1219" s="2">
        <f t="shared" si="19"/>
        <v>0.19487239690638636</v>
      </c>
    </row>
    <row r="1220" spans="1:4" x14ac:dyDescent="0.25">
      <c r="A1220">
        <v>8000</v>
      </c>
      <c r="B1220">
        <v>7</v>
      </c>
      <c r="C1220">
        <f>B1220*Feuil3!$E$5</f>
        <v>2.9825692449678927E-2</v>
      </c>
      <c r="D1220" s="2">
        <f t="shared" si="19"/>
        <v>0.19487239690638636</v>
      </c>
    </row>
    <row r="1221" spans="1:4" x14ac:dyDescent="0.25">
      <c r="A1221">
        <v>8000</v>
      </c>
      <c r="B1221">
        <v>7</v>
      </c>
      <c r="C1221">
        <f>B1221*Feuil3!$E$5</f>
        <v>2.9825692449678927E-2</v>
      </c>
      <c r="D1221" s="2">
        <f t="shared" si="19"/>
        <v>0.19487239690638636</v>
      </c>
    </row>
    <row r="1222" spans="1:4" x14ac:dyDescent="0.25">
      <c r="A1222">
        <v>8000</v>
      </c>
      <c r="B1222">
        <v>7</v>
      </c>
      <c r="C1222">
        <f>B1222*Feuil3!$E$5</f>
        <v>2.9825692449678927E-2</v>
      </c>
      <c r="D1222" s="2">
        <f t="shared" si="19"/>
        <v>0.19487239690638636</v>
      </c>
    </row>
    <row r="1223" spans="1:4" x14ac:dyDescent="0.25">
      <c r="A1223">
        <v>8000</v>
      </c>
      <c r="B1223">
        <v>7</v>
      </c>
      <c r="C1223">
        <f>B1223*Feuil3!$E$5</f>
        <v>2.9825692449678927E-2</v>
      </c>
      <c r="D1223" s="2">
        <f t="shared" si="19"/>
        <v>0.19487239690638636</v>
      </c>
    </row>
    <row r="1224" spans="1:4" x14ac:dyDescent="0.25">
      <c r="A1224">
        <v>8000</v>
      </c>
      <c r="B1224">
        <v>7</v>
      </c>
      <c r="C1224">
        <f>B1224*Feuil3!$E$5</f>
        <v>2.9825692449678927E-2</v>
      </c>
      <c r="D1224" s="2">
        <f t="shared" si="19"/>
        <v>0.19487239690638636</v>
      </c>
    </row>
    <row r="1225" spans="1:4" x14ac:dyDescent="0.25">
      <c r="A1225">
        <v>8300</v>
      </c>
      <c r="B1225">
        <v>7</v>
      </c>
      <c r="C1225">
        <f>B1225*Feuil3!$E$5</f>
        <v>2.9825692449678927E-2</v>
      </c>
      <c r="D1225" s="2">
        <f t="shared" si="19"/>
        <v>0.19487239690638636</v>
      </c>
    </row>
    <row r="1226" spans="1:4" x14ac:dyDescent="0.25">
      <c r="A1226">
        <v>8300</v>
      </c>
      <c r="B1226">
        <v>7</v>
      </c>
      <c r="C1226">
        <f>B1226*Feuil3!$E$5</f>
        <v>2.9825692449678927E-2</v>
      </c>
      <c r="D1226" s="2">
        <f t="shared" si="19"/>
        <v>0.19487239690638636</v>
      </c>
    </row>
    <row r="1227" spans="1:4" x14ac:dyDescent="0.25">
      <c r="A1227">
        <v>8300</v>
      </c>
      <c r="B1227">
        <v>7</v>
      </c>
      <c r="C1227">
        <f>B1227*Feuil3!$E$5</f>
        <v>2.9825692449678927E-2</v>
      </c>
      <c r="D1227" s="2">
        <f t="shared" si="19"/>
        <v>0.19487239690638636</v>
      </c>
    </row>
    <row r="1228" spans="1:4" x14ac:dyDescent="0.25">
      <c r="A1228">
        <v>8600</v>
      </c>
      <c r="B1228">
        <v>7</v>
      </c>
      <c r="C1228">
        <f>B1228*Feuil3!$E$5</f>
        <v>2.9825692449678927E-2</v>
      </c>
      <c r="D1228" s="2">
        <f t="shared" si="19"/>
        <v>0.19487239690638636</v>
      </c>
    </row>
    <row r="1229" spans="1:4" x14ac:dyDescent="0.25">
      <c r="A1229">
        <v>8600</v>
      </c>
      <c r="B1229">
        <v>7</v>
      </c>
      <c r="C1229">
        <f>B1229*Feuil3!$E$5</f>
        <v>2.9825692449678927E-2</v>
      </c>
      <c r="D1229" s="2">
        <f t="shared" si="19"/>
        <v>0.19487239690638636</v>
      </c>
    </row>
    <row r="1230" spans="1:4" x14ac:dyDescent="0.25">
      <c r="A1230">
        <v>8900</v>
      </c>
      <c r="B1230">
        <v>7</v>
      </c>
      <c r="C1230">
        <f>B1230*Feuil3!$E$5</f>
        <v>2.9825692449678927E-2</v>
      </c>
      <c r="D1230" s="2">
        <f t="shared" si="19"/>
        <v>0.19487239690638636</v>
      </c>
    </row>
    <row r="1231" spans="1:4" x14ac:dyDescent="0.25">
      <c r="A1231">
        <v>9200</v>
      </c>
      <c r="B1231">
        <v>7</v>
      </c>
      <c r="C1231">
        <f>B1231*Feuil3!$E$5</f>
        <v>2.9825692449678927E-2</v>
      </c>
      <c r="D1231" s="2">
        <f t="shared" si="19"/>
        <v>0.19487239690638636</v>
      </c>
    </row>
    <row r="1232" spans="1:4" x14ac:dyDescent="0.25">
      <c r="A1232">
        <v>9200</v>
      </c>
      <c r="B1232">
        <v>7</v>
      </c>
      <c r="C1232">
        <f>B1232*Feuil3!$E$5</f>
        <v>2.9825692449678927E-2</v>
      </c>
      <c r="D1232" s="2">
        <f t="shared" si="19"/>
        <v>0.19487239690638636</v>
      </c>
    </row>
    <row r="1233" spans="1:4" x14ac:dyDescent="0.25">
      <c r="A1233">
        <v>9200</v>
      </c>
      <c r="B1233">
        <v>7</v>
      </c>
      <c r="C1233">
        <f>B1233*Feuil3!$E$5</f>
        <v>2.9825692449678927E-2</v>
      </c>
      <c r="D1233" s="2">
        <f t="shared" si="19"/>
        <v>0.19487239690638636</v>
      </c>
    </row>
    <row r="1234" spans="1:4" x14ac:dyDescent="0.25">
      <c r="A1234">
        <v>9200</v>
      </c>
      <c r="B1234">
        <v>7</v>
      </c>
      <c r="C1234">
        <f>B1234*Feuil3!$E$5</f>
        <v>2.9825692449678927E-2</v>
      </c>
      <c r="D1234" s="2">
        <f t="shared" si="19"/>
        <v>0.19487239690638636</v>
      </c>
    </row>
    <row r="1235" spans="1:4" x14ac:dyDescent="0.25">
      <c r="A1235">
        <v>9500</v>
      </c>
      <c r="B1235">
        <v>7</v>
      </c>
      <c r="C1235">
        <f>B1235*Feuil3!$E$5</f>
        <v>2.9825692449678927E-2</v>
      </c>
      <c r="D1235" s="2">
        <f t="shared" si="19"/>
        <v>0.19487239690638636</v>
      </c>
    </row>
    <row r="1236" spans="1:4" x14ac:dyDescent="0.25">
      <c r="A1236">
        <v>9500</v>
      </c>
      <c r="B1236">
        <v>7</v>
      </c>
      <c r="C1236">
        <f>B1236*Feuil3!$E$5</f>
        <v>2.9825692449678927E-2</v>
      </c>
      <c r="D1236" s="2">
        <f t="shared" si="19"/>
        <v>0.19487239690638636</v>
      </c>
    </row>
    <row r="1237" spans="1:4" x14ac:dyDescent="0.25">
      <c r="A1237">
        <v>9500</v>
      </c>
      <c r="B1237">
        <v>7</v>
      </c>
      <c r="C1237">
        <f>B1237*Feuil3!$E$5</f>
        <v>2.9825692449678927E-2</v>
      </c>
      <c r="D1237" s="2">
        <f t="shared" si="19"/>
        <v>0.19487239690638636</v>
      </c>
    </row>
    <row r="1238" spans="1:4" x14ac:dyDescent="0.25">
      <c r="A1238">
        <v>9800</v>
      </c>
      <c r="B1238">
        <v>7</v>
      </c>
      <c r="C1238">
        <f>B1238*Feuil3!$E$5</f>
        <v>2.9825692449678927E-2</v>
      </c>
      <c r="D1238" s="2">
        <f t="shared" si="19"/>
        <v>0.19487239690638636</v>
      </c>
    </row>
    <row r="1239" spans="1:4" x14ac:dyDescent="0.25">
      <c r="A1239">
        <v>9800</v>
      </c>
      <c r="B1239">
        <v>7</v>
      </c>
      <c r="C1239">
        <f>B1239*Feuil3!$E$5</f>
        <v>2.9825692449678927E-2</v>
      </c>
      <c r="D1239" s="2">
        <f t="shared" si="19"/>
        <v>0.19487239690638636</v>
      </c>
    </row>
    <row r="1240" spans="1:4" x14ac:dyDescent="0.25">
      <c r="A1240">
        <v>10400</v>
      </c>
      <c r="B1240">
        <v>7</v>
      </c>
      <c r="C1240">
        <f>B1240*Feuil3!$E$5</f>
        <v>2.9825692449678927E-2</v>
      </c>
      <c r="D1240" s="2">
        <f t="shared" si="19"/>
        <v>0.19487239690638636</v>
      </c>
    </row>
    <row r="1241" spans="1:4" x14ac:dyDescent="0.25">
      <c r="A1241">
        <v>10400</v>
      </c>
      <c r="B1241">
        <v>7</v>
      </c>
      <c r="C1241">
        <f>B1241*Feuil3!$E$5</f>
        <v>2.9825692449678927E-2</v>
      </c>
      <c r="D1241" s="2">
        <f t="shared" si="19"/>
        <v>0.19487239690638636</v>
      </c>
    </row>
    <row r="1242" spans="1:4" x14ac:dyDescent="0.25">
      <c r="A1242">
        <v>10700</v>
      </c>
      <c r="B1242">
        <v>7</v>
      </c>
      <c r="C1242">
        <f>B1242*Feuil3!$E$5</f>
        <v>2.9825692449678927E-2</v>
      </c>
      <c r="D1242" s="2">
        <f t="shared" si="19"/>
        <v>0.19487239690638636</v>
      </c>
    </row>
    <row r="1243" spans="1:4" x14ac:dyDescent="0.25">
      <c r="A1243">
        <v>10700</v>
      </c>
      <c r="B1243">
        <v>7</v>
      </c>
      <c r="C1243">
        <f>B1243*Feuil3!$E$5</f>
        <v>2.9825692449678927E-2</v>
      </c>
      <c r="D1243" s="2">
        <f t="shared" si="19"/>
        <v>0.19487239690638636</v>
      </c>
    </row>
    <row r="1244" spans="1:4" x14ac:dyDescent="0.25">
      <c r="A1244">
        <v>11000</v>
      </c>
      <c r="B1244">
        <v>7</v>
      </c>
      <c r="C1244">
        <f>B1244*Feuil3!$E$5</f>
        <v>2.9825692449678927E-2</v>
      </c>
      <c r="D1244" s="2">
        <f t="shared" si="19"/>
        <v>0.19487239690638636</v>
      </c>
    </row>
    <row r="1245" spans="1:4" x14ac:dyDescent="0.25">
      <c r="A1245">
        <v>11000</v>
      </c>
      <c r="B1245">
        <v>7</v>
      </c>
      <c r="C1245">
        <f>B1245*Feuil3!$E$5</f>
        <v>2.9825692449678927E-2</v>
      </c>
      <c r="D1245" s="2">
        <f t="shared" si="19"/>
        <v>0.19487239690638636</v>
      </c>
    </row>
    <row r="1246" spans="1:4" x14ac:dyDescent="0.25">
      <c r="A1246">
        <v>11300</v>
      </c>
      <c r="B1246">
        <v>7</v>
      </c>
      <c r="C1246">
        <f>B1246*Feuil3!$E$5</f>
        <v>2.9825692449678927E-2</v>
      </c>
      <c r="D1246" s="2">
        <f t="shared" si="19"/>
        <v>0.19487239690638636</v>
      </c>
    </row>
    <row r="1247" spans="1:4" x14ac:dyDescent="0.25">
      <c r="A1247">
        <v>11300</v>
      </c>
      <c r="B1247">
        <v>7</v>
      </c>
      <c r="C1247">
        <f>B1247*Feuil3!$E$5</f>
        <v>2.9825692449678927E-2</v>
      </c>
      <c r="D1247" s="2">
        <f t="shared" si="19"/>
        <v>0.19487239690638636</v>
      </c>
    </row>
    <row r="1248" spans="1:4" x14ac:dyDescent="0.25">
      <c r="A1248">
        <v>11300</v>
      </c>
      <c r="B1248">
        <v>7</v>
      </c>
      <c r="C1248">
        <f>B1248*Feuil3!$E$5</f>
        <v>2.9825692449678927E-2</v>
      </c>
      <c r="D1248" s="2">
        <f t="shared" si="19"/>
        <v>0.19487239690638636</v>
      </c>
    </row>
    <row r="1249" spans="1:4" x14ac:dyDescent="0.25">
      <c r="A1249">
        <v>11600</v>
      </c>
      <c r="B1249">
        <v>7</v>
      </c>
      <c r="C1249">
        <f>B1249*Feuil3!$E$5</f>
        <v>2.9825692449678927E-2</v>
      </c>
      <c r="D1249" s="2">
        <f t="shared" si="19"/>
        <v>0.19487239690638636</v>
      </c>
    </row>
    <row r="1250" spans="1:4" x14ac:dyDescent="0.25">
      <c r="A1250">
        <v>11600</v>
      </c>
      <c r="B1250">
        <v>7</v>
      </c>
      <c r="C1250">
        <f>B1250*Feuil3!$E$5</f>
        <v>2.9825692449678927E-2</v>
      </c>
      <c r="D1250" s="2">
        <f t="shared" si="19"/>
        <v>0.19487239690638636</v>
      </c>
    </row>
    <row r="1251" spans="1:4" x14ac:dyDescent="0.25">
      <c r="A1251">
        <v>11600</v>
      </c>
      <c r="B1251">
        <v>7</v>
      </c>
      <c r="C1251">
        <f>B1251*Feuil3!$E$5</f>
        <v>2.9825692449678927E-2</v>
      </c>
      <c r="D1251" s="2">
        <f t="shared" si="19"/>
        <v>0.19487239690638636</v>
      </c>
    </row>
    <row r="1252" spans="1:4" x14ac:dyDescent="0.25">
      <c r="A1252">
        <v>11600</v>
      </c>
      <c r="B1252">
        <v>7</v>
      </c>
      <c r="C1252">
        <f>B1252*Feuil3!$E$5</f>
        <v>2.9825692449678927E-2</v>
      </c>
      <c r="D1252" s="2">
        <f t="shared" si="19"/>
        <v>0.19487239690638636</v>
      </c>
    </row>
    <row r="1253" spans="1:4" x14ac:dyDescent="0.25">
      <c r="A1253">
        <v>11900</v>
      </c>
      <c r="B1253">
        <v>7</v>
      </c>
      <c r="C1253">
        <f>B1253*Feuil3!$E$5</f>
        <v>2.9825692449678927E-2</v>
      </c>
      <c r="D1253" s="2">
        <f t="shared" si="19"/>
        <v>0.19487239690638636</v>
      </c>
    </row>
    <row r="1254" spans="1:4" x14ac:dyDescent="0.25">
      <c r="A1254">
        <v>11900</v>
      </c>
      <c r="B1254">
        <v>7</v>
      </c>
      <c r="C1254">
        <f>B1254*Feuil3!$E$5</f>
        <v>2.9825692449678927E-2</v>
      </c>
      <c r="D1254" s="2">
        <f t="shared" si="19"/>
        <v>0.19487239690638636</v>
      </c>
    </row>
    <row r="1255" spans="1:4" x14ac:dyDescent="0.25">
      <c r="A1255">
        <v>12200</v>
      </c>
      <c r="B1255">
        <v>7</v>
      </c>
      <c r="C1255">
        <f>B1255*Feuil3!$E$5</f>
        <v>2.9825692449678927E-2</v>
      </c>
      <c r="D1255" s="2">
        <f t="shared" si="19"/>
        <v>0.19487239690638636</v>
      </c>
    </row>
    <row r="1256" spans="1:4" x14ac:dyDescent="0.25">
      <c r="A1256">
        <v>12200</v>
      </c>
      <c r="B1256">
        <v>7</v>
      </c>
      <c r="C1256">
        <f>B1256*Feuil3!$E$5</f>
        <v>2.9825692449678927E-2</v>
      </c>
      <c r="D1256" s="2">
        <f t="shared" si="19"/>
        <v>0.19487239690638636</v>
      </c>
    </row>
    <row r="1257" spans="1:4" x14ac:dyDescent="0.25">
      <c r="A1257">
        <v>12200</v>
      </c>
      <c r="B1257">
        <v>7</v>
      </c>
      <c r="C1257">
        <f>B1257*Feuil3!$E$5</f>
        <v>2.9825692449678927E-2</v>
      </c>
      <c r="D1257" s="2">
        <f t="shared" si="19"/>
        <v>0.19487239690638636</v>
      </c>
    </row>
    <row r="1258" spans="1:4" x14ac:dyDescent="0.25">
      <c r="A1258">
        <v>12200</v>
      </c>
      <c r="B1258">
        <v>7</v>
      </c>
      <c r="C1258">
        <f>B1258*Feuil3!$E$5</f>
        <v>2.9825692449678927E-2</v>
      </c>
      <c r="D1258" s="2">
        <f t="shared" si="19"/>
        <v>0.19487239690638636</v>
      </c>
    </row>
    <row r="1259" spans="1:4" x14ac:dyDescent="0.25">
      <c r="A1259">
        <v>12500</v>
      </c>
      <c r="B1259">
        <v>7</v>
      </c>
      <c r="C1259">
        <f>B1259*Feuil3!$E$5</f>
        <v>2.9825692449678927E-2</v>
      </c>
      <c r="D1259" s="2">
        <f t="shared" si="19"/>
        <v>0.19487239690638636</v>
      </c>
    </row>
    <row r="1260" spans="1:4" x14ac:dyDescent="0.25">
      <c r="A1260">
        <v>12500</v>
      </c>
      <c r="B1260">
        <v>7</v>
      </c>
      <c r="C1260">
        <f>B1260*Feuil3!$E$5</f>
        <v>2.9825692449678927E-2</v>
      </c>
      <c r="D1260" s="2">
        <f t="shared" si="19"/>
        <v>0.19487239690638636</v>
      </c>
    </row>
    <row r="1261" spans="1:4" x14ac:dyDescent="0.25">
      <c r="A1261">
        <v>12500</v>
      </c>
      <c r="B1261">
        <v>7</v>
      </c>
      <c r="C1261">
        <f>B1261*Feuil3!$E$5</f>
        <v>2.9825692449678927E-2</v>
      </c>
      <c r="D1261" s="2">
        <f t="shared" si="19"/>
        <v>0.19487239690638636</v>
      </c>
    </row>
    <row r="1262" spans="1:4" x14ac:dyDescent="0.25">
      <c r="A1262">
        <v>12500</v>
      </c>
      <c r="B1262">
        <v>7</v>
      </c>
      <c r="C1262">
        <f>B1262*Feuil3!$E$5</f>
        <v>2.9825692449678927E-2</v>
      </c>
      <c r="D1262" s="2">
        <f t="shared" si="19"/>
        <v>0.19487239690638636</v>
      </c>
    </row>
    <row r="1263" spans="1:4" x14ac:dyDescent="0.25">
      <c r="A1263">
        <v>12500</v>
      </c>
      <c r="B1263">
        <v>7</v>
      </c>
      <c r="C1263">
        <f>B1263*Feuil3!$E$5</f>
        <v>2.9825692449678927E-2</v>
      </c>
      <c r="D1263" s="2">
        <f t="shared" si="19"/>
        <v>0.19487239690638636</v>
      </c>
    </row>
    <row r="1264" spans="1:4" x14ac:dyDescent="0.25">
      <c r="A1264">
        <v>12800</v>
      </c>
      <c r="B1264">
        <v>7</v>
      </c>
      <c r="C1264">
        <f>B1264*Feuil3!$E$5</f>
        <v>2.9825692449678927E-2</v>
      </c>
      <c r="D1264" s="2">
        <f t="shared" si="19"/>
        <v>0.19487239690638636</v>
      </c>
    </row>
    <row r="1265" spans="1:4" x14ac:dyDescent="0.25">
      <c r="A1265">
        <v>12800</v>
      </c>
      <c r="B1265">
        <v>7</v>
      </c>
      <c r="C1265">
        <f>B1265*Feuil3!$E$5</f>
        <v>2.9825692449678927E-2</v>
      </c>
      <c r="D1265" s="2">
        <f t="shared" si="19"/>
        <v>0.19487239690638636</v>
      </c>
    </row>
    <row r="1266" spans="1:4" x14ac:dyDescent="0.25">
      <c r="A1266">
        <v>12800</v>
      </c>
      <c r="B1266">
        <v>7</v>
      </c>
      <c r="C1266">
        <f>B1266*Feuil3!$E$5</f>
        <v>2.9825692449678927E-2</v>
      </c>
      <c r="D1266" s="2">
        <f t="shared" si="19"/>
        <v>0.19487239690638636</v>
      </c>
    </row>
    <row r="1267" spans="1:4" x14ac:dyDescent="0.25">
      <c r="A1267">
        <v>13100</v>
      </c>
      <c r="B1267">
        <v>7</v>
      </c>
      <c r="C1267">
        <f>B1267*Feuil3!$E$5</f>
        <v>2.9825692449678927E-2</v>
      </c>
      <c r="D1267" s="2">
        <f t="shared" si="19"/>
        <v>0.19487239690638636</v>
      </c>
    </row>
    <row r="1268" spans="1:4" x14ac:dyDescent="0.25">
      <c r="A1268">
        <v>13100</v>
      </c>
      <c r="B1268">
        <v>7</v>
      </c>
      <c r="C1268">
        <f>B1268*Feuil3!$E$5</f>
        <v>2.9825692449678927E-2</v>
      </c>
      <c r="D1268" s="2">
        <f t="shared" si="19"/>
        <v>0.19487239690638636</v>
      </c>
    </row>
    <row r="1269" spans="1:4" x14ac:dyDescent="0.25">
      <c r="A1269">
        <v>13400</v>
      </c>
      <c r="B1269">
        <v>7</v>
      </c>
      <c r="C1269">
        <f>B1269*Feuil3!$E$5</f>
        <v>2.9825692449678927E-2</v>
      </c>
      <c r="D1269" s="2">
        <f t="shared" si="19"/>
        <v>0.19487239690638636</v>
      </c>
    </row>
    <row r="1270" spans="1:4" x14ac:dyDescent="0.25">
      <c r="A1270">
        <v>13400</v>
      </c>
      <c r="B1270">
        <v>7</v>
      </c>
      <c r="C1270">
        <f>B1270*Feuil3!$E$5</f>
        <v>2.9825692449678927E-2</v>
      </c>
      <c r="D1270" s="2">
        <f t="shared" si="19"/>
        <v>0.19487239690638636</v>
      </c>
    </row>
    <row r="1271" spans="1:4" x14ac:dyDescent="0.25">
      <c r="A1271">
        <v>13400</v>
      </c>
      <c r="B1271">
        <v>7</v>
      </c>
      <c r="C1271">
        <f>B1271*Feuil3!$E$5</f>
        <v>2.9825692449678927E-2</v>
      </c>
      <c r="D1271" s="2">
        <f t="shared" si="19"/>
        <v>0.19487239690638636</v>
      </c>
    </row>
    <row r="1272" spans="1:4" x14ac:dyDescent="0.25">
      <c r="A1272">
        <v>13700</v>
      </c>
      <c r="B1272">
        <v>7</v>
      </c>
      <c r="C1272">
        <f>B1272*Feuil3!$E$5</f>
        <v>2.9825692449678927E-2</v>
      </c>
      <c r="D1272" s="2">
        <f t="shared" si="19"/>
        <v>0.19487239690638636</v>
      </c>
    </row>
    <row r="1273" spans="1:4" x14ac:dyDescent="0.25">
      <c r="A1273">
        <v>13700</v>
      </c>
      <c r="B1273">
        <v>7</v>
      </c>
      <c r="C1273">
        <f>B1273*Feuil3!$E$5</f>
        <v>2.9825692449678927E-2</v>
      </c>
      <c r="D1273" s="2">
        <f t="shared" si="19"/>
        <v>0.19487239690638636</v>
      </c>
    </row>
    <row r="1274" spans="1:4" x14ac:dyDescent="0.25">
      <c r="A1274">
        <v>14000</v>
      </c>
      <c r="B1274">
        <v>7</v>
      </c>
      <c r="C1274">
        <f>B1274*Feuil3!$E$5</f>
        <v>2.9825692449678927E-2</v>
      </c>
      <c r="D1274" s="2">
        <f t="shared" si="19"/>
        <v>0.19487239690638636</v>
      </c>
    </row>
    <row r="1275" spans="1:4" x14ac:dyDescent="0.25">
      <c r="A1275">
        <v>14000</v>
      </c>
      <c r="B1275">
        <v>7</v>
      </c>
      <c r="C1275">
        <f>B1275*Feuil3!$E$5</f>
        <v>2.9825692449678927E-2</v>
      </c>
      <c r="D1275" s="2">
        <f t="shared" si="19"/>
        <v>0.19487239690638636</v>
      </c>
    </row>
    <row r="1276" spans="1:4" x14ac:dyDescent="0.25">
      <c r="A1276">
        <v>14000</v>
      </c>
      <c r="B1276">
        <v>7</v>
      </c>
      <c r="C1276">
        <f>B1276*Feuil3!$E$5</f>
        <v>2.9825692449678927E-2</v>
      </c>
      <c r="D1276" s="2">
        <f t="shared" si="19"/>
        <v>0.19487239690638636</v>
      </c>
    </row>
    <row r="1277" spans="1:4" x14ac:dyDescent="0.25">
      <c r="A1277">
        <v>14000</v>
      </c>
      <c r="B1277">
        <v>7</v>
      </c>
      <c r="C1277">
        <f>B1277*Feuil3!$E$5</f>
        <v>2.9825692449678927E-2</v>
      </c>
      <c r="D1277" s="2">
        <f t="shared" si="19"/>
        <v>0.19487239690638636</v>
      </c>
    </row>
    <row r="1278" spans="1:4" x14ac:dyDescent="0.25">
      <c r="A1278">
        <v>14300</v>
      </c>
      <c r="B1278">
        <v>7</v>
      </c>
      <c r="C1278">
        <f>B1278*Feuil3!$E$5</f>
        <v>2.9825692449678927E-2</v>
      </c>
      <c r="D1278" s="2">
        <f t="shared" si="19"/>
        <v>0.19487239690638636</v>
      </c>
    </row>
    <row r="1279" spans="1:4" x14ac:dyDescent="0.25">
      <c r="A1279">
        <v>14300</v>
      </c>
      <c r="B1279">
        <v>7</v>
      </c>
      <c r="C1279">
        <f>B1279*Feuil3!$E$5</f>
        <v>2.9825692449678927E-2</v>
      </c>
      <c r="D1279" s="2">
        <f t="shared" si="19"/>
        <v>0.19487239690638636</v>
      </c>
    </row>
    <row r="1280" spans="1:4" x14ac:dyDescent="0.25">
      <c r="A1280">
        <v>14300</v>
      </c>
      <c r="B1280">
        <v>7</v>
      </c>
      <c r="C1280">
        <f>B1280*Feuil3!$E$5</f>
        <v>2.9825692449678927E-2</v>
      </c>
      <c r="D1280" s="2">
        <f t="shared" si="19"/>
        <v>0.19487239690638636</v>
      </c>
    </row>
    <row r="1281" spans="1:4" x14ac:dyDescent="0.25">
      <c r="A1281">
        <v>14600</v>
      </c>
      <c r="B1281">
        <v>7</v>
      </c>
      <c r="C1281">
        <f>B1281*Feuil3!$E$5</f>
        <v>2.9825692449678927E-2</v>
      </c>
      <c r="D1281" s="2">
        <f t="shared" si="19"/>
        <v>0.19487239690638636</v>
      </c>
    </row>
    <row r="1282" spans="1:4" x14ac:dyDescent="0.25">
      <c r="A1282">
        <v>14600</v>
      </c>
      <c r="B1282">
        <v>7</v>
      </c>
      <c r="C1282">
        <f>B1282*Feuil3!$E$5</f>
        <v>2.9825692449678927E-2</v>
      </c>
      <c r="D1282" s="2">
        <f t="shared" ref="D1282:D1345" si="20">2*SQRT(C1282/PI())</f>
        <v>0.19487239690638636</v>
      </c>
    </row>
    <row r="1283" spans="1:4" x14ac:dyDescent="0.25">
      <c r="A1283">
        <v>14600</v>
      </c>
      <c r="B1283">
        <v>7</v>
      </c>
      <c r="C1283">
        <f>B1283*Feuil3!$E$5</f>
        <v>2.9825692449678927E-2</v>
      </c>
      <c r="D1283" s="2">
        <f t="shared" si="20"/>
        <v>0.19487239690638636</v>
      </c>
    </row>
    <row r="1284" spans="1:4" x14ac:dyDescent="0.25">
      <c r="A1284">
        <v>14600</v>
      </c>
      <c r="B1284">
        <v>7</v>
      </c>
      <c r="C1284">
        <f>B1284*Feuil3!$E$5</f>
        <v>2.9825692449678927E-2</v>
      </c>
      <c r="D1284" s="2">
        <f t="shared" si="20"/>
        <v>0.19487239690638636</v>
      </c>
    </row>
    <row r="1285" spans="1:4" x14ac:dyDescent="0.25">
      <c r="A1285">
        <v>14900</v>
      </c>
      <c r="B1285">
        <v>7</v>
      </c>
      <c r="C1285">
        <f>B1285*Feuil3!$E$5</f>
        <v>2.9825692449678927E-2</v>
      </c>
      <c r="D1285" s="2">
        <f t="shared" si="20"/>
        <v>0.19487239690638636</v>
      </c>
    </row>
    <row r="1286" spans="1:4" x14ac:dyDescent="0.25">
      <c r="A1286">
        <v>14900</v>
      </c>
      <c r="B1286">
        <v>7</v>
      </c>
      <c r="C1286">
        <f>B1286*Feuil3!$E$5</f>
        <v>2.9825692449678927E-2</v>
      </c>
      <c r="D1286" s="2">
        <f t="shared" si="20"/>
        <v>0.19487239690638636</v>
      </c>
    </row>
    <row r="1287" spans="1:4" x14ac:dyDescent="0.25">
      <c r="A1287">
        <v>14900</v>
      </c>
      <c r="B1287">
        <v>7</v>
      </c>
      <c r="C1287">
        <f>B1287*Feuil3!$E$5</f>
        <v>2.9825692449678927E-2</v>
      </c>
      <c r="D1287" s="2">
        <f t="shared" si="20"/>
        <v>0.19487239690638636</v>
      </c>
    </row>
    <row r="1288" spans="1:4" x14ac:dyDescent="0.25">
      <c r="A1288">
        <v>14900</v>
      </c>
      <c r="B1288">
        <v>7</v>
      </c>
      <c r="C1288">
        <f>B1288*Feuil3!$E$5</f>
        <v>2.9825692449678927E-2</v>
      </c>
      <c r="D1288" s="2">
        <f t="shared" si="20"/>
        <v>0.19487239690638636</v>
      </c>
    </row>
    <row r="1289" spans="1:4" x14ac:dyDescent="0.25">
      <c r="A1289">
        <v>14900</v>
      </c>
      <c r="B1289">
        <v>7</v>
      </c>
      <c r="C1289">
        <f>B1289*Feuil3!$E$5</f>
        <v>2.9825692449678927E-2</v>
      </c>
      <c r="D1289" s="2">
        <f t="shared" si="20"/>
        <v>0.19487239690638636</v>
      </c>
    </row>
    <row r="1290" spans="1:4" x14ac:dyDescent="0.25">
      <c r="A1290">
        <v>15200</v>
      </c>
      <c r="B1290">
        <v>7</v>
      </c>
      <c r="C1290">
        <f>B1290*Feuil3!$E$5</f>
        <v>2.9825692449678927E-2</v>
      </c>
      <c r="D1290" s="2">
        <f t="shared" si="20"/>
        <v>0.19487239690638636</v>
      </c>
    </row>
    <row r="1291" spans="1:4" x14ac:dyDescent="0.25">
      <c r="A1291">
        <v>15200</v>
      </c>
      <c r="B1291">
        <v>7</v>
      </c>
      <c r="C1291">
        <f>B1291*Feuil3!$E$5</f>
        <v>2.9825692449678927E-2</v>
      </c>
      <c r="D1291" s="2">
        <f t="shared" si="20"/>
        <v>0.19487239690638636</v>
      </c>
    </row>
    <row r="1292" spans="1:4" x14ac:dyDescent="0.25">
      <c r="A1292">
        <v>15500</v>
      </c>
      <c r="B1292">
        <v>7</v>
      </c>
      <c r="C1292">
        <f>B1292*Feuil3!$E$5</f>
        <v>2.9825692449678927E-2</v>
      </c>
      <c r="D1292" s="2">
        <f t="shared" si="20"/>
        <v>0.19487239690638636</v>
      </c>
    </row>
    <row r="1293" spans="1:4" x14ac:dyDescent="0.25">
      <c r="A1293">
        <v>15500</v>
      </c>
      <c r="B1293">
        <v>7</v>
      </c>
      <c r="C1293">
        <f>B1293*Feuil3!$E$5</f>
        <v>2.9825692449678927E-2</v>
      </c>
      <c r="D1293" s="2">
        <f t="shared" si="20"/>
        <v>0.19487239690638636</v>
      </c>
    </row>
    <row r="1294" spans="1:4" x14ac:dyDescent="0.25">
      <c r="A1294">
        <v>15500</v>
      </c>
      <c r="B1294">
        <v>7</v>
      </c>
      <c r="C1294">
        <f>B1294*Feuil3!$E$5</f>
        <v>2.9825692449678927E-2</v>
      </c>
      <c r="D1294" s="2">
        <f t="shared" si="20"/>
        <v>0.19487239690638636</v>
      </c>
    </row>
    <row r="1295" spans="1:4" x14ac:dyDescent="0.25">
      <c r="A1295">
        <v>15500</v>
      </c>
      <c r="B1295">
        <v>7</v>
      </c>
      <c r="C1295">
        <f>B1295*Feuil3!$E$5</f>
        <v>2.9825692449678927E-2</v>
      </c>
      <c r="D1295" s="2">
        <f t="shared" si="20"/>
        <v>0.19487239690638636</v>
      </c>
    </row>
    <row r="1296" spans="1:4" x14ac:dyDescent="0.25">
      <c r="A1296">
        <v>15800</v>
      </c>
      <c r="B1296">
        <v>7</v>
      </c>
      <c r="C1296">
        <f>B1296*Feuil3!$E$5</f>
        <v>2.9825692449678927E-2</v>
      </c>
      <c r="D1296" s="2">
        <f t="shared" si="20"/>
        <v>0.19487239690638636</v>
      </c>
    </row>
    <row r="1297" spans="1:4" x14ac:dyDescent="0.25">
      <c r="A1297">
        <v>16700</v>
      </c>
      <c r="B1297">
        <v>7</v>
      </c>
      <c r="C1297">
        <f>B1297*Feuil3!$E$5</f>
        <v>2.9825692449678927E-2</v>
      </c>
      <c r="D1297" s="2">
        <f t="shared" si="20"/>
        <v>0.19487239690638636</v>
      </c>
    </row>
    <row r="1298" spans="1:4" x14ac:dyDescent="0.25">
      <c r="A1298">
        <v>16700</v>
      </c>
      <c r="B1298">
        <v>7</v>
      </c>
      <c r="C1298">
        <f>B1298*Feuil3!$E$5</f>
        <v>2.9825692449678927E-2</v>
      </c>
      <c r="D1298" s="2">
        <f t="shared" si="20"/>
        <v>0.19487239690638636</v>
      </c>
    </row>
    <row r="1299" spans="1:4" x14ac:dyDescent="0.25">
      <c r="A1299">
        <v>16700</v>
      </c>
      <c r="B1299">
        <v>7</v>
      </c>
      <c r="C1299">
        <f>B1299*Feuil3!$E$5</f>
        <v>2.9825692449678927E-2</v>
      </c>
      <c r="D1299" s="2">
        <f t="shared" si="20"/>
        <v>0.19487239690638636</v>
      </c>
    </row>
    <row r="1300" spans="1:4" x14ac:dyDescent="0.25">
      <c r="A1300">
        <v>17000</v>
      </c>
      <c r="B1300">
        <v>7</v>
      </c>
      <c r="C1300">
        <f>B1300*Feuil3!$E$5</f>
        <v>2.9825692449678927E-2</v>
      </c>
      <c r="D1300" s="2">
        <f t="shared" si="20"/>
        <v>0.19487239690638636</v>
      </c>
    </row>
    <row r="1301" spans="1:4" x14ac:dyDescent="0.25">
      <c r="A1301">
        <v>17000</v>
      </c>
      <c r="B1301">
        <v>7</v>
      </c>
      <c r="C1301">
        <f>B1301*Feuil3!$E$5</f>
        <v>2.9825692449678927E-2</v>
      </c>
      <c r="D1301" s="2">
        <f t="shared" si="20"/>
        <v>0.19487239690638636</v>
      </c>
    </row>
    <row r="1302" spans="1:4" x14ac:dyDescent="0.25">
      <c r="A1302">
        <v>17000</v>
      </c>
      <c r="B1302">
        <v>7</v>
      </c>
      <c r="C1302">
        <f>B1302*Feuil3!$E$5</f>
        <v>2.9825692449678927E-2</v>
      </c>
      <c r="D1302" s="2">
        <f t="shared" si="20"/>
        <v>0.19487239690638636</v>
      </c>
    </row>
    <row r="1303" spans="1:4" x14ac:dyDescent="0.25">
      <c r="A1303">
        <v>17000</v>
      </c>
      <c r="B1303">
        <v>7</v>
      </c>
      <c r="C1303">
        <f>B1303*Feuil3!$E$5</f>
        <v>2.9825692449678927E-2</v>
      </c>
      <c r="D1303" s="2">
        <f t="shared" si="20"/>
        <v>0.19487239690638636</v>
      </c>
    </row>
    <row r="1304" spans="1:4" x14ac:dyDescent="0.25">
      <c r="A1304">
        <v>17300</v>
      </c>
      <c r="B1304">
        <v>7</v>
      </c>
      <c r="C1304">
        <f>B1304*Feuil3!$E$5</f>
        <v>2.9825692449678927E-2</v>
      </c>
      <c r="D1304" s="2">
        <f t="shared" si="20"/>
        <v>0.19487239690638636</v>
      </c>
    </row>
    <row r="1305" spans="1:4" x14ac:dyDescent="0.25">
      <c r="A1305">
        <v>17300</v>
      </c>
      <c r="B1305">
        <v>7</v>
      </c>
      <c r="C1305">
        <f>B1305*Feuil3!$E$5</f>
        <v>2.9825692449678927E-2</v>
      </c>
      <c r="D1305" s="2">
        <f t="shared" si="20"/>
        <v>0.19487239690638636</v>
      </c>
    </row>
    <row r="1306" spans="1:4" x14ac:dyDescent="0.25">
      <c r="A1306">
        <v>17300</v>
      </c>
      <c r="B1306">
        <v>7</v>
      </c>
      <c r="C1306">
        <f>B1306*Feuil3!$E$5</f>
        <v>2.9825692449678927E-2</v>
      </c>
      <c r="D1306" s="2">
        <f t="shared" si="20"/>
        <v>0.19487239690638636</v>
      </c>
    </row>
    <row r="1307" spans="1:4" x14ac:dyDescent="0.25">
      <c r="A1307">
        <v>17600</v>
      </c>
      <c r="B1307">
        <v>7</v>
      </c>
      <c r="C1307">
        <f>B1307*Feuil3!$E$5</f>
        <v>2.9825692449678927E-2</v>
      </c>
      <c r="D1307" s="2">
        <f t="shared" si="20"/>
        <v>0.19487239690638636</v>
      </c>
    </row>
    <row r="1308" spans="1:4" x14ac:dyDescent="0.25">
      <c r="A1308">
        <v>17600</v>
      </c>
      <c r="B1308">
        <v>7</v>
      </c>
      <c r="C1308">
        <f>B1308*Feuil3!$E$5</f>
        <v>2.9825692449678927E-2</v>
      </c>
      <c r="D1308" s="2">
        <f t="shared" si="20"/>
        <v>0.19487239690638636</v>
      </c>
    </row>
    <row r="1309" spans="1:4" x14ac:dyDescent="0.25">
      <c r="A1309">
        <v>17900</v>
      </c>
      <c r="B1309">
        <v>7</v>
      </c>
      <c r="C1309">
        <f>B1309*Feuil3!$E$5</f>
        <v>2.9825692449678927E-2</v>
      </c>
      <c r="D1309" s="2">
        <f t="shared" si="20"/>
        <v>0.19487239690638636</v>
      </c>
    </row>
    <row r="1310" spans="1:4" x14ac:dyDescent="0.25">
      <c r="A1310">
        <v>17900</v>
      </c>
      <c r="B1310">
        <v>7</v>
      </c>
      <c r="C1310">
        <f>B1310*Feuil3!$E$5</f>
        <v>2.9825692449678927E-2</v>
      </c>
      <c r="D1310" s="2">
        <f t="shared" si="20"/>
        <v>0.19487239690638636</v>
      </c>
    </row>
    <row r="1311" spans="1:4" x14ac:dyDescent="0.25">
      <c r="A1311">
        <v>17900</v>
      </c>
      <c r="B1311">
        <v>7</v>
      </c>
      <c r="C1311">
        <f>B1311*Feuil3!$E$5</f>
        <v>2.9825692449678927E-2</v>
      </c>
      <c r="D1311" s="2">
        <f t="shared" si="20"/>
        <v>0.19487239690638636</v>
      </c>
    </row>
    <row r="1312" spans="1:4" x14ac:dyDescent="0.25">
      <c r="A1312">
        <v>17900</v>
      </c>
      <c r="B1312">
        <v>7</v>
      </c>
      <c r="C1312">
        <f>B1312*Feuil3!$E$5</f>
        <v>2.9825692449678927E-2</v>
      </c>
      <c r="D1312" s="2">
        <f t="shared" si="20"/>
        <v>0.19487239690638636</v>
      </c>
    </row>
    <row r="1313" spans="1:4" x14ac:dyDescent="0.25">
      <c r="A1313">
        <v>17900</v>
      </c>
      <c r="B1313">
        <v>7</v>
      </c>
      <c r="C1313">
        <f>B1313*Feuil3!$E$5</f>
        <v>2.9825692449678927E-2</v>
      </c>
      <c r="D1313" s="2">
        <f t="shared" si="20"/>
        <v>0.19487239690638636</v>
      </c>
    </row>
    <row r="1314" spans="1:4" x14ac:dyDescent="0.25">
      <c r="A1314">
        <v>17900</v>
      </c>
      <c r="B1314">
        <v>7</v>
      </c>
      <c r="C1314">
        <f>B1314*Feuil3!$E$5</f>
        <v>2.9825692449678927E-2</v>
      </c>
      <c r="D1314" s="2">
        <f t="shared" si="20"/>
        <v>0.19487239690638636</v>
      </c>
    </row>
    <row r="1315" spans="1:4" x14ac:dyDescent="0.25">
      <c r="A1315">
        <v>8000</v>
      </c>
      <c r="B1315">
        <v>8</v>
      </c>
      <c r="C1315">
        <f>B1315*Feuil3!$E$5</f>
        <v>3.4086505656775914E-2</v>
      </c>
      <c r="D1315" s="2">
        <f t="shared" si="20"/>
        <v>0.20832735524660681</v>
      </c>
    </row>
    <row r="1316" spans="1:4" x14ac:dyDescent="0.25">
      <c r="A1316">
        <v>8000</v>
      </c>
      <c r="B1316">
        <v>8</v>
      </c>
      <c r="C1316">
        <f>B1316*Feuil3!$E$5</f>
        <v>3.4086505656775914E-2</v>
      </c>
      <c r="D1316" s="2">
        <f t="shared" si="20"/>
        <v>0.20832735524660681</v>
      </c>
    </row>
    <row r="1317" spans="1:4" x14ac:dyDescent="0.25">
      <c r="A1317">
        <v>8000</v>
      </c>
      <c r="B1317">
        <v>8</v>
      </c>
      <c r="C1317">
        <f>B1317*Feuil3!$E$5</f>
        <v>3.4086505656775914E-2</v>
      </c>
      <c r="D1317" s="2">
        <f t="shared" si="20"/>
        <v>0.20832735524660681</v>
      </c>
    </row>
    <row r="1318" spans="1:4" x14ac:dyDescent="0.25">
      <c r="A1318">
        <v>8000</v>
      </c>
      <c r="B1318">
        <v>8</v>
      </c>
      <c r="C1318">
        <f>B1318*Feuil3!$E$5</f>
        <v>3.4086505656775914E-2</v>
      </c>
      <c r="D1318" s="2">
        <f t="shared" si="20"/>
        <v>0.20832735524660681</v>
      </c>
    </row>
    <row r="1319" spans="1:4" x14ac:dyDescent="0.25">
      <c r="A1319">
        <v>8000</v>
      </c>
      <c r="B1319">
        <v>8</v>
      </c>
      <c r="C1319">
        <f>B1319*Feuil3!$E$5</f>
        <v>3.4086505656775914E-2</v>
      </c>
      <c r="D1319" s="2">
        <f t="shared" si="20"/>
        <v>0.20832735524660681</v>
      </c>
    </row>
    <row r="1320" spans="1:4" x14ac:dyDescent="0.25">
      <c r="A1320">
        <v>8300</v>
      </c>
      <c r="B1320">
        <v>8</v>
      </c>
      <c r="C1320">
        <f>B1320*Feuil3!$E$5</f>
        <v>3.4086505656775914E-2</v>
      </c>
      <c r="D1320" s="2">
        <f t="shared" si="20"/>
        <v>0.20832735524660681</v>
      </c>
    </row>
    <row r="1321" spans="1:4" x14ac:dyDescent="0.25">
      <c r="A1321">
        <v>8300</v>
      </c>
      <c r="B1321">
        <v>8</v>
      </c>
      <c r="C1321">
        <f>B1321*Feuil3!$E$5</f>
        <v>3.4086505656775914E-2</v>
      </c>
      <c r="D1321" s="2">
        <f t="shared" si="20"/>
        <v>0.20832735524660681</v>
      </c>
    </row>
    <row r="1322" spans="1:4" x14ac:dyDescent="0.25">
      <c r="A1322">
        <v>8600</v>
      </c>
      <c r="B1322">
        <v>8</v>
      </c>
      <c r="C1322">
        <f>B1322*Feuil3!$E$5</f>
        <v>3.4086505656775914E-2</v>
      </c>
      <c r="D1322" s="2">
        <f t="shared" si="20"/>
        <v>0.20832735524660681</v>
      </c>
    </row>
    <row r="1323" spans="1:4" x14ac:dyDescent="0.25">
      <c r="A1323">
        <v>8600</v>
      </c>
      <c r="B1323">
        <v>8</v>
      </c>
      <c r="C1323">
        <f>B1323*Feuil3!$E$5</f>
        <v>3.4086505656775914E-2</v>
      </c>
      <c r="D1323" s="2">
        <f t="shared" si="20"/>
        <v>0.20832735524660681</v>
      </c>
    </row>
    <row r="1324" spans="1:4" x14ac:dyDescent="0.25">
      <c r="A1324">
        <v>8900</v>
      </c>
      <c r="B1324">
        <v>8</v>
      </c>
      <c r="C1324">
        <f>B1324*Feuil3!$E$5</f>
        <v>3.4086505656775914E-2</v>
      </c>
      <c r="D1324" s="2">
        <f t="shared" si="20"/>
        <v>0.20832735524660681</v>
      </c>
    </row>
    <row r="1325" spans="1:4" x14ac:dyDescent="0.25">
      <c r="A1325">
        <v>9200</v>
      </c>
      <c r="B1325">
        <v>8</v>
      </c>
      <c r="C1325">
        <f>B1325*Feuil3!$E$5</f>
        <v>3.4086505656775914E-2</v>
      </c>
      <c r="D1325" s="2">
        <f t="shared" si="20"/>
        <v>0.20832735524660681</v>
      </c>
    </row>
    <row r="1326" spans="1:4" x14ac:dyDescent="0.25">
      <c r="A1326">
        <v>9200</v>
      </c>
      <c r="B1326">
        <v>8</v>
      </c>
      <c r="C1326">
        <f>B1326*Feuil3!$E$5</f>
        <v>3.4086505656775914E-2</v>
      </c>
      <c r="D1326" s="2">
        <f t="shared" si="20"/>
        <v>0.20832735524660681</v>
      </c>
    </row>
    <row r="1327" spans="1:4" x14ac:dyDescent="0.25">
      <c r="A1327">
        <v>10100</v>
      </c>
      <c r="B1327">
        <v>8</v>
      </c>
      <c r="C1327">
        <f>B1327*Feuil3!$E$5</f>
        <v>3.4086505656775914E-2</v>
      </c>
      <c r="D1327" s="2">
        <f t="shared" si="20"/>
        <v>0.20832735524660681</v>
      </c>
    </row>
    <row r="1328" spans="1:4" x14ac:dyDescent="0.25">
      <c r="A1328">
        <v>10400</v>
      </c>
      <c r="B1328">
        <v>8</v>
      </c>
      <c r="C1328">
        <f>B1328*Feuil3!$E$5</f>
        <v>3.4086505656775914E-2</v>
      </c>
      <c r="D1328" s="2">
        <f t="shared" si="20"/>
        <v>0.20832735524660681</v>
      </c>
    </row>
    <row r="1329" spans="1:4" x14ac:dyDescent="0.25">
      <c r="A1329">
        <v>10400</v>
      </c>
      <c r="B1329">
        <v>8</v>
      </c>
      <c r="C1329">
        <f>B1329*Feuil3!$E$5</f>
        <v>3.4086505656775914E-2</v>
      </c>
      <c r="D1329" s="2">
        <f t="shared" si="20"/>
        <v>0.20832735524660681</v>
      </c>
    </row>
    <row r="1330" spans="1:4" x14ac:dyDescent="0.25">
      <c r="A1330">
        <v>10400</v>
      </c>
      <c r="B1330">
        <v>8</v>
      </c>
      <c r="C1330">
        <f>B1330*Feuil3!$E$5</f>
        <v>3.4086505656775914E-2</v>
      </c>
      <c r="D1330" s="2">
        <f t="shared" si="20"/>
        <v>0.20832735524660681</v>
      </c>
    </row>
    <row r="1331" spans="1:4" x14ac:dyDescent="0.25">
      <c r="A1331">
        <v>10700</v>
      </c>
      <c r="B1331">
        <v>8</v>
      </c>
      <c r="C1331">
        <f>B1331*Feuil3!$E$5</f>
        <v>3.4086505656775914E-2</v>
      </c>
      <c r="D1331" s="2">
        <f t="shared" si="20"/>
        <v>0.20832735524660681</v>
      </c>
    </row>
    <row r="1332" spans="1:4" x14ac:dyDescent="0.25">
      <c r="A1332">
        <v>10700</v>
      </c>
      <c r="B1332">
        <v>8</v>
      </c>
      <c r="C1332">
        <f>B1332*Feuil3!$E$5</f>
        <v>3.4086505656775914E-2</v>
      </c>
      <c r="D1332" s="2">
        <f t="shared" si="20"/>
        <v>0.20832735524660681</v>
      </c>
    </row>
    <row r="1333" spans="1:4" x14ac:dyDescent="0.25">
      <c r="A1333">
        <v>11000</v>
      </c>
      <c r="B1333">
        <v>8</v>
      </c>
      <c r="C1333">
        <f>B1333*Feuil3!$E$5</f>
        <v>3.4086505656775914E-2</v>
      </c>
      <c r="D1333" s="2">
        <f t="shared" si="20"/>
        <v>0.20832735524660681</v>
      </c>
    </row>
    <row r="1334" spans="1:4" x14ac:dyDescent="0.25">
      <c r="A1334">
        <v>11000</v>
      </c>
      <c r="B1334">
        <v>8</v>
      </c>
      <c r="C1334">
        <f>B1334*Feuil3!$E$5</f>
        <v>3.4086505656775914E-2</v>
      </c>
      <c r="D1334" s="2">
        <f t="shared" si="20"/>
        <v>0.20832735524660681</v>
      </c>
    </row>
    <row r="1335" spans="1:4" x14ac:dyDescent="0.25">
      <c r="A1335">
        <v>11000</v>
      </c>
      <c r="B1335">
        <v>8</v>
      </c>
      <c r="C1335">
        <f>B1335*Feuil3!$E$5</f>
        <v>3.4086505656775914E-2</v>
      </c>
      <c r="D1335" s="2">
        <f t="shared" si="20"/>
        <v>0.20832735524660681</v>
      </c>
    </row>
    <row r="1336" spans="1:4" x14ac:dyDescent="0.25">
      <c r="A1336">
        <v>11300</v>
      </c>
      <c r="B1336">
        <v>8</v>
      </c>
      <c r="C1336">
        <f>B1336*Feuil3!$E$5</f>
        <v>3.4086505656775914E-2</v>
      </c>
      <c r="D1336" s="2">
        <f t="shared" si="20"/>
        <v>0.20832735524660681</v>
      </c>
    </row>
    <row r="1337" spans="1:4" x14ac:dyDescent="0.25">
      <c r="A1337">
        <v>11600</v>
      </c>
      <c r="B1337">
        <v>8</v>
      </c>
      <c r="C1337">
        <f>B1337*Feuil3!$E$5</f>
        <v>3.4086505656775914E-2</v>
      </c>
      <c r="D1337" s="2">
        <f t="shared" si="20"/>
        <v>0.20832735524660681</v>
      </c>
    </row>
    <row r="1338" spans="1:4" x14ac:dyDescent="0.25">
      <c r="A1338">
        <v>11900</v>
      </c>
      <c r="B1338">
        <v>8</v>
      </c>
      <c r="C1338">
        <f>B1338*Feuil3!$E$5</f>
        <v>3.4086505656775914E-2</v>
      </c>
      <c r="D1338" s="2">
        <f t="shared" si="20"/>
        <v>0.20832735524660681</v>
      </c>
    </row>
    <row r="1339" spans="1:4" x14ac:dyDescent="0.25">
      <c r="A1339">
        <v>12200</v>
      </c>
      <c r="B1339">
        <v>8</v>
      </c>
      <c r="C1339">
        <f>B1339*Feuil3!$E$5</f>
        <v>3.4086505656775914E-2</v>
      </c>
      <c r="D1339" s="2">
        <f t="shared" si="20"/>
        <v>0.20832735524660681</v>
      </c>
    </row>
    <row r="1340" spans="1:4" x14ac:dyDescent="0.25">
      <c r="A1340">
        <v>12500</v>
      </c>
      <c r="B1340">
        <v>8</v>
      </c>
      <c r="C1340">
        <f>B1340*Feuil3!$E$5</f>
        <v>3.4086505656775914E-2</v>
      </c>
      <c r="D1340" s="2">
        <f t="shared" si="20"/>
        <v>0.20832735524660681</v>
      </c>
    </row>
    <row r="1341" spans="1:4" x14ac:dyDescent="0.25">
      <c r="A1341">
        <v>12500</v>
      </c>
      <c r="B1341">
        <v>8</v>
      </c>
      <c r="C1341">
        <f>B1341*Feuil3!$E$5</f>
        <v>3.4086505656775914E-2</v>
      </c>
      <c r="D1341" s="2">
        <f t="shared" si="20"/>
        <v>0.20832735524660681</v>
      </c>
    </row>
    <row r="1342" spans="1:4" x14ac:dyDescent="0.25">
      <c r="A1342">
        <v>12500</v>
      </c>
      <c r="B1342">
        <v>8</v>
      </c>
      <c r="C1342">
        <f>B1342*Feuil3!$E$5</f>
        <v>3.4086505656775914E-2</v>
      </c>
      <c r="D1342" s="2">
        <f t="shared" si="20"/>
        <v>0.20832735524660681</v>
      </c>
    </row>
    <row r="1343" spans="1:4" x14ac:dyDescent="0.25">
      <c r="A1343">
        <v>12500</v>
      </c>
      <c r="B1343">
        <v>8</v>
      </c>
      <c r="C1343">
        <f>B1343*Feuil3!$E$5</f>
        <v>3.4086505656775914E-2</v>
      </c>
      <c r="D1343" s="2">
        <f t="shared" si="20"/>
        <v>0.20832735524660681</v>
      </c>
    </row>
    <row r="1344" spans="1:4" x14ac:dyDescent="0.25">
      <c r="A1344">
        <v>12800</v>
      </c>
      <c r="B1344">
        <v>8</v>
      </c>
      <c r="C1344">
        <f>B1344*Feuil3!$E$5</f>
        <v>3.4086505656775914E-2</v>
      </c>
      <c r="D1344" s="2">
        <f t="shared" si="20"/>
        <v>0.20832735524660681</v>
      </c>
    </row>
    <row r="1345" spans="1:4" x14ac:dyDescent="0.25">
      <c r="A1345">
        <v>12800</v>
      </c>
      <c r="B1345">
        <v>8</v>
      </c>
      <c r="C1345">
        <f>B1345*Feuil3!$E$5</f>
        <v>3.4086505656775914E-2</v>
      </c>
      <c r="D1345" s="2">
        <f t="shared" si="20"/>
        <v>0.20832735524660681</v>
      </c>
    </row>
    <row r="1346" spans="1:4" x14ac:dyDescent="0.25">
      <c r="A1346">
        <v>12800</v>
      </c>
      <c r="B1346">
        <v>8</v>
      </c>
      <c r="C1346">
        <f>B1346*Feuil3!$E$5</f>
        <v>3.4086505656775914E-2</v>
      </c>
      <c r="D1346" s="2">
        <f t="shared" ref="D1346:D1409" si="21">2*SQRT(C1346/PI())</f>
        <v>0.20832735524660681</v>
      </c>
    </row>
    <row r="1347" spans="1:4" x14ac:dyDescent="0.25">
      <c r="A1347">
        <v>12800</v>
      </c>
      <c r="B1347">
        <v>8</v>
      </c>
      <c r="C1347">
        <f>B1347*Feuil3!$E$5</f>
        <v>3.4086505656775914E-2</v>
      </c>
      <c r="D1347" s="2">
        <f t="shared" si="21"/>
        <v>0.20832735524660681</v>
      </c>
    </row>
    <row r="1348" spans="1:4" x14ac:dyDescent="0.25">
      <c r="A1348">
        <v>12800</v>
      </c>
      <c r="B1348">
        <v>8</v>
      </c>
      <c r="C1348">
        <f>B1348*Feuil3!$E$5</f>
        <v>3.4086505656775914E-2</v>
      </c>
      <c r="D1348" s="2">
        <f t="shared" si="21"/>
        <v>0.20832735524660681</v>
      </c>
    </row>
    <row r="1349" spans="1:4" x14ac:dyDescent="0.25">
      <c r="A1349">
        <v>12800</v>
      </c>
      <c r="B1349">
        <v>8</v>
      </c>
      <c r="C1349">
        <f>B1349*Feuil3!$E$5</f>
        <v>3.4086505656775914E-2</v>
      </c>
      <c r="D1349" s="2">
        <f t="shared" si="21"/>
        <v>0.20832735524660681</v>
      </c>
    </row>
    <row r="1350" spans="1:4" x14ac:dyDescent="0.25">
      <c r="A1350">
        <v>13100</v>
      </c>
      <c r="B1350">
        <v>8</v>
      </c>
      <c r="C1350">
        <f>B1350*Feuil3!$E$5</f>
        <v>3.4086505656775914E-2</v>
      </c>
      <c r="D1350" s="2">
        <f t="shared" si="21"/>
        <v>0.20832735524660681</v>
      </c>
    </row>
    <row r="1351" spans="1:4" x14ac:dyDescent="0.25">
      <c r="A1351">
        <v>13100</v>
      </c>
      <c r="B1351">
        <v>8</v>
      </c>
      <c r="C1351">
        <f>B1351*Feuil3!$E$5</f>
        <v>3.4086505656775914E-2</v>
      </c>
      <c r="D1351" s="2">
        <f t="shared" si="21"/>
        <v>0.20832735524660681</v>
      </c>
    </row>
    <row r="1352" spans="1:4" x14ac:dyDescent="0.25">
      <c r="A1352">
        <v>13100</v>
      </c>
      <c r="B1352">
        <v>8</v>
      </c>
      <c r="C1352">
        <f>B1352*Feuil3!$E$5</f>
        <v>3.4086505656775914E-2</v>
      </c>
      <c r="D1352" s="2">
        <f t="shared" si="21"/>
        <v>0.20832735524660681</v>
      </c>
    </row>
    <row r="1353" spans="1:4" x14ac:dyDescent="0.25">
      <c r="A1353">
        <v>13100</v>
      </c>
      <c r="B1353">
        <v>8</v>
      </c>
      <c r="C1353">
        <f>B1353*Feuil3!$E$5</f>
        <v>3.4086505656775914E-2</v>
      </c>
      <c r="D1353" s="2">
        <f t="shared" si="21"/>
        <v>0.20832735524660681</v>
      </c>
    </row>
    <row r="1354" spans="1:4" x14ac:dyDescent="0.25">
      <c r="A1354">
        <v>13400</v>
      </c>
      <c r="B1354">
        <v>8</v>
      </c>
      <c r="C1354">
        <f>B1354*Feuil3!$E$5</f>
        <v>3.4086505656775914E-2</v>
      </c>
      <c r="D1354" s="2">
        <f t="shared" si="21"/>
        <v>0.20832735524660681</v>
      </c>
    </row>
    <row r="1355" spans="1:4" x14ac:dyDescent="0.25">
      <c r="A1355">
        <v>13400</v>
      </c>
      <c r="B1355">
        <v>8</v>
      </c>
      <c r="C1355">
        <f>B1355*Feuil3!$E$5</f>
        <v>3.4086505656775914E-2</v>
      </c>
      <c r="D1355" s="2">
        <f t="shared" si="21"/>
        <v>0.20832735524660681</v>
      </c>
    </row>
    <row r="1356" spans="1:4" x14ac:dyDescent="0.25">
      <c r="A1356">
        <v>13400</v>
      </c>
      <c r="B1356">
        <v>8</v>
      </c>
      <c r="C1356">
        <f>B1356*Feuil3!$E$5</f>
        <v>3.4086505656775914E-2</v>
      </c>
      <c r="D1356" s="2">
        <f t="shared" si="21"/>
        <v>0.20832735524660681</v>
      </c>
    </row>
    <row r="1357" spans="1:4" x14ac:dyDescent="0.25">
      <c r="A1357">
        <v>13400</v>
      </c>
      <c r="B1357">
        <v>8</v>
      </c>
      <c r="C1357">
        <f>B1357*Feuil3!$E$5</f>
        <v>3.4086505656775914E-2</v>
      </c>
      <c r="D1357" s="2">
        <f t="shared" si="21"/>
        <v>0.20832735524660681</v>
      </c>
    </row>
    <row r="1358" spans="1:4" x14ac:dyDescent="0.25">
      <c r="A1358">
        <v>13700</v>
      </c>
      <c r="B1358">
        <v>8</v>
      </c>
      <c r="C1358">
        <f>B1358*Feuil3!$E$5</f>
        <v>3.4086505656775914E-2</v>
      </c>
      <c r="D1358" s="2">
        <f t="shared" si="21"/>
        <v>0.20832735524660681</v>
      </c>
    </row>
    <row r="1359" spans="1:4" x14ac:dyDescent="0.25">
      <c r="A1359">
        <v>13700</v>
      </c>
      <c r="B1359">
        <v>8</v>
      </c>
      <c r="C1359">
        <f>B1359*Feuil3!$E$5</f>
        <v>3.4086505656775914E-2</v>
      </c>
      <c r="D1359" s="2">
        <f t="shared" si="21"/>
        <v>0.20832735524660681</v>
      </c>
    </row>
    <row r="1360" spans="1:4" x14ac:dyDescent="0.25">
      <c r="A1360">
        <v>14000</v>
      </c>
      <c r="B1360">
        <v>8</v>
      </c>
      <c r="C1360">
        <f>B1360*Feuil3!$E$5</f>
        <v>3.4086505656775914E-2</v>
      </c>
      <c r="D1360" s="2">
        <f t="shared" si="21"/>
        <v>0.20832735524660681</v>
      </c>
    </row>
    <row r="1361" spans="1:4" x14ac:dyDescent="0.25">
      <c r="A1361">
        <v>14000</v>
      </c>
      <c r="B1361">
        <v>8</v>
      </c>
      <c r="C1361">
        <f>B1361*Feuil3!$E$5</f>
        <v>3.4086505656775914E-2</v>
      </c>
      <c r="D1361" s="2">
        <f t="shared" si="21"/>
        <v>0.20832735524660681</v>
      </c>
    </row>
    <row r="1362" spans="1:4" x14ac:dyDescent="0.25">
      <c r="A1362">
        <v>14000</v>
      </c>
      <c r="B1362">
        <v>8</v>
      </c>
      <c r="C1362">
        <f>B1362*Feuil3!$E$5</f>
        <v>3.4086505656775914E-2</v>
      </c>
      <c r="D1362" s="2">
        <f t="shared" si="21"/>
        <v>0.20832735524660681</v>
      </c>
    </row>
    <row r="1363" spans="1:4" x14ac:dyDescent="0.25">
      <c r="A1363">
        <v>14000</v>
      </c>
      <c r="B1363">
        <v>8</v>
      </c>
      <c r="C1363">
        <f>B1363*Feuil3!$E$5</f>
        <v>3.4086505656775914E-2</v>
      </c>
      <c r="D1363" s="2">
        <f t="shared" si="21"/>
        <v>0.20832735524660681</v>
      </c>
    </row>
    <row r="1364" spans="1:4" x14ac:dyDescent="0.25">
      <c r="A1364">
        <v>14000</v>
      </c>
      <c r="B1364">
        <v>8</v>
      </c>
      <c r="C1364">
        <f>B1364*Feuil3!$E$5</f>
        <v>3.4086505656775914E-2</v>
      </c>
      <c r="D1364" s="2">
        <f t="shared" si="21"/>
        <v>0.20832735524660681</v>
      </c>
    </row>
    <row r="1365" spans="1:4" x14ac:dyDescent="0.25">
      <c r="A1365">
        <v>14000</v>
      </c>
      <c r="B1365">
        <v>8</v>
      </c>
      <c r="C1365">
        <f>B1365*Feuil3!$E$5</f>
        <v>3.4086505656775914E-2</v>
      </c>
      <c r="D1365" s="2">
        <f t="shared" si="21"/>
        <v>0.20832735524660681</v>
      </c>
    </row>
    <row r="1366" spans="1:4" x14ac:dyDescent="0.25">
      <c r="A1366">
        <v>14300</v>
      </c>
      <c r="B1366">
        <v>8</v>
      </c>
      <c r="C1366">
        <f>B1366*Feuil3!$E$5</f>
        <v>3.4086505656775914E-2</v>
      </c>
      <c r="D1366" s="2">
        <f t="shared" si="21"/>
        <v>0.20832735524660681</v>
      </c>
    </row>
    <row r="1367" spans="1:4" x14ac:dyDescent="0.25">
      <c r="A1367">
        <v>14300</v>
      </c>
      <c r="B1367">
        <v>8</v>
      </c>
      <c r="C1367">
        <f>B1367*Feuil3!$E$5</f>
        <v>3.4086505656775914E-2</v>
      </c>
      <c r="D1367" s="2">
        <f t="shared" si="21"/>
        <v>0.20832735524660681</v>
      </c>
    </row>
    <row r="1368" spans="1:4" x14ac:dyDescent="0.25">
      <c r="A1368">
        <v>14600</v>
      </c>
      <c r="B1368">
        <v>8</v>
      </c>
      <c r="C1368">
        <f>B1368*Feuil3!$E$5</f>
        <v>3.4086505656775914E-2</v>
      </c>
      <c r="D1368" s="2">
        <f t="shared" si="21"/>
        <v>0.20832735524660681</v>
      </c>
    </row>
    <row r="1369" spans="1:4" x14ac:dyDescent="0.25">
      <c r="A1369">
        <v>14900</v>
      </c>
      <c r="B1369">
        <v>8</v>
      </c>
      <c r="C1369">
        <f>B1369*Feuil3!$E$5</f>
        <v>3.4086505656775914E-2</v>
      </c>
      <c r="D1369" s="2">
        <f t="shared" si="21"/>
        <v>0.20832735524660681</v>
      </c>
    </row>
    <row r="1370" spans="1:4" x14ac:dyDescent="0.25">
      <c r="A1370">
        <v>14900</v>
      </c>
      <c r="B1370">
        <v>8</v>
      </c>
      <c r="C1370">
        <f>B1370*Feuil3!$E$5</f>
        <v>3.4086505656775914E-2</v>
      </c>
      <c r="D1370" s="2">
        <f t="shared" si="21"/>
        <v>0.20832735524660681</v>
      </c>
    </row>
    <row r="1371" spans="1:4" x14ac:dyDescent="0.25">
      <c r="A1371">
        <v>14900</v>
      </c>
      <c r="B1371">
        <v>8</v>
      </c>
      <c r="C1371">
        <f>B1371*Feuil3!$E$5</f>
        <v>3.4086505656775914E-2</v>
      </c>
      <c r="D1371" s="2">
        <f t="shared" si="21"/>
        <v>0.20832735524660681</v>
      </c>
    </row>
    <row r="1372" spans="1:4" x14ac:dyDescent="0.25">
      <c r="A1372">
        <v>14900</v>
      </c>
      <c r="B1372">
        <v>8</v>
      </c>
      <c r="C1372">
        <f>B1372*Feuil3!$E$5</f>
        <v>3.4086505656775914E-2</v>
      </c>
      <c r="D1372" s="2">
        <f t="shared" si="21"/>
        <v>0.20832735524660681</v>
      </c>
    </row>
    <row r="1373" spans="1:4" x14ac:dyDescent="0.25">
      <c r="A1373">
        <v>15200</v>
      </c>
      <c r="B1373">
        <v>8</v>
      </c>
      <c r="C1373">
        <f>B1373*Feuil3!$E$5</f>
        <v>3.4086505656775914E-2</v>
      </c>
      <c r="D1373" s="2">
        <f t="shared" si="21"/>
        <v>0.20832735524660681</v>
      </c>
    </row>
    <row r="1374" spans="1:4" x14ac:dyDescent="0.25">
      <c r="A1374">
        <v>15200</v>
      </c>
      <c r="B1374">
        <v>8</v>
      </c>
      <c r="C1374">
        <f>B1374*Feuil3!$E$5</f>
        <v>3.4086505656775914E-2</v>
      </c>
      <c r="D1374" s="2">
        <f t="shared" si="21"/>
        <v>0.20832735524660681</v>
      </c>
    </row>
    <row r="1375" spans="1:4" x14ac:dyDescent="0.25">
      <c r="A1375">
        <v>15200</v>
      </c>
      <c r="B1375">
        <v>8</v>
      </c>
      <c r="C1375">
        <f>B1375*Feuil3!$E$5</f>
        <v>3.4086505656775914E-2</v>
      </c>
      <c r="D1375" s="2">
        <f t="shared" si="21"/>
        <v>0.20832735524660681</v>
      </c>
    </row>
    <row r="1376" spans="1:4" x14ac:dyDescent="0.25">
      <c r="A1376">
        <v>15500</v>
      </c>
      <c r="B1376">
        <v>8</v>
      </c>
      <c r="C1376">
        <f>B1376*Feuil3!$E$5</f>
        <v>3.4086505656775914E-2</v>
      </c>
      <c r="D1376" s="2">
        <f t="shared" si="21"/>
        <v>0.20832735524660681</v>
      </c>
    </row>
    <row r="1377" spans="1:4" x14ac:dyDescent="0.25">
      <c r="A1377">
        <v>15500</v>
      </c>
      <c r="B1377">
        <v>8</v>
      </c>
      <c r="C1377">
        <f>B1377*Feuil3!$E$5</f>
        <v>3.4086505656775914E-2</v>
      </c>
      <c r="D1377" s="2">
        <f t="shared" si="21"/>
        <v>0.20832735524660681</v>
      </c>
    </row>
    <row r="1378" spans="1:4" x14ac:dyDescent="0.25">
      <c r="A1378">
        <v>15500</v>
      </c>
      <c r="B1378">
        <v>8</v>
      </c>
      <c r="C1378">
        <f>B1378*Feuil3!$E$5</f>
        <v>3.4086505656775914E-2</v>
      </c>
      <c r="D1378" s="2">
        <f t="shared" si="21"/>
        <v>0.20832735524660681</v>
      </c>
    </row>
    <row r="1379" spans="1:4" x14ac:dyDescent="0.25">
      <c r="A1379">
        <v>15500</v>
      </c>
      <c r="B1379">
        <v>8</v>
      </c>
      <c r="C1379">
        <f>B1379*Feuil3!$E$5</f>
        <v>3.4086505656775914E-2</v>
      </c>
      <c r="D1379" s="2">
        <f t="shared" si="21"/>
        <v>0.20832735524660681</v>
      </c>
    </row>
    <row r="1380" spans="1:4" x14ac:dyDescent="0.25">
      <c r="A1380">
        <v>15500</v>
      </c>
      <c r="B1380">
        <v>8</v>
      </c>
      <c r="C1380">
        <f>B1380*Feuil3!$E$5</f>
        <v>3.4086505656775914E-2</v>
      </c>
      <c r="D1380" s="2">
        <f t="shared" si="21"/>
        <v>0.20832735524660681</v>
      </c>
    </row>
    <row r="1381" spans="1:4" x14ac:dyDescent="0.25">
      <c r="A1381">
        <v>15800</v>
      </c>
      <c r="B1381">
        <v>8</v>
      </c>
      <c r="C1381">
        <f>B1381*Feuil3!$E$5</f>
        <v>3.4086505656775914E-2</v>
      </c>
      <c r="D1381" s="2">
        <f t="shared" si="21"/>
        <v>0.20832735524660681</v>
      </c>
    </row>
    <row r="1382" spans="1:4" x14ac:dyDescent="0.25">
      <c r="A1382">
        <v>15800</v>
      </c>
      <c r="B1382">
        <v>8</v>
      </c>
      <c r="C1382">
        <f>B1382*Feuil3!$E$5</f>
        <v>3.4086505656775914E-2</v>
      </c>
      <c r="D1382" s="2">
        <f t="shared" si="21"/>
        <v>0.20832735524660681</v>
      </c>
    </row>
    <row r="1383" spans="1:4" x14ac:dyDescent="0.25">
      <c r="A1383">
        <v>15800</v>
      </c>
      <c r="B1383">
        <v>8</v>
      </c>
      <c r="C1383">
        <f>B1383*Feuil3!$E$5</f>
        <v>3.4086505656775914E-2</v>
      </c>
      <c r="D1383" s="2">
        <f t="shared" si="21"/>
        <v>0.20832735524660681</v>
      </c>
    </row>
    <row r="1384" spans="1:4" x14ac:dyDescent="0.25">
      <c r="A1384">
        <v>16100</v>
      </c>
      <c r="B1384">
        <v>8</v>
      </c>
      <c r="C1384">
        <f>B1384*Feuil3!$E$5</f>
        <v>3.4086505656775914E-2</v>
      </c>
      <c r="D1384" s="2">
        <f t="shared" si="21"/>
        <v>0.20832735524660681</v>
      </c>
    </row>
    <row r="1385" spans="1:4" x14ac:dyDescent="0.25">
      <c r="A1385">
        <v>16400</v>
      </c>
      <c r="B1385">
        <v>8</v>
      </c>
      <c r="C1385">
        <f>B1385*Feuil3!$E$5</f>
        <v>3.4086505656775914E-2</v>
      </c>
      <c r="D1385" s="2">
        <f t="shared" si="21"/>
        <v>0.20832735524660681</v>
      </c>
    </row>
    <row r="1386" spans="1:4" x14ac:dyDescent="0.25">
      <c r="A1386">
        <v>16400</v>
      </c>
      <c r="B1386">
        <v>8</v>
      </c>
      <c r="C1386">
        <f>B1386*Feuil3!$E$5</f>
        <v>3.4086505656775914E-2</v>
      </c>
      <c r="D1386" s="2">
        <f t="shared" si="21"/>
        <v>0.20832735524660681</v>
      </c>
    </row>
    <row r="1387" spans="1:4" x14ac:dyDescent="0.25">
      <c r="A1387">
        <v>16400</v>
      </c>
      <c r="B1387">
        <v>8</v>
      </c>
      <c r="C1387">
        <f>B1387*Feuil3!$E$5</f>
        <v>3.4086505656775914E-2</v>
      </c>
      <c r="D1387" s="2">
        <f t="shared" si="21"/>
        <v>0.20832735524660681</v>
      </c>
    </row>
    <row r="1388" spans="1:4" x14ac:dyDescent="0.25">
      <c r="A1388">
        <v>16700</v>
      </c>
      <c r="B1388">
        <v>8</v>
      </c>
      <c r="C1388">
        <f>B1388*Feuil3!$E$5</f>
        <v>3.4086505656775914E-2</v>
      </c>
      <c r="D1388" s="2">
        <f t="shared" si="21"/>
        <v>0.20832735524660681</v>
      </c>
    </row>
    <row r="1389" spans="1:4" x14ac:dyDescent="0.25">
      <c r="A1389">
        <v>17000</v>
      </c>
      <c r="B1389">
        <v>8</v>
      </c>
      <c r="C1389">
        <f>B1389*Feuil3!$E$5</f>
        <v>3.4086505656775914E-2</v>
      </c>
      <c r="D1389" s="2">
        <f t="shared" si="21"/>
        <v>0.20832735524660681</v>
      </c>
    </row>
    <row r="1390" spans="1:4" x14ac:dyDescent="0.25">
      <c r="A1390">
        <v>17000</v>
      </c>
      <c r="B1390">
        <v>8</v>
      </c>
      <c r="C1390">
        <f>B1390*Feuil3!$E$5</f>
        <v>3.4086505656775914E-2</v>
      </c>
      <c r="D1390" s="2">
        <f t="shared" si="21"/>
        <v>0.20832735524660681</v>
      </c>
    </row>
    <row r="1391" spans="1:4" x14ac:dyDescent="0.25">
      <c r="A1391">
        <v>17300</v>
      </c>
      <c r="B1391">
        <v>8</v>
      </c>
      <c r="C1391">
        <f>B1391*Feuil3!$E$5</f>
        <v>3.4086505656775914E-2</v>
      </c>
      <c r="D1391" s="2">
        <f t="shared" si="21"/>
        <v>0.20832735524660681</v>
      </c>
    </row>
    <row r="1392" spans="1:4" x14ac:dyDescent="0.25">
      <c r="A1392">
        <v>17300</v>
      </c>
      <c r="B1392">
        <v>8</v>
      </c>
      <c r="C1392">
        <f>B1392*Feuil3!$E$5</f>
        <v>3.4086505656775914E-2</v>
      </c>
      <c r="D1392" s="2">
        <f t="shared" si="21"/>
        <v>0.20832735524660681</v>
      </c>
    </row>
    <row r="1393" spans="1:4" x14ac:dyDescent="0.25">
      <c r="A1393">
        <v>17300</v>
      </c>
      <c r="B1393">
        <v>8</v>
      </c>
      <c r="C1393">
        <f>B1393*Feuil3!$E$5</f>
        <v>3.4086505656775914E-2</v>
      </c>
      <c r="D1393" s="2">
        <f t="shared" si="21"/>
        <v>0.20832735524660681</v>
      </c>
    </row>
    <row r="1394" spans="1:4" x14ac:dyDescent="0.25">
      <c r="A1394">
        <v>17600</v>
      </c>
      <c r="B1394">
        <v>8</v>
      </c>
      <c r="C1394">
        <f>B1394*Feuil3!$E$5</f>
        <v>3.4086505656775914E-2</v>
      </c>
      <c r="D1394" s="2">
        <f t="shared" si="21"/>
        <v>0.20832735524660681</v>
      </c>
    </row>
    <row r="1395" spans="1:4" x14ac:dyDescent="0.25">
      <c r="A1395">
        <v>17600</v>
      </c>
      <c r="B1395">
        <v>8</v>
      </c>
      <c r="C1395">
        <f>B1395*Feuil3!$E$5</f>
        <v>3.4086505656775914E-2</v>
      </c>
      <c r="D1395" s="2">
        <f t="shared" si="21"/>
        <v>0.20832735524660681</v>
      </c>
    </row>
    <row r="1396" spans="1:4" x14ac:dyDescent="0.25">
      <c r="A1396">
        <v>17900</v>
      </c>
      <c r="B1396">
        <v>8</v>
      </c>
      <c r="C1396">
        <f>B1396*Feuil3!$E$5</f>
        <v>3.4086505656775914E-2</v>
      </c>
      <c r="D1396" s="2">
        <f t="shared" si="21"/>
        <v>0.20832735524660681</v>
      </c>
    </row>
    <row r="1397" spans="1:4" x14ac:dyDescent="0.25">
      <c r="A1397">
        <v>17900</v>
      </c>
      <c r="B1397">
        <v>8</v>
      </c>
      <c r="C1397">
        <f>B1397*Feuil3!$E$5</f>
        <v>3.4086505656775914E-2</v>
      </c>
      <c r="D1397" s="2">
        <f t="shared" si="21"/>
        <v>0.20832735524660681</v>
      </c>
    </row>
    <row r="1398" spans="1:4" x14ac:dyDescent="0.25">
      <c r="A1398">
        <v>17900</v>
      </c>
      <c r="B1398">
        <v>8</v>
      </c>
      <c r="C1398">
        <f>B1398*Feuil3!$E$5</f>
        <v>3.4086505656775914E-2</v>
      </c>
      <c r="D1398" s="2">
        <f t="shared" si="21"/>
        <v>0.20832735524660681</v>
      </c>
    </row>
    <row r="1399" spans="1:4" x14ac:dyDescent="0.25">
      <c r="A1399">
        <v>8000</v>
      </c>
      <c r="B1399">
        <v>9</v>
      </c>
      <c r="C1399">
        <f>B1399*Feuil3!$E$5</f>
        <v>3.8347318863872902E-2</v>
      </c>
      <c r="D1399" s="2">
        <f t="shared" si="21"/>
        <v>0.22096452840230182</v>
      </c>
    </row>
    <row r="1400" spans="1:4" x14ac:dyDescent="0.25">
      <c r="A1400">
        <v>8000</v>
      </c>
      <c r="B1400">
        <v>9</v>
      </c>
      <c r="C1400">
        <f>B1400*Feuil3!$E$5</f>
        <v>3.8347318863872902E-2</v>
      </c>
      <c r="D1400" s="2">
        <f t="shared" si="21"/>
        <v>0.22096452840230182</v>
      </c>
    </row>
    <row r="1401" spans="1:4" x14ac:dyDescent="0.25">
      <c r="A1401">
        <v>8000</v>
      </c>
      <c r="B1401">
        <v>9</v>
      </c>
      <c r="C1401">
        <f>B1401*Feuil3!$E$5</f>
        <v>3.8347318863872902E-2</v>
      </c>
      <c r="D1401" s="2">
        <f t="shared" si="21"/>
        <v>0.22096452840230182</v>
      </c>
    </row>
    <row r="1402" spans="1:4" x14ac:dyDescent="0.25">
      <c r="A1402">
        <v>8000</v>
      </c>
      <c r="B1402">
        <v>9</v>
      </c>
      <c r="C1402">
        <f>B1402*Feuil3!$E$5</f>
        <v>3.8347318863872902E-2</v>
      </c>
      <c r="D1402" s="2">
        <f t="shared" si="21"/>
        <v>0.22096452840230182</v>
      </c>
    </row>
    <row r="1403" spans="1:4" x14ac:dyDescent="0.25">
      <c r="A1403">
        <v>8000</v>
      </c>
      <c r="B1403">
        <v>9</v>
      </c>
      <c r="C1403">
        <f>B1403*Feuil3!$E$5</f>
        <v>3.8347318863872902E-2</v>
      </c>
      <c r="D1403" s="2">
        <f t="shared" si="21"/>
        <v>0.22096452840230182</v>
      </c>
    </row>
    <row r="1404" spans="1:4" x14ac:dyDescent="0.25">
      <c r="A1404">
        <v>8000</v>
      </c>
      <c r="B1404">
        <v>9</v>
      </c>
      <c r="C1404">
        <f>B1404*Feuil3!$E$5</f>
        <v>3.8347318863872902E-2</v>
      </c>
      <c r="D1404" s="2">
        <f t="shared" si="21"/>
        <v>0.22096452840230182</v>
      </c>
    </row>
    <row r="1405" spans="1:4" x14ac:dyDescent="0.25">
      <c r="A1405">
        <v>8300</v>
      </c>
      <c r="B1405">
        <v>9</v>
      </c>
      <c r="C1405">
        <f>B1405*Feuil3!$E$5</f>
        <v>3.8347318863872902E-2</v>
      </c>
      <c r="D1405" s="2">
        <f t="shared" si="21"/>
        <v>0.22096452840230182</v>
      </c>
    </row>
    <row r="1406" spans="1:4" x14ac:dyDescent="0.25">
      <c r="A1406">
        <v>8300</v>
      </c>
      <c r="B1406">
        <v>9</v>
      </c>
      <c r="C1406">
        <f>B1406*Feuil3!$E$5</f>
        <v>3.8347318863872902E-2</v>
      </c>
      <c r="D1406" s="2">
        <f t="shared" si="21"/>
        <v>0.22096452840230182</v>
      </c>
    </row>
    <row r="1407" spans="1:4" x14ac:dyDescent="0.25">
      <c r="A1407">
        <v>9200</v>
      </c>
      <c r="B1407">
        <v>9</v>
      </c>
      <c r="C1407">
        <f>B1407*Feuil3!$E$5</f>
        <v>3.8347318863872902E-2</v>
      </c>
      <c r="D1407" s="2">
        <f t="shared" si="21"/>
        <v>0.22096452840230182</v>
      </c>
    </row>
    <row r="1408" spans="1:4" x14ac:dyDescent="0.25">
      <c r="A1408">
        <v>9200</v>
      </c>
      <c r="B1408">
        <v>9</v>
      </c>
      <c r="C1408">
        <f>B1408*Feuil3!$E$5</f>
        <v>3.8347318863872902E-2</v>
      </c>
      <c r="D1408" s="2">
        <f t="shared" si="21"/>
        <v>0.22096452840230182</v>
      </c>
    </row>
    <row r="1409" spans="1:4" x14ac:dyDescent="0.25">
      <c r="A1409">
        <v>9200</v>
      </c>
      <c r="B1409">
        <v>9</v>
      </c>
      <c r="C1409">
        <f>B1409*Feuil3!$E$5</f>
        <v>3.8347318863872902E-2</v>
      </c>
      <c r="D1409" s="2">
        <f t="shared" si="21"/>
        <v>0.22096452840230182</v>
      </c>
    </row>
    <row r="1410" spans="1:4" x14ac:dyDescent="0.25">
      <c r="A1410">
        <v>9500</v>
      </c>
      <c r="B1410">
        <v>9</v>
      </c>
      <c r="C1410">
        <f>B1410*Feuil3!$E$5</f>
        <v>3.8347318863872902E-2</v>
      </c>
      <c r="D1410" s="2">
        <f t="shared" ref="D1410:D1473" si="22">2*SQRT(C1410/PI())</f>
        <v>0.22096452840230182</v>
      </c>
    </row>
    <row r="1411" spans="1:4" x14ac:dyDescent="0.25">
      <c r="A1411">
        <v>9800</v>
      </c>
      <c r="B1411">
        <v>9</v>
      </c>
      <c r="C1411">
        <f>B1411*Feuil3!$E$5</f>
        <v>3.8347318863872902E-2</v>
      </c>
      <c r="D1411" s="2">
        <f t="shared" si="22"/>
        <v>0.22096452840230182</v>
      </c>
    </row>
    <row r="1412" spans="1:4" x14ac:dyDescent="0.25">
      <c r="A1412">
        <v>10400</v>
      </c>
      <c r="B1412">
        <v>9</v>
      </c>
      <c r="C1412">
        <f>B1412*Feuil3!$E$5</f>
        <v>3.8347318863872902E-2</v>
      </c>
      <c r="D1412" s="2">
        <f t="shared" si="22"/>
        <v>0.22096452840230182</v>
      </c>
    </row>
    <row r="1413" spans="1:4" x14ac:dyDescent="0.25">
      <c r="A1413">
        <v>10400</v>
      </c>
      <c r="B1413">
        <v>9</v>
      </c>
      <c r="C1413">
        <f>B1413*Feuil3!$E$5</f>
        <v>3.8347318863872902E-2</v>
      </c>
      <c r="D1413" s="2">
        <f t="shared" si="22"/>
        <v>0.22096452840230182</v>
      </c>
    </row>
    <row r="1414" spans="1:4" x14ac:dyDescent="0.25">
      <c r="A1414">
        <v>10700</v>
      </c>
      <c r="B1414">
        <v>9</v>
      </c>
      <c r="C1414">
        <f>B1414*Feuil3!$E$5</f>
        <v>3.8347318863872902E-2</v>
      </c>
      <c r="D1414" s="2">
        <f t="shared" si="22"/>
        <v>0.22096452840230182</v>
      </c>
    </row>
    <row r="1415" spans="1:4" x14ac:dyDescent="0.25">
      <c r="A1415">
        <v>11000</v>
      </c>
      <c r="B1415">
        <v>9</v>
      </c>
      <c r="C1415">
        <f>B1415*Feuil3!$E$5</f>
        <v>3.8347318863872902E-2</v>
      </c>
      <c r="D1415" s="2">
        <f t="shared" si="22"/>
        <v>0.22096452840230182</v>
      </c>
    </row>
    <row r="1416" spans="1:4" x14ac:dyDescent="0.25">
      <c r="A1416">
        <v>11000</v>
      </c>
      <c r="B1416">
        <v>9</v>
      </c>
      <c r="C1416">
        <f>B1416*Feuil3!$E$5</f>
        <v>3.8347318863872902E-2</v>
      </c>
      <c r="D1416" s="2">
        <f t="shared" si="22"/>
        <v>0.22096452840230182</v>
      </c>
    </row>
    <row r="1417" spans="1:4" x14ac:dyDescent="0.25">
      <c r="A1417">
        <v>11300</v>
      </c>
      <c r="B1417">
        <v>9</v>
      </c>
      <c r="C1417">
        <f>B1417*Feuil3!$E$5</f>
        <v>3.8347318863872902E-2</v>
      </c>
      <c r="D1417" s="2">
        <f t="shared" si="22"/>
        <v>0.22096452840230182</v>
      </c>
    </row>
    <row r="1418" spans="1:4" x14ac:dyDescent="0.25">
      <c r="A1418">
        <v>11300</v>
      </c>
      <c r="B1418">
        <v>9</v>
      </c>
      <c r="C1418">
        <f>B1418*Feuil3!$E$5</f>
        <v>3.8347318863872902E-2</v>
      </c>
      <c r="D1418" s="2">
        <f t="shared" si="22"/>
        <v>0.22096452840230182</v>
      </c>
    </row>
    <row r="1419" spans="1:4" x14ac:dyDescent="0.25">
      <c r="A1419">
        <v>11300</v>
      </c>
      <c r="B1419">
        <v>9</v>
      </c>
      <c r="C1419">
        <f>B1419*Feuil3!$E$5</f>
        <v>3.8347318863872902E-2</v>
      </c>
      <c r="D1419" s="2">
        <f t="shared" si="22"/>
        <v>0.22096452840230182</v>
      </c>
    </row>
    <row r="1420" spans="1:4" x14ac:dyDescent="0.25">
      <c r="A1420">
        <v>11300</v>
      </c>
      <c r="B1420">
        <v>9</v>
      </c>
      <c r="C1420">
        <f>B1420*Feuil3!$E$5</f>
        <v>3.8347318863872902E-2</v>
      </c>
      <c r="D1420" s="2">
        <f t="shared" si="22"/>
        <v>0.22096452840230182</v>
      </c>
    </row>
    <row r="1421" spans="1:4" x14ac:dyDescent="0.25">
      <c r="A1421">
        <v>11600</v>
      </c>
      <c r="B1421">
        <v>9</v>
      </c>
      <c r="C1421">
        <f>B1421*Feuil3!$E$5</f>
        <v>3.8347318863872902E-2</v>
      </c>
      <c r="D1421" s="2">
        <f t="shared" si="22"/>
        <v>0.22096452840230182</v>
      </c>
    </row>
    <row r="1422" spans="1:4" x14ac:dyDescent="0.25">
      <c r="A1422">
        <v>11600</v>
      </c>
      <c r="B1422">
        <v>9</v>
      </c>
      <c r="C1422">
        <f>B1422*Feuil3!$E$5</f>
        <v>3.8347318863872902E-2</v>
      </c>
      <c r="D1422" s="2">
        <f t="shared" si="22"/>
        <v>0.22096452840230182</v>
      </c>
    </row>
    <row r="1423" spans="1:4" x14ac:dyDescent="0.25">
      <c r="A1423">
        <v>11600</v>
      </c>
      <c r="B1423">
        <v>9</v>
      </c>
      <c r="C1423">
        <f>B1423*Feuil3!$E$5</f>
        <v>3.8347318863872902E-2</v>
      </c>
      <c r="D1423" s="2">
        <f t="shared" si="22"/>
        <v>0.22096452840230182</v>
      </c>
    </row>
    <row r="1424" spans="1:4" x14ac:dyDescent="0.25">
      <c r="A1424">
        <v>12200</v>
      </c>
      <c r="B1424">
        <v>9</v>
      </c>
      <c r="C1424">
        <f>B1424*Feuil3!$E$5</f>
        <v>3.8347318863872902E-2</v>
      </c>
      <c r="D1424" s="2">
        <f t="shared" si="22"/>
        <v>0.22096452840230182</v>
      </c>
    </row>
    <row r="1425" spans="1:4" x14ac:dyDescent="0.25">
      <c r="A1425">
        <v>12200</v>
      </c>
      <c r="B1425">
        <v>9</v>
      </c>
      <c r="C1425">
        <f>B1425*Feuil3!$E$5</f>
        <v>3.8347318863872902E-2</v>
      </c>
      <c r="D1425" s="2">
        <f t="shared" si="22"/>
        <v>0.22096452840230182</v>
      </c>
    </row>
    <row r="1426" spans="1:4" x14ac:dyDescent="0.25">
      <c r="A1426">
        <v>12200</v>
      </c>
      <c r="B1426">
        <v>9</v>
      </c>
      <c r="C1426">
        <f>B1426*Feuil3!$E$5</f>
        <v>3.8347318863872902E-2</v>
      </c>
      <c r="D1426" s="2">
        <f t="shared" si="22"/>
        <v>0.22096452840230182</v>
      </c>
    </row>
    <row r="1427" spans="1:4" x14ac:dyDescent="0.25">
      <c r="A1427">
        <v>12500</v>
      </c>
      <c r="B1427">
        <v>9</v>
      </c>
      <c r="C1427">
        <f>B1427*Feuil3!$E$5</f>
        <v>3.8347318863872902E-2</v>
      </c>
      <c r="D1427" s="2">
        <f t="shared" si="22"/>
        <v>0.22096452840230182</v>
      </c>
    </row>
    <row r="1428" spans="1:4" x14ac:dyDescent="0.25">
      <c r="A1428">
        <v>12500</v>
      </c>
      <c r="B1428">
        <v>9</v>
      </c>
      <c r="C1428">
        <f>B1428*Feuil3!$E$5</f>
        <v>3.8347318863872902E-2</v>
      </c>
      <c r="D1428" s="2">
        <f t="shared" si="22"/>
        <v>0.22096452840230182</v>
      </c>
    </row>
    <row r="1429" spans="1:4" x14ac:dyDescent="0.25">
      <c r="A1429">
        <v>12500</v>
      </c>
      <c r="B1429">
        <v>9</v>
      </c>
      <c r="C1429">
        <f>B1429*Feuil3!$E$5</f>
        <v>3.8347318863872902E-2</v>
      </c>
      <c r="D1429" s="2">
        <f t="shared" si="22"/>
        <v>0.22096452840230182</v>
      </c>
    </row>
    <row r="1430" spans="1:4" x14ac:dyDescent="0.25">
      <c r="A1430">
        <v>12800</v>
      </c>
      <c r="B1430">
        <v>9</v>
      </c>
      <c r="C1430">
        <f>B1430*Feuil3!$E$5</f>
        <v>3.8347318863872902E-2</v>
      </c>
      <c r="D1430" s="2">
        <f t="shared" si="22"/>
        <v>0.22096452840230182</v>
      </c>
    </row>
    <row r="1431" spans="1:4" x14ac:dyDescent="0.25">
      <c r="A1431">
        <v>12800</v>
      </c>
      <c r="B1431">
        <v>9</v>
      </c>
      <c r="C1431">
        <f>B1431*Feuil3!$E$5</f>
        <v>3.8347318863872902E-2</v>
      </c>
      <c r="D1431" s="2">
        <f t="shared" si="22"/>
        <v>0.22096452840230182</v>
      </c>
    </row>
    <row r="1432" spans="1:4" x14ac:dyDescent="0.25">
      <c r="A1432">
        <v>13100</v>
      </c>
      <c r="B1432">
        <v>9</v>
      </c>
      <c r="C1432">
        <f>B1432*Feuil3!$E$5</f>
        <v>3.8347318863872902E-2</v>
      </c>
      <c r="D1432" s="2">
        <f t="shared" si="22"/>
        <v>0.22096452840230182</v>
      </c>
    </row>
    <row r="1433" spans="1:4" x14ac:dyDescent="0.25">
      <c r="A1433">
        <v>13100</v>
      </c>
      <c r="B1433">
        <v>9</v>
      </c>
      <c r="C1433">
        <f>B1433*Feuil3!$E$5</f>
        <v>3.8347318863872902E-2</v>
      </c>
      <c r="D1433" s="2">
        <f t="shared" si="22"/>
        <v>0.22096452840230182</v>
      </c>
    </row>
    <row r="1434" spans="1:4" x14ac:dyDescent="0.25">
      <c r="A1434">
        <v>13100</v>
      </c>
      <c r="B1434">
        <v>9</v>
      </c>
      <c r="C1434">
        <f>B1434*Feuil3!$E$5</f>
        <v>3.8347318863872902E-2</v>
      </c>
      <c r="D1434" s="2">
        <f t="shared" si="22"/>
        <v>0.22096452840230182</v>
      </c>
    </row>
    <row r="1435" spans="1:4" x14ac:dyDescent="0.25">
      <c r="A1435">
        <v>13100</v>
      </c>
      <c r="B1435">
        <v>9</v>
      </c>
      <c r="C1435">
        <f>B1435*Feuil3!$E$5</f>
        <v>3.8347318863872902E-2</v>
      </c>
      <c r="D1435" s="2">
        <f t="shared" si="22"/>
        <v>0.22096452840230182</v>
      </c>
    </row>
    <row r="1436" spans="1:4" x14ac:dyDescent="0.25">
      <c r="A1436">
        <v>13100</v>
      </c>
      <c r="B1436">
        <v>9</v>
      </c>
      <c r="C1436">
        <f>B1436*Feuil3!$E$5</f>
        <v>3.8347318863872902E-2</v>
      </c>
      <c r="D1436" s="2">
        <f t="shared" si="22"/>
        <v>0.22096452840230182</v>
      </c>
    </row>
    <row r="1437" spans="1:4" x14ac:dyDescent="0.25">
      <c r="A1437">
        <v>13400</v>
      </c>
      <c r="B1437">
        <v>9</v>
      </c>
      <c r="C1437">
        <f>B1437*Feuil3!$E$5</f>
        <v>3.8347318863872902E-2</v>
      </c>
      <c r="D1437" s="2">
        <f t="shared" si="22"/>
        <v>0.22096452840230182</v>
      </c>
    </row>
    <row r="1438" spans="1:4" x14ac:dyDescent="0.25">
      <c r="A1438">
        <v>13400</v>
      </c>
      <c r="B1438">
        <v>9</v>
      </c>
      <c r="C1438">
        <f>B1438*Feuil3!$E$5</f>
        <v>3.8347318863872902E-2</v>
      </c>
      <c r="D1438" s="2">
        <f t="shared" si="22"/>
        <v>0.22096452840230182</v>
      </c>
    </row>
    <row r="1439" spans="1:4" x14ac:dyDescent="0.25">
      <c r="A1439">
        <v>13400</v>
      </c>
      <c r="B1439">
        <v>9</v>
      </c>
      <c r="C1439">
        <f>B1439*Feuil3!$E$5</f>
        <v>3.8347318863872902E-2</v>
      </c>
      <c r="D1439" s="2">
        <f t="shared" si="22"/>
        <v>0.22096452840230182</v>
      </c>
    </row>
    <row r="1440" spans="1:4" x14ac:dyDescent="0.25">
      <c r="A1440">
        <v>13400</v>
      </c>
      <c r="B1440">
        <v>9</v>
      </c>
      <c r="C1440">
        <f>B1440*Feuil3!$E$5</f>
        <v>3.8347318863872902E-2</v>
      </c>
      <c r="D1440" s="2">
        <f t="shared" si="22"/>
        <v>0.22096452840230182</v>
      </c>
    </row>
    <row r="1441" spans="1:4" x14ac:dyDescent="0.25">
      <c r="A1441">
        <v>13700</v>
      </c>
      <c r="B1441">
        <v>9</v>
      </c>
      <c r="C1441">
        <f>B1441*Feuil3!$E$5</f>
        <v>3.8347318863872902E-2</v>
      </c>
      <c r="D1441" s="2">
        <f t="shared" si="22"/>
        <v>0.22096452840230182</v>
      </c>
    </row>
    <row r="1442" spans="1:4" x14ac:dyDescent="0.25">
      <c r="A1442">
        <v>13700</v>
      </c>
      <c r="B1442">
        <v>9</v>
      </c>
      <c r="C1442">
        <f>B1442*Feuil3!$E$5</f>
        <v>3.8347318863872902E-2</v>
      </c>
      <c r="D1442" s="2">
        <f t="shared" si="22"/>
        <v>0.22096452840230182</v>
      </c>
    </row>
    <row r="1443" spans="1:4" x14ac:dyDescent="0.25">
      <c r="A1443">
        <v>13700</v>
      </c>
      <c r="B1443">
        <v>9</v>
      </c>
      <c r="C1443">
        <f>B1443*Feuil3!$E$5</f>
        <v>3.8347318863872902E-2</v>
      </c>
      <c r="D1443" s="2">
        <f t="shared" si="22"/>
        <v>0.22096452840230182</v>
      </c>
    </row>
    <row r="1444" spans="1:4" x14ac:dyDescent="0.25">
      <c r="A1444">
        <v>14000</v>
      </c>
      <c r="B1444">
        <v>9</v>
      </c>
      <c r="C1444">
        <f>B1444*Feuil3!$E$5</f>
        <v>3.8347318863872902E-2</v>
      </c>
      <c r="D1444" s="2">
        <f t="shared" si="22"/>
        <v>0.22096452840230182</v>
      </c>
    </row>
    <row r="1445" spans="1:4" x14ac:dyDescent="0.25">
      <c r="A1445">
        <v>14000</v>
      </c>
      <c r="B1445">
        <v>9</v>
      </c>
      <c r="C1445">
        <f>B1445*Feuil3!$E$5</f>
        <v>3.8347318863872902E-2</v>
      </c>
      <c r="D1445" s="2">
        <f t="shared" si="22"/>
        <v>0.22096452840230182</v>
      </c>
    </row>
    <row r="1446" spans="1:4" x14ac:dyDescent="0.25">
      <c r="A1446">
        <v>14000</v>
      </c>
      <c r="B1446">
        <v>9</v>
      </c>
      <c r="C1446">
        <f>B1446*Feuil3!$E$5</f>
        <v>3.8347318863872902E-2</v>
      </c>
      <c r="D1446" s="2">
        <f t="shared" si="22"/>
        <v>0.22096452840230182</v>
      </c>
    </row>
    <row r="1447" spans="1:4" x14ac:dyDescent="0.25">
      <c r="A1447">
        <v>14000</v>
      </c>
      <c r="B1447">
        <v>9</v>
      </c>
      <c r="C1447">
        <f>B1447*Feuil3!$E$5</f>
        <v>3.8347318863872902E-2</v>
      </c>
      <c r="D1447" s="2">
        <f t="shared" si="22"/>
        <v>0.22096452840230182</v>
      </c>
    </row>
    <row r="1448" spans="1:4" x14ac:dyDescent="0.25">
      <c r="A1448">
        <v>14000</v>
      </c>
      <c r="B1448">
        <v>9</v>
      </c>
      <c r="C1448">
        <f>B1448*Feuil3!$E$5</f>
        <v>3.8347318863872902E-2</v>
      </c>
      <c r="D1448" s="2">
        <f t="shared" si="22"/>
        <v>0.22096452840230182</v>
      </c>
    </row>
    <row r="1449" spans="1:4" x14ac:dyDescent="0.25">
      <c r="A1449">
        <v>14300</v>
      </c>
      <c r="B1449">
        <v>9</v>
      </c>
      <c r="C1449">
        <f>B1449*Feuil3!$E$5</f>
        <v>3.8347318863872902E-2</v>
      </c>
      <c r="D1449" s="2">
        <f t="shared" si="22"/>
        <v>0.22096452840230182</v>
      </c>
    </row>
    <row r="1450" spans="1:4" x14ac:dyDescent="0.25">
      <c r="A1450">
        <v>14600</v>
      </c>
      <c r="B1450">
        <v>9</v>
      </c>
      <c r="C1450">
        <f>B1450*Feuil3!$E$5</f>
        <v>3.8347318863872902E-2</v>
      </c>
      <c r="D1450" s="2">
        <f t="shared" si="22"/>
        <v>0.22096452840230182</v>
      </c>
    </row>
    <row r="1451" spans="1:4" x14ac:dyDescent="0.25">
      <c r="A1451">
        <v>14600</v>
      </c>
      <c r="B1451">
        <v>9</v>
      </c>
      <c r="C1451">
        <f>B1451*Feuil3!$E$5</f>
        <v>3.8347318863872902E-2</v>
      </c>
      <c r="D1451" s="2">
        <f t="shared" si="22"/>
        <v>0.22096452840230182</v>
      </c>
    </row>
    <row r="1452" spans="1:4" x14ac:dyDescent="0.25">
      <c r="A1452">
        <v>14900</v>
      </c>
      <c r="B1452">
        <v>9</v>
      </c>
      <c r="C1452">
        <f>B1452*Feuil3!$E$5</f>
        <v>3.8347318863872902E-2</v>
      </c>
      <c r="D1452" s="2">
        <f t="shared" si="22"/>
        <v>0.22096452840230182</v>
      </c>
    </row>
    <row r="1453" spans="1:4" x14ac:dyDescent="0.25">
      <c r="A1453">
        <v>15200</v>
      </c>
      <c r="B1453">
        <v>9</v>
      </c>
      <c r="C1453">
        <f>B1453*Feuil3!$E$5</f>
        <v>3.8347318863872902E-2</v>
      </c>
      <c r="D1453" s="2">
        <f t="shared" si="22"/>
        <v>0.22096452840230182</v>
      </c>
    </row>
    <row r="1454" spans="1:4" x14ac:dyDescent="0.25">
      <c r="A1454">
        <v>15200</v>
      </c>
      <c r="B1454">
        <v>9</v>
      </c>
      <c r="C1454">
        <f>B1454*Feuil3!$E$5</f>
        <v>3.8347318863872902E-2</v>
      </c>
      <c r="D1454" s="2">
        <f t="shared" si="22"/>
        <v>0.22096452840230182</v>
      </c>
    </row>
    <row r="1455" spans="1:4" x14ac:dyDescent="0.25">
      <c r="A1455">
        <v>15200</v>
      </c>
      <c r="B1455">
        <v>9</v>
      </c>
      <c r="C1455">
        <f>B1455*Feuil3!$E$5</f>
        <v>3.8347318863872902E-2</v>
      </c>
      <c r="D1455" s="2">
        <f t="shared" si="22"/>
        <v>0.22096452840230182</v>
      </c>
    </row>
    <row r="1456" spans="1:4" x14ac:dyDescent="0.25">
      <c r="A1456">
        <v>15500</v>
      </c>
      <c r="B1456">
        <v>9</v>
      </c>
      <c r="C1456">
        <f>B1456*Feuil3!$E$5</f>
        <v>3.8347318863872902E-2</v>
      </c>
      <c r="D1456" s="2">
        <f t="shared" si="22"/>
        <v>0.22096452840230182</v>
      </c>
    </row>
    <row r="1457" spans="1:4" x14ac:dyDescent="0.25">
      <c r="A1457">
        <v>15500</v>
      </c>
      <c r="B1457">
        <v>9</v>
      </c>
      <c r="C1457">
        <f>B1457*Feuil3!$E$5</f>
        <v>3.8347318863872902E-2</v>
      </c>
      <c r="D1457" s="2">
        <f t="shared" si="22"/>
        <v>0.22096452840230182</v>
      </c>
    </row>
    <row r="1458" spans="1:4" x14ac:dyDescent="0.25">
      <c r="A1458">
        <v>15500</v>
      </c>
      <c r="B1458">
        <v>9</v>
      </c>
      <c r="C1458">
        <f>B1458*Feuil3!$E$5</f>
        <v>3.8347318863872902E-2</v>
      </c>
      <c r="D1458" s="2">
        <f t="shared" si="22"/>
        <v>0.22096452840230182</v>
      </c>
    </row>
    <row r="1459" spans="1:4" x14ac:dyDescent="0.25">
      <c r="A1459">
        <v>15500</v>
      </c>
      <c r="B1459">
        <v>9</v>
      </c>
      <c r="C1459">
        <f>B1459*Feuil3!$E$5</f>
        <v>3.8347318863872902E-2</v>
      </c>
      <c r="D1459" s="2">
        <f t="shared" si="22"/>
        <v>0.22096452840230182</v>
      </c>
    </row>
    <row r="1460" spans="1:4" x14ac:dyDescent="0.25">
      <c r="A1460">
        <v>15500</v>
      </c>
      <c r="B1460">
        <v>9</v>
      </c>
      <c r="C1460">
        <f>B1460*Feuil3!$E$5</f>
        <v>3.8347318863872902E-2</v>
      </c>
      <c r="D1460" s="2">
        <f t="shared" si="22"/>
        <v>0.22096452840230182</v>
      </c>
    </row>
    <row r="1461" spans="1:4" x14ac:dyDescent="0.25">
      <c r="A1461">
        <v>15500</v>
      </c>
      <c r="B1461">
        <v>9</v>
      </c>
      <c r="C1461">
        <f>B1461*Feuil3!$E$5</f>
        <v>3.8347318863872902E-2</v>
      </c>
      <c r="D1461" s="2">
        <f t="shared" si="22"/>
        <v>0.22096452840230182</v>
      </c>
    </row>
    <row r="1462" spans="1:4" x14ac:dyDescent="0.25">
      <c r="A1462">
        <v>15500</v>
      </c>
      <c r="B1462">
        <v>9</v>
      </c>
      <c r="C1462">
        <f>B1462*Feuil3!$E$5</f>
        <v>3.8347318863872902E-2</v>
      </c>
      <c r="D1462" s="2">
        <f t="shared" si="22"/>
        <v>0.22096452840230182</v>
      </c>
    </row>
    <row r="1463" spans="1:4" x14ac:dyDescent="0.25">
      <c r="A1463">
        <v>15500</v>
      </c>
      <c r="B1463">
        <v>9</v>
      </c>
      <c r="C1463">
        <f>B1463*Feuil3!$E$5</f>
        <v>3.8347318863872902E-2</v>
      </c>
      <c r="D1463" s="2">
        <f t="shared" si="22"/>
        <v>0.22096452840230182</v>
      </c>
    </row>
    <row r="1464" spans="1:4" x14ac:dyDescent="0.25">
      <c r="A1464">
        <v>15500</v>
      </c>
      <c r="B1464">
        <v>9</v>
      </c>
      <c r="C1464">
        <f>B1464*Feuil3!$E$5</f>
        <v>3.8347318863872902E-2</v>
      </c>
      <c r="D1464" s="2">
        <f t="shared" si="22"/>
        <v>0.22096452840230182</v>
      </c>
    </row>
    <row r="1465" spans="1:4" x14ac:dyDescent="0.25">
      <c r="A1465">
        <v>15500</v>
      </c>
      <c r="B1465">
        <v>9</v>
      </c>
      <c r="C1465">
        <f>B1465*Feuil3!$E$5</f>
        <v>3.8347318863872902E-2</v>
      </c>
      <c r="D1465" s="2">
        <f t="shared" si="22"/>
        <v>0.22096452840230182</v>
      </c>
    </row>
    <row r="1466" spans="1:4" x14ac:dyDescent="0.25">
      <c r="A1466">
        <v>15800</v>
      </c>
      <c r="B1466">
        <v>9</v>
      </c>
      <c r="C1466">
        <f>B1466*Feuil3!$E$5</f>
        <v>3.8347318863872902E-2</v>
      </c>
      <c r="D1466" s="2">
        <f t="shared" si="22"/>
        <v>0.22096452840230182</v>
      </c>
    </row>
    <row r="1467" spans="1:4" x14ac:dyDescent="0.25">
      <c r="A1467">
        <v>15800</v>
      </c>
      <c r="B1467">
        <v>9</v>
      </c>
      <c r="C1467">
        <f>B1467*Feuil3!$E$5</f>
        <v>3.8347318863872902E-2</v>
      </c>
      <c r="D1467" s="2">
        <f t="shared" si="22"/>
        <v>0.22096452840230182</v>
      </c>
    </row>
    <row r="1468" spans="1:4" x14ac:dyDescent="0.25">
      <c r="A1468">
        <v>15800</v>
      </c>
      <c r="B1468">
        <v>9</v>
      </c>
      <c r="C1468">
        <f>B1468*Feuil3!$E$5</f>
        <v>3.8347318863872902E-2</v>
      </c>
      <c r="D1468" s="2">
        <f t="shared" si="22"/>
        <v>0.22096452840230182</v>
      </c>
    </row>
    <row r="1469" spans="1:4" x14ac:dyDescent="0.25">
      <c r="A1469">
        <v>15800</v>
      </c>
      <c r="B1469">
        <v>9</v>
      </c>
      <c r="C1469">
        <f>B1469*Feuil3!$E$5</f>
        <v>3.8347318863872902E-2</v>
      </c>
      <c r="D1469" s="2">
        <f t="shared" si="22"/>
        <v>0.22096452840230182</v>
      </c>
    </row>
    <row r="1470" spans="1:4" x14ac:dyDescent="0.25">
      <c r="A1470">
        <v>16100</v>
      </c>
      <c r="B1470">
        <v>9</v>
      </c>
      <c r="C1470">
        <f>B1470*Feuil3!$E$5</f>
        <v>3.8347318863872902E-2</v>
      </c>
      <c r="D1470" s="2">
        <f t="shared" si="22"/>
        <v>0.22096452840230182</v>
      </c>
    </row>
    <row r="1471" spans="1:4" x14ac:dyDescent="0.25">
      <c r="A1471">
        <v>16100</v>
      </c>
      <c r="B1471">
        <v>9</v>
      </c>
      <c r="C1471">
        <f>B1471*Feuil3!$E$5</f>
        <v>3.8347318863872902E-2</v>
      </c>
      <c r="D1471" s="2">
        <f t="shared" si="22"/>
        <v>0.22096452840230182</v>
      </c>
    </row>
    <row r="1472" spans="1:4" x14ac:dyDescent="0.25">
      <c r="A1472">
        <v>16100</v>
      </c>
      <c r="B1472">
        <v>9</v>
      </c>
      <c r="C1472">
        <f>B1472*Feuil3!$E$5</f>
        <v>3.8347318863872902E-2</v>
      </c>
      <c r="D1472" s="2">
        <f t="shared" si="22"/>
        <v>0.22096452840230182</v>
      </c>
    </row>
    <row r="1473" spans="1:4" x14ac:dyDescent="0.25">
      <c r="A1473">
        <v>16400</v>
      </c>
      <c r="B1473">
        <v>9</v>
      </c>
      <c r="C1473">
        <f>B1473*Feuil3!$E$5</f>
        <v>3.8347318863872902E-2</v>
      </c>
      <c r="D1473" s="2">
        <f t="shared" si="22"/>
        <v>0.22096452840230182</v>
      </c>
    </row>
    <row r="1474" spans="1:4" x14ac:dyDescent="0.25">
      <c r="A1474">
        <v>16400</v>
      </c>
      <c r="B1474">
        <v>9</v>
      </c>
      <c r="C1474">
        <f>B1474*Feuil3!$E$5</f>
        <v>3.8347318863872902E-2</v>
      </c>
      <c r="D1474" s="2">
        <f t="shared" ref="D1474:D1537" si="23">2*SQRT(C1474/PI())</f>
        <v>0.22096452840230182</v>
      </c>
    </row>
    <row r="1475" spans="1:4" x14ac:dyDescent="0.25">
      <c r="A1475">
        <v>16400</v>
      </c>
      <c r="B1475">
        <v>9</v>
      </c>
      <c r="C1475">
        <f>B1475*Feuil3!$E$5</f>
        <v>3.8347318863872902E-2</v>
      </c>
      <c r="D1475" s="2">
        <f t="shared" si="23"/>
        <v>0.22096452840230182</v>
      </c>
    </row>
    <row r="1476" spans="1:4" x14ac:dyDescent="0.25">
      <c r="A1476">
        <v>16400</v>
      </c>
      <c r="B1476">
        <v>9</v>
      </c>
      <c r="C1476">
        <f>B1476*Feuil3!$E$5</f>
        <v>3.8347318863872902E-2</v>
      </c>
      <c r="D1476" s="2">
        <f t="shared" si="23"/>
        <v>0.22096452840230182</v>
      </c>
    </row>
    <row r="1477" spans="1:4" x14ac:dyDescent="0.25">
      <c r="A1477">
        <v>16400</v>
      </c>
      <c r="B1477">
        <v>9</v>
      </c>
      <c r="C1477">
        <f>B1477*Feuil3!$E$5</f>
        <v>3.8347318863872902E-2</v>
      </c>
      <c r="D1477" s="2">
        <f t="shared" si="23"/>
        <v>0.22096452840230182</v>
      </c>
    </row>
    <row r="1478" spans="1:4" x14ac:dyDescent="0.25">
      <c r="A1478">
        <v>16700</v>
      </c>
      <c r="B1478">
        <v>9</v>
      </c>
      <c r="C1478">
        <f>B1478*Feuil3!$E$5</f>
        <v>3.8347318863872902E-2</v>
      </c>
      <c r="D1478" s="2">
        <f t="shared" si="23"/>
        <v>0.22096452840230182</v>
      </c>
    </row>
    <row r="1479" spans="1:4" x14ac:dyDescent="0.25">
      <c r="A1479">
        <v>16700</v>
      </c>
      <c r="B1479">
        <v>9</v>
      </c>
      <c r="C1479">
        <f>B1479*Feuil3!$E$5</f>
        <v>3.8347318863872902E-2</v>
      </c>
      <c r="D1479" s="2">
        <f t="shared" si="23"/>
        <v>0.22096452840230182</v>
      </c>
    </row>
    <row r="1480" spans="1:4" x14ac:dyDescent="0.25">
      <c r="A1480">
        <v>16700</v>
      </c>
      <c r="B1480">
        <v>9</v>
      </c>
      <c r="C1480">
        <f>B1480*Feuil3!$E$5</f>
        <v>3.8347318863872902E-2</v>
      </c>
      <c r="D1480" s="2">
        <f t="shared" si="23"/>
        <v>0.22096452840230182</v>
      </c>
    </row>
    <row r="1481" spans="1:4" x14ac:dyDescent="0.25">
      <c r="A1481">
        <v>17000</v>
      </c>
      <c r="B1481">
        <v>9</v>
      </c>
      <c r="C1481">
        <f>B1481*Feuil3!$E$5</f>
        <v>3.8347318863872902E-2</v>
      </c>
      <c r="D1481" s="2">
        <f t="shared" si="23"/>
        <v>0.22096452840230182</v>
      </c>
    </row>
    <row r="1482" spans="1:4" x14ac:dyDescent="0.25">
      <c r="A1482">
        <v>17300</v>
      </c>
      <c r="B1482">
        <v>9</v>
      </c>
      <c r="C1482">
        <f>B1482*Feuil3!$E$5</f>
        <v>3.8347318863872902E-2</v>
      </c>
      <c r="D1482" s="2">
        <f t="shared" si="23"/>
        <v>0.22096452840230182</v>
      </c>
    </row>
    <row r="1483" spans="1:4" x14ac:dyDescent="0.25">
      <c r="A1483">
        <v>17300</v>
      </c>
      <c r="B1483">
        <v>9</v>
      </c>
      <c r="C1483">
        <f>B1483*Feuil3!$E$5</f>
        <v>3.8347318863872902E-2</v>
      </c>
      <c r="D1483" s="2">
        <f t="shared" si="23"/>
        <v>0.22096452840230182</v>
      </c>
    </row>
    <row r="1484" spans="1:4" x14ac:dyDescent="0.25">
      <c r="A1484">
        <v>17600</v>
      </c>
      <c r="B1484">
        <v>9</v>
      </c>
      <c r="C1484">
        <f>B1484*Feuil3!$E$5</f>
        <v>3.8347318863872902E-2</v>
      </c>
      <c r="D1484" s="2">
        <f t="shared" si="23"/>
        <v>0.22096452840230182</v>
      </c>
    </row>
    <row r="1485" spans="1:4" x14ac:dyDescent="0.25">
      <c r="A1485">
        <v>17600</v>
      </c>
      <c r="B1485">
        <v>9</v>
      </c>
      <c r="C1485">
        <f>B1485*Feuil3!$E$5</f>
        <v>3.8347318863872902E-2</v>
      </c>
      <c r="D1485" s="2">
        <f t="shared" si="23"/>
        <v>0.22096452840230182</v>
      </c>
    </row>
    <row r="1486" spans="1:4" x14ac:dyDescent="0.25">
      <c r="A1486">
        <v>17600</v>
      </c>
      <c r="B1486">
        <v>9</v>
      </c>
      <c r="C1486">
        <f>B1486*Feuil3!$E$5</f>
        <v>3.8347318863872902E-2</v>
      </c>
      <c r="D1486" s="2">
        <f t="shared" si="23"/>
        <v>0.22096452840230182</v>
      </c>
    </row>
    <row r="1487" spans="1:4" x14ac:dyDescent="0.25">
      <c r="A1487">
        <v>17900</v>
      </c>
      <c r="B1487">
        <v>9</v>
      </c>
      <c r="C1487">
        <f>B1487*Feuil3!$E$5</f>
        <v>3.8347318863872902E-2</v>
      </c>
      <c r="D1487" s="2">
        <f t="shared" si="23"/>
        <v>0.22096452840230182</v>
      </c>
    </row>
    <row r="1488" spans="1:4" x14ac:dyDescent="0.25">
      <c r="A1488">
        <v>8000</v>
      </c>
      <c r="B1488">
        <v>10</v>
      </c>
      <c r="C1488">
        <f>B1488*Feuil3!$E$5</f>
        <v>4.260813207096989E-2</v>
      </c>
      <c r="D1488" s="2">
        <f t="shared" si="23"/>
        <v>0.23291706395208014</v>
      </c>
    </row>
    <row r="1489" spans="1:4" x14ac:dyDescent="0.25">
      <c r="A1489">
        <v>8000</v>
      </c>
      <c r="B1489">
        <v>10</v>
      </c>
      <c r="C1489">
        <f>B1489*Feuil3!$E$5</f>
        <v>4.260813207096989E-2</v>
      </c>
      <c r="D1489" s="2">
        <f t="shared" si="23"/>
        <v>0.23291706395208014</v>
      </c>
    </row>
    <row r="1490" spans="1:4" x14ac:dyDescent="0.25">
      <c r="A1490">
        <v>8000</v>
      </c>
      <c r="B1490">
        <v>10</v>
      </c>
      <c r="C1490">
        <f>B1490*Feuil3!$E$5</f>
        <v>4.260813207096989E-2</v>
      </c>
      <c r="D1490" s="2">
        <f t="shared" si="23"/>
        <v>0.23291706395208014</v>
      </c>
    </row>
    <row r="1491" spans="1:4" x14ac:dyDescent="0.25">
      <c r="A1491">
        <v>8900</v>
      </c>
      <c r="B1491">
        <v>10</v>
      </c>
      <c r="C1491">
        <f>B1491*Feuil3!$E$5</f>
        <v>4.260813207096989E-2</v>
      </c>
      <c r="D1491" s="2">
        <f t="shared" si="23"/>
        <v>0.23291706395208014</v>
      </c>
    </row>
    <row r="1492" spans="1:4" x14ac:dyDescent="0.25">
      <c r="A1492">
        <v>9500</v>
      </c>
      <c r="B1492">
        <v>10</v>
      </c>
      <c r="C1492">
        <f>B1492*Feuil3!$E$5</f>
        <v>4.260813207096989E-2</v>
      </c>
      <c r="D1492" s="2">
        <f t="shared" si="23"/>
        <v>0.23291706395208014</v>
      </c>
    </row>
    <row r="1493" spans="1:4" x14ac:dyDescent="0.25">
      <c r="A1493">
        <v>9800</v>
      </c>
      <c r="B1493">
        <v>10</v>
      </c>
      <c r="C1493">
        <f>B1493*Feuil3!$E$5</f>
        <v>4.260813207096989E-2</v>
      </c>
      <c r="D1493" s="2">
        <f t="shared" si="23"/>
        <v>0.23291706395208014</v>
      </c>
    </row>
    <row r="1494" spans="1:4" x14ac:dyDescent="0.25">
      <c r="A1494">
        <v>10400</v>
      </c>
      <c r="B1494">
        <v>10</v>
      </c>
      <c r="C1494">
        <f>B1494*Feuil3!$E$5</f>
        <v>4.260813207096989E-2</v>
      </c>
      <c r="D1494" s="2">
        <f t="shared" si="23"/>
        <v>0.23291706395208014</v>
      </c>
    </row>
    <row r="1495" spans="1:4" x14ac:dyDescent="0.25">
      <c r="A1495">
        <v>10400</v>
      </c>
      <c r="B1495">
        <v>10</v>
      </c>
      <c r="C1495">
        <f>B1495*Feuil3!$E$5</f>
        <v>4.260813207096989E-2</v>
      </c>
      <c r="D1495" s="2">
        <f t="shared" si="23"/>
        <v>0.23291706395208014</v>
      </c>
    </row>
    <row r="1496" spans="1:4" x14ac:dyDescent="0.25">
      <c r="A1496">
        <v>10400</v>
      </c>
      <c r="B1496">
        <v>10</v>
      </c>
      <c r="C1496">
        <f>B1496*Feuil3!$E$5</f>
        <v>4.260813207096989E-2</v>
      </c>
      <c r="D1496" s="2">
        <f t="shared" si="23"/>
        <v>0.23291706395208014</v>
      </c>
    </row>
    <row r="1497" spans="1:4" x14ac:dyDescent="0.25">
      <c r="A1497">
        <v>10400</v>
      </c>
      <c r="B1497">
        <v>10</v>
      </c>
      <c r="C1497">
        <f>B1497*Feuil3!$E$5</f>
        <v>4.260813207096989E-2</v>
      </c>
      <c r="D1497" s="2">
        <f t="shared" si="23"/>
        <v>0.23291706395208014</v>
      </c>
    </row>
    <row r="1498" spans="1:4" x14ac:dyDescent="0.25">
      <c r="A1498">
        <v>10700</v>
      </c>
      <c r="B1498">
        <v>10</v>
      </c>
      <c r="C1498">
        <f>B1498*Feuil3!$E$5</f>
        <v>4.260813207096989E-2</v>
      </c>
      <c r="D1498" s="2">
        <f t="shared" si="23"/>
        <v>0.23291706395208014</v>
      </c>
    </row>
    <row r="1499" spans="1:4" x14ac:dyDescent="0.25">
      <c r="A1499">
        <v>10700</v>
      </c>
      <c r="B1499">
        <v>10</v>
      </c>
      <c r="C1499">
        <f>B1499*Feuil3!$E$5</f>
        <v>4.260813207096989E-2</v>
      </c>
      <c r="D1499" s="2">
        <f t="shared" si="23"/>
        <v>0.23291706395208014</v>
      </c>
    </row>
    <row r="1500" spans="1:4" x14ac:dyDescent="0.25">
      <c r="A1500">
        <v>10700</v>
      </c>
      <c r="B1500">
        <v>10</v>
      </c>
      <c r="C1500">
        <f>B1500*Feuil3!$E$5</f>
        <v>4.260813207096989E-2</v>
      </c>
      <c r="D1500" s="2">
        <f t="shared" si="23"/>
        <v>0.23291706395208014</v>
      </c>
    </row>
    <row r="1501" spans="1:4" x14ac:dyDescent="0.25">
      <c r="A1501">
        <v>11000</v>
      </c>
      <c r="B1501">
        <v>10</v>
      </c>
      <c r="C1501">
        <f>B1501*Feuil3!$E$5</f>
        <v>4.260813207096989E-2</v>
      </c>
      <c r="D1501" s="2">
        <f t="shared" si="23"/>
        <v>0.23291706395208014</v>
      </c>
    </row>
    <row r="1502" spans="1:4" x14ac:dyDescent="0.25">
      <c r="A1502">
        <v>11000</v>
      </c>
      <c r="B1502">
        <v>10</v>
      </c>
      <c r="C1502">
        <f>B1502*Feuil3!$E$5</f>
        <v>4.260813207096989E-2</v>
      </c>
      <c r="D1502" s="2">
        <f t="shared" si="23"/>
        <v>0.23291706395208014</v>
      </c>
    </row>
    <row r="1503" spans="1:4" x14ac:dyDescent="0.25">
      <c r="A1503">
        <v>11300</v>
      </c>
      <c r="B1503">
        <v>10</v>
      </c>
      <c r="C1503">
        <f>B1503*Feuil3!$E$5</f>
        <v>4.260813207096989E-2</v>
      </c>
      <c r="D1503" s="2">
        <f t="shared" si="23"/>
        <v>0.23291706395208014</v>
      </c>
    </row>
    <row r="1504" spans="1:4" x14ac:dyDescent="0.25">
      <c r="A1504">
        <v>11300</v>
      </c>
      <c r="B1504">
        <v>10</v>
      </c>
      <c r="C1504">
        <f>B1504*Feuil3!$E$5</f>
        <v>4.260813207096989E-2</v>
      </c>
      <c r="D1504" s="2">
        <f t="shared" si="23"/>
        <v>0.23291706395208014</v>
      </c>
    </row>
    <row r="1505" spans="1:4" x14ac:dyDescent="0.25">
      <c r="A1505">
        <v>11600</v>
      </c>
      <c r="B1505">
        <v>10</v>
      </c>
      <c r="C1505">
        <f>B1505*Feuil3!$E$5</f>
        <v>4.260813207096989E-2</v>
      </c>
      <c r="D1505" s="2">
        <f t="shared" si="23"/>
        <v>0.23291706395208014</v>
      </c>
    </row>
    <row r="1506" spans="1:4" x14ac:dyDescent="0.25">
      <c r="A1506">
        <v>11600</v>
      </c>
      <c r="B1506">
        <v>10</v>
      </c>
      <c r="C1506">
        <f>B1506*Feuil3!$E$5</f>
        <v>4.260813207096989E-2</v>
      </c>
      <c r="D1506" s="2">
        <f t="shared" si="23"/>
        <v>0.23291706395208014</v>
      </c>
    </row>
    <row r="1507" spans="1:4" x14ac:dyDescent="0.25">
      <c r="A1507">
        <v>11900</v>
      </c>
      <c r="B1507">
        <v>10</v>
      </c>
      <c r="C1507">
        <f>B1507*Feuil3!$E$5</f>
        <v>4.260813207096989E-2</v>
      </c>
      <c r="D1507" s="2">
        <f t="shared" si="23"/>
        <v>0.23291706395208014</v>
      </c>
    </row>
    <row r="1508" spans="1:4" x14ac:dyDescent="0.25">
      <c r="A1508">
        <v>12200</v>
      </c>
      <c r="B1508">
        <v>10</v>
      </c>
      <c r="C1508">
        <f>B1508*Feuil3!$E$5</f>
        <v>4.260813207096989E-2</v>
      </c>
      <c r="D1508" s="2">
        <f t="shared" si="23"/>
        <v>0.23291706395208014</v>
      </c>
    </row>
    <row r="1509" spans="1:4" x14ac:dyDescent="0.25">
      <c r="A1509">
        <v>12200</v>
      </c>
      <c r="B1509">
        <v>10</v>
      </c>
      <c r="C1509">
        <f>B1509*Feuil3!$E$5</f>
        <v>4.260813207096989E-2</v>
      </c>
      <c r="D1509" s="2">
        <f t="shared" si="23"/>
        <v>0.23291706395208014</v>
      </c>
    </row>
    <row r="1510" spans="1:4" x14ac:dyDescent="0.25">
      <c r="A1510">
        <v>12500</v>
      </c>
      <c r="B1510">
        <v>10</v>
      </c>
      <c r="C1510">
        <f>B1510*Feuil3!$E$5</f>
        <v>4.260813207096989E-2</v>
      </c>
      <c r="D1510" s="2">
        <f t="shared" si="23"/>
        <v>0.23291706395208014</v>
      </c>
    </row>
    <row r="1511" spans="1:4" x14ac:dyDescent="0.25">
      <c r="A1511">
        <v>12500</v>
      </c>
      <c r="B1511">
        <v>10</v>
      </c>
      <c r="C1511">
        <f>B1511*Feuil3!$E$5</f>
        <v>4.260813207096989E-2</v>
      </c>
      <c r="D1511" s="2">
        <f t="shared" si="23"/>
        <v>0.23291706395208014</v>
      </c>
    </row>
    <row r="1512" spans="1:4" x14ac:dyDescent="0.25">
      <c r="A1512">
        <v>12800</v>
      </c>
      <c r="B1512">
        <v>10</v>
      </c>
      <c r="C1512">
        <f>B1512*Feuil3!$E$5</f>
        <v>4.260813207096989E-2</v>
      </c>
      <c r="D1512" s="2">
        <f t="shared" si="23"/>
        <v>0.23291706395208014</v>
      </c>
    </row>
    <row r="1513" spans="1:4" x14ac:dyDescent="0.25">
      <c r="A1513">
        <v>12800</v>
      </c>
      <c r="B1513">
        <v>10</v>
      </c>
      <c r="C1513">
        <f>B1513*Feuil3!$E$5</f>
        <v>4.260813207096989E-2</v>
      </c>
      <c r="D1513" s="2">
        <f t="shared" si="23"/>
        <v>0.23291706395208014</v>
      </c>
    </row>
    <row r="1514" spans="1:4" x14ac:dyDescent="0.25">
      <c r="A1514">
        <v>13100</v>
      </c>
      <c r="B1514">
        <v>10</v>
      </c>
      <c r="C1514">
        <f>B1514*Feuil3!$E$5</f>
        <v>4.260813207096989E-2</v>
      </c>
      <c r="D1514" s="2">
        <f t="shared" si="23"/>
        <v>0.23291706395208014</v>
      </c>
    </row>
    <row r="1515" spans="1:4" x14ac:dyDescent="0.25">
      <c r="A1515">
        <v>13400</v>
      </c>
      <c r="B1515">
        <v>10</v>
      </c>
      <c r="C1515">
        <f>B1515*Feuil3!$E$5</f>
        <v>4.260813207096989E-2</v>
      </c>
      <c r="D1515" s="2">
        <f t="shared" si="23"/>
        <v>0.23291706395208014</v>
      </c>
    </row>
    <row r="1516" spans="1:4" x14ac:dyDescent="0.25">
      <c r="A1516">
        <v>13700</v>
      </c>
      <c r="B1516">
        <v>10</v>
      </c>
      <c r="C1516">
        <f>B1516*Feuil3!$E$5</f>
        <v>4.260813207096989E-2</v>
      </c>
      <c r="D1516" s="2">
        <f t="shared" si="23"/>
        <v>0.23291706395208014</v>
      </c>
    </row>
    <row r="1517" spans="1:4" x14ac:dyDescent="0.25">
      <c r="A1517">
        <v>13700</v>
      </c>
      <c r="B1517">
        <v>10</v>
      </c>
      <c r="C1517">
        <f>B1517*Feuil3!$E$5</f>
        <v>4.260813207096989E-2</v>
      </c>
      <c r="D1517" s="2">
        <f t="shared" si="23"/>
        <v>0.23291706395208014</v>
      </c>
    </row>
    <row r="1518" spans="1:4" x14ac:dyDescent="0.25">
      <c r="A1518">
        <v>13700</v>
      </c>
      <c r="B1518">
        <v>10</v>
      </c>
      <c r="C1518">
        <f>B1518*Feuil3!$E$5</f>
        <v>4.260813207096989E-2</v>
      </c>
      <c r="D1518" s="2">
        <f t="shared" si="23"/>
        <v>0.23291706395208014</v>
      </c>
    </row>
    <row r="1519" spans="1:4" x14ac:dyDescent="0.25">
      <c r="A1519">
        <v>13700</v>
      </c>
      <c r="B1519">
        <v>10</v>
      </c>
      <c r="C1519">
        <f>B1519*Feuil3!$E$5</f>
        <v>4.260813207096989E-2</v>
      </c>
      <c r="D1519" s="2">
        <f t="shared" si="23"/>
        <v>0.23291706395208014</v>
      </c>
    </row>
    <row r="1520" spans="1:4" x14ac:dyDescent="0.25">
      <c r="A1520">
        <v>14000</v>
      </c>
      <c r="B1520">
        <v>10</v>
      </c>
      <c r="C1520">
        <f>B1520*Feuil3!$E$5</f>
        <v>4.260813207096989E-2</v>
      </c>
      <c r="D1520" s="2">
        <f t="shared" si="23"/>
        <v>0.23291706395208014</v>
      </c>
    </row>
    <row r="1521" spans="1:4" x14ac:dyDescent="0.25">
      <c r="A1521">
        <v>14300</v>
      </c>
      <c r="B1521">
        <v>10</v>
      </c>
      <c r="C1521">
        <f>B1521*Feuil3!$E$5</f>
        <v>4.260813207096989E-2</v>
      </c>
      <c r="D1521" s="2">
        <f t="shared" si="23"/>
        <v>0.23291706395208014</v>
      </c>
    </row>
    <row r="1522" spans="1:4" x14ac:dyDescent="0.25">
      <c r="A1522">
        <v>14600</v>
      </c>
      <c r="B1522">
        <v>10</v>
      </c>
      <c r="C1522">
        <f>B1522*Feuil3!$E$5</f>
        <v>4.260813207096989E-2</v>
      </c>
      <c r="D1522" s="2">
        <f t="shared" si="23"/>
        <v>0.23291706395208014</v>
      </c>
    </row>
    <row r="1523" spans="1:4" x14ac:dyDescent="0.25">
      <c r="A1523">
        <v>14600</v>
      </c>
      <c r="B1523">
        <v>10</v>
      </c>
      <c r="C1523">
        <f>B1523*Feuil3!$E$5</f>
        <v>4.260813207096989E-2</v>
      </c>
      <c r="D1523" s="2">
        <f t="shared" si="23"/>
        <v>0.23291706395208014</v>
      </c>
    </row>
    <row r="1524" spans="1:4" x14ac:dyDescent="0.25">
      <c r="A1524">
        <v>14600</v>
      </c>
      <c r="B1524">
        <v>10</v>
      </c>
      <c r="C1524">
        <f>B1524*Feuil3!$E$5</f>
        <v>4.260813207096989E-2</v>
      </c>
      <c r="D1524" s="2">
        <f t="shared" si="23"/>
        <v>0.23291706395208014</v>
      </c>
    </row>
    <row r="1525" spans="1:4" x14ac:dyDescent="0.25">
      <c r="A1525">
        <v>14600</v>
      </c>
      <c r="B1525">
        <v>10</v>
      </c>
      <c r="C1525">
        <f>B1525*Feuil3!$E$5</f>
        <v>4.260813207096989E-2</v>
      </c>
      <c r="D1525" s="2">
        <f t="shared" si="23"/>
        <v>0.23291706395208014</v>
      </c>
    </row>
    <row r="1526" spans="1:4" x14ac:dyDescent="0.25">
      <c r="A1526">
        <v>14600</v>
      </c>
      <c r="B1526">
        <v>10</v>
      </c>
      <c r="C1526">
        <f>B1526*Feuil3!$E$5</f>
        <v>4.260813207096989E-2</v>
      </c>
      <c r="D1526" s="2">
        <f t="shared" si="23"/>
        <v>0.23291706395208014</v>
      </c>
    </row>
    <row r="1527" spans="1:4" x14ac:dyDescent="0.25">
      <c r="A1527">
        <v>14900</v>
      </c>
      <c r="B1527">
        <v>10</v>
      </c>
      <c r="C1527">
        <f>B1527*Feuil3!$E$5</f>
        <v>4.260813207096989E-2</v>
      </c>
      <c r="D1527" s="2">
        <f t="shared" si="23"/>
        <v>0.23291706395208014</v>
      </c>
    </row>
    <row r="1528" spans="1:4" x14ac:dyDescent="0.25">
      <c r="A1528">
        <v>14900</v>
      </c>
      <c r="B1528">
        <v>10</v>
      </c>
      <c r="C1528">
        <f>B1528*Feuil3!$E$5</f>
        <v>4.260813207096989E-2</v>
      </c>
      <c r="D1528" s="2">
        <f t="shared" si="23"/>
        <v>0.23291706395208014</v>
      </c>
    </row>
    <row r="1529" spans="1:4" x14ac:dyDescent="0.25">
      <c r="A1529">
        <v>15200</v>
      </c>
      <c r="B1529">
        <v>10</v>
      </c>
      <c r="C1529">
        <f>B1529*Feuil3!$E$5</f>
        <v>4.260813207096989E-2</v>
      </c>
      <c r="D1529" s="2">
        <f t="shared" si="23"/>
        <v>0.23291706395208014</v>
      </c>
    </row>
    <row r="1530" spans="1:4" x14ac:dyDescent="0.25">
      <c r="A1530">
        <v>15200</v>
      </c>
      <c r="B1530">
        <v>10</v>
      </c>
      <c r="C1530">
        <f>B1530*Feuil3!$E$5</f>
        <v>4.260813207096989E-2</v>
      </c>
      <c r="D1530" s="2">
        <f t="shared" si="23"/>
        <v>0.23291706395208014</v>
      </c>
    </row>
    <row r="1531" spans="1:4" x14ac:dyDescent="0.25">
      <c r="A1531">
        <v>15500</v>
      </c>
      <c r="B1531">
        <v>10</v>
      </c>
      <c r="C1531">
        <f>B1531*Feuil3!$E$5</f>
        <v>4.260813207096989E-2</v>
      </c>
      <c r="D1531" s="2">
        <f t="shared" si="23"/>
        <v>0.23291706395208014</v>
      </c>
    </row>
    <row r="1532" spans="1:4" x14ac:dyDescent="0.25">
      <c r="A1532">
        <v>15500</v>
      </c>
      <c r="B1532">
        <v>10</v>
      </c>
      <c r="C1532">
        <f>B1532*Feuil3!$E$5</f>
        <v>4.260813207096989E-2</v>
      </c>
      <c r="D1532" s="2">
        <f t="shared" si="23"/>
        <v>0.23291706395208014</v>
      </c>
    </row>
    <row r="1533" spans="1:4" x14ac:dyDescent="0.25">
      <c r="A1533">
        <v>15500</v>
      </c>
      <c r="B1533">
        <v>10</v>
      </c>
      <c r="C1533">
        <f>B1533*Feuil3!$E$5</f>
        <v>4.260813207096989E-2</v>
      </c>
      <c r="D1533" s="2">
        <f t="shared" si="23"/>
        <v>0.23291706395208014</v>
      </c>
    </row>
    <row r="1534" spans="1:4" x14ac:dyDescent="0.25">
      <c r="A1534">
        <v>15500</v>
      </c>
      <c r="B1534">
        <v>10</v>
      </c>
      <c r="C1534">
        <f>B1534*Feuil3!$E$5</f>
        <v>4.260813207096989E-2</v>
      </c>
      <c r="D1534" s="2">
        <f t="shared" si="23"/>
        <v>0.23291706395208014</v>
      </c>
    </row>
    <row r="1535" spans="1:4" x14ac:dyDescent="0.25">
      <c r="A1535">
        <v>15800</v>
      </c>
      <c r="B1535">
        <v>10</v>
      </c>
      <c r="C1535">
        <f>B1535*Feuil3!$E$5</f>
        <v>4.260813207096989E-2</v>
      </c>
      <c r="D1535" s="2">
        <f t="shared" si="23"/>
        <v>0.23291706395208014</v>
      </c>
    </row>
    <row r="1536" spans="1:4" x14ac:dyDescent="0.25">
      <c r="A1536">
        <v>15800</v>
      </c>
      <c r="B1536">
        <v>10</v>
      </c>
      <c r="C1536">
        <f>B1536*Feuil3!$E$5</f>
        <v>4.260813207096989E-2</v>
      </c>
      <c r="D1536" s="2">
        <f t="shared" si="23"/>
        <v>0.23291706395208014</v>
      </c>
    </row>
    <row r="1537" spans="1:4" x14ac:dyDescent="0.25">
      <c r="A1537">
        <v>15800</v>
      </c>
      <c r="B1537">
        <v>10</v>
      </c>
      <c r="C1537">
        <f>B1537*Feuil3!$E$5</f>
        <v>4.260813207096989E-2</v>
      </c>
      <c r="D1537" s="2">
        <f t="shared" si="23"/>
        <v>0.23291706395208014</v>
      </c>
    </row>
    <row r="1538" spans="1:4" x14ac:dyDescent="0.25">
      <c r="A1538">
        <v>16100</v>
      </c>
      <c r="B1538">
        <v>10</v>
      </c>
      <c r="C1538">
        <f>B1538*Feuil3!$E$5</f>
        <v>4.260813207096989E-2</v>
      </c>
      <c r="D1538" s="2">
        <f t="shared" ref="D1538:D1601" si="24">2*SQRT(C1538/PI())</f>
        <v>0.23291706395208014</v>
      </c>
    </row>
    <row r="1539" spans="1:4" x14ac:dyDescent="0.25">
      <c r="A1539">
        <v>16400</v>
      </c>
      <c r="B1539">
        <v>10</v>
      </c>
      <c r="C1539">
        <f>B1539*Feuil3!$E$5</f>
        <v>4.260813207096989E-2</v>
      </c>
      <c r="D1539" s="2">
        <f t="shared" si="24"/>
        <v>0.23291706395208014</v>
      </c>
    </row>
    <row r="1540" spans="1:4" x14ac:dyDescent="0.25">
      <c r="A1540">
        <v>17000</v>
      </c>
      <c r="B1540">
        <v>10</v>
      </c>
      <c r="C1540">
        <f>B1540*Feuil3!$E$5</f>
        <v>4.260813207096989E-2</v>
      </c>
      <c r="D1540" s="2">
        <f t="shared" si="24"/>
        <v>0.23291706395208014</v>
      </c>
    </row>
    <row r="1541" spans="1:4" x14ac:dyDescent="0.25">
      <c r="A1541">
        <v>17000</v>
      </c>
      <c r="B1541">
        <v>10</v>
      </c>
      <c r="C1541">
        <f>B1541*Feuil3!$E$5</f>
        <v>4.260813207096989E-2</v>
      </c>
      <c r="D1541" s="2">
        <f t="shared" si="24"/>
        <v>0.23291706395208014</v>
      </c>
    </row>
    <row r="1542" spans="1:4" x14ac:dyDescent="0.25">
      <c r="A1542">
        <v>17000</v>
      </c>
      <c r="B1542">
        <v>10</v>
      </c>
      <c r="C1542">
        <f>B1542*Feuil3!$E$5</f>
        <v>4.260813207096989E-2</v>
      </c>
      <c r="D1542" s="2">
        <f t="shared" si="24"/>
        <v>0.23291706395208014</v>
      </c>
    </row>
    <row r="1543" spans="1:4" x14ac:dyDescent="0.25">
      <c r="A1543">
        <v>17300</v>
      </c>
      <c r="B1543">
        <v>10</v>
      </c>
      <c r="C1543">
        <f>B1543*Feuil3!$E$5</f>
        <v>4.260813207096989E-2</v>
      </c>
      <c r="D1543" s="2">
        <f t="shared" si="24"/>
        <v>0.23291706395208014</v>
      </c>
    </row>
    <row r="1544" spans="1:4" x14ac:dyDescent="0.25">
      <c r="A1544">
        <v>17300</v>
      </c>
      <c r="B1544">
        <v>10</v>
      </c>
      <c r="C1544">
        <f>B1544*Feuil3!$E$5</f>
        <v>4.260813207096989E-2</v>
      </c>
      <c r="D1544" s="2">
        <f t="shared" si="24"/>
        <v>0.23291706395208014</v>
      </c>
    </row>
    <row r="1545" spans="1:4" x14ac:dyDescent="0.25">
      <c r="A1545">
        <v>17600</v>
      </c>
      <c r="B1545">
        <v>10</v>
      </c>
      <c r="C1545">
        <f>B1545*Feuil3!$E$5</f>
        <v>4.260813207096989E-2</v>
      </c>
      <c r="D1545" s="2">
        <f t="shared" si="24"/>
        <v>0.23291706395208014</v>
      </c>
    </row>
    <row r="1546" spans="1:4" x14ac:dyDescent="0.25">
      <c r="A1546">
        <v>17600</v>
      </c>
      <c r="B1546">
        <v>10</v>
      </c>
      <c r="C1546">
        <f>B1546*Feuil3!$E$5</f>
        <v>4.260813207096989E-2</v>
      </c>
      <c r="D1546" s="2">
        <f t="shared" si="24"/>
        <v>0.23291706395208014</v>
      </c>
    </row>
    <row r="1547" spans="1:4" x14ac:dyDescent="0.25">
      <c r="A1547">
        <v>17900</v>
      </c>
      <c r="B1547">
        <v>10</v>
      </c>
      <c r="C1547">
        <f>B1547*Feuil3!$E$5</f>
        <v>4.260813207096989E-2</v>
      </c>
      <c r="D1547" s="2">
        <f t="shared" si="24"/>
        <v>0.23291706395208014</v>
      </c>
    </row>
    <row r="1548" spans="1:4" x14ac:dyDescent="0.25">
      <c r="A1548">
        <v>17900</v>
      </c>
      <c r="B1548">
        <v>10</v>
      </c>
      <c r="C1548">
        <f>B1548*Feuil3!$E$5</f>
        <v>4.260813207096989E-2</v>
      </c>
      <c r="D1548" s="2">
        <f t="shared" si="24"/>
        <v>0.23291706395208014</v>
      </c>
    </row>
    <row r="1549" spans="1:4" x14ac:dyDescent="0.25">
      <c r="A1549">
        <v>8000</v>
      </c>
      <c r="B1549">
        <v>11</v>
      </c>
      <c r="C1549">
        <f>B1549*Feuil3!$E$5</f>
        <v>4.6868945278066884E-2</v>
      </c>
      <c r="D1549" s="2">
        <f t="shared" si="24"/>
        <v>0.2442854775627547</v>
      </c>
    </row>
    <row r="1550" spans="1:4" x14ac:dyDescent="0.25">
      <c r="A1550">
        <v>8000</v>
      </c>
      <c r="B1550">
        <v>11</v>
      </c>
      <c r="C1550">
        <f>B1550*Feuil3!$E$5</f>
        <v>4.6868945278066884E-2</v>
      </c>
      <c r="D1550" s="2">
        <f t="shared" si="24"/>
        <v>0.2442854775627547</v>
      </c>
    </row>
    <row r="1551" spans="1:4" x14ac:dyDescent="0.25">
      <c r="A1551">
        <v>8000</v>
      </c>
      <c r="B1551">
        <v>11</v>
      </c>
      <c r="C1551">
        <f>B1551*Feuil3!$E$5</f>
        <v>4.6868945278066884E-2</v>
      </c>
      <c r="D1551" s="2">
        <f t="shared" si="24"/>
        <v>0.2442854775627547</v>
      </c>
    </row>
    <row r="1552" spans="1:4" x14ac:dyDescent="0.25">
      <c r="A1552">
        <v>8000</v>
      </c>
      <c r="B1552">
        <v>11</v>
      </c>
      <c r="C1552">
        <f>B1552*Feuil3!$E$5</f>
        <v>4.6868945278066884E-2</v>
      </c>
      <c r="D1552" s="2">
        <f t="shared" si="24"/>
        <v>0.2442854775627547</v>
      </c>
    </row>
    <row r="1553" spans="1:4" x14ac:dyDescent="0.25">
      <c r="A1553">
        <v>9800</v>
      </c>
      <c r="B1553">
        <v>11</v>
      </c>
      <c r="C1553">
        <f>B1553*Feuil3!$E$5</f>
        <v>4.6868945278066884E-2</v>
      </c>
      <c r="D1553" s="2">
        <f t="shared" si="24"/>
        <v>0.2442854775627547</v>
      </c>
    </row>
    <row r="1554" spans="1:4" x14ac:dyDescent="0.25">
      <c r="A1554">
        <v>10400</v>
      </c>
      <c r="B1554">
        <v>11</v>
      </c>
      <c r="C1554">
        <f>B1554*Feuil3!$E$5</f>
        <v>4.6868945278066884E-2</v>
      </c>
      <c r="D1554" s="2">
        <f t="shared" si="24"/>
        <v>0.2442854775627547</v>
      </c>
    </row>
    <row r="1555" spans="1:4" x14ac:dyDescent="0.25">
      <c r="A1555">
        <v>10400</v>
      </c>
      <c r="B1555">
        <v>11</v>
      </c>
      <c r="C1555">
        <f>B1555*Feuil3!$E$5</f>
        <v>4.6868945278066884E-2</v>
      </c>
      <c r="D1555" s="2">
        <f t="shared" si="24"/>
        <v>0.2442854775627547</v>
      </c>
    </row>
    <row r="1556" spans="1:4" x14ac:dyDescent="0.25">
      <c r="A1556">
        <v>10400</v>
      </c>
      <c r="B1556">
        <v>11</v>
      </c>
      <c r="C1556">
        <f>B1556*Feuil3!$E$5</f>
        <v>4.6868945278066884E-2</v>
      </c>
      <c r="D1556" s="2">
        <f t="shared" si="24"/>
        <v>0.2442854775627547</v>
      </c>
    </row>
    <row r="1557" spans="1:4" x14ac:dyDescent="0.25">
      <c r="A1557">
        <v>10400</v>
      </c>
      <c r="B1557">
        <v>11</v>
      </c>
      <c r="C1557">
        <f>B1557*Feuil3!$E$5</f>
        <v>4.6868945278066884E-2</v>
      </c>
      <c r="D1557" s="2">
        <f t="shared" si="24"/>
        <v>0.2442854775627547</v>
      </c>
    </row>
    <row r="1558" spans="1:4" x14ac:dyDescent="0.25">
      <c r="A1558">
        <v>10700</v>
      </c>
      <c r="B1558">
        <v>11</v>
      </c>
      <c r="C1558">
        <f>B1558*Feuil3!$E$5</f>
        <v>4.6868945278066884E-2</v>
      </c>
      <c r="D1558" s="2">
        <f t="shared" si="24"/>
        <v>0.2442854775627547</v>
      </c>
    </row>
    <row r="1559" spans="1:4" x14ac:dyDescent="0.25">
      <c r="A1559">
        <v>11000</v>
      </c>
      <c r="B1559">
        <v>11</v>
      </c>
      <c r="C1559">
        <f>B1559*Feuil3!$E$5</f>
        <v>4.6868945278066884E-2</v>
      </c>
      <c r="D1559" s="2">
        <f t="shared" si="24"/>
        <v>0.2442854775627547</v>
      </c>
    </row>
    <row r="1560" spans="1:4" x14ac:dyDescent="0.25">
      <c r="A1560">
        <v>11000</v>
      </c>
      <c r="B1560">
        <v>11</v>
      </c>
      <c r="C1560">
        <f>B1560*Feuil3!$E$5</f>
        <v>4.6868945278066884E-2</v>
      </c>
      <c r="D1560" s="2">
        <f t="shared" si="24"/>
        <v>0.2442854775627547</v>
      </c>
    </row>
    <row r="1561" spans="1:4" x14ac:dyDescent="0.25">
      <c r="A1561">
        <v>11300</v>
      </c>
      <c r="B1561">
        <v>11</v>
      </c>
      <c r="C1561">
        <f>B1561*Feuil3!$E$5</f>
        <v>4.6868945278066884E-2</v>
      </c>
      <c r="D1561" s="2">
        <f t="shared" si="24"/>
        <v>0.2442854775627547</v>
      </c>
    </row>
    <row r="1562" spans="1:4" x14ac:dyDescent="0.25">
      <c r="A1562">
        <v>11300</v>
      </c>
      <c r="B1562">
        <v>11</v>
      </c>
      <c r="C1562">
        <f>B1562*Feuil3!$E$5</f>
        <v>4.6868945278066884E-2</v>
      </c>
      <c r="D1562" s="2">
        <f t="shared" si="24"/>
        <v>0.2442854775627547</v>
      </c>
    </row>
    <row r="1563" spans="1:4" x14ac:dyDescent="0.25">
      <c r="A1563">
        <v>11300</v>
      </c>
      <c r="B1563">
        <v>11</v>
      </c>
      <c r="C1563">
        <f>B1563*Feuil3!$E$5</f>
        <v>4.6868945278066884E-2</v>
      </c>
      <c r="D1563" s="2">
        <f t="shared" si="24"/>
        <v>0.2442854775627547</v>
      </c>
    </row>
    <row r="1564" spans="1:4" x14ac:dyDescent="0.25">
      <c r="A1564">
        <v>11600</v>
      </c>
      <c r="B1564">
        <v>11</v>
      </c>
      <c r="C1564">
        <f>B1564*Feuil3!$E$5</f>
        <v>4.6868945278066884E-2</v>
      </c>
      <c r="D1564" s="2">
        <f t="shared" si="24"/>
        <v>0.2442854775627547</v>
      </c>
    </row>
    <row r="1565" spans="1:4" x14ac:dyDescent="0.25">
      <c r="A1565">
        <v>11900</v>
      </c>
      <c r="B1565">
        <v>11</v>
      </c>
      <c r="C1565">
        <f>B1565*Feuil3!$E$5</f>
        <v>4.6868945278066884E-2</v>
      </c>
      <c r="D1565" s="2">
        <f t="shared" si="24"/>
        <v>0.2442854775627547</v>
      </c>
    </row>
    <row r="1566" spans="1:4" x14ac:dyDescent="0.25">
      <c r="A1566">
        <v>12200</v>
      </c>
      <c r="B1566">
        <v>11</v>
      </c>
      <c r="C1566">
        <f>B1566*Feuil3!$E$5</f>
        <v>4.6868945278066884E-2</v>
      </c>
      <c r="D1566" s="2">
        <f t="shared" si="24"/>
        <v>0.2442854775627547</v>
      </c>
    </row>
    <row r="1567" spans="1:4" x14ac:dyDescent="0.25">
      <c r="A1567">
        <v>12800</v>
      </c>
      <c r="B1567">
        <v>11</v>
      </c>
      <c r="C1567">
        <f>B1567*Feuil3!$E$5</f>
        <v>4.6868945278066884E-2</v>
      </c>
      <c r="D1567" s="2">
        <f t="shared" si="24"/>
        <v>0.2442854775627547</v>
      </c>
    </row>
    <row r="1568" spans="1:4" x14ac:dyDescent="0.25">
      <c r="A1568">
        <v>13100</v>
      </c>
      <c r="B1568">
        <v>11</v>
      </c>
      <c r="C1568">
        <f>B1568*Feuil3!$E$5</f>
        <v>4.6868945278066884E-2</v>
      </c>
      <c r="D1568" s="2">
        <f t="shared" si="24"/>
        <v>0.2442854775627547</v>
      </c>
    </row>
    <row r="1569" spans="1:4" x14ac:dyDescent="0.25">
      <c r="A1569">
        <v>13400</v>
      </c>
      <c r="B1569">
        <v>11</v>
      </c>
      <c r="C1569">
        <f>B1569*Feuil3!$E$5</f>
        <v>4.6868945278066884E-2</v>
      </c>
      <c r="D1569" s="2">
        <f t="shared" si="24"/>
        <v>0.2442854775627547</v>
      </c>
    </row>
    <row r="1570" spans="1:4" x14ac:dyDescent="0.25">
      <c r="A1570">
        <v>13700</v>
      </c>
      <c r="B1570">
        <v>11</v>
      </c>
      <c r="C1570">
        <f>B1570*Feuil3!$E$5</f>
        <v>4.6868945278066884E-2</v>
      </c>
      <c r="D1570" s="2">
        <f t="shared" si="24"/>
        <v>0.2442854775627547</v>
      </c>
    </row>
    <row r="1571" spans="1:4" x14ac:dyDescent="0.25">
      <c r="A1571">
        <v>13700</v>
      </c>
      <c r="B1571">
        <v>11</v>
      </c>
      <c r="C1571">
        <f>B1571*Feuil3!$E$5</f>
        <v>4.6868945278066884E-2</v>
      </c>
      <c r="D1571" s="2">
        <f t="shared" si="24"/>
        <v>0.2442854775627547</v>
      </c>
    </row>
    <row r="1572" spans="1:4" x14ac:dyDescent="0.25">
      <c r="A1572">
        <v>14300</v>
      </c>
      <c r="B1572">
        <v>11</v>
      </c>
      <c r="C1572">
        <f>B1572*Feuil3!$E$5</f>
        <v>4.6868945278066884E-2</v>
      </c>
      <c r="D1572" s="2">
        <f t="shared" si="24"/>
        <v>0.2442854775627547</v>
      </c>
    </row>
    <row r="1573" spans="1:4" x14ac:dyDescent="0.25">
      <c r="A1573">
        <v>14300</v>
      </c>
      <c r="B1573">
        <v>11</v>
      </c>
      <c r="C1573">
        <f>B1573*Feuil3!$E$5</f>
        <v>4.6868945278066884E-2</v>
      </c>
      <c r="D1573" s="2">
        <f t="shared" si="24"/>
        <v>0.2442854775627547</v>
      </c>
    </row>
    <row r="1574" spans="1:4" x14ac:dyDescent="0.25">
      <c r="A1574">
        <v>14600</v>
      </c>
      <c r="B1574">
        <v>11</v>
      </c>
      <c r="C1574">
        <f>B1574*Feuil3!$E$5</f>
        <v>4.6868945278066884E-2</v>
      </c>
      <c r="D1574" s="2">
        <f t="shared" si="24"/>
        <v>0.2442854775627547</v>
      </c>
    </row>
    <row r="1575" spans="1:4" x14ac:dyDescent="0.25">
      <c r="A1575">
        <v>14900</v>
      </c>
      <c r="B1575">
        <v>11</v>
      </c>
      <c r="C1575">
        <f>B1575*Feuil3!$E$5</f>
        <v>4.6868945278066884E-2</v>
      </c>
      <c r="D1575" s="2">
        <f t="shared" si="24"/>
        <v>0.2442854775627547</v>
      </c>
    </row>
    <row r="1576" spans="1:4" x14ac:dyDescent="0.25">
      <c r="A1576">
        <v>14900</v>
      </c>
      <c r="B1576">
        <v>11</v>
      </c>
      <c r="C1576">
        <f>B1576*Feuil3!$E$5</f>
        <v>4.6868945278066884E-2</v>
      </c>
      <c r="D1576" s="2">
        <f t="shared" si="24"/>
        <v>0.2442854775627547</v>
      </c>
    </row>
    <row r="1577" spans="1:4" x14ac:dyDescent="0.25">
      <c r="A1577">
        <v>15200</v>
      </c>
      <c r="B1577">
        <v>11</v>
      </c>
      <c r="C1577">
        <f>B1577*Feuil3!$E$5</f>
        <v>4.6868945278066884E-2</v>
      </c>
      <c r="D1577" s="2">
        <f t="shared" si="24"/>
        <v>0.2442854775627547</v>
      </c>
    </row>
    <row r="1578" spans="1:4" x14ac:dyDescent="0.25">
      <c r="A1578">
        <v>15200</v>
      </c>
      <c r="B1578">
        <v>11</v>
      </c>
      <c r="C1578">
        <f>B1578*Feuil3!$E$5</f>
        <v>4.6868945278066884E-2</v>
      </c>
      <c r="D1578" s="2">
        <f t="shared" si="24"/>
        <v>0.2442854775627547</v>
      </c>
    </row>
    <row r="1579" spans="1:4" x14ac:dyDescent="0.25">
      <c r="A1579">
        <v>15200</v>
      </c>
      <c r="B1579">
        <v>11</v>
      </c>
      <c r="C1579">
        <f>B1579*Feuil3!$E$5</f>
        <v>4.6868945278066884E-2</v>
      </c>
      <c r="D1579" s="2">
        <f t="shared" si="24"/>
        <v>0.2442854775627547</v>
      </c>
    </row>
    <row r="1580" spans="1:4" x14ac:dyDescent="0.25">
      <c r="A1580">
        <v>15200</v>
      </c>
      <c r="B1580">
        <v>11</v>
      </c>
      <c r="C1580">
        <f>B1580*Feuil3!$E$5</f>
        <v>4.6868945278066884E-2</v>
      </c>
      <c r="D1580" s="2">
        <f t="shared" si="24"/>
        <v>0.2442854775627547</v>
      </c>
    </row>
    <row r="1581" spans="1:4" x14ac:dyDescent="0.25">
      <c r="A1581">
        <v>15500</v>
      </c>
      <c r="B1581">
        <v>11</v>
      </c>
      <c r="C1581">
        <f>B1581*Feuil3!$E$5</f>
        <v>4.6868945278066884E-2</v>
      </c>
      <c r="D1581" s="2">
        <f t="shared" si="24"/>
        <v>0.2442854775627547</v>
      </c>
    </row>
    <row r="1582" spans="1:4" x14ac:dyDescent="0.25">
      <c r="A1582">
        <v>15500</v>
      </c>
      <c r="B1582">
        <v>11</v>
      </c>
      <c r="C1582">
        <f>B1582*Feuil3!$E$5</f>
        <v>4.6868945278066884E-2</v>
      </c>
      <c r="D1582" s="2">
        <f t="shared" si="24"/>
        <v>0.2442854775627547</v>
      </c>
    </row>
    <row r="1583" spans="1:4" x14ac:dyDescent="0.25">
      <c r="A1583">
        <v>16100</v>
      </c>
      <c r="B1583">
        <v>11</v>
      </c>
      <c r="C1583">
        <f>B1583*Feuil3!$E$5</f>
        <v>4.6868945278066884E-2</v>
      </c>
      <c r="D1583" s="2">
        <f t="shared" si="24"/>
        <v>0.2442854775627547</v>
      </c>
    </row>
    <row r="1584" spans="1:4" x14ac:dyDescent="0.25">
      <c r="A1584">
        <v>16100</v>
      </c>
      <c r="B1584">
        <v>11</v>
      </c>
      <c r="C1584">
        <f>B1584*Feuil3!$E$5</f>
        <v>4.6868945278066884E-2</v>
      </c>
      <c r="D1584" s="2">
        <f t="shared" si="24"/>
        <v>0.2442854775627547</v>
      </c>
    </row>
    <row r="1585" spans="1:4" x14ac:dyDescent="0.25">
      <c r="A1585">
        <v>16400</v>
      </c>
      <c r="B1585">
        <v>11</v>
      </c>
      <c r="C1585">
        <f>B1585*Feuil3!$E$5</f>
        <v>4.6868945278066884E-2</v>
      </c>
      <c r="D1585" s="2">
        <f t="shared" si="24"/>
        <v>0.2442854775627547</v>
      </c>
    </row>
    <row r="1586" spans="1:4" x14ac:dyDescent="0.25">
      <c r="A1586">
        <v>17600</v>
      </c>
      <c r="B1586">
        <v>11</v>
      </c>
      <c r="C1586">
        <f>B1586*Feuil3!$E$5</f>
        <v>4.6868945278066884E-2</v>
      </c>
      <c r="D1586" s="2">
        <f t="shared" si="24"/>
        <v>0.2442854775627547</v>
      </c>
    </row>
    <row r="1587" spans="1:4" x14ac:dyDescent="0.25">
      <c r="A1587">
        <v>17600</v>
      </c>
      <c r="B1587">
        <v>11</v>
      </c>
      <c r="C1587">
        <f>B1587*Feuil3!$E$5</f>
        <v>4.6868945278066884E-2</v>
      </c>
      <c r="D1587" s="2">
        <f t="shared" si="24"/>
        <v>0.2442854775627547</v>
      </c>
    </row>
    <row r="1588" spans="1:4" x14ac:dyDescent="0.25">
      <c r="A1588">
        <v>17900</v>
      </c>
      <c r="B1588">
        <v>11</v>
      </c>
      <c r="C1588">
        <f>B1588*Feuil3!$E$5</f>
        <v>4.6868945278066884E-2</v>
      </c>
      <c r="D1588" s="2">
        <f t="shared" si="24"/>
        <v>0.2442854775627547</v>
      </c>
    </row>
    <row r="1589" spans="1:4" x14ac:dyDescent="0.25">
      <c r="A1589">
        <v>17900</v>
      </c>
      <c r="B1589">
        <v>11</v>
      </c>
      <c r="C1589">
        <f>B1589*Feuil3!$E$5</f>
        <v>4.6868945278066884E-2</v>
      </c>
      <c r="D1589" s="2">
        <f t="shared" si="24"/>
        <v>0.2442854775627547</v>
      </c>
    </row>
    <row r="1590" spans="1:4" x14ac:dyDescent="0.25">
      <c r="A1590">
        <v>8000</v>
      </c>
      <c r="B1590">
        <v>12</v>
      </c>
      <c r="C1590">
        <f>B1590*Feuil3!$E$5</f>
        <v>5.1129758485163872E-2</v>
      </c>
      <c r="D1590" s="2">
        <f t="shared" si="24"/>
        <v>0.25514785990885536</v>
      </c>
    </row>
    <row r="1591" spans="1:4" x14ac:dyDescent="0.25">
      <c r="A1591">
        <v>8000</v>
      </c>
      <c r="B1591">
        <v>12</v>
      </c>
      <c r="C1591">
        <f>B1591*Feuil3!$E$5</f>
        <v>5.1129758485163872E-2</v>
      </c>
      <c r="D1591" s="2">
        <f t="shared" si="24"/>
        <v>0.25514785990885536</v>
      </c>
    </row>
    <row r="1592" spans="1:4" x14ac:dyDescent="0.25">
      <c r="A1592">
        <v>8000</v>
      </c>
      <c r="B1592">
        <v>12</v>
      </c>
      <c r="C1592">
        <f>B1592*Feuil3!$E$5</f>
        <v>5.1129758485163872E-2</v>
      </c>
      <c r="D1592" s="2">
        <f t="shared" si="24"/>
        <v>0.25514785990885536</v>
      </c>
    </row>
    <row r="1593" spans="1:4" x14ac:dyDescent="0.25">
      <c r="A1593">
        <v>8000</v>
      </c>
      <c r="B1593">
        <v>12</v>
      </c>
      <c r="C1593">
        <f>B1593*Feuil3!$E$5</f>
        <v>5.1129758485163872E-2</v>
      </c>
      <c r="D1593" s="2">
        <f t="shared" si="24"/>
        <v>0.25514785990885536</v>
      </c>
    </row>
    <row r="1594" spans="1:4" x14ac:dyDescent="0.25">
      <c r="A1594">
        <v>8000</v>
      </c>
      <c r="B1594">
        <v>12</v>
      </c>
      <c r="C1594">
        <f>B1594*Feuil3!$E$5</f>
        <v>5.1129758485163872E-2</v>
      </c>
      <c r="D1594" s="2">
        <f t="shared" si="24"/>
        <v>0.25514785990885536</v>
      </c>
    </row>
    <row r="1595" spans="1:4" x14ac:dyDescent="0.25">
      <c r="A1595">
        <v>8300</v>
      </c>
      <c r="B1595">
        <v>12</v>
      </c>
      <c r="C1595">
        <f>B1595*Feuil3!$E$5</f>
        <v>5.1129758485163872E-2</v>
      </c>
      <c r="D1595" s="2">
        <f t="shared" si="24"/>
        <v>0.25514785990885536</v>
      </c>
    </row>
    <row r="1596" spans="1:4" x14ac:dyDescent="0.25">
      <c r="A1596">
        <v>9200</v>
      </c>
      <c r="B1596">
        <v>12</v>
      </c>
      <c r="C1596">
        <f>B1596*Feuil3!$E$5</f>
        <v>5.1129758485163872E-2</v>
      </c>
      <c r="D1596" s="2">
        <f t="shared" si="24"/>
        <v>0.25514785990885536</v>
      </c>
    </row>
    <row r="1597" spans="1:4" x14ac:dyDescent="0.25">
      <c r="A1597">
        <v>9200</v>
      </c>
      <c r="B1597">
        <v>12</v>
      </c>
      <c r="C1597">
        <f>B1597*Feuil3!$E$5</f>
        <v>5.1129758485163872E-2</v>
      </c>
      <c r="D1597" s="2">
        <f t="shared" si="24"/>
        <v>0.25514785990885536</v>
      </c>
    </row>
    <row r="1598" spans="1:4" x14ac:dyDescent="0.25">
      <c r="A1598">
        <v>9200</v>
      </c>
      <c r="B1598">
        <v>12</v>
      </c>
      <c r="C1598">
        <f>B1598*Feuil3!$E$5</f>
        <v>5.1129758485163872E-2</v>
      </c>
      <c r="D1598" s="2">
        <f t="shared" si="24"/>
        <v>0.25514785990885536</v>
      </c>
    </row>
    <row r="1599" spans="1:4" x14ac:dyDescent="0.25">
      <c r="A1599">
        <v>11000</v>
      </c>
      <c r="B1599">
        <v>12</v>
      </c>
      <c r="C1599">
        <f>B1599*Feuil3!$E$5</f>
        <v>5.1129758485163872E-2</v>
      </c>
      <c r="D1599" s="2">
        <f t="shared" si="24"/>
        <v>0.25514785990885536</v>
      </c>
    </row>
    <row r="1600" spans="1:4" x14ac:dyDescent="0.25">
      <c r="A1600">
        <v>11300</v>
      </c>
      <c r="B1600">
        <v>12</v>
      </c>
      <c r="C1600">
        <f>B1600*Feuil3!$E$5</f>
        <v>5.1129758485163872E-2</v>
      </c>
      <c r="D1600" s="2">
        <f t="shared" si="24"/>
        <v>0.25514785990885536</v>
      </c>
    </row>
    <row r="1601" spans="1:4" x14ac:dyDescent="0.25">
      <c r="A1601">
        <v>11600</v>
      </c>
      <c r="B1601">
        <v>12</v>
      </c>
      <c r="C1601">
        <f>B1601*Feuil3!$E$5</f>
        <v>5.1129758485163872E-2</v>
      </c>
      <c r="D1601" s="2">
        <f t="shared" si="24"/>
        <v>0.25514785990885536</v>
      </c>
    </row>
    <row r="1602" spans="1:4" x14ac:dyDescent="0.25">
      <c r="A1602">
        <v>11600</v>
      </c>
      <c r="B1602">
        <v>12</v>
      </c>
      <c r="C1602">
        <f>B1602*Feuil3!$E$5</f>
        <v>5.1129758485163872E-2</v>
      </c>
      <c r="D1602" s="2">
        <f t="shared" ref="D1602:D1665" si="25">2*SQRT(C1602/PI())</f>
        <v>0.25514785990885536</v>
      </c>
    </row>
    <row r="1603" spans="1:4" x14ac:dyDescent="0.25">
      <c r="A1603">
        <v>11600</v>
      </c>
      <c r="B1603">
        <v>12</v>
      </c>
      <c r="C1603">
        <f>B1603*Feuil3!$E$5</f>
        <v>5.1129758485163872E-2</v>
      </c>
      <c r="D1603" s="2">
        <f t="shared" si="25"/>
        <v>0.25514785990885536</v>
      </c>
    </row>
    <row r="1604" spans="1:4" x14ac:dyDescent="0.25">
      <c r="A1604">
        <v>11900</v>
      </c>
      <c r="B1604">
        <v>12</v>
      </c>
      <c r="C1604">
        <f>B1604*Feuil3!$E$5</f>
        <v>5.1129758485163872E-2</v>
      </c>
      <c r="D1604" s="2">
        <f t="shared" si="25"/>
        <v>0.25514785990885536</v>
      </c>
    </row>
    <row r="1605" spans="1:4" x14ac:dyDescent="0.25">
      <c r="A1605">
        <v>11900</v>
      </c>
      <c r="B1605">
        <v>12</v>
      </c>
      <c r="C1605">
        <f>B1605*Feuil3!$E$5</f>
        <v>5.1129758485163872E-2</v>
      </c>
      <c r="D1605" s="2">
        <f t="shared" si="25"/>
        <v>0.25514785990885536</v>
      </c>
    </row>
    <row r="1606" spans="1:4" x14ac:dyDescent="0.25">
      <c r="A1606">
        <v>11900</v>
      </c>
      <c r="B1606">
        <v>12</v>
      </c>
      <c r="C1606">
        <f>B1606*Feuil3!$E$5</f>
        <v>5.1129758485163872E-2</v>
      </c>
      <c r="D1606" s="2">
        <f t="shared" si="25"/>
        <v>0.25514785990885536</v>
      </c>
    </row>
    <row r="1607" spans="1:4" x14ac:dyDescent="0.25">
      <c r="A1607">
        <v>12500</v>
      </c>
      <c r="B1607">
        <v>12</v>
      </c>
      <c r="C1607">
        <f>B1607*Feuil3!$E$5</f>
        <v>5.1129758485163872E-2</v>
      </c>
      <c r="D1607" s="2">
        <f t="shared" si="25"/>
        <v>0.25514785990885536</v>
      </c>
    </row>
    <row r="1608" spans="1:4" x14ac:dyDescent="0.25">
      <c r="A1608">
        <v>12500</v>
      </c>
      <c r="B1608">
        <v>12</v>
      </c>
      <c r="C1608">
        <f>B1608*Feuil3!$E$5</f>
        <v>5.1129758485163872E-2</v>
      </c>
      <c r="D1608" s="2">
        <f t="shared" si="25"/>
        <v>0.25514785990885536</v>
      </c>
    </row>
    <row r="1609" spans="1:4" x14ac:dyDescent="0.25">
      <c r="A1609">
        <v>12800</v>
      </c>
      <c r="B1609">
        <v>12</v>
      </c>
      <c r="C1609">
        <f>B1609*Feuil3!$E$5</f>
        <v>5.1129758485163872E-2</v>
      </c>
      <c r="D1609" s="2">
        <f t="shared" si="25"/>
        <v>0.25514785990885536</v>
      </c>
    </row>
    <row r="1610" spans="1:4" x14ac:dyDescent="0.25">
      <c r="A1610">
        <v>12800</v>
      </c>
      <c r="B1610">
        <v>12</v>
      </c>
      <c r="C1610">
        <f>B1610*Feuil3!$E$5</f>
        <v>5.1129758485163872E-2</v>
      </c>
      <c r="D1610" s="2">
        <f t="shared" si="25"/>
        <v>0.25514785990885536</v>
      </c>
    </row>
    <row r="1611" spans="1:4" x14ac:dyDescent="0.25">
      <c r="A1611">
        <v>13400</v>
      </c>
      <c r="B1611">
        <v>12</v>
      </c>
      <c r="C1611">
        <f>B1611*Feuil3!$E$5</f>
        <v>5.1129758485163872E-2</v>
      </c>
      <c r="D1611" s="2">
        <f t="shared" si="25"/>
        <v>0.25514785990885536</v>
      </c>
    </row>
    <row r="1612" spans="1:4" x14ac:dyDescent="0.25">
      <c r="A1612">
        <v>13400</v>
      </c>
      <c r="B1612">
        <v>12</v>
      </c>
      <c r="C1612">
        <f>B1612*Feuil3!$E$5</f>
        <v>5.1129758485163872E-2</v>
      </c>
      <c r="D1612" s="2">
        <f t="shared" si="25"/>
        <v>0.25514785990885536</v>
      </c>
    </row>
    <row r="1613" spans="1:4" x14ac:dyDescent="0.25">
      <c r="A1613">
        <v>13700</v>
      </c>
      <c r="B1613">
        <v>12</v>
      </c>
      <c r="C1613">
        <f>B1613*Feuil3!$E$5</f>
        <v>5.1129758485163872E-2</v>
      </c>
      <c r="D1613" s="2">
        <f t="shared" si="25"/>
        <v>0.25514785990885536</v>
      </c>
    </row>
    <row r="1614" spans="1:4" x14ac:dyDescent="0.25">
      <c r="A1614">
        <v>13700</v>
      </c>
      <c r="B1614">
        <v>12</v>
      </c>
      <c r="C1614">
        <f>B1614*Feuil3!$E$5</f>
        <v>5.1129758485163872E-2</v>
      </c>
      <c r="D1614" s="2">
        <f t="shared" si="25"/>
        <v>0.25514785990885536</v>
      </c>
    </row>
    <row r="1615" spans="1:4" x14ac:dyDescent="0.25">
      <c r="A1615">
        <v>14000</v>
      </c>
      <c r="B1615">
        <v>12</v>
      </c>
      <c r="C1615">
        <f>B1615*Feuil3!$E$5</f>
        <v>5.1129758485163872E-2</v>
      </c>
      <c r="D1615" s="2">
        <f t="shared" si="25"/>
        <v>0.25514785990885536</v>
      </c>
    </row>
    <row r="1616" spans="1:4" x14ac:dyDescent="0.25">
      <c r="A1616">
        <v>14300</v>
      </c>
      <c r="B1616">
        <v>12</v>
      </c>
      <c r="C1616">
        <f>B1616*Feuil3!$E$5</f>
        <v>5.1129758485163872E-2</v>
      </c>
      <c r="D1616" s="2">
        <f t="shared" si="25"/>
        <v>0.25514785990885536</v>
      </c>
    </row>
    <row r="1617" spans="1:4" x14ac:dyDescent="0.25">
      <c r="A1617">
        <v>14300</v>
      </c>
      <c r="B1617">
        <v>12</v>
      </c>
      <c r="C1617">
        <f>B1617*Feuil3!$E$5</f>
        <v>5.1129758485163872E-2</v>
      </c>
      <c r="D1617" s="2">
        <f t="shared" si="25"/>
        <v>0.25514785990885536</v>
      </c>
    </row>
    <row r="1618" spans="1:4" x14ac:dyDescent="0.25">
      <c r="A1618">
        <v>14900</v>
      </c>
      <c r="B1618">
        <v>12</v>
      </c>
      <c r="C1618">
        <f>B1618*Feuil3!$E$5</f>
        <v>5.1129758485163872E-2</v>
      </c>
      <c r="D1618" s="2">
        <f t="shared" si="25"/>
        <v>0.25514785990885536</v>
      </c>
    </row>
    <row r="1619" spans="1:4" x14ac:dyDescent="0.25">
      <c r="A1619">
        <v>15500</v>
      </c>
      <c r="B1619">
        <v>12</v>
      </c>
      <c r="C1619">
        <f>B1619*Feuil3!$E$5</f>
        <v>5.1129758485163872E-2</v>
      </c>
      <c r="D1619" s="2">
        <f t="shared" si="25"/>
        <v>0.25514785990885536</v>
      </c>
    </row>
    <row r="1620" spans="1:4" x14ac:dyDescent="0.25">
      <c r="A1620">
        <v>15500</v>
      </c>
      <c r="B1620">
        <v>12</v>
      </c>
      <c r="C1620">
        <f>B1620*Feuil3!$E$5</f>
        <v>5.1129758485163872E-2</v>
      </c>
      <c r="D1620" s="2">
        <f t="shared" si="25"/>
        <v>0.25514785990885536</v>
      </c>
    </row>
    <row r="1621" spans="1:4" x14ac:dyDescent="0.25">
      <c r="A1621">
        <v>16100</v>
      </c>
      <c r="B1621">
        <v>12</v>
      </c>
      <c r="C1621">
        <f>B1621*Feuil3!$E$5</f>
        <v>5.1129758485163872E-2</v>
      </c>
      <c r="D1621" s="2">
        <f t="shared" si="25"/>
        <v>0.25514785990885536</v>
      </c>
    </row>
    <row r="1622" spans="1:4" x14ac:dyDescent="0.25">
      <c r="A1622">
        <v>16400</v>
      </c>
      <c r="B1622">
        <v>12</v>
      </c>
      <c r="C1622">
        <f>B1622*Feuil3!$E$5</f>
        <v>5.1129758485163872E-2</v>
      </c>
      <c r="D1622" s="2">
        <f t="shared" si="25"/>
        <v>0.25514785990885536</v>
      </c>
    </row>
    <row r="1623" spans="1:4" x14ac:dyDescent="0.25">
      <c r="A1623">
        <v>16400</v>
      </c>
      <c r="B1623">
        <v>12</v>
      </c>
      <c r="C1623">
        <f>B1623*Feuil3!$E$5</f>
        <v>5.1129758485163872E-2</v>
      </c>
      <c r="D1623" s="2">
        <f t="shared" si="25"/>
        <v>0.25514785990885536</v>
      </c>
    </row>
    <row r="1624" spans="1:4" x14ac:dyDescent="0.25">
      <c r="A1624">
        <v>16700</v>
      </c>
      <c r="B1624">
        <v>12</v>
      </c>
      <c r="C1624">
        <f>B1624*Feuil3!$E$5</f>
        <v>5.1129758485163872E-2</v>
      </c>
      <c r="D1624" s="2">
        <f t="shared" si="25"/>
        <v>0.25514785990885536</v>
      </c>
    </row>
    <row r="1625" spans="1:4" x14ac:dyDescent="0.25">
      <c r="A1625">
        <v>16700</v>
      </c>
      <c r="B1625">
        <v>12</v>
      </c>
      <c r="C1625">
        <f>B1625*Feuil3!$E$5</f>
        <v>5.1129758485163872E-2</v>
      </c>
      <c r="D1625" s="2">
        <f t="shared" si="25"/>
        <v>0.25514785990885536</v>
      </c>
    </row>
    <row r="1626" spans="1:4" x14ac:dyDescent="0.25">
      <c r="A1626">
        <v>17000</v>
      </c>
      <c r="B1626">
        <v>12</v>
      </c>
      <c r="C1626">
        <f>B1626*Feuil3!$E$5</f>
        <v>5.1129758485163872E-2</v>
      </c>
      <c r="D1626" s="2">
        <f t="shared" si="25"/>
        <v>0.25514785990885536</v>
      </c>
    </row>
    <row r="1627" spans="1:4" x14ac:dyDescent="0.25">
      <c r="A1627">
        <v>17600</v>
      </c>
      <c r="B1627">
        <v>12</v>
      </c>
      <c r="C1627">
        <f>B1627*Feuil3!$E$5</f>
        <v>5.1129758485163872E-2</v>
      </c>
      <c r="D1627" s="2">
        <f t="shared" si="25"/>
        <v>0.25514785990885536</v>
      </c>
    </row>
    <row r="1628" spans="1:4" x14ac:dyDescent="0.25">
      <c r="A1628">
        <v>17600</v>
      </c>
      <c r="B1628">
        <v>12</v>
      </c>
      <c r="C1628">
        <f>B1628*Feuil3!$E$5</f>
        <v>5.1129758485163872E-2</v>
      </c>
      <c r="D1628" s="2">
        <f t="shared" si="25"/>
        <v>0.25514785990885536</v>
      </c>
    </row>
    <row r="1629" spans="1:4" x14ac:dyDescent="0.25">
      <c r="A1629">
        <v>17600</v>
      </c>
      <c r="B1629">
        <v>12</v>
      </c>
      <c r="C1629">
        <f>B1629*Feuil3!$E$5</f>
        <v>5.1129758485163872E-2</v>
      </c>
      <c r="D1629" s="2">
        <f t="shared" si="25"/>
        <v>0.25514785990885536</v>
      </c>
    </row>
    <row r="1630" spans="1:4" x14ac:dyDescent="0.25">
      <c r="A1630">
        <v>17600</v>
      </c>
      <c r="B1630">
        <v>12</v>
      </c>
      <c r="C1630">
        <f>B1630*Feuil3!$E$5</f>
        <v>5.1129758485163872E-2</v>
      </c>
      <c r="D1630" s="2">
        <f t="shared" si="25"/>
        <v>0.25514785990885536</v>
      </c>
    </row>
    <row r="1631" spans="1:4" x14ac:dyDescent="0.25">
      <c r="A1631">
        <v>8000</v>
      </c>
      <c r="B1631">
        <v>13</v>
      </c>
      <c r="C1631">
        <f>B1631*Feuil3!$E$5</f>
        <v>5.5390571692260859E-2</v>
      </c>
      <c r="D1631" s="2">
        <f t="shared" si="25"/>
        <v>0.26556631240440609</v>
      </c>
    </row>
    <row r="1632" spans="1:4" x14ac:dyDescent="0.25">
      <c r="A1632">
        <v>8000</v>
      </c>
      <c r="B1632">
        <v>13</v>
      </c>
      <c r="C1632">
        <f>B1632*Feuil3!$E$5</f>
        <v>5.5390571692260859E-2</v>
      </c>
      <c r="D1632" s="2">
        <f t="shared" si="25"/>
        <v>0.26556631240440609</v>
      </c>
    </row>
    <row r="1633" spans="1:4" x14ac:dyDescent="0.25">
      <c r="A1633">
        <v>8000</v>
      </c>
      <c r="B1633">
        <v>13</v>
      </c>
      <c r="C1633">
        <f>B1633*Feuil3!$E$5</f>
        <v>5.5390571692260859E-2</v>
      </c>
      <c r="D1633" s="2">
        <f t="shared" si="25"/>
        <v>0.26556631240440609</v>
      </c>
    </row>
    <row r="1634" spans="1:4" x14ac:dyDescent="0.25">
      <c r="A1634">
        <v>8000</v>
      </c>
      <c r="B1634">
        <v>13</v>
      </c>
      <c r="C1634">
        <f>B1634*Feuil3!$E$5</f>
        <v>5.5390571692260859E-2</v>
      </c>
      <c r="D1634" s="2">
        <f t="shared" si="25"/>
        <v>0.26556631240440609</v>
      </c>
    </row>
    <row r="1635" spans="1:4" x14ac:dyDescent="0.25">
      <c r="A1635">
        <v>8300</v>
      </c>
      <c r="B1635">
        <v>13</v>
      </c>
      <c r="C1635">
        <f>B1635*Feuil3!$E$5</f>
        <v>5.5390571692260859E-2</v>
      </c>
      <c r="D1635" s="2">
        <f t="shared" si="25"/>
        <v>0.26556631240440609</v>
      </c>
    </row>
    <row r="1636" spans="1:4" x14ac:dyDescent="0.25">
      <c r="A1636">
        <v>8900</v>
      </c>
      <c r="B1636">
        <v>13</v>
      </c>
      <c r="C1636">
        <f>B1636*Feuil3!$E$5</f>
        <v>5.5390571692260859E-2</v>
      </c>
      <c r="D1636" s="2">
        <f t="shared" si="25"/>
        <v>0.26556631240440609</v>
      </c>
    </row>
    <row r="1637" spans="1:4" x14ac:dyDescent="0.25">
      <c r="A1637">
        <v>8900</v>
      </c>
      <c r="B1637">
        <v>13</v>
      </c>
      <c r="C1637">
        <f>B1637*Feuil3!$E$5</f>
        <v>5.5390571692260859E-2</v>
      </c>
      <c r="D1637" s="2">
        <f t="shared" si="25"/>
        <v>0.26556631240440609</v>
      </c>
    </row>
    <row r="1638" spans="1:4" x14ac:dyDescent="0.25">
      <c r="A1638">
        <v>8900</v>
      </c>
      <c r="B1638">
        <v>13</v>
      </c>
      <c r="C1638">
        <f>B1638*Feuil3!$E$5</f>
        <v>5.5390571692260859E-2</v>
      </c>
      <c r="D1638" s="2">
        <f t="shared" si="25"/>
        <v>0.26556631240440609</v>
      </c>
    </row>
    <row r="1639" spans="1:4" x14ac:dyDescent="0.25">
      <c r="A1639">
        <v>9200</v>
      </c>
      <c r="B1639">
        <v>13</v>
      </c>
      <c r="C1639">
        <f>B1639*Feuil3!$E$5</f>
        <v>5.5390571692260859E-2</v>
      </c>
      <c r="D1639" s="2">
        <f t="shared" si="25"/>
        <v>0.26556631240440609</v>
      </c>
    </row>
    <row r="1640" spans="1:4" x14ac:dyDescent="0.25">
      <c r="A1640">
        <v>10400</v>
      </c>
      <c r="B1640">
        <v>13</v>
      </c>
      <c r="C1640">
        <f>B1640*Feuil3!$E$5</f>
        <v>5.5390571692260859E-2</v>
      </c>
      <c r="D1640" s="2">
        <f t="shared" si="25"/>
        <v>0.26556631240440609</v>
      </c>
    </row>
    <row r="1641" spans="1:4" x14ac:dyDescent="0.25">
      <c r="A1641">
        <v>10400</v>
      </c>
      <c r="B1641">
        <v>13</v>
      </c>
      <c r="C1641">
        <f>B1641*Feuil3!$E$5</f>
        <v>5.5390571692260859E-2</v>
      </c>
      <c r="D1641" s="2">
        <f t="shared" si="25"/>
        <v>0.26556631240440609</v>
      </c>
    </row>
    <row r="1642" spans="1:4" x14ac:dyDescent="0.25">
      <c r="A1642">
        <v>10700</v>
      </c>
      <c r="B1642">
        <v>13</v>
      </c>
      <c r="C1642">
        <f>B1642*Feuil3!$E$5</f>
        <v>5.5390571692260859E-2</v>
      </c>
      <c r="D1642" s="2">
        <f t="shared" si="25"/>
        <v>0.26556631240440609</v>
      </c>
    </row>
    <row r="1643" spans="1:4" x14ac:dyDescent="0.25">
      <c r="A1643">
        <v>11000</v>
      </c>
      <c r="B1643">
        <v>13</v>
      </c>
      <c r="C1643">
        <f>B1643*Feuil3!$E$5</f>
        <v>5.5390571692260859E-2</v>
      </c>
      <c r="D1643" s="2">
        <f t="shared" si="25"/>
        <v>0.26556631240440609</v>
      </c>
    </row>
    <row r="1644" spans="1:4" x14ac:dyDescent="0.25">
      <c r="A1644">
        <v>11000</v>
      </c>
      <c r="B1644">
        <v>13</v>
      </c>
      <c r="C1644">
        <f>B1644*Feuil3!$E$5</f>
        <v>5.5390571692260859E-2</v>
      </c>
      <c r="D1644" s="2">
        <f t="shared" si="25"/>
        <v>0.26556631240440609</v>
      </c>
    </row>
    <row r="1645" spans="1:4" x14ac:dyDescent="0.25">
      <c r="A1645">
        <v>12500</v>
      </c>
      <c r="B1645">
        <v>13</v>
      </c>
      <c r="C1645">
        <f>B1645*Feuil3!$E$5</f>
        <v>5.5390571692260859E-2</v>
      </c>
      <c r="D1645" s="2">
        <f t="shared" si="25"/>
        <v>0.26556631240440609</v>
      </c>
    </row>
    <row r="1646" spans="1:4" x14ac:dyDescent="0.25">
      <c r="A1646">
        <v>12500</v>
      </c>
      <c r="B1646">
        <v>13</v>
      </c>
      <c r="C1646">
        <f>B1646*Feuil3!$E$5</f>
        <v>5.5390571692260859E-2</v>
      </c>
      <c r="D1646" s="2">
        <f t="shared" si="25"/>
        <v>0.26556631240440609</v>
      </c>
    </row>
    <row r="1647" spans="1:4" x14ac:dyDescent="0.25">
      <c r="A1647">
        <v>12500</v>
      </c>
      <c r="B1647">
        <v>13</v>
      </c>
      <c r="C1647">
        <f>B1647*Feuil3!$E$5</f>
        <v>5.5390571692260859E-2</v>
      </c>
      <c r="D1647" s="2">
        <f t="shared" si="25"/>
        <v>0.26556631240440609</v>
      </c>
    </row>
    <row r="1648" spans="1:4" x14ac:dyDescent="0.25">
      <c r="A1648">
        <v>12500</v>
      </c>
      <c r="B1648">
        <v>13</v>
      </c>
      <c r="C1648">
        <f>B1648*Feuil3!$E$5</f>
        <v>5.5390571692260859E-2</v>
      </c>
      <c r="D1648" s="2">
        <f t="shared" si="25"/>
        <v>0.26556631240440609</v>
      </c>
    </row>
    <row r="1649" spans="1:4" x14ac:dyDescent="0.25">
      <c r="A1649">
        <v>12800</v>
      </c>
      <c r="B1649">
        <v>13</v>
      </c>
      <c r="C1649">
        <f>B1649*Feuil3!$E$5</f>
        <v>5.5390571692260859E-2</v>
      </c>
      <c r="D1649" s="2">
        <f t="shared" si="25"/>
        <v>0.26556631240440609</v>
      </c>
    </row>
    <row r="1650" spans="1:4" x14ac:dyDescent="0.25">
      <c r="A1650">
        <v>13400</v>
      </c>
      <c r="B1650">
        <v>13</v>
      </c>
      <c r="C1650">
        <f>B1650*Feuil3!$E$5</f>
        <v>5.5390571692260859E-2</v>
      </c>
      <c r="D1650" s="2">
        <f t="shared" si="25"/>
        <v>0.26556631240440609</v>
      </c>
    </row>
    <row r="1651" spans="1:4" x14ac:dyDescent="0.25">
      <c r="A1651">
        <v>13700</v>
      </c>
      <c r="B1651">
        <v>13</v>
      </c>
      <c r="C1651">
        <f>B1651*Feuil3!$E$5</f>
        <v>5.5390571692260859E-2</v>
      </c>
      <c r="D1651" s="2">
        <f t="shared" si="25"/>
        <v>0.26556631240440609</v>
      </c>
    </row>
    <row r="1652" spans="1:4" x14ac:dyDescent="0.25">
      <c r="A1652">
        <v>14000</v>
      </c>
      <c r="B1652">
        <v>13</v>
      </c>
      <c r="C1652">
        <f>B1652*Feuil3!$E$5</f>
        <v>5.5390571692260859E-2</v>
      </c>
      <c r="D1652" s="2">
        <f t="shared" si="25"/>
        <v>0.26556631240440609</v>
      </c>
    </row>
    <row r="1653" spans="1:4" x14ac:dyDescent="0.25">
      <c r="A1653">
        <v>14000</v>
      </c>
      <c r="B1653">
        <v>13</v>
      </c>
      <c r="C1653">
        <f>B1653*Feuil3!$E$5</f>
        <v>5.5390571692260859E-2</v>
      </c>
      <c r="D1653" s="2">
        <f t="shared" si="25"/>
        <v>0.26556631240440609</v>
      </c>
    </row>
    <row r="1654" spans="1:4" x14ac:dyDescent="0.25">
      <c r="A1654">
        <v>14000</v>
      </c>
      <c r="B1654">
        <v>13</v>
      </c>
      <c r="C1654">
        <f>B1654*Feuil3!$E$5</f>
        <v>5.5390571692260859E-2</v>
      </c>
      <c r="D1654" s="2">
        <f t="shared" si="25"/>
        <v>0.26556631240440609</v>
      </c>
    </row>
    <row r="1655" spans="1:4" x14ac:dyDescent="0.25">
      <c r="A1655">
        <v>14300</v>
      </c>
      <c r="B1655">
        <v>13</v>
      </c>
      <c r="C1655">
        <f>B1655*Feuil3!$E$5</f>
        <v>5.5390571692260859E-2</v>
      </c>
      <c r="D1655" s="2">
        <f t="shared" si="25"/>
        <v>0.26556631240440609</v>
      </c>
    </row>
    <row r="1656" spans="1:4" x14ac:dyDescent="0.25">
      <c r="A1656">
        <v>14600</v>
      </c>
      <c r="B1656">
        <v>13</v>
      </c>
      <c r="C1656">
        <f>B1656*Feuil3!$E$5</f>
        <v>5.5390571692260859E-2</v>
      </c>
      <c r="D1656" s="2">
        <f t="shared" si="25"/>
        <v>0.26556631240440609</v>
      </c>
    </row>
    <row r="1657" spans="1:4" x14ac:dyDescent="0.25">
      <c r="A1657">
        <v>14600</v>
      </c>
      <c r="B1657">
        <v>13</v>
      </c>
      <c r="C1657">
        <f>B1657*Feuil3!$E$5</f>
        <v>5.5390571692260859E-2</v>
      </c>
      <c r="D1657" s="2">
        <f t="shared" si="25"/>
        <v>0.26556631240440609</v>
      </c>
    </row>
    <row r="1658" spans="1:4" x14ac:dyDescent="0.25">
      <c r="A1658">
        <v>15200</v>
      </c>
      <c r="B1658">
        <v>13</v>
      </c>
      <c r="C1658">
        <f>B1658*Feuil3!$E$5</f>
        <v>5.5390571692260859E-2</v>
      </c>
      <c r="D1658" s="2">
        <f t="shared" si="25"/>
        <v>0.26556631240440609</v>
      </c>
    </row>
    <row r="1659" spans="1:4" x14ac:dyDescent="0.25">
      <c r="A1659">
        <v>15200</v>
      </c>
      <c r="B1659">
        <v>13</v>
      </c>
      <c r="C1659">
        <f>B1659*Feuil3!$E$5</f>
        <v>5.5390571692260859E-2</v>
      </c>
      <c r="D1659" s="2">
        <f t="shared" si="25"/>
        <v>0.26556631240440609</v>
      </c>
    </row>
    <row r="1660" spans="1:4" x14ac:dyDescent="0.25">
      <c r="A1660">
        <v>15500</v>
      </c>
      <c r="B1660">
        <v>13</v>
      </c>
      <c r="C1660">
        <f>B1660*Feuil3!$E$5</f>
        <v>5.5390571692260859E-2</v>
      </c>
      <c r="D1660" s="2">
        <f t="shared" si="25"/>
        <v>0.26556631240440609</v>
      </c>
    </row>
    <row r="1661" spans="1:4" x14ac:dyDescent="0.25">
      <c r="A1661">
        <v>15800</v>
      </c>
      <c r="B1661">
        <v>13</v>
      </c>
      <c r="C1661">
        <f>B1661*Feuil3!$E$5</f>
        <v>5.5390571692260859E-2</v>
      </c>
      <c r="D1661" s="2">
        <f t="shared" si="25"/>
        <v>0.26556631240440609</v>
      </c>
    </row>
    <row r="1662" spans="1:4" x14ac:dyDescent="0.25">
      <c r="A1662">
        <v>16100</v>
      </c>
      <c r="B1662">
        <v>13</v>
      </c>
      <c r="C1662">
        <f>B1662*Feuil3!$E$5</f>
        <v>5.5390571692260859E-2</v>
      </c>
      <c r="D1662" s="2">
        <f t="shared" si="25"/>
        <v>0.26556631240440609</v>
      </c>
    </row>
    <row r="1663" spans="1:4" x14ac:dyDescent="0.25">
      <c r="A1663">
        <v>16100</v>
      </c>
      <c r="B1663">
        <v>13</v>
      </c>
      <c r="C1663">
        <f>B1663*Feuil3!$E$5</f>
        <v>5.5390571692260859E-2</v>
      </c>
      <c r="D1663" s="2">
        <f t="shared" si="25"/>
        <v>0.26556631240440609</v>
      </c>
    </row>
    <row r="1664" spans="1:4" x14ac:dyDescent="0.25">
      <c r="A1664">
        <v>16400</v>
      </c>
      <c r="B1664">
        <v>13</v>
      </c>
      <c r="C1664">
        <f>B1664*Feuil3!$E$5</f>
        <v>5.5390571692260859E-2</v>
      </c>
      <c r="D1664" s="2">
        <f t="shared" si="25"/>
        <v>0.26556631240440609</v>
      </c>
    </row>
    <row r="1665" spans="1:4" x14ac:dyDescent="0.25">
      <c r="A1665">
        <v>17000</v>
      </c>
      <c r="B1665">
        <v>13</v>
      </c>
      <c r="C1665">
        <f>B1665*Feuil3!$E$5</f>
        <v>5.5390571692260859E-2</v>
      </c>
      <c r="D1665" s="2">
        <f t="shared" si="25"/>
        <v>0.26556631240440609</v>
      </c>
    </row>
    <row r="1666" spans="1:4" x14ac:dyDescent="0.25">
      <c r="A1666">
        <v>17300</v>
      </c>
      <c r="B1666">
        <v>13</v>
      </c>
      <c r="C1666">
        <f>B1666*Feuil3!$E$5</f>
        <v>5.5390571692260859E-2</v>
      </c>
      <c r="D1666" s="2">
        <f t="shared" ref="D1666:D1729" si="26">2*SQRT(C1666/PI())</f>
        <v>0.26556631240440609</v>
      </c>
    </row>
    <row r="1667" spans="1:4" x14ac:dyDescent="0.25">
      <c r="A1667">
        <v>17300</v>
      </c>
      <c r="B1667">
        <v>13</v>
      </c>
      <c r="C1667">
        <f>B1667*Feuil3!$E$5</f>
        <v>5.5390571692260859E-2</v>
      </c>
      <c r="D1667" s="2">
        <f t="shared" si="26"/>
        <v>0.26556631240440609</v>
      </c>
    </row>
    <row r="1668" spans="1:4" x14ac:dyDescent="0.25">
      <c r="A1668">
        <v>17300</v>
      </c>
      <c r="B1668">
        <v>13</v>
      </c>
      <c r="C1668">
        <f>B1668*Feuil3!$E$5</f>
        <v>5.5390571692260859E-2</v>
      </c>
      <c r="D1668" s="2">
        <f t="shared" si="26"/>
        <v>0.26556631240440609</v>
      </c>
    </row>
    <row r="1669" spans="1:4" x14ac:dyDescent="0.25">
      <c r="A1669">
        <v>17300</v>
      </c>
      <c r="B1669">
        <v>13</v>
      </c>
      <c r="C1669">
        <f>B1669*Feuil3!$E$5</f>
        <v>5.5390571692260859E-2</v>
      </c>
      <c r="D1669" s="2">
        <f t="shared" si="26"/>
        <v>0.26556631240440609</v>
      </c>
    </row>
    <row r="1670" spans="1:4" x14ac:dyDescent="0.25">
      <c r="A1670">
        <v>17600</v>
      </c>
      <c r="B1670">
        <v>13</v>
      </c>
      <c r="C1670">
        <f>B1670*Feuil3!$E$5</f>
        <v>5.5390571692260859E-2</v>
      </c>
      <c r="D1670" s="2">
        <f t="shared" si="26"/>
        <v>0.26556631240440609</v>
      </c>
    </row>
    <row r="1671" spans="1:4" x14ac:dyDescent="0.25">
      <c r="A1671">
        <v>8000</v>
      </c>
      <c r="B1671">
        <v>14</v>
      </c>
      <c r="C1671">
        <f>B1671*Feuil3!$E$5</f>
        <v>5.9651384899357854E-2</v>
      </c>
      <c r="D1671" s="2">
        <f t="shared" si="26"/>
        <v>0.27559118663716436</v>
      </c>
    </row>
    <row r="1672" spans="1:4" x14ac:dyDescent="0.25">
      <c r="A1672">
        <v>8000</v>
      </c>
      <c r="B1672">
        <v>14</v>
      </c>
      <c r="C1672">
        <f>B1672*Feuil3!$E$5</f>
        <v>5.9651384899357854E-2</v>
      </c>
      <c r="D1672" s="2">
        <f t="shared" si="26"/>
        <v>0.27559118663716436</v>
      </c>
    </row>
    <row r="1673" spans="1:4" x14ac:dyDescent="0.25">
      <c r="A1673">
        <v>8000</v>
      </c>
      <c r="B1673">
        <v>14</v>
      </c>
      <c r="C1673">
        <f>B1673*Feuil3!$E$5</f>
        <v>5.9651384899357854E-2</v>
      </c>
      <c r="D1673" s="2">
        <f t="shared" si="26"/>
        <v>0.27559118663716436</v>
      </c>
    </row>
    <row r="1674" spans="1:4" x14ac:dyDescent="0.25">
      <c r="A1674">
        <v>8000</v>
      </c>
      <c r="B1674">
        <v>14</v>
      </c>
      <c r="C1674">
        <f>B1674*Feuil3!$E$5</f>
        <v>5.9651384899357854E-2</v>
      </c>
      <c r="D1674" s="2">
        <f t="shared" si="26"/>
        <v>0.27559118663716436</v>
      </c>
    </row>
    <row r="1675" spans="1:4" x14ac:dyDescent="0.25">
      <c r="A1675">
        <v>8000</v>
      </c>
      <c r="B1675">
        <v>14</v>
      </c>
      <c r="C1675">
        <f>B1675*Feuil3!$E$5</f>
        <v>5.9651384899357854E-2</v>
      </c>
      <c r="D1675" s="2">
        <f t="shared" si="26"/>
        <v>0.27559118663716436</v>
      </c>
    </row>
    <row r="1676" spans="1:4" x14ac:dyDescent="0.25">
      <c r="A1676">
        <v>8000</v>
      </c>
      <c r="B1676">
        <v>14</v>
      </c>
      <c r="C1676">
        <f>B1676*Feuil3!$E$5</f>
        <v>5.9651384899357854E-2</v>
      </c>
      <c r="D1676" s="2">
        <f t="shared" si="26"/>
        <v>0.27559118663716436</v>
      </c>
    </row>
    <row r="1677" spans="1:4" x14ac:dyDescent="0.25">
      <c r="A1677">
        <v>8300</v>
      </c>
      <c r="B1677">
        <v>14</v>
      </c>
      <c r="C1677">
        <f>B1677*Feuil3!$E$5</f>
        <v>5.9651384899357854E-2</v>
      </c>
      <c r="D1677" s="2">
        <f t="shared" si="26"/>
        <v>0.27559118663716436</v>
      </c>
    </row>
    <row r="1678" spans="1:4" x14ac:dyDescent="0.25">
      <c r="A1678">
        <v>8900</v>
      </c>
      <c r="B1678">
        <v>14</v>
      </c>
      <c r="C1678">
        <f>B1678*Feuil3!$E$5</f>
        <v>5.9651384899357854E-2</v>
      </c>
      <c r="D1678" s="2">
        <f t="shared" si="26"/>
        <v>0.27559118663716436</v>
      </c>
    </row>
    <row r="1679" spans="1:4" x14ac:dyDescent="0.25">
      <c r="A1679">
        <v>8900</v>
      </c>
      <c r="B1679">
        <v>14</v>
      </c>
      <c r="C1679">
        <f>B1679*Feuil3!$E$5</f>
        <v>5.9651384899357854E-2</v>
      </c>
      <c r="D1679" s="2">
        <f t="shared" si="26"/>
        <v>0.27559118663716436</v>
      </c>
    </row>
    <row r="1680" spans="1:4" x14ac:dyDescent="0.25">
      <c r="A1680">
        <v>9200</v>
      </c>
      <c r="B1680">
        <v>14</v>
      </c>
      <c r="C1680">
        <f>B1680*Feuil3!$E$5</f>
        <v>5.9651384899357854E-2</v>
      </c>
      <c r="D1680" s="2">
        <f t="shared" si="26"/>
        <v>0.27559118663716436</v>
      </c>
    </row>
    <row r="1681" spans="1:4" x14ac:dyDescent="0.25">
      <c r="A1681">
        <v>9200</v>
      </c>
      <c r="B1681">
        <v>14</v>
      </c>
      <c r="C1681">
        <f>B1681*Feuil3!$E$5</f>
        <v>5.9651384899357854E-2</v>
      </c>
      <c r="D1681" s="2">
        <f t="shared" si="26"/>
        <v>0.27559118663716436</v>
      </c>
    </row>
    <row r="1682" spans="1:4" x14ac:dyDescent="0.25">
      <c r="A1682">
        <v>10700</v>
      </c>
      <c r="B1682">
        <v>14</v>
      </c>
      <c r="C1682">
        <f>B1682*Feuil3!$E$5</f>
        <v>5.9651384899357854E-2</v>
      </c>
      <c r="D1682" s="2">
        <f t="shared" si="26"/>
        <v>0.27559118663716436</v>
      </c>
    </row>
    <row r="1683" spans="1:4" x14ac:dyDescent="0.25">
      <c r="A1683">
        <v>11000</v>
      </c>
      <c r="B1683">
        <v>14</v>
      </c>
      <c r="C1683">
        <f>B1683*Feuil3!$E$5</f>
        <v>5.9651384899357854E-2</v>
      </c>
      <c r="D1683" s="2">
        <f t="shared" si="26"/>
        <v>0.27559118663716436</v>
      </c>
    </row>
    <row r="1684" spans="1:4" x14ac:dyDescent="0.25">
      <c r="A1684">
        <v>11000</v>
      </c>
      <c r="B1684">
        <v>14</v>
      </c>
      <c r="C1684">
        <f>B1684*Feuil3!$E$5</f>
        <v>5.9651384899357854E-2</v>
      </c>
      <c r="D1684" s="2">
        <f t="shared" si="26"/>
        <v>0.27559118663716436</v>
      </c>
    </row>
    <row r="1685" spans="1:4" x14ac:dyDescent="0.25">
      <c r="A1685">
        <v>11300</v>
      </c>
      <c r="B1685">
        <v>14</v>
      </c>
      <c r="C1685">
        <f>B1685*Feuil3!$E$5</f>
        <v>5.9651384899357854E-2</v>
      </c>
      <c r="D1685" s="2">
        <f t="shared" si="26"/>
        <v>0.27559118663716436</v>
      </c>
    </row>
    <row r="1686" spans="1:4" x14ac:dyDescent="0.25">
      <c r="A1686">
        <v>11300</v>
      </c>
      <c r="B1686">
        <v>14</v>
      </c>
      <c r="C1686">
        <f>B1686*Feuil3!$E$5</f>
        <v>5.9651384899357854E-2</v>
      </c>
      <c r="D1686" s="2">
        <f t="shared" si="26"/>
        <v>0.27559118663716436</v>
      </c>
    </row>
    <row r="1687" spans="1:4" x14ac:dyDescent="0.25">
      <c r="A1687">
        <v>11600</v>
      </c>
      <c r="B1687">
        <v>14</v>
      </c>
      <c r="C1687">
        <f>B1687*Feuil3!$E$5</f>
        <v>5.9651384899357854E-2</v>
      </c>
      <c r="D1687" s="2">
        <f t="shared" si="26"/>
        <v>0.27559118663716436</v>
      </c>
    </row>
    <row r="1688" spans="1:4" x14ac:dyDescent="0.25">
      <c r="A1688">
        <v>11900</v>
      </c>
      <c r="B1688">
        <v>14</v>
      </c>
      <c r="C1688">
        <f>B1688*Feuil3!$E$5</f>
        <v>5.9651384899357854E-2</v>
      </c>
      <c r="D1688" s="2">
        <f t="shared" si="26"/>
        <v>0.27559118663716436</v>
      </c>
    </row>
    <row r="1689" spans="1:4" x14ac:dyDescent="0.25">
      <c r="A1689">
        <v>12500</v>
      </c>
      <c r="B1689">
        <v>14</v>
      </c>
      <c r="C1689">
        <f>B1689*Feuil3!$E$5</f>
        <v>5.9651384899357854E-2</v>
      </c>
      <c r="D1689" s="2">
        <f t="shared" si="26"/>
        <v>0.27559118663716436</v>
      </c>
    </row>
    <row r="1690" spans="1:4" x14ac:dyDescent="0.25">
      <c r="A1690">
        <v>13100</v>
      </c>
      <c r="B1690">
        <v>14</v>
      </c>
      <c r="C1690">
        <f>B1690*Feuil3!$E$5</f>
        <v>5.9651384899357854E-2</v>
      </c>
      <c r="D1690" s="2">
        <f t="shared" si="26"/>
        <v>0.27559118663716436</v>
      </c>
    </row>
    <row r="1691" spans="1:4" x14ac:dyDescent="0.25">
      <c r="A1691">
        <v>13100</v>
      </c>
      <c r="B1691">
        <v>14</v>
      </c>
      <c r="C1691">
        <f>B1691*Feuil3!$E$5</f>
        <v>5.9651384899357854E-2</v>
      </c>
      <c r="D1691" s="2">
        <f t="shared" si="26"/>
        <v>0.27559118663716436</v>
      </c>
    </row>
    <row r="1692" spans="1:4" x14ac:dyDescent="0.25">
      <c r="A1692">
        <v>13100</v>
      </c>
      <c r="B1692">
        <v>14</v>
      </c>
      <c r="C1692">
        <f>B1692*Feuil3!$E$5</f>
        <v>5.9651384899357854E-2</v>
      </c>
      <c r="D1692" s="2">
        <f t="shared" si="26"/>
        <v>0.27559118663716436</v>
      </c>
    </row>
    <row r="1693" spans="1:4" x14ac:dyDescent="0.25">
      <c r="A1693">
        <v>13400</v>
      </c>
      <c r="B1693">
        <v>14</v>
      </c>
      <c r="C1693">
        <f>B1693*Feuil3!$E$5</f>
        <v>5.9651384899357854E-2</v>
      </c>
      <c r="D1693" s="2">
        <f t="shared" si="26"/>
        <v>0.27559118663716436</v>
      </c>
    </row>
    <row r="1694" spans="1:4" x14ac:dyDescent="0.25">
      <c r="A1694">
        <v>13400</v>
      </c>
      <c r="B1694">
        <v>14</v>
      </c>
      <c r="C1694">
        <f>B1694*Feuil3!$E$5</f>
        <v>5.9651384899357854E-2</v>
      </c>
      <c r="D1694" s="2">
        <f t="shared" si="26"/>
        <v>0.27559118663716436</v>
      </c>
    </row>
    <row r="1695" spans="1:4" x14ac:dyDescent="0.25">
      <c r="A1695">
        <v>13700</v>
      </c>
      <c r="B1695">
        <v>14</v>
      </c>
      <c r="C1695">
        <f>B1695*Feuil3!$E$5</f>
        <v>5.9651384899357854E-2</v>
      </c>
      <c r="D1695" s="2">
        <f t="shared" si="26"/>
        <v>0.27559118663716436</v>
      </c>
    </row>
    <row r="1696" spans="1:4" x14ac:dyDescent="0.25">
      <c r="A1696">
        <v>14000</v>
      </c>
      <c r="B1696">
        <v>14</v>
      </c>
      <c r="C1696">
        <f>B1696*Feuil3!$E$5</f>
        <v>5.9651384899357854E-2</v>
      </c>
      <c r="D1696" s="2">
        <f t="shared" si="26"/>
        <v>0.27559118663716436</v>
      </c>
    </row>
    <row r="1697" spans="1:4" x14ac:dyDescent="0.25">
      <c r="A1697">
        <v>14300</v>
      </c>
      <c r="B1697">
        <v>14</v>
      </c>
      <c r="C1697">
        <f>B1697*Feuil3!$E$5</f>
        <v>5.9651384899357854E-2</v>
      </c>
      <c r="D1697" s="2">
        <f t="shared" si="26"/>
        <v>0.27559118663716436</v>
      </c>
    </row>
    <row r="1698" spans="1:4" x14ac:dyDescent="0.25">
      <c r="A1698">
        <v>14300</v>
      </c>
      <c r="B1698">
        <v>14</v>
      </c>
      <c r="C1698">
        <f>B1698*Feuil3!$E$5</f>
        <v>5.9651384899357854E-2</v>
      </c>
      <c r="D1698" s="2">
        <f t="shared" si="26"/>
        <v>0.27559118663716436</v>
      </c>
    </row>
    <row r="1699" spans="1:4" x14ac:dyDescent="0.25">
      <c r="A1699">
        <v>14600</v>
      </c>
      <c r="B1699">
        <v>14</v>
      </c>
      <c r="C1699">
        <f>B1699*Feuil3!$E$5</f>
        <v>5.9651384899357854E-2</v>
      </c>
      <c r="D1699" s="2">
        <f t="shared" si="26"/>
        <v>0.27559118663716436</v>
      </c>
    </row>
    <row r="1700" spans="1:4" x14ac:dyDescent="0.25">
      <c r="A1700">
        <v>15200</v>
      </c>
      <c r="B1700">
        <v>14</v>
      </c>
      <c r="C1700">
        <f>B1700*Feuil3!$E$5</f>
        <v>5.9651384899357854E-2</v>
      </c>
      <c r="D1700" s="2">
        <f t="shared" si="26"/>
        <v>0.27559118663716436</v>
      </c>
    </row>
    <row r="1701" spans="1:4" x14ac:dyDescent="0.25">
      <c r="A1701">
        <v>15200</v>
      </c>
      <c r="B1701">
        <v>14</v>
      </c>
      <c r="C1701">
        <f>B1701*Feuil3!$E$5</f>
        <v>5.9651384899357854E-2</v>
      </c>
      <c r="D1701" s="2">
        <f t="shared" si="26"/>
        <v>0.27559118663716436</v>
      </c>
    </row>
    <row r="1702" spans="1:4" x14ac:dyDescent="0.25">
      <c r="A1702">
        <v>15500</v>
      </c>
      <c r="B1702">
        <v>14</v>
      </c>
      <c r="C1702">
        <f>B1702*Feuil3!$E$5</f>
        <v>5.9651384899357854E-2</v>
      </c>
      <c r="D1702" s="2">
        <f t="shared" si="26"/>
        <v>0.27559118663716436</v>
      </c>
    </row>
    <row r="1703" spans="1:4" x14ac:dyDescent="0.25">
      <c r="A1703">
        <v>15500</v>
      </c>
      <c r="B1703">
        <v>14</v>
      </c>
      <c r="C1703">
        <f>B1703*Feuil3!$E$5</f>
        <v>5.9651384899357854E-2</v>
      </c>
      <c r="D1703" s="2">
        <f t="shared" si="26"/>
        <v>0.27559118663716436</v>
      </c>
    </row>
    <row r="1704" spans="1:4" x14ac:dyDescent="0.25">
      <c r="A1704">
        <v>15500</v>
      </c>
      <c r="B1704">
        <v>14</v>
      </c>
      <c r="C1704">
        <f>B1704*Feuil3!$E$5</f>
        <v>5.9651384899357854E-2</v>
      </c>
      <c r="D1704" s="2">
        <f t="shared" si="26"/>
        <v>0.27559118663716436</v>
      </c>
    </row>
    <row r="1705" spans="1:4" x14ac:dyDescent="0.25">
      <c r="A1705">
        <v>15500</v>
      </c>
      <c r="B1705">
        <v>14</v>
      </c>
      <c r="C1705">
        <f>B1705*Feuil3!$E$5</f>
        <v>5.9651384899357854E-2</v>
      </c>
      <c r="D1705" s="2">
        <f t="shared" si="26"/>
        <v>0.27559118663716436</v>
      </c>
    </row>
    <row r="1706" spans="1:4" x14ac:dyDescent="0.25">
      <c r="A1706">
        <v>15500</v>
      </c>
      <c r="B1706">
        <v>14</v>
      </c>
      <c r="C1706">
        <f>B1706*Feuil3!$E$5</f>
        <v>5.9651384899357854E-2</v>
      </c>
      <c r="D1706" s="2">
        <f t="shared" si="26"/>
        <v>0.27559118663716436</v>
      </c>
    </row>
    <row r="1707" spans="1:4" x14ac:dyDescent="0.25">
      <c r="A1707">
        <v>15800</v>
      </c>
      <c r="B1707">
        <v>14</v>
      </c>
      <c r="C1707">
        <f>B1707*Feuil3!$E$5</f>
        <v>5.9651384899357854E-2</v>
      </c>
      <c r="D1707" s="2">
        <f t="shared" si="26"/>
        <v>0.27559118663716436</v>
      </c>
    </row>
    <row r="1708" spans="1:4" x14ac:dyDescent="0.25">
      <c r="A1708">
        <v>16400</v>
      </c>
      <c r="B1708">
        <v>14</v>
      </c>
      <c r="C1708">
        <f>B1708*Feuil3!$E$5</f>
        <v>5.9651384899357854E-2</v>
      </c>
      <c r="D1708" s="2">
        <f t="shared" si="26"/>
        <v>0.27559118663716436</v>
      </c>
    </row>
    <row r="1709" spans="1:4" x14ac:dyDescent="0.25">
      <c r="A1709">
        <v>16400</v>
      </c>
      <c r="B1709">
        <v>14</v>
      </c>
      <c r="C1709">
        <f>B1709*Feuil3!$E$5</f>
        <v>5.9651384899357854E-2</v>
      </c>
      <c r="D1709" s="2">
        <f t="shared" si="26"/>
        <v>0.27559118663716436</v>
      </c>
    </row>
    <row r="1710" spans="1:4" x14ac:dyDescent="0.25">
      <c r="A1710">
        <v>16400</v>
      </c>
      <c r="B1710">
        <v>14</v>
      </c>
      <c r="C1710">
        <f>B1710*Feuil3!$E$5</f>
        <v>5.9651384899357854E-2</v>
      </c>
      <c r="D1710" s="2">
        <f t="shared" si="26"/>
        <v>0.27559118663716436</v>
      </c>
    </row>
    <row r="1711" spans="1:4" x14ac:dyDescent="0.25">
      <c r="A1711">
        <v>16400</v>
      </c>
      <c r="B1711">
        <v>14</v>
      </c>
      <c r="C1711">
        <f>B1711*Feuil3!$E$5</f>
        <v>5.9651384899357854E-2</v>
      </c>
      <c r="D1711" s="2">
        <f t="shared" si="26"/>
        <v>0.27559118663716436</v>
      </c>
    </row>
    <row r="1712" spans="1:4" x14ac:dyDescent="0.25">
      <c r="A1712">
        <v>16400</v>
      </c>
      <c r="B1712">
        <v>14</v>
      </c>
      <c r="C1712">
        <f>B1712*Feuil3!$E$5</f>
        <v>5.9651384899357854E-2</v>
      </c>
      <c r="D1712" s="2">
        <f t="shared" si="26"/>
        <v>0.27559118663716436</v>
      </c>
    </row>
    <row r="1713" spans="1:4" x14ac:dyDescent="0.25">
      <c r="A1713">
        <v>17000</v>
      </c>
      <c r="B1713">
        <v>14</v>
      </c>
      <c r="C1713">
        <f>B1713*Feuil3!$E$5</f>
        <v>5.9651384899357854E-2</v>
      </c>
      <c r="D1713" s="2">
        <f t="shared" si="26"/>
        <v>0.27559118663716436</v>
      </c>
    </row>
    <row r="1714" spans="1:4" x14ac:dyDescent="0.25">
      <c r="A1714">
        <v>17300</v>
      </c>
      <c r="B1714">
        <v>14</v>
      </c>
      <c r="C1714">
        <f>B1714*Feuil3!$E$5</f>
        <v>5.9651384899357854E-2</v>
      </c>
      <c r="D1714" s="2">
        <f t="shared" si="26"/>
        <v>0.27559118663716436</v>
      </c>
    </row>
    <row r="1715" spans="1:4" x14ac:dyDescent="0.25">
      <c r="A1715">
        <v>17300</v>
      </c>
      <c r="B1715">
        <v>14</v>
      </c>
      <c r="C1715">
        <f>B1715*Feuil3!$E$5</f>
        <v>5.9651384899357854E-2</v>
      </c>
      <c r="D1715" s="2">
        <f t="shared" si="26"/>
        <v>0.27559118663716436</v>
      </c>
    </row>
    <row r="1716" spans="1:4" x14ac:dyDescent="0.25">
      <c r="A1716">
        <v>17600</v>
      </c>
      <c r="B1716">
        <v>14</v>
      </c>
      <c r="C1716">
        <f>B1716*Feuil3!$E$5</f>
        <v>5.9651384899357854E-2</v>
      </c>
      <c r="D1716" s="2">
        <f t="shared" si="26"/>
        <v>0.27559118663716436</v>
      </c>
    </row>
    <row r="1717" spans="1:4" x14ac:dyDescent="0.25">
      <c r="A1717">
        <v>17900</v>
      </c>
      <c r="B1717">
        <v>14</v>
      </c>
      <c r="C1717">
        <f>B1717*Feuil3!$E$5</f>
        <v>5.9651384899357854E-2</v>
      </c>
      <c r="D1717" s="2">
        <f t="shared" si="26"/>
        <v>0.27559118663716436</v>
      </c>
    </row>
    <row r="1718" spans="1:4" x14ac:dyDescent="0.25">
      <c r="A1718">
        <v>17900</v>
      </c>
      <c r="B1718">
        <v>14</v>
      </c>
      <c r="C1718">
        <f>B1718*Feuil3!$E$5</f>
        <v>5.9651384899357854E-2</v>
      </c>
      <c r="D1718" s="2">
        <f t="shared" si="26"/>
        <v>0.27559118663716436</v>
      </c>
    </row>
    <row r="1719" spans="1:4" x14ac:dyDescent="0.25">
      <c r="A1719">
        <v>8300</v>
      </c>
      <c r="B1719">
        <v>15</v>
      </c>
      <c r="C1719">
        <f>B1719*Feuil3!$E$5</f>
        <v>6.3912198106454834E-2</v>
      </c>
      <c r="D1719" s="2">
        <f t="shared" si="26"/>
        <v>0.28526397953489691</v>
      </c>
    </row>
    <row r="1720" spans="1:4" x14ac:dyDescent="0.25">
      <c r="A1720">
        <v>8900</v>
      </c>
      <c r="B1720">
        <v>15</v>
      </c>
      <c r="C1720">
        <f>B1720*Feuil3!$E$5</f>
        <v>6.3912198106454834E-2</v>
      </c>
      <c r="D1720" s="2">
        <f t="shared" si="26"/>
        <v>0.28526397953489691</v>
      </c>
    </row>
    <row r="1721" spans="1:4" x14ac:dyDescent="0.25">
      <c r="A1721">
        <v>8900</v>
      </c>
      <c r="B1721">
        <v>15</v>
      </c>
      <c r="C1721">
        <f>B1721*Feuil3!$E$5</f>
        <v>6.3912198106454834E-2</v>
      </c>
      <c r="D1721" s="2">
        <f t="shared" si="26"/>
        <v>0.28526397953489691</v>
      </c>
    </row>
    <row r="1722" spans="1:4" x14ac:dyDescent="0.25">
      <c r="A1722">
        <v>9800</v>
      </c>
      <c r="B1722">
        <v>15</v>
      </c>
      <c r="C1722">
        <f>B1722*Feuil3!$E$5</f>
        <v>6.3912198106454834E-2</v>
      </c>
      <c r="D1722" s="2">
        <f t="shared" si="26"/>
        <v>0.28526397953489691</v>
      </c>
    </row>
    <row r="1723" spans="1:4" x14ac:dyDescent="0.25">
      <c r="A1723">
        <v>10400</v>
      </c>
      <c r="B1723">
        <v>15</v>
      </c>
      <c r="C1723">
        <f>B1723*Feuil3!$E$5</f>
        <v>6.3912198106454834E-2</v>
      </c>
      <c r="D1723" s="2">
        <f t="shared" si="26"/>
        <v>0.28526397953489691</v>
      </c>
    </row>
    <row r="1724" spans="1:4" x14ac:dyDescent="0.25">
      <c r="A1724">
        <v>10400</v>
      </c>
      <c r="B1724">
        <v>15</v>
      </c>
      <c r="C1724">
        <f>B1724*Feuil3!$E$5</f>
        <v>6.3912198106454834E-2</v>
      </c>
      <c r="D1724" s="2">
        <f t="shared" si="26"/>
        <v>0.28526397953489691</v>
      </c>
    </row>
    <row r="1725" spans="1:4" x14ac:dyDescent="0.25">
      <c r="A1725">
        <v>11600</v>
      </c>
      <c r="B1725">
        <v>15</v>
      </c>
      <c r="C1725">
        <f>B1725*Feuil3!$E$5</f>
        <v>6.3912198106454834E-2</v>
      </c>
      <c r="D1725" s="2">
        <f t="shared" si="26"/>
        <v>0.28526397953489691</v>
      </c>
    </row>
    <row r="1726" spans="1:4" x14ac:dyDescent="0.25">
      <c r="A1726">
        <v>11900</v>
      </c>
      <c r="B1726">
        <v>15</v>
      </c>
      <c r="C1726">
        <f>B1726*Feuil3!$E$5</f>
        <v>6.3912198106454834E-2</v>
      </c>
      <c r="D1726" s="2">
        <f t="shared" si="26"/>
        <v>0.28526397953489691</v>
      </c>
    </row>
    <row r="1727" spans="1:4" x14ac:dyDescent="0.25">
      <c r="A1727">
        <v>12500</v>
      </c>
      <c r="B1727">
        <v>15</v>
      </c>
      <c r="C1727">
        <f>B1727*Feuil3!$E$5</f>
        <v>6.3912198106454834E-2</v>
      </c>
      <c r="D1727" s="2">
        <f t="shared" si="26"/>
        <v>0.28526397953489691</v>
      </c>
    </row>
    <row r="1728" spans="1:4" x14ac:dyDescent="0.25">
      <c r="A1728">
        <v>12800</v>
      </c>
      <c r="B1728">
        <v>15</v>
      </c>
      <c r="C1728">
        <f>B1728*Feuil3!$E$5</f>
        <v>6.3912198106454834E-2</v>
      </c>
      <c r="D1728" s="2">
        <f t="shared" si="26"/>
        <v>0.28526397953489691</v>
      </c>
    </row>
    <row r="1729" spans="1:4" x14ac:dyDescent="0.25">
      <c r="A1729">
        <v>13700</v>
      </c>
      <c r="B1729">
        <v>15</v>
      </c>
      <c r="C1729">
        <f>B1729*Feuil3!$E$5</f>
        <v>6.3912198106454834E-2</v>
      </c>
      <c r="D1729" s="2">
        <f t="shared" si="26"/>
        <v>0.28526397953489691</v>
      </c>
    </row>
    <row r="1730" spans="1:4" x14ac:dyDescent="0.25">
      <c r="A1730">
        <v>14300</v>
      </c>
      <c r="B1730">
        <v>15</v>
      </c>
      <c r="C1730">
        <f>B1730*Feuil3!$E$5</f>
        <v>6.3912198106454834E-2</v>
      </c>
      <c r="D1730" s="2">
        <f t="shared" ref="D1730:D1793" si="27">2*SQRT(C1730/PI())</f>
        <v>0.28526397953489691</v>
      </c>
    </row>
    <row r="1731" spans="1:4" x14ac:dyDescent="0.25">
      <c r="A1731">
        <v>14300</v>
      </c>
      <c r="B1731">
        <v>15</v>
      </c>
      <c r="C1731">
        <f>B1731*Feuil3!$E$5</f>
        <v>6.3912198106454834E-2</v>
      </c>
      <c r="D1731" s="2">
        <f t="shared" si="27"/>
        <v>0.28526397953489691</v>
      </c>
    </row>
    <row r="1732" spans="1:4" x14ac:dyDescent="0.25">
      <c r="A1732">
        <v>14600</v>
      </c>
      <c r="B1732">
        <v>15</v>
      </c>
      <c r="C1732">
        <f>B1732*Feuil3!$E$5</f>
        <v>6.3912198106454834E-2</v>
      </c>
      <c r="D1732" s="2">
        <f t="shared" si="27"/>
        <v>0.28526397953489691</v>
      </c>
    </row>
    <row r="1733" spans="1:4" x14ac:dyDescent="0.25">
      <c r="A1733">
        <v>14600</v>
      </c>
      <c r="B1733">
        <v>15</v>
      </c>
      <c r="C1733">
        <f>B1733*Feuil3!$E$5</f>
        <v>6.3912198106454834E-2</v>
      </c>
      <c r="D1733" s="2">
        <f t="shared" si="27"/>
        <v>0.28526397953489691</v>
      </c>
    </row>
    <row r="1734" spans="1:4" x14ac:dyDescent="0.25">
      <c r="A1734">
        <v>14600</v>
      </c>
      <c r="B1734">
        <v>15</v>
      </c>
      <c r="C1734">
        <f>B1734*Feuil3!$E$5</f>
        <v>6.3912198106454834E-2</v>
      </c>
      <c r="D1734" s="2">
        <f t="shared" si="27"/>
        <v>0.28526397953489691</v>
      </c>
    </row>
    <row r="1735" spans="1:4" x14ac:dyDescent="0.25">
      <c r="A1735">
        <v>14600</v>
      </c>
      <c r="B1735">
        <v>15</v>
      </c>
      <c r="C1735">
        <f>B1735*Feuil3!$E$5</f>
        <v>6.3912198106454834E-2</v>
      </c>
      <c r="D1735" s="2">
        <f t="shared" si="27"/>
        <v>0.28526397953489691</v>
      </c>
    </row>
    <row r="1736" spans="1:4" x14ac:dyDescent="0.25">
      <c r="A1736">
        <v>15200</v>
      </c>
      <c r="B1736">
        <v>15</v>
      </c>
      <c r="C1736">
        <f>B1736*Feuil3!$E$5</f>
        <v>6.3912198106454834E-2</v>
      </c>
      <c r="D1736" s="2">
        <f t="shared" si="27"/>
        <v>0.28526397953489691</v>
      </c>
    </row>
    <row r="1737" spans="1:4" x14ac:dyDescent="0.25">
      <c r="A1737">
        <v>16100</v>
      </c>
      <c r="B1737">
        <v>15</v>
      </c>
      <c r="C1737">
        <f>B1737*Feuil3!$E$5</f>
        <v>6.3912198106454834E-2</v>
      </c>
      <c r="D1737" s="2">
        <f t="shared" si="27"/>
        <v>0.28526397953489691</v>
      </c>
    </row>
    <row r="1738" spans="1:4" x14ac:dyDescent="0.25">
      <c r="A1738">
        <v>16400</v>
      </c>
      <c r="B1738">
        <v>15</v>
      </c>
      <c r="C1738">
        <f>B1738*Feuil3!$E$5</f>
        <v>6.3912198106454834E-2</v>
      </c>
      <c r="D1738" s="2">
        <f t="shared" si="27"/>
        <v>0.28526397953489691</v>
      </c>
    </row>
    <row r="1739" spans="1:4" x14ac:dyDescent="0.25">
      <c r="A1739">
        <v>16700</v>
      </c>
      <c r="B1739">
        <v>15</v>
      </c>
      <c r="C1739">
        <f>B1739*Feuil3!$E$5</f>
        <v>6.3912198106454834E-2</v>
      </c>
      <c r="D1739" s="2">
        <f t="shared" si="27"/>
        <v>0.28526397953489691</v>
      </c>
    </row>
    <row r="1740" spans="1:4" x14ac:dyDescent="0.25">
      <c r="A1740">
        <v>16700</v>
      </c>
      <c r="B1740">
        <v>15</v>
      </c>
      <c r="C1740">
        <f>B1740*Feuil3!$E$5</f>
        <v>6.3912198106454834E-2</v>
      </c>
      <c r="D1740" s="2">
        <f t="shared" si="27"/>
        <v>0.28526397953489691</v>
      </c>
    </row>
    <row r="1741" spans="1:4" x14ac:dyDescent="0.25">
      <c r="A1741">
        <v>16700</v>
      </c>
      <c r="B1741">
        <v>15</v>
      </c>
      <c r="C1741">
        <f>B1741*Feuil3!$E$5</f>
        <v>6.3912198106454834E-2</v>
      </c>
      <c r="D1741" s="2">
        <f t="shared" si="27"/>
        <v>0.28526397953489691</v>
      </c>
    </row>
    <row r="1742" spans="1:4" x14ac:dyDescent="0.25">
      <c r="A1742">
        <v>17000</v>
      </c>
      <c r="B1742">
        <v>15</v>
      </c>
      <c r="C1742">
        <f>B1742*Feuil3!$E$5</f>
        <v>6.3912198106454834E-2</v>
      </c>
      <c r="D1742" s="2">
        <f t="shared" si="27"/>
        <v>0.28526397953489691</v>
      </c>
    </row>
    <row r="1743" spans="1:4" x14ac:dyDescent="0.25">
      <c r="A1743">
        <v>17300</v>
      </c>
      <c r="B1743">
        <v>15</v>
      </c>
      <c r="C1743">
        <f>B1743*Feuil3!$E$5</f>
        <v>6.3912198106454834E-2</v>
      </c>
      <c r="D1743" s="2">
        <f t="shared" si="27"/>
        <v>0.28526397953489691</v>
      </c>
    </row>
    <row r="1744" spans="1:4" x14ac:dyDescent="0.25">
      <c r="A1744">
        <v>17900</v>
      </c>
      <c r="B1744">
        <v>15</v>
      </c>
      <c r="C1744">
        <f>B1744*Feuil3!$E$5</f>
        <v>6.3912198106454834E-2</v>
      </c>
      <c r="D1744" s="2">
        <f t="shared" si="27"/>
        <v>0.28526397953489691</v>
      </c>
    </row>
    <row r="1745" spans="1:4" x14ac:dyDescent="0.25">
      <c r="A1745">
        <v>17900</v>
      </c>
      <c r="B1745">
        <v>15</v>
      </c>
      <c r="C1745">
        <f>B1745*Feuil3!$E$5</f>
        <v>6.3912198106454834E-2</v>
      </c>
      <c r="D1745" s="2">
        <f t="shared" si="27"/>
        <v>0.28526397953489691</v>
      </c>
    </row>
    <row r="1746" spans="1:4" x14ac:dyDescent="0.25">
      <c r="A1746">
        <v>17900</v>
      </c>
      <c r="B1746">
        <v>15</v>
      </c>
      <c r="C1746">
        <f>B1746*Feuil3!$E$5</f>
        <v>6.3912198106454834E-2</v>
      </c>
      <c r="D1746" s="2">
        <f t="shared" si="27"/>
        <v>0.28526397953489691</v>
      </c>
    </row>
    <row r="1747" spans="1:4" x14ac:dyDescent="0.25">
      <c r="A1747">
        <v>17900</v>
      </c>
      <c r="B1747">
        <v>15</v>
      </c>
      <c r="C1747">
        <f>B1747*Feuil3!$E$5</f>
        <v>6.3912198106454834E-2</v>
      </c>
      <c r="D1747" s="2">
        <f t="shared" si="27"/>
        <v>0.28526397953489691</v>
      </c>
    </row>
    <row r="1748" spans="1:4" x14ac:dyDescent="0.25">
      <c r="A1748">
        <v>17900</v>
      </c>
      <c r="B1748">
        <v>15</v>
      </c>
      <c r="C1748">
        <f>B1748*Feuil3!$E$5</f>
        <v>6.3912198106454834E-2</v>
      </c>
      <c r="D1748" s="2">
        <f t="shared" si="27"/>
        <v>0.28526397953489691</v>
      </c>
    </row>
    <row r="1749" spans="1:4" x14ac:dyDescent="0.25">
      <c r="A1749">
        <v>8000</v>
      </c>
      <c r="B1749">
        <v>16</v>
      </c>
      <c r="C1749">
        <f>B1749*Feuil3!$E$5</f>
        <v>6.8173011313551829E-2</v>
      </c>
      <c r="D1749" s="2">
        <f t="shared" si="27"/>
        <v>0.29461937120306914</v>
      </c>
    </row>
    <row r="1750" spans="1:4" x14ac:dyDescent="0.25">
      <c r="A1750">
        <v>8000</v>
      </c>
      <c r="B1750">
        <v>16</v>
      </c>
      <c r="C1750">
        <f>B1750*Feuil3!$E$5</f>
        <v>6.8173011313551829E-2</v>
      </c>
      <c r="D1750" s="2">
        <f t="shared" si="27"/>
        <v>0.29461937120306914</v>
      </c>
    </row>
    <row r="1751" spans="1:4" x14ac:dyDescent="0.25">
      <c r="A1751">
        <v>8000</v>
      </c>
      <c r="B1751">
        <v>16</v>
      </c>
      <c r="C1751">
        <f>B1751*Feuil3!$E$5</f>
        <v>6.8173011313551829E-2</v>
      </c>
      <c r="D1751" s="2">
        <f t="shared" si="27"/>
        <v>0.29461937120306914</v>
      </c>
    </row>
    <row r="1752" spans="1:4" x14ac:dyDescent="0.25">
      <c r="A1752">
        <v>8600</v>
      </c>
      <c r="B1752">
        <v>16</v>
      </c>
      <c r="C1752">
        <f>B1752*Feuil3!$E$5</f>
        <v>6.8173011313551829E-2</v>
      </c>
      <c r="D1752" s="2">
        <f t="shared" si="27"/>
        <v>0.29461937120306914</v>
      </c>
    </row>
    <row r="1753" spans="1:4" x14ac:dyDescent="0.25">
      <c r="A1753">
        <v>8900</v>
      </c>
      <c r="B1753">
        <v>16</v>
      </c>
      <c r="C1753">
        <f>B1753*Feuil3!$E$5</f>
        <v>6.8173011313551829E-2</v>
      </c>
      <c r="D1753" s="2">
        <f t="shared" si="27"/>
        <v>0.29461937120306914</v>
      </c>
    </row>
    <row r="1754" spans="1:4" x14ac:dyDescent="0.25">
      <c r="A1754">
        <v>10700</v>
      </c>
      <c r="B1754">
        <v>16</v>
      </c>
      <c r="C1754">
        <f>B1754*Feuil3!$E$5</f>
        <v>6.8173011313551829E-2</v>
      </c>
      <c r="D1754" s="2">
        <f t="shared" si="27"/>
        <v>0.29461937120306914</v>
      </c>
    </row>
    <row r="1755" spans="1:4" x14ac:dyDescent="0.25">
      <c r="A1755">
        <v>11300</v>
      </c>
      <c r="B1755">
        <v>16</v>
      </c>
      <c r="C1755">
        <f>B1755*Feuil3!$E$5</f>
        <v>6.8173011313551829E-2</v>
      </c>
      <c r="D1755" s="2">
        <f t="shared" si="27"/>
        <v>0.29461937120306914</v>
      </c>
    </row>
    <row r="1756" spans="1:4" x14ac:dyDescent="0.25">
      <c r="A1756">
        <v>11300</v>
      </c>
      <c r="B1756">
        <v>16</v>
      </c>
      <c r="C1756">
        <f>B1756*Feuil3!$E$5</f>
        <v>6.8173011313551829E-2</v>
      </c>
      <c r="D1756" s="2">
        <f t="shared" si="27"/>
        <v>0.29461937120306914</v>
      </c>
    </row>
    <row r="1757" spans="1:4" x14ac:dyDescent="0.25">
      <c r="A1757">
        <v>11600</v>
      </c>
      <c r="B1757">
        <v>16</v>
      </c>
      <c r="C1757">
        <f>B1757*Feuil3!$E$5</f>
        <v>6.8173011313551829E-2</v>
      </c>
      <c r="D1757" s="2">
        <f t="shared" si="27"/>
        <v>0.29461937120306914</v>
      </c>
    </row>
    <row r="1758" spans="1:4" x14ac:dyDescent="0.25">
      <c r="A1758">
        <v>11600</v>
      </c>
      <c r="B1758">
        <v>16</v>
      </c>
      <c r="C1758">
        <f>B1758*Feuil3!$E$5</f>
        <v>6.8173011313551829E-2</v>
      </c>
      <c r="D1758" s="2">
        <f t="shared" si="27"/>
        <v>0.29461937120306914</v>
      </c>
    </row>
    <row r="1759" spans="1:4" x14ac:dyDescent="0.25">
      <c r="A1759">
        <v>11600</v>
      </c>
      <c r="B1759">
        <v>16</v>
      </c>
      <c r="C1759">
        <f>B1759*Feuil3!$E$5</f>
        <v>6.8173011313551829E-2</v>
      </c>
      <c r="D1759" s="2">
        <f t="shared" si="27"/>
        <v>0.29461937120306914</v>
      </c>
    </row>
    <row r="1760" spans="1:4" x14ac:dyDescent="0.25">
      <c r="A1760">
        <v>12800</v>
      </c>
      <c r="B1760">
        <v>16</v>
      </c>
      <c r="C1760">
        <f>B1760*Feuil3!$E$5</f>
        <v>6.8173011313551829E-2</v>
      </c>
      <c r="D1760" s="2">
        <f t="shared" si="27"/>
        <v>0.29461937120306914</v>
      </c>
    </row>
    <row r="1761" spans="1:4" x14ac:dyDescent="0.25">
      <c r="A1761">
        <v>13100</v>
      </c>
      <c r="B1761">
        <v>16</v>
      </c>
      <c r="C1761">
        <f>B1761*Feuil3!$E$5</f>
        <v>6.8173011313551829E-2</v>
      </c>
      <c r="D1761" s="2">
        <f t="shared" si="27"/>
        <v>0.29461937120306914</v>
      </c>
    </row>
    <row r="1762" spans="1:4" x14ac:dyDescent="0.25">
      <c r="A1762">
        <v>13400</v>
      </c>
      <c r="B1762">
        <v>16</v>
      </c>
      <c r="C1762">
        <f>B1762*Feuil3!$E$5</f>
        <v>6.8173011313551829E-2</v>
      </c>
      <c r="D1762" s="2">
        <f t="shared" si="27"/>
        <v>0.29461937120306914</v>
      </c>
    </row>
    <row r="1763" spans="1:4" x14ac:dyDescent="0.25">
      <c r="A1763">
        <v>13400</v>
      </c>
      <c r="B1763">
        <v>16</v>
      </c>
      <c r="C1763">
        <f>B1763*Feuil3!$E$5</f>
        <v>6.8173011313551829E-2</v>
      </c>
      <c r="D1763" s="2">
        <f t="shared" si="27"/>
        <v>0.29461937120306914</v>
      </c>
    </row>
    <row r="1764" spans="1:4" x14ac:dyDescent="0.25">
      <c r="A1764">
        <v>13400</v>
      </c>
      <c r="B1764">
        <v>16</v>
      </c>
      <c r="C1764">
        <f>B1764*Feuil3!$E$5</f>
        <v>6.8173011313551829E-2</v>
      </c>
      <c r="D1764" s="2">
        <f t="shared" si="27"/>
        <v>0.29461937120306914</v>
      </c>
    </row>
    <row r="1765" spans="1:4" x14ac:dyDescent="0.25">
      <c r="A1765">
        <v>13400</v>
      </c>
      <c r="B1765">
        <v>16</v>
      </c>
      <c r="C1765">
        <f>B1765*Feuil3!$E$5</f>
        <v>6.8173011313551829E-2</v>
      </c>
      <c r="D1765" s="2">
        <f t="shared" si="27"/>
        <v>0.29461937120306914</v>
      </c>
    </row>
    <row r="1766" spans="1:4" x14ac:dyDescent="0.25">
      <c r="A1766">
        <v>13700</v>
      </c>
      <c r="B1766">
        <v>16</v>
      </c>
      <c r="C1766">
        <f>B1766*Feuil3!$E$5</f>
        <v>6.8173011313551829E-2</v>
      </c>
      <c r="D1766" s="2">
        <f t="shared" si="27"/>
        <v>0.29461937120306914</v>
      </c>
    </row>
    <row r="1767" spans="1:4" x14ac:dyDescent="0.25">
      <c r="A1767">
        <v>13700</v>
      </c>
      <c r="B1767">
        <v>16</v>
      </c>
      <c r="C1767">
        <f>B1767*Feuil3!$E$5</f>
        <v>6.8173011313551829E-2</v>
      </c>
      <c r="D1767" s="2">
        <f t="shared" si="27"/>
        <v>0.29461937120306914</v>
      </c>
    </row>
    <row r="1768" spans="1:4" x14ac:dyDescent="0.25">
      <c r="A1768">
        <v>13700</v>
      </c>
      <c r="B1768">
        <v>16</v>
      </c>
      <c r="C1768">
        <f>B1768*Feuil3!$E$5</f>
        <v>6.8173011313551829E-2</v>
      </c>
      <c r="D1768" s="2">
        <f t="shared" si="27"/>
        <v>0.29461937120306914</v>
      </c>
    </row>
    <row r="1769" spans="1:4" x14ac:dyDescent="0.25">
      <c r="A1769">
        <v>14000</v>
      </c>
      <c r="B1769">
        <v>16</v>
      </c>
      <c r="C1769">
        <f>B1769*Feuil3!$E$5</f>
        <v>6.8173011313551829E-2</v>
      </c>
      <c r="D1769" s="2">
        <f t="shared" si="27"/>
        <v>0.29461937120306914</v>
      </c>
    </row>
    <row r="1770" spans="1:4" x14ac:dyDescent="0.25">
      <c r="A1770">
        <v>14300</v>
      </c>
      <c r="B1770">
        <v>16</v>
      </c>
      <c r="C1770">
        <f>B1770*Feuil3!$E$5</f>
        <v>6.8173011313551829E-2</v>
      </c>
      <c r="D1770" s="2">
        <f t="shared" si="27"/>
        <v>0.29461937120306914</v>
      </c>
    </row>
    <row r="1771" spans="1:4" x14ac:dyDescent="0.25">
      <c r="A1771">
        <v>14900</v>
      </c>
      <c r="B1771">
        <v>16</v>
      </c>
      <c r="C1771">
        <f>B1771*Feuil3!$E$5</f>
        <v>6.8173011313551829E-2</v>
      </c>
      <c r="D1771" s="2">
        <f t="shared" si="27"/>
        <v>0.29461937120306914</v>
      </c>
    </row>
    <row r="1772" spans="1:4" x14ac:dyDescent="0.25">
      <c r="A1772">
        <v>14900</v>
      </c>
      <c r="B1772">
        <v>16</v>
      </c>
      <c r="C1772">
        <f>B1772*Feuil3!$E$5</f>
        <v>6.8173011313551829E-2</v>
      </c>
      <c r="D1772" s="2">
        <f t="shared" si="27"/>
        <v>0.29461937120306914</v>
      </c>
    </row>
    <row r="1773" spans="1:4" x14ac:dyDescent="0.25">
      <c r="A1773">
        <v>15200</v>
      </c>
      <c r="B1773">
        <v>16</v>
      </c>
      <c r="C1773">
        <f>B1773*Feuil3!$E$5</f>
        <v>6.8173011313551829E-2</v>
      </c>
      <c r="D1773" s="2">
        <f t="shared" si="27"/>
        <v>0.29461937120306914</v>
      </c>
    </row>
    <row r="1774" spans="1:4" x14ac:dyDescent="0.25">
      <c r="A1774">
        <v>15500</v>
      </c>
      <c r="B1774">
        <v>16</v>
      </c>
      <c r="C1774">
        <f>B1774*Feuil3!$E$5</f>
        <v>6.8173011313551829E-2</v>
      </c>
      <c r="D1774" s="2">
        <f t="shared" si="27"/>
        <v>0.29461937120306914</v>
      </c>
    </row>
    <row r="1775" spans="1:4" x14ac:dyDescent="0.25">
      <c r="A1775">
        <v>15500</v>
      </c>
      <c r="B1775">
        <v>16</v>
      </c>
      <c r="C1775">
        <f>B1775*Feuil3!$E$5</f>
        <v>6.8173011313551829E-2</v>
      </c>
      <c r="D1775" s="2">
        <f t="shared" si="27"/>
        <v>0.29461937120306914</v>
      </c>
    </row>
    <row r="1776" spans="1:4" x14ac:dyDescent="0.25">
      <c r="A1776">
        <v>15800</v>
      </c>
      <c r="B1776">
        <v>16</v>
      </c>
      <c r="C1776">
        <f>B1776*Feuil3!$E$5</f>
        <v>6.8173011313551829E-2</v>
      </c>
      <c r="D1776" s="2">
        <f t="shared" si="27"/>
        <v>0.29461937120306914</v>
      </c>
    </row>
    <row r="1777" spans="1:4" x14ac:dyDescent="0.25">
      <c r="A1777">
        <v>16100</v>
      </c>
      <c r="B1777">
        <v>16</v>
      </c>
      <c r="C1777">
        <f>B1777*Feuil3!$E$5</f>
        <v>6.8173011313551829E-2</v>
      </c>
      <c r="D1777" s="2">
        <f t="shared" si="27"/>
        <v>0.29461937120306914</v>
      </c>
    </row>
    <row r="1778" spans="1:4" x14ac:dyDescent="0.25">
      <c r="A1778">
        <v>16100</v>
      </c>
      <c r="B1778">
        <v>16</v>
      </c>
      <c r="C1778">
        <f>B1778*Feuil3!$E$5</f>
        <v>6.8173011313551829E-2</v>
      </c>
      <c r="D1778" s="2">
        <f t="shared" si="27"/>
        <v>0.29461937120306914</v>
      </c>
    </row>
    <row r="1779" spans="1:4" x14ac:dyDescent="0.25">
      <c r="A1779">
        <v>16100</v>
      </c>
      <c r="B1779">
        <v>16</v>
      </c>
      <c r="C1779">
        <f>B1779*Feuil3!$E$5</f>
        <v>6.8173011313551829E-2</v>
      </c>
      <c r="D1779" s="2">
        <f t="shared" si="27"/>
        <v>0.29461937120306914</v>
      </c>
    </row>
    <row r="1780" spans="1:4" x14ac:dyDescent="0.25">
      <c r="A1780">
        <v>16400</v>
      </c>
      <c r="B1780">
        <v>16</v>
      </c>
      <c r="C1780">
        <f>B1780*Feuil3!$E$5</f>
        <v>6.8173011313551829E-2</v>
      </c>
      <c r="D1780" s="2">
        <f t="shared" si="27"/>
        <v>0.29461937120306914</v>
      </c>
    </row>
    <row r="1781" spans="1:4" x14ac:dyDescent="0.25">
      <c r="A1781">
        <v>17000</v>
      </c>
      <c r="B1781">
        <v>16</v>
      </c>
      <c r="C1781">
        <f>B1781*Feuil3!$E$5</f>
        <v>6.8173011313551829E-2</v>
      </c>
      <c r="D1781" s="2">
        <f t="shared" si="27"/>
        <v>0.29461937120306914</v>
      </c>
    </row>
    <row r="1782" spans="1:4" x14ac:dyDescent="0.25">
      <c r="A1782">
        <v>17000</v>
      </c>
      <c r="B1782">
        <v>16</v>
      </c>
      <c r="C1782">
        <f>B1782*Feuil3!$E$5</f>
        <v>6.8173011313551829E-2</v>
      </c>
      <c r="D1782" s="2">
        <f t="shared" si="27"/>
        <v>0.29461937120306914</v>
      </c>
    </row>
    <row r="1783" spans="1:4" x14ac:dyDescent="0.25">
      <c r="A1783">
        <v>17000</v>
      </c>
      <c r="B1783">
        <v>16</v>
      </c>
      <c r="C1783">
        <f>B1783*Feuil3!$E$5</f>
        <v>6.8173011313551829E-2</v>
      </c>
      <c r="D1783" s="2">
        <f t="shared" si="27"/>
        <v>0.29461937120306914</v>
      </c>
    </row>
    <row r="1784" spans="1:4" x14ac:dyDescent="0.25">
      <c r="A1784">
        <v>17300</v>
      </c>
      <c r="B1784">
        <v>16</v>
      </c>
      <c r="C1784">
        <f>B1784*Feuil3!$E$5</f>
        <v>6.8173011313551829E-2</v>
      </c>
      <c r="D1784" s="2">
        <f t="shared" si="27"/>
        <v>0.29461937120306914</v>
      </c>
    </row>
    <row r="1785" spans="1:4" x14ac:dyDescent="0.25">
      <c r="A1785">
        <v>17300</v>
      </c>
      <c r="B1785">
        <v>16</v>
      </c>
      <c r="C1785">
        <f>B1785*Feuil3!$E$5</f>
        <v>6.8173011313551829E-2</v>
      </c>
      <c r="D1785" s="2">
        <f t="shared" si="27"/>
        <v>0.29461937120306914</v>
      </c>
    </row>
    <row r="1786" spans="1:4" x14ac:dyDescent="0.25">
      <c r="A1786">
        <v>17300</v>
      </c>
      <c r="B1786">
        <v>16</v>
      </c>
      <c r="C1786">
        <f>B1786*Feuil3!$E$5</f>
        <v>6.8173011313551829E-2</v>
      </c>
      <c r="D1786" s="2">
        <f t="shared" si="27"/>
        <v>0.29461937120306914</v>
      </c>
    </row>
    <row r="1787" spans="1:4" x14ac:dyDescent="0.25">
      <c r="A1787">
        <v>17600</v>
      </c>
      <c r="B1787">
        <v>16</v>
      </c>
      <c r="C1787">
        <f>B1787*Feuil3!$E$5</f>
        <v>6.8173011313551829E-2</v>
      </c>
      <c r="D1787" s="2">
        <f t="shared" si="27"/>
        <v>0.29461937120306914</v>
      </c>
    </row>
    <row r="1788" spans="1:4" x14ac:dyDescent="0.25">
      <c r="A1788">
        <v>17900</v>
      </c>
      <c r="B1788">
        <v>16</v>
      </c>
      <c r="C1788">
        <f>B1788*Feuil3!$E$5</f>
        <v>6.8173011313551829E-2</v>
      </c>
      <c r="D1788" s="2">
        <f t="shared" si="27"/>
        <v>0.29461937120306914</v>
      </c>
    </row>
    <row r="1789" spans="1:4" x14ac:dyDescent="0.25">
      <c r="A1789">
        <v>8000</v>
      </c>
      <c r="B1789">
        <v>17</v>
      </c>
      <c r="C1789">
        <f>B1789*Feuil3!$E$5</f>
        <v>7.2433824520648823E-2</v>
      </c>
      <c r="D1789" s="2">
        <f t="shared" si="27"/>
        <v>0.30368669670582804</v>
      </c>
    </row>
    <row r="1790" spans="1:4" x14ac:dyDescent="0.25">
      <c r="A1790">
        <v>8000</v>
      </c>
      <c r="B1790">
        <v>17</v>
      </c>
      <c r="C1790">
        <f>B1790*Feuil3!$E$5</f>
        <v>7.2433824520648823E-2</v>
      </c>
      <c r="D1790" s="2">
        <f t="shared" si="27"/>
        <v>0.30368669670582804</v>
      </c>
    </row>
    <row r="1791" spans="1:4" x14ac:dyDescent="0.25">
      <c r="A1791">
        <v>8300</v>
      </c>
      <c r="B1791">
        <v>17</v>
      </c>
      <c r="C1791">
        <f>B1791*Feuil3!$E$5</f>
        <v>7.2433824520648823E-2</v>
      </c>
      <c r="D1791" s="2">
        <f t="shared" si="27"/>
        <v>0.30368669670582804</v>
      </c>
    </row>
    <row r="1792" spans="1:4" x14ac:dyDescent="0.25">
      <c r="A1792">
        <v>10400</v>
      </c>
      <c r="B1792">
        <v>17</v>
      </c>
      <c r="C1792">
        <f>B1792*Feuil3!$E$5</f>
        <v>7.2433824520648823E-2</v>
      </c>
      <c r="D1792" s="2">
        <f t="shared" si="27"/>
        <v>0.30368669670582804</v>
      </c>
    </row>
    <row r="1793" spans="1:4" x14ac:dyDescent="0.25">
      <c r="A1793">
        <v>11000</v>
      </c>
      <c r="B1793">
        <v>17</v>
      </c>
      <c r="C1793">
        <f>B1793*Feuil3!$E$5</f>
        <v>7.2433824520648823E-2</v>
      </c>
      <c r="D1793" s="2">
        <f t="shared" si="27"/>
        <v>0.30368669670582804</v>
      </c>
    </row>
    <row r="1794" spans="1:4" x14ac:dyDescent="0.25">
      <c r="A1794">
        <v>11300</v>
      </c>
      <c r="B1794">
        <v>17</v>
      </c>
      <c r="C1794">
        <f>B1794*Feuil3!$E$5</f>
        <v>7.2433824520648823E-2</v>
      </c>
      <c r="D1794" s="2">
        <f t="shared" ref="D1794:D1857" si="28">2*SQRT(C1794/PI())</f>
        <v>0.30368669670582804</v>
      </c>
    </row>
    <row r="1795" spans="1:4" x14ac:dyDescent="0.25">
      <c r="A1795">
        <v>11900</v>
      </c>
      <c r="B1795">
        <v>17</v>
      </c>
      <c r="C1795">
        <f>B1795*Feuil3!$E$5</f>
        <v>7.2433824520648823E-2</v>
      </c>
      <c r="D1795" s="2">
        <f t="shared" si="28"/>
        <v>0.30368669670582804</v>
      </c>
    </row>
    <row r="1796" spans="1:4" x14ac:dyDescent="0.25">
      <c r="A1796">
        <v>12500</v>
      </c>
      <c r="B1796">
        <v>17</v>
      </c>
      <c r="C1796">
        <f>B1796*Feuil3!$E$5</f>
        <v>7.2433824520648823E-2</v>
      </c>
      <c r="D1796" s="2">
        <f t="shared" si="28"/>
        <v>0.30368669670582804</v>
      </c>
    </row>
    <row r="1797" spans="1:4" x14ac:dyDescent="0.25">
      <c r="A1797">
        <v>13400</v>
      </c>
      <c r="B1797">
        <v>17</v>
      </c>
      <c r="C1797">
        <f>B1797*Feuil3!$E$5</f>
        <v>7.2433824520648823E-2</v>
      </c>
      <c r="D1797" s="2">
        <f t="shared" si="28"/>
        <v>0.30368669670582804</v>
      </c>
    </row>
    <row r="1798" spans="1:4" x14ac:dyDescent="0.25">
      <c r="A1798">
        <v>13400</v>
      </c>
      <c r="B1798">
        <v>17</v>
      </c>
      <c r="C1798">
        <f>B1798*Feuil3!$E$5</f>
        <v>7.2433824520648823E-2</v>
      </c>
      <c r="D1798" s="2">
        <f t="shared" si="28"/>
        <v>0.30368669670582804</v>
      </c>
    </row>
    <row r="1799" spans="1:4" x14ac:dyDescent="0.25">
      <c r="A1799">
        <v>13700</v>
      </c>
      <c r="B1799">
        <v>17</v>
      </c>
      <c r="C1799">
        <f>B1799*Feuil3!$E$5</f>
        <v>7.2433824520648823E-2</v>
      </c>
      <c r="D1799" s="2">
        <f t="shared" si="28"/>
        <v>0.30368669670582804</v>
      </c>
    </row>
    <row r="1800" spans="1:4" x14ac:dyDescent="0.25">
      <c r="A1800">
        <v>13700</v>
      </c>
      <c r="B1800">
        <v>17</v>
      </c>
      <c r="C1800">
        <f>B1800*Feuil3!$E$5</f>
        <v>7.2433824520648823E-2</v>
      </c>
      <c r="D1800" s="2">
        <f t="shared" si="28"/>
        <v>0.30368669670582804</v>
      </c>
    </row>
    <row r="1801" spans="1:4" x14ac:dyDescent="0.25">
      <c r="A1801">
        <v>14600</v>
      </c>
      <c r="B1801">
        <v>17</v>
      </c>
      <c r="C1801">
        <f>B1801*Feuil3!$E$5</f>
        <v>7.2433824520648823E-2</v>
      </c>
      <c r="D1801" s="2">
        <f t="shared" si="28"/>
        <v>0.30368669670582804</v>
      </c>
    </row>
    <row r="1802" spans="1:4" x14ac:dyDescent="0.25">
      <c r="A1802">
        <v>14600</v>
      </c>
      <c r="B1802">
        <v>17</v>
      </c>
      <c r="C1802">
        <f>B1802*Feuil3!$E$5</f>
        <v>7.2433824520648823E-2</v>
      </c>
      <c r="D1802" s="2">
        <f t="shared" si="28"/>
        <v>0.30368669670582804</v>
      </c>
    </row>
    <row r="1803" spans="1:4" x14ac:dyDescent="0.25">
      <c r="A1803">
        <v>15200</v>
      </c>
      <c r="B1803">
        <v>17</v>
      </c>
      <c r="C1803">
        <f>B1803*Feuil3!$E$5</f>
        <v>7.2433824520648823E-2</v>
      </c>
      <c r="D1803" s="2">
        <f t="shared" si="28"/>
        <v>0.30368669670582804</v>
      </c>
    </row>
    <row r="1804" spans="1:4" x14ac:dyDescent="0.25">
      <c r="A1804">
        <v>15200</v>
      </c>
      <c r="B1804">
        <v>17</v>
      </c>
      <c r="C1804">
        <f>B1804*Feuil3!$E$5</f>
        <v>7.2433824520648823E-2</v>
      </c>
      <c r="D1804" s="2">
        <f t="shared" si="28"/>
        <v>0.30368669670582804</v>
      </c>
    </row>
    <row r="1805" spans="1:4" x14ac:dyDescent="0.25">
      <c r="A1805">
        <v>15200</v>
      </c>
      <c r="B1805">
        <v>17</v>
      </c>
      <c r="C1805">
        <f>B1805*Feuil3!$E$5</f>
        <v>7.2433824520648823E-2</v>
      </c>
      <c r="D1805" s="2">
        <f t="shared" si="28"/>
        <v>0.30368669670582804</v>
      </c>
    </row>
    <row r="1806" spans="1:4" x14ac:dyDescent="0.25">
      <c r="A1806">
        <v>15500</v>
      </c>
      <c r="B1806">
        <v>17</v>
      </c>
      <c r="C1806">
        <f>B1806*Feuil3!$E$5</f>
        <v>7.2433824520648823E-2</v>
      </c>
      <c r="D1806" s="2">
        <f t="shared" si="28"/>
        <v>0.30368669670582804</v>
      </c>
    </row>
    <row r="1807" spans="1:4" x14ac:dyDescent="0.25">
      <c r="A1807">
        <v>15500</v>
      </c>
      <c r="B1807">
        <v>17</v>
      </c>
      <c r="C1807">
        <f>B1807*Feuil3!$E$5</f>
        <v>7.2433824520648823E-2</v>
      </c>
      <c r="D1807" s="2">
        <f t="shared" si="28"/>
        <v>0.30368669670582804</v>
      </c>
    </row>
    <row r="1808" spans="1:4" x14ac:dyDescent="0.25">
      <c r="A1808">
        <v>15500</v>
      </c>
      <c r="B1808">
        <v>17</v>
      </c>
      <c r="C1808">
        <f>B1808*Feuil3!$E$5</f>
        <v>7.2433824520648823E-2</v>
      </c>
      <c r="D1808" s="2">
        <f t="shared" si="28"/>
        <v>0.30368669670582804</v>
      </c>
    </row>
    <row r="1809" spans="1:4" x14ac:dyDescent="0.25">
      <c r="A1809">
        <v>15500</v>
      </c>
      <c r="B1809">
        <v>17</v>
      </c>
      <c r="C1809">
        <f>B1809*Feuil3!$E$5</f>
        <v>7.2433824520648823E-2</v>
      </c>
      <c r="D1809" s="2">
        <f t="shared" si="28"/>
        <v>0.30368669670582804</v>
      </c>
    </row>
    <row r="1810" spans="1:4" x14ac:dyDescent="0.25">
      <c r="A1810">
        <v>15800</v>
      </c>
      <c r="B1810">
        <v>17</v>
      </c>
      <c r="C1810">
        <f>B1810*Feuil3!$E$5</f>
        <v>7.2433824520648823E-2</v>
      </c>
      <c r="D1810" s="2">
        <f t="shared" si="28"/>
        <v>0.30368669670582804</v>
      </c>
    </row>
    <row r="1811" spans="1:4" x14ac:dyDescent="0.25">
      <c r="A1811">
        <v>16400</v>
      </c>
      <c r="B1811">
        <v>17</v>
      </c>
      <c r="C1811">
        <f>B1811*Feuil3!$E$5</f>
        <v>7.2433824520648823E-2</v>
      </c>
      <c r="D1811" s="2">
        <f t="shared" si="28"/>
        <v>0.30368669670582804</v>
      </c>
    </row>
    <row r="1812" spans="1:4" x14ac:dyDescent="0.25">
      <c r="A1812">
        <v>17000</v>
      </c>
      <c r="B1812">
        <v>17</v>
      </c>
      <c r="C1812">
        <f>B1812*Feuil3!$E$5</f>
        <v>7.2433824520648823E-2</v>
      </c>
      <c r="D1812" s="2">
        <f t="shared" si="28"/>
        <v>0.30368669670582804</v>
      </c>
    </row>
    <row r="1813" spans="1:4" x14ac:dyDescent="0.25">
      <c r="A1813">
        <v>17600</v>
      </c>
      <c r="B1813">
        <v>17</v>
      </c>
      <c r="C1813">
        <f>B1813*Feuil3!$E$5</f>
        <v>7.2433824520648823E-2</v>
      </c>
      <c r="D1813" s="2">
        <f t="shared" si="28"/>
        <v>0.30368669670582804</v>
      </c>
    </row>
    <row r="1814" spans="1:4" x14ac:dyDescent="0.25">
      <c r="A1814">
        <v>8000</v>
      </c>
      <c r="B1814">
        <v>18</v>
      </c>
      <c r="C1814">
        <f>B1814*Feuil3!$E$5</f>
        <v>7.6694637727745804E-2</v>
      </c>
      <c r="D1814" s="2">
        <f t="shared" si="28"/>
        <v>0.3124910328699102</v>
      </c>
    </row>
    <row r="1815" spans="1:4" x14ac:dyDescent="0.25">
      <c r="A1815">
        <v>8000</v>
      </c>
      <c r="B1815">
        <v>18</v>
      </c>
      <c r="C1815">
        <f>B1815*Feuil3!$E$5</f>
        <v>7.6694637727745804E-2</v>
      </c>
      <c r="D1815" s="2">
        <f t="shared" si="28"/>
        <v>0.3124910328699102</v>
      </c>
    </row>
    <row r="1816" spans="1:4" x14ac:dyDescent="0.25">
      <c r="A1816">
        <v>8000</v>
      </c>
      <c r="B1816">
        <v>18</v>
      </c>
      <c r="C1816">
        <f>B1816*Feuil3!$E$5</f>
        <v>7.6694637727745804E-2</v>
      </c>
      <c r="D1816" s="2">
        <f t="shared" si="28"/>
        <v>0.3124910328699102</v>
      </c>
    </row>
    <row r="1817" spans="1:4" x14ac:dyDescent="0.25">
      <c r="A1817">
        <v>8900</v>
      </c>
      <c r="B1817">
        <v>18</v>
      </c>
      <c r="C1817">
        <f>B1817*Feuil3!$E$5</f>
        <v>7.6694637727745804E-2</v>
      </c>
      <c r="D1817" s="2">
        <f t="shared" si="28"/>
        <v>0.3124910328699102</v>
      </c>
    </row>
    <row r="1818" spans="1:4" x14ac:dyDescent="0.25">
      <c r="A1818">
        <v>8900</v>
      </c>
      <c r="B1818">
        <v>18</v>
      </c>
      <c r="C1818">
        <f>B1818*Feuil3!$E$5</f>
        <v>7.6694637727745804E-2</v>
      </c>
      <c r="D1818" s="2">
        <f t="shared" si="28"/>
        <v>0.3124910328699102</v>
      </c>
    </row>
    <row r="1819" spans="1:4" x14ac:dyDescent="0.25">
      <c r="A1819">
        <v>8900</v>
      </c>
      <c r="B1819">
        <v>18</v>
      </c>
      <c r="C1819">
        <f>B1819*Feuil3!$E$5</f>
        <v>7.6694637727745804E-2</v>
      </c>
      <c r="D1819" s="2">
        <f t="shared" si="28"/>
        <v>0.3124910328699102</v>
      </c>
    </row>
    <row r="1820" spans="1:4" x14ac:dyDescent="0.25">
      <c r="A1820">
        <v>9200</v>
      </c>
      <c r="B1820">
        <v>18</v>
      </c>
      <c r="C1820">
        <f>B1820*Feuil3!$E$5</f>
        <v>7.6694637727745804E-2</v>
      </c>
      <c r="D1820" s="2">
        <f t="shared" si="28"/>
        <v>0.3124910328699102</v>
      </c>
    </row>
    <row r="1821" spans="1:4" x14ac:dyDescent="0.25">
      <c r="A1821">
        <v>10400</v>
      </c>
      <c r="B1821">
        <v>18</v>
      </c>
      <c r="C1821">
        <f>B1821*Feuil3!$E$5</f>
        <v>7.6694637727745804E-2</v>
      </c>
      <c r="D1821" s="2">
        <f t="shared" si="28"/>
        <v>0.3124910328699102</v>
      </c>
    </row>
    <row r="1822" spans="1:4" x14ac:dyDescent="0.25">
      <c r="A1822">
        <v>12500</v>
      </c>
      <c r="B1822">
        <v>18</v>
      </c>
      <c r="C1822">
        <f>B1822*Feuil3!$E$5</f>
        <v>7.6694637727745804E-2</v>
      </c>
      <c r="D1822" s="2">
        <f t="shared" si="28"/>
        <v>0.3124910328699102</v>
      </c>
    </row>
    <row r="1823" spans="1:4" x14ac:dyDescent="0.25">
      <c r="A1823">
        <v>13700</v>
      </c>
      <c r="B1823">
        <v>18</v>
      </c>
      <c r="C1823">
        <f>B1823*Feuil3!$E$5</f>
        <v>7.6694637727745804E-2</v>
      </c>
      <c r="D1823" s="2">
        <f t="shared" si="28"/>
        <v>0.3124910328699102</v>
      </c>
    </row>
    <row r="1824" spans="1:4" x14ac:dyDescent="0.25">
      <c r="A1824">
        <v>14000</v>
      </c>
      <c r="B1824">
        <v>18</v>
      </c>
      <c r="C1824">
        <f>B1824*Feuil3!$E$5</f>
        <v>7.6694637727745804E-2</v>
      </c>
      <c r="D1824" s="2">
        <f t="shared" si="28"/>
        <v>0.3124910328699102</v>
      </c>
    </row>
    <row r="1825" spans="1:4" x14ac:dyDescent="0.25">
      <c r="A1825">
        <v>14000</v>
      </c>
      <c r="B1825">
        <v>18</v>
      </c>
      <c r="C1825">
        <f>B1825*Feuil3!$E$5</f>
        <v>7.6694637727745804E-2</v>
      </c>
      <c r="D1825" s="2">
        <f t="shared" si="28"/>
        <v>0.3124910328699102</v>
      </c>
    </row>
    <row r="1826" spans="1:4" x14ac:dyDescent="0.25">
      <c r="A1826">
        <v>14300</v>
      </c>
      <c r="B1826">
        <v>18</v>
      </c>
      <c r="C1826">
        <f>B1826*Feuil3!$E$5</f>
        <v>7.6694637727745804E-2</v>
      </c>
      <c r="D1826" s="2">
        <f t="shared" si="28"/>
        <v>0.3124910328699102</v>
      </c>
    </row>
    <row r="1827" spans="1:4" x14ac:dyDescent="0.25">
      <c r="A1827">
        <v>14600</v>
      </c>
      <c r="B1827">
        <v>18</v>
      </c>
      <c r="C1827">
        <f>B1827*Feuil3!$E$5</f>
        <v>7.6694637727745804E-2</v>
      </c>
      <c r="D1827" s="2">
        <f t="shared" si="28"/>
        <v>0.3124910328699102</v>
      </c>
    </row>
    <row r="1828" spans="1:4" x14ac:dyDescent="0.25">
      <c r="A1828">
        <v>14900</v>
      </c>
      <c r="B1828">
        <v>18</v>
      </c>
      <c r="C1828">
        <f>B1828*Feuil3!$E$5</f>
        <v>7.6694637727745804E-2</v>
      </c>
      <c r="D1828" s="2">
        <f t="shared" si="28"/>
        <v>0.3124910328699102</v>
      </c>
    </row>
    <row r="1829" spans="1:4" x14ac:dyDescent="0.25">
      <c r="A1829">
        <v>15800</v>
      </c>
      <c r="B1829">
        <v>18</v>
      </c>
      <c r="C1829">
        <f>B1829*Feuil3!$E$5</f>
        <v>7.6694637727745804E-2</v>
      </c>
      <c r="D1829" s="2">
        <f t="shared" si="28"/>
        <v>0.3124910328699102</v>
      </c>
    </row>
    <row r="1830" spans="1:4" x14ac:dyDescent="0.25">
      <c r="A1830">
        <v>16400</v>
      </c>
      <c r="B1830">
        <v>18</v>
      </c>
      <c r="C1830">
        <f>B1830*Feuil3!$E$5</f>
        <v>7.6694637727745804E-2</v>
      </c>
      <c r="D1830" s="2">
        <f t="shared" si="28"/>
        <v>0.3124910328699102</v>
      </c>
    </row>
    <row r="1831" spans="1:4" x14ac:dyDescent="0.25">
      <c r="A1831">
        <v>16700</v>
      </c>
      <c r="B1831">
        <v>18</v>
      </c>
      <c r="C1831">
        <f>B1831*Feuil3!$E$5</f>
        <v>7.6694637727745804E-2</v>
      </c>
      <c r="D1831" s="2">
        <f t="shared" si="28"/>
        <v>0.3124910328699102</v>
      </c>
    </row>
    <row r="1832" spans="1:4" x14ac:dyDescent="0.25">
      <c r="A1832">
        <v>17300</v>
      </c>
      <c r="B1832">
        <v>18</v>
      </c>
      <c r="C1832">
        <f>B1832*Feuil3!$E$5</f>
        <v>7.6694637727745804E-2</v>
      </c>
      <c r="D1832" s="2">
        <f t="shared" si="28"/>
        <v>0.3124910328699102</v>
      </c>
    </row>
    <row r="1833" spans="1:4" x14ac:dyDescent="0.25">
      <c r="A1833">
        <v>17600</v>
      </c>
      <c r="B1833">
        <v>18</v>
      </c>
      <c r="C1833">
        <f>B1833*Feuil3!$E$5</f>
        <v>7.6694637727745804E-2</v>
      </c>
      <c r="D1833" s="2">
        <f t="shared" si="28"/>
        <v>0.3124910328699102</v>
      </c>
    </row>
    <row r="1834" spans="1:4" x14ac:dyDescent="0.25">
      <c r="A1834">
        <v>8000</v>
      </c>
      <c r="B1834">
        <v>19</v>
      </c>
      <c r="C1834">
        <f>B1834*Feuil3!$E$5</f>
        <v>8.0955450934842799E-2</v>
      </c>
      <c r="D1834" s="2">
        <f t="shared" si="28"/>
        <v>0.32105401647091886</v>
      </c>
    </row>
    <row r="1835" spans="1:4" x14ac:dyDescent="0.25">
      <c r="A1835">
        <v>9200</v>
      </c>
      <c r="B1835">
        <v>19</v>
      </c>
      <c r="C1835">
        <f>B1835*Feuil3!$E$5</f>
        <v>8.0955450934842799E-2</v>
      </c>
      <c r="D1835" s="2">
        <f t="shared" si="28"/>
        <v>0.32105401647091886</v>
      </c>
    </row>
    <row r="1836" spans="1:4" x14ac:dyDescent="0.25">
      <c r="A1836">
        <v>9200</v>
      </c>
      <c r="B1836">
        <v>19</v>
      </c>
      <c r="C1836">
        <f>B1836*Feuil3!$E$5</f>
        <v>8.0955450934842799E-2</v>
      </c>
      <c r="D1836" s="2">
        <f t="shared" si="28"/>
        <v>0.32105401647091886</v>
      </c>
    </row>
    <row r="1837" spans="1:4" x14ac:dyDescent="0.25">
      <c r="A1837">
        <v>10100</v>
      </c>
      <c r="B1837">
        <v>19</v>
      </c>
      <c r="C1837">
        <f>B1837*Feuil3!$E$5</f>
        <v>8.0955450934842799E-2</v>
      </c>
      <c r="D1837" s="2">
        <f t="shared" si="28"/>
        <v>0.32105401647091886</v>
      </c>
    </row>
    <row r="1838" spans="1:4" x14ac:dyDescent="0.25">
      <c r="A1838">
        <v>10400</v>
      </c>
      <c r="B1838">
        <v>19</v>
      </c>
      <c r="C1838">
        <f>B1838*Feuil3!$E$5</f>
        <v>8.0955450934842799E-2</v>
      </c>
      <c r="D1838" s="2">
        <f t="shared" si="28"/>
        <v>0.32105401647091886</v>
      </c>
    </row>
    <row r="1839" spans="1:4" x14ac:dyDescent="0.25">
      <c r="A1839">
        <v>11000</v>
      </c>
      <c r="B1839">
        <v>19</v>
      </c>
      <c r="C1839">
        <f>B1839*Feuil3!$E$5</f>
        <v>8.0955450934842799E-2</v>
      </c>
      <c r="D1839" s="2">
        <f t="shared" si="28"/>
        <v>0.32105401647091886</v>
      </c>
    </row>
    <row r="1840" spans="1:4" x14ac:dyDescent="0.25">
      <c r="A1840">
        <v>11600</v>
      </c>
      <c r="B1840">
        <v>19</v>
      </c>
      <c r="C1840">
        <f>B1840*Feuil3!$E$5</f>
        <v>8.0955450934842799E-2</v>
      </c>
      <c r="D1840" s="2">
        <f t="shared" si="28"/>
        <v>0.32105401647091886</v>
      </c>
    </row>
    <row r="1841" spans="1:4" x14ac:dyDescent="0.25">
      <c r="A1841">
        <v>11900</v>
      </c>
      <c r="B1841">
        <v>19</v>
      </c>
      <c r="C1841">
        <f>B1841*Feuil3!$E$5</f>
        <v>8.0955450934842799E-2</v>
      </c>
      <c r="D1841" s="2">
        <f t="shared" si="28"/>
        <v>0.32105401647091886</v>
      </c>
    </row>
    <row r="1842" spans="1:4" x14ac:dyDescent="0.25">
      <c r="A1842">
        <v>12200</v>
      </c>
      <c r="B1842">
        <v>19</v>
      </c>
      <c r="C1842">
        <f>B1842*Feuil3!$E$5</f>
        <v>8.0955450934842799E-2</v>
      </c>
      <c r="D1842" s="2">
        <f t="shared" si="28"/>
        <v>0.32105401647091886</v>
      </c>
    </row>
    <row r="1843" spans="1:4" x14ac:dyDescent="0.25">
      <c r="A1843">
        <v>12500</v>
      </c>
      <c r="B1843">
        <v>19</v>
      </c>
      <c r="C1843">
        <f>B1843*Feuil3!$E$5</f>
        <v>8.0955450934842799E-2</v>
      </c>
      <c r="D1843" s="2">
        <f t="shared" si="28"/>
        <v>0.32105401647091886</v>
      </c>
    </row>
    <row r="1844" spans="1:4" x14ac:dyDescent="0.25">
      <c r="A1844">
        <v>12800</v>
      </c>
      <c r="B1844">
        <v>19</v>
      </c>
      <c r="C1844">
        <f>B1844*Feuil3!$E$5</f>
        <v>8.0955450934842799E-2</v>
      </c>
      <c r="D1844" s="2">
        <f t="shared" si="28"/>
        <v>0.32105401647091886</v>
      </c>
    </row>
    <row r="1845" spans="1:4" x14ac:dyDescent="0.25">
      <c r="A1845">
        <v>13700</v>
      </c>
      <c r="B1845">
        <v>19</v>
      </c>
      <c r="C1845">
        <f>B1845*Feuil3!$E$5</f>
        <v>8.0955450934842799E-2</v>
      </c>
      <c r="D1845" s="2">
        <f t="shared" si="28"/>
        <v>0.32105401647091886</v>
      </c>
    </row>
    <row r="1846" spans="1:4" x14ac:dyDescent="0.25">
      <c r="A1846">
        <v>14000</v>
      </c>
      <c r="B1846">
        <v>19</v>
      </c>
      <c r="C1846">
        <f>B1846*Feuil3!$E$5</f>
        <v>8.0955450934842799E-2</v>
      </c>
      <c r="D1846" s="2">
        <f t="shared" si="28"/>
        <v>0.32105401647091886</v>
      </c>
    </row>
    <row r="1847" spans="1:4" x14ac:dyDescent="0.25">
      <c r="A1847">
        <v>14000</v>
      </c>
      <c r="B1847">
        <v>19</v>
      </c>
      <c r="C1847">
        <f>B1847*Feuil3!$E$5</f>
        <v>8.0955450934842799E-2</v>
      </c>
      <c r="D1847" s="2">
        <f t="shared" si="28"/>
        <v>0.32105401647091886</v>
      </c>
    </row>
    <row r="1848" spans="1:4" x14ac:dyDescent="0.25">
      <c r="A1848">
        <v>14300</v>
      </c>
      <c r="B1848">
        <v>19</v>
      </c>
      <c r="C1848">
        <f>B1848*Feuil3!$E$5</f>
        <v>8.0955450934842799E-2</v>
      </c>
      <c r="D1848" s="2">
        <f t="shared" si="28"/>
        <v>0.32105401647091886</v>
      </c>
    </row>
    <row r="1849" spans="1:4" x14ac:dyDescent="0.25">
      <c r="A1849">
        <v>15200</v>
      </c>
      <c r="B1849">
        <v>19</v>
      </c>
      <c r="C1849">
        <f>B1849*Feuil3!$E$5</f>
        <v>8.0955450934842799E-2</v>
      </c>
      <c r="D1849" s="2">
        <f t="shared" si="28"/>
        <v>0.32105401647091886</v>
      </c>
    </row>
    <row r="1850" spans="1:4" x14ac:dyDescent="0.25">
      <c r="A1850">
        <v>15200</v>
      </c>
      <c r="B1850">
        <v>19</v>
      </c>
      <c r="C1850">
        <f>B1850*Feuil3!$E$5</f>
        <v>8.0955450934842799E-2</v>
      </c>
      <c r="D1850" s="2">
        <f t="shared" si="28"/>
        <v>0.32105401647091886</v>
      </c>
    </row>
    <row r="1851" spans="1:4" x14ac:dyDescent="0.25">
      <c r="A1851">
        <v>17000</v>
      </c>
      <c r="B1851">
        <v>19</v>
      </c>
      <c r="C1851">
        <f>B1851*Feuil3!$E$5</f>
        <v>8.0955450934842799E-2</v>
      </c>
      <c r="D1851" s="2">
        <f t="shared" si="28"/>
        <v>0.32105401647091886</v>
      </c>
    </row>
    <row r="1852" spans="1:4" x14ac:dyDescent="0.25">
      <c r="A1852">
        <v>17000</v>
      </c>
      <c r="B1852">
        <v>19</v>
      </c>
      <c r="C1852">
        <f>B1852*Feuil3!$E$5</f>
        <v>8.0955450934842799E-2</v>
      </c>
      <c r="D1852" s="2">
        <f t="shared" si="28"/>
        <v>0.32105401647091886</v>
      </c>
    </row>
    <row r="1853" spans="1:4" x14ac:dyDescent="0.25">
      <c r="A1853">
        <v>17900</v>
      </c>
      <c r="B1853">
        <v>19</v>
      </c>
      <c r="C1853">
        <f>B1853*Feuil3!$E$5</f>
        <v>8.0955450934842799E-2</v>
      </c>
      <c r="D1853" s="2">
        <f t="shared" si="28"/>
        <v>0.32105401647091886</v>
      </c>
    </row>
    <row r="1854" spans="1:4" x14ac:dyDescent="0.25">
      <c r="A1854">
        <v>17900</v>
      </c>
      <c r="B1854">
        <v>19</v>
      </c>
      <c r="C1854">
        <f>B1854*Feuil3!$E$5</f>
        <v>8.0955450934842799E-2</v>
      </c>
      <c r="D1854" s="2">
        <f t="shared" si="28"/>
        <v>0.32105401647091886</v>
      </c>
    </row>
    <row r="1855" spans="1:4" x14ac:dyDescent="0.25">
      <c r="A1855">
        <v>11300</v>
      </c>
      <c r="B1855">
        <v>20</v>
      </c>
      <c r="C1855">
        <f>B1855*Feuil3!$E$5</f>
        <v>8.5216264141939779E-2</v>
      </c>
      <c r="D1855" s="2">
        <f t="shared" si="28"/>
        <v>0.32939447074915323</v>
      </c>
    </row>
    <row r="1856" spans="1:4" x14ac:dyDescent="0.25">
      <c r="A1856">
        <v>13100</v>
      </c>
      <c r="B1856">
        <v>20</v>
      </c>
      <c r="C1856">
        <f>B1856*Feuil3!$E$5</f>
        <v>8.5216264141939779E-2</v>
      </c>
      <c r="D1856" s="2">
        <f t="shared" si="28"/>
        <v>0.32939447074915323</v>
      </c>
    </row>
    <row r="1857" spans="1:4" x14ac:dyDescent="0.25">
      <c r="A1857">
        <v>13400</v>
      </c>
      <c r="B1857">
        <v>20</v>
      </c>
      <c r="C1857">
        <f>B1857*Feuil3!$E$5</f>
        <v>8.5216264141939779E-2</v>
      </c>
      <c r="D1857" s="2">
        <f t="shared" si="28"/>
        <v>0.32939447074915323</v>
      </c>
    </row>
    <row r="1858" spans="1:4" x14ac:dyDescent="0.25">
      <c r="A1858">
        <v>13700</v>
      </c>
      <c r="B1858">
        <v>20</v>
      </c>
      <c r="C1858">
        <f>B1858*Feuil3!$E$5</f>
        <v>8.5216264141939779E-2</v>
      </c>
      <c r="D1858" s="2">
        <f t="shared" ref="D1858:D1921" si="29">2*SQRT(C1858/PI())</f>
        <v>0.32939447074915323</v>
      </c>
    </row>
    <row r="1859" spans="1:4" x14ac:dyDescent="0.25">
      <c r="A1859">
        <v>14300</v>
      </c>
      <c r="B1859">
        <v>20</v>
      </c>
      <c r="C1859">
        <f>B1859*Feuil3!$E$5</f>
        <v>8.5216264141939779E-2</v>
      </c>
      <c r="D1859" s="2">
        <f t="shared" si="29"/>
        <v>0.32939447074915323</v>
      </c>
    </row>
    <row r="1860" spans="1:4" x14ac:dyDescent="0.25">
      <c r="A1860">
        <v>14300</v>
      </c>
      <c r="B1860">
        <v>20</v>
      </c>
      <c r="C1860">
        <f>B1860*Feuil3!$E$5</f>
        <v>8.5216264141939779E-2</v>
      </c>
      <c r="D1860" s="2">
        <f t="shared" si="29"/>
        <v>0.32939447074915323</v>
      </c>
    </row>
    <row r="1861" spans="1:4" x14ac:dyDescent="0.25">
      <c r="A1861">
        <v>14900</v>
      </c>
      <c r="B1861">
        <v>20</v>
      </c>
      <c r="C1861">
        <f>B1861*Feuil3!$E$5</f>
        <v>8.5216264141939779E-2</v>
      </c>
      <c r="D1861" s="2">
        <f t="shared" si="29"/>
        <v>0.32939447074915323</v>
      </c>
    </row>
    <row r="1862" spans="1:4" x14ac:dyDescent="0.25">
      <c r="A1862">
        <v>15200</v>
      </c>
      <c r="B1862">
        <v>20</v>
      </c>
      <c r="C1862">
        <f>B1862*Feuil3!$E$5</f>
        <v>8.5216264141939779E-2</v>
      </c>
      <c r="D1862" s="2">
        <f t="shared" si="29"/>
        <v>0.32939447074915323</v>
      </c>
    </row>
    <row r="1863" spans="1:4" x14ac:dyDescent="0.25">
      <c r="A1863">
        <v>15200</v>
      </c>
      <c r="B1863">
        <v>20</v>
      </c>
      <c r="C1863">
        <f>B1863*Feuil3!$E$5</f>
        <v>8.5216264141939779E-2</v>
      </c>
      <c r="D1863" s="2">
        <f t="shared" si="29"/>
        <v>0.32939447074915323</v>
      </c>
    </row>
    <row r="1864" spans="1:4" x14ac:dyDescent="0.25">
      <c r="A1864">
        <v>15800</v>
      </c>
      <c r="B1864">
        <v>20</v>
      </c>
      <c r="C1864">
        <f>B1864*Feuil3!$E$5</f>
        <v>8.5216264141939779E-2</v>
      </c>
      <c r="D1864" s="2">
        <f t="shared" si="29"/>
        <v>0.32939447074915323</v>
      </c>
    </row>
    <row r="1865" spans="1:4" x14ac:dyDescent="0.25">
      <c r="A1865">
        <v>16100</v>
      </c>
      <c r="B1865">
        <v>20</v>
      </c>
      <c r="C1865">
        <f>B1865*Feuil3!$E$5</f>
        <v>8.5216264141939779E-2</v>
      </c>
      <c r="D1865" s="2">
        <f t="shared" si="29"/>
        <v>0.32939447074915323</v>
      </c>
    </row>
    <row r="1866" spans="1:4" x14ac:dyDescent="0.25">
      <c r="A1866">
        <v>16400</v>
      </c>
      <c r="B1866">
        <v>20</v>
      </c>
      <c r="C1866">
        <f>B1866*Feuil3!$E$5</f>
        <v>8.5216264141939779E-2</v>
      </c>
      <c r="D1866" s="2">
        <f t="shared" si="29"/>
        <v>0.32939447074915323</v>
      </c>
    </row>
    <row r="1867" spans="1:4" x14ac:dyDescent="0.25">
      <c r="A1867">
        <v>16400</v>
      </c>
      <c r="B1867">
        <v>20</v>
      </c>
      <c r="C1867">
        <f>B1867*Feuil3!$E$5</f>
        <v>8.5216264141939779E-2</v>
      </c>
      <c r="D1867" s="2">
        <f t="shared" si="29"/>
        <v>0.32939447074915323</v>
      </c>
    </row>
    <row r="1868" spans="1:4" x14ac:dyDescent="0.25">
      <c r="A1868">
        <v>16400</v>
      </c>
      <c r="B1868">
        <v>20</v>
      </c>
      <c r="C1868">
        <f>B1868*Feuil3!$E$5</f>
        <v>8.5216264141939779E-2</v>
      </c>
      <c r="D1868" s="2">
        <f t="shared" si="29"/>
        <v>0.32939447074915323</v>
      </c>
    </row>
    <row r="1869" spans="1:4" x14ac:dyDescent="0.25">
      <c r="A1869">
        <v>17300</v>
      </c>
      <c r="B1869">
        <v>20</v>
      </c>
      <c r="C1869">
        <f>B1869*Feuil3!$E$5</f>
        <v>8.5216264141939779E-2</v>
      </c>
      <c r="D1869" s="2">
        <f t="shared" si="29"/>
        <v>0.32939447074915323</v>
      </c>
    </row>
    <row r="1870" spans="1:4" x14ac:dyDescent="0.25">
      <c r="A1870">
        <v>17900</v>
      </c>
      <c r="B1870">
        <v>20</v>
      </c>
      <c r="C1870">
        <f>B1870*Feuil3!$E$5</f>
        <v>8.5216264141939779E-2</v>
      </c>
      <c r="D1870" s="2">
        <f t="shared" si="29"/>
        <v>0.32939447074915323</v>
      </c>
    </row>
    <row r="1871" spans="1:4" x14ac:dyDescent="0.25">
      <c r="A1871">
        <v>8000</v>
      </c>
      <c r="B1871">
        <v>21</v>
      </c>
      <c r="C1871">
        <f>B1871*Feuil3!$E$5</f>
        <v>8.9477077349036774E-2</v>
      </c>
      <c r="D1871" s="2">
        <f t="shared" si="29"/>
        <v>0.33752889243458928</v>
      </c>
    </row>
    <row r="1872" spans="1:4" x14ac:dyDescent="0.25">
      <c r="A1872">
        <v>8000</v>
      </c>
      <c r="B1872">
        <v>21</v>
      </c>
      <c r="C1872">
        <f>B1872*Feuil3!$E$5</f>
        <v>8.9477077349036774E-2</v>
      </c>
      <c r="D1872" s="2">
        <f t="shared" si="29"/>
        <v>0.33752889243458928</v>
      </c>
    </row>
    <row r="1873" spans="1:4" x14ac:dyDescent="0.25">
      <c r="A1873">
        <v>8900</v>
      </c>
      <c r="B1873">
        <v>21</v>
      </c>
      <c r="C1873">
        <f>B1873*Feuil3!$E$5</f>
        <v>8.9477077349036774E-2</v>
      </c>
      <c r="D1873" s="2">
        <f t="shared" si="29"/>
        <v>0.33752889243458928</v>
      </c>
    </row>
    <row r="1874" spans="1:4" x14ac:dyDescent="0.25">
      <c r="A1874">
        <v>8900</v>
      </c>
      <c r="B1874">
        <v>21</v>
      </c>
      <c r="C1874">
        <f>B1874*Feuil3!$E$5</f>
        <v>8.9477077349036774E-2</v>
      </c>
      <c r="D1874" s="2">
        <f t="shared" si="29"/>
        <v>0.33752889243458928</v>
      </c>
    </row>
    <row r="1875" spans="1:4" x14ac:dyDescent="0.25">
      <c r="A1875">
        <v>9200</v>
      </c>
      <c r="B1875">
        <v>21</v>
      </c>
      <c r="C1875">
        <f>B1875*Feuil3!$E$5</f>
        <v>8.9477077349036774E-2</v>
      </c>
      <c r="D1875" s="2">
        <f t="shared" si="29"/>
        <v>0.33752889243458928</v>
      </c>
    </row>
    <row r="1876" spans="1:4" x14ac:dyDescent="0.25">
      <c r="A1876">
        <v>9200</v>
      </c>
      <c r="B1876">
        <v>21</v>
      </c>
      <c r="C1876">
        <f>B1876*Feuil3!$E$5</f>
        <v>8.9477077349036774E-2</v>
      </c>
      <c r="D1876" s="2">
        <f t="shared" si="29"/>
        <v>0.33752889243458928</v>
      </c>
    </row>
    <row r="1877" spans="1:4" x14ac:dyDescent="0.25">
      <c r="A1877">
        <v>9200</v>
      </c>
      <c r="B1877">
        <v>21</v>
      </c>
      <c r="C1877">
        <f>B1877*Feuil3!$E$5</f>
        <v>8.9477077349036774E-2</v>
      </c>
      <c r="D1877" s="2">
        <f t="shared" si="29"/>
        <v>0.33752889243458928</v>
      </c>
    </row>
    <row r="1878" spans="1:4" x14ac:dyDescent="0.25">
      <c r="A1878">
        <v>10100</v>
      </c>
      <c r="B1878">
        <v>21</v>
      </c>
      <c r="C1878">
        <f>B1878*Feuil3!$E$5</f>
        <v>8.9477077349036774E-2</v>
      </c>
      <c r="D1878" s="2">
        <f t="shared" si="29"/>
        <v>0.33752889243458928</v>
      </c>
    </row>
    <row r="1879" spans="1:4" x14ac:dyDescent="0.25">
      <c r="A1879">
        <v>10400</v>
      </c>
      <c r="B1879">
        <v>21</v>
      </c>
      <c r="C1879">
        <f>B1879*Feuil3!$E$5</f>
        <v>8.9477077349036774E-2</v>
      </c>
      <c r="D1879" s="2">
        <f t="shared" si="29"/>
        <v>0.33752889243458928</v>
      </c>
    </row>
    <row r="1880" spans="1:4" x14ac:dyDescent="0.25">
      <c r="A1880">
        <v>11000</v>
      </c>
      <c r="B1880">
        <v>21</v>
      </c>
      <c r="C1880">
        <f>B1880*Feuil3!$E$5</f>
        <v>8.9477077349036774E-2</v>
      </c>
      <c r="D1880" s="2">
        <f t="shared" si="29"/>
        <v>0.33752889243458928</v>
      </c>
    </row>
    <row r="1881" spans="1:4" x14ac:dyDescent="0.25">
      <c r="A1881">
        <v>11600</v>
      </c>
      <c r="B1881">
        <v>21</v>
      </c>
      <c r="C1881">
        <f>B1881*Feuil3!$E$5</f>
        <v>8.9477077349036774E-2</v>
      </c>
      <c r="D1881" s="2">
        <f t="shared" si="29"/>
        <v>0.33752889243458928</v>
      </c>
    </row>
    <row r="1882" spans="1:4" x14ac:dyDescent="0.25">
      <c r="A1882">
        <v>12200</v>
      </c>
      <c r="B1882">
        <v>21</v>
      </c>
      <c r="C1882">
        <f>B1882*Feuil3!$E$5</f>
        <v>8.9477077349036774E-2</v>
      </c>
      <c r="D1882" s="2">
        <f t="shared" si="29"/>
        <v>0.33752889243458928</v>
      </c>
    </row>
    <row r="1883" spans="1:4" x14ac:dyDescent="0.25">
      <c r="A1883">
        <v>12200</v>
      </c>
      <c r="B1883">
        <v>21</v>
      </c>
      <c r="C1883">
        <f>B1883*Feuil3!$E$5</f>
        <v>8.9477077349036774E-2</v>
      </c>
      <c r="D1883" s="2">
        <f t="shared" si="29"/>
        <v>0.33752889243458928</v>
      </c>
    </row>
    <row r="1884" spans="1:4" x14ac:dyDescent="0.25">
      <c r="A1884">
        <v>12200</v>
      </c>
      <c r="B1884">
        <v>21</v>
      </c>
      <c r="C1884">
        <f>B1884*Feuil3!$E$5</f>
        <v>8.9477077349036774E-2</v>
      </c>
      <c r="D1884" s="2">
        <f t="shared" si="29"/>
        <v>0.33752889243458928</v>
      </c>
    </row>
    <row r="1885" spans="1:4" x14ac:dyDescent="0.25">
      <c r="A1885">
        <v>12500</v>
      </c>
      <c r="B1885">
        <v>21</v>
      </c>
      <c r="C1885">
        <f>B1885*Feuil3!$E$5</f>
        <v>8.9477077349036774E-2</v>
      </c>
      <c r="D1885" s="2">
        <f t="shared" si="29"/>
        <v>0.33752889243458928</v>
      </c>
    </row>
    <row r="1886" spans="1:4" x14ac:dyDescent="0.25">
      <c r="A1886">
        <v>13400</v>
      </c>
      <c r="B1886">
        <v>21</v>
      </c>
      <c r="C1886">
        <f>B1886*Feuil3!$E$5</f>
        <v>8.9477077349036774E-2</v>
      </c>
      <c r="D1886" s="2">
        <f t="shared" si="29"/>
        <v>0.33752889243458928</v>
      </c>
    </row>
    <row r="1887" spans="1:4" x14ac:dyDescent="0.25">
      <c r="A1887">
        <v>13400</v>
      </c>
      <c r="B1887">
        <v>21</v>
      </c>
      <c r="C1887">
        <f>B1887*Feuil3!$E$5</f>
        <v>8.9477077349036774E-2</v>
      </c>
      <c r="D1887" s="2">
        <f t="shared" si="29"/>
        <v>0.33752889243458928</v>
      </c>
    </row>
    <row r="1888" spans="1:4" x14ac:dyDescent="0.25">
      <c r="A1888">
        <v>13700</v>
      </c>
      <c r="B1888">
        <v>21</v>
      </c>
      <c r="C1888">
        <f>B1888*Feuil3!$E$5</f>
        <v>8.9477077349036774E-2</v>
      </c>
      <c r="D1888" s="2">
        <f t="shared" si="29"/>
        <v>0.33752889243458928</v>
      </c>
    </row>
    <row r="1889" spans="1:4" x14ac:dyDescent="0.25">
      <c r="A1889">
        <v>14000</v>
      </c>
      <c r="B1889">
        <v>21</v>
      </c>
      <c r="C1889">
        <f>B1889*Feuil3!$E$5</f>
        <v>8.9477077349036774E-2</v>
      </c>
      <c r="D1889" s="2">
        <f t="shared" si="29"/>
        <v>0.33752889243458928</v>
      </c>
    </row>
    <row r="1890" spans="1:4" x14ac:dyDescent="0.25">
      <c r="A1890">
        <v>14000</v>
      </c>
      <c r="B1890">
        <v>21</v>
      </c>
      <c r="C1890">
        <f>B1890*Feuil3!$E$5</f>
        <v>8.9477077349036774E-2</v>
      </c>
      <c r="D1890" s="2">
        <f t="shared" si="29"/>
        <v>0.33752889243458928</v>
      </c>
    </row>
    <row r="1891" spans="1:4" x14ac:dyDescent="0.25">
      <c r="A1891">
        <v>14000</v>
      </c>
      <c r="B1891">
        <v>21</v>
      </c>
      <c r="C1891">
        <f>B1891*Feuil3!$E$5</f>
        <v>8.9477077349036774E-2</v>
      </c>
      <c r="D1891" s="2">
        <f t="shared" si="29"/>
        <v>0.33752889243458928</v>
      </c>
    </row>
    <row r="1892" spans="1:4" x14ac:dyDescent="0.25">
      <c r="A1892">
        <v>14300</v>
      </c>
      <c r="B1892">
        <v>21</v>
      </c>
      <c r="C1892">
        <f>B1892*Feuil3!$E$5</f>
        <v>8.9477077349036774E-2</v>
      </c>
      <c r="D1892" s="2">
        <f t="shared" si="29"/>
        <v>0.33752889243458928</v>
      </c>
    </row>
    <row r="1893" spans="1:4" x14ac:dyDescent="0.25">
      <c r="A1893">
        <v>14600</v>
      </c>
      <c r="B1893">
        <v>21</v>
      </c>
      <c r="C1893">
        <f>B1893*Feuil3!$E$5</f>
        <v>8.9477077349036774E-2</v>
      </c>
      <c r="D1893" s="2">
        <f t="shared" si="29"/>
        <v>0.33752889243458928</v>
      </c>
    </row>
    <row r="1894" spans="1:4" x14ac:dyDescent="0.25">
      <c r="A1894">
        <v>14900</v>
      </c>
      <c r="B1894">
        <v>21</v>
      </c>
      <c r="C1894">
        <f>B1894*Feuil3!$E$5</f>
        <v>8.9477077349036774E-2</v>
      </c>
      <c r="D1894" s="2">
        <f t="shared" si="29"/>
        <v>0.33752889243458928</v>
      </c>
    </row>
    <row r="1895" spans="1:4" x14ac:dyDescent="0.25">
      <c r="A1895">
        <v>14900</v>
      </c>
      <c r="B1895">
        <v>21</v>
      </c>
      <c r="C1895">
        <f>B1895*Feuil3!$E$5</f>
        <v>8.9477077349036774E-2</v>
      </c>
      <c r="D1895" s="2">
        <f t="shared" si="29"/>
        <v>0.33752889243458928</v>
      </c>
    </row>
    <row r="1896" spans="1:4" x14ac:dyDescent="0.25">
      <c r="A1896">
        <v>15200</v>
      </c>
      <c r="B1896">
        <v>21</v>
      </c>
      <c r="C1896">
        <f>B1896*Feuil3!$E$5</f>
        <v>8.9477077349036774E-2</v>
      </c>
      <c r="D1896" s="2">
        <f t="shared" si="29"/>
        <v>0.33752889243458928</v>
      </c>
    </row>
    <row r="1897" spans="1:4" x14ac:dyDescent="0.25">
      <c r="A1897">
        <v>15200</v>
      </c>
      <c r="B1897">
        <v>21</v>
      </c>
      <c r="C1897">
        <f>B1897*Feuil3!$E$5</f>
        <v>8.9477077349036774E-2</v>
      </c>
      <c r="D1897" s="2">
        <f t="shared" si="29"/>
        <v>0.33752889243458928</v>
      </c>
    </row>
    <row r="1898" spans="1:4" x14ac:dyDescent="0.25">
      <c r="A1898">
        <v>15500</v>
      </c>
      <c r="B1898">
        <v>21</v>
      </c>
      <c r="C1898">
        <f>B1898*Feuil3!$E$5</f>
        <v>8.9477077349036774E-2</v>
      </c>
      <c r="D1898" s="2">
        <f t="shared" si="29"/>
        <v>0.33752889243458928</v>
      </c>
    </row>
    <row r="1899" spans="1:4" x14ac:dyDescent="0.25">
      <c r="A1899">
        <v>15800</v>
      </c>
      <c r="B1899">
        <v>21</v>
      </c>
      <c r="C1899">
        <f>B1899*Feuil3!$E$5</f>
        <v>8.9477077349036774E-2</v>
      </c>
      <c r="D1899" s="2">
        <f t="shared" si="29"/>
        <v>0.33752889243458928</v>
      </c>
    </row>
    <row r="1900" spans="1:4" x14ac:dyDescent="0.25">
      <c r="A1900">
        <v>16100</v>
      </c>
      <c r="B1900">
        <v>21</v>
      </c>
      <c r="C1900">
        <f>B1900*Feuil3!$E$5</f>
        <v>8.9477077349036774E-2</v>
      </c>
      <c r="D1900" s="2">
        <f t="shared" si="29"/>
        <v>0.33752889243458928</v>
      </c>
    </row>
    <row r="1901" spans="1:4" x14ac:dyDescent="0.25">
      <c r="A1901">
        <v>16400</v>
      </c>
      <c r="B1901">
        <v>21</v>
      </c>
      <c r="C1901">
        <f>B1901*Feuil3!$E$5</f>
        <v>8.9477077349036774E-2</v>
      </c>
      <c r="D1901" s="2">
        <f t="shared" si="29"/>
        <v>0.33752889243458928</v>
      </c>
    </row>
    <row r="1902" spans="1:4" x14ac:dyDescent="0.25">
      <c r="A1902">
        <v>16700</v>
      </c>
      <c r="B1902">
        <v>21</v>
      </c>
      <c r="C1902">
        <f>B1902*Feuil3!$E$5</f>
        <v>8.9477077349036774E-2</v>
      </c>
      <c r="D1902" s="2">
        <f t="shared" si="29"/>
        <v>0.33752889243458928</v>
      </c>
    </row>
    <row r="1903" spans="1:4" x14ac:dyDescent="0.25">
      <c r="A1903">
        <v>16700</v>
      </c>
      <c r="B1903">
        <v>21</v>
      </c>
      <c r="C1903">
        <f>B1903*Feuil3!$E$5</f>
        <v>8.9477077349036774E-2</v>
      </c>
      <c r="D1903" s="2">
        <f t="shared" si="29"/>
        <v>0.33752889243458928</v>
      </c>
    </row>
    <row r="1904" spans="1:4" x14ac:dyDescent="0.25">
      <c r="A1904">
        <v>16700</v>
      </c>
      <c r="B1904">
        <v>21</v>
      </c>
      <c r="C1904">
        <f>B1904*Feuil3!$E$5</f>
        <v>8.9477077349036774E-2</v>
      </c>
      <c r="D1904" s="2">
        <f t="shared" si="29"/>
        <v>0.33752889243458928</v>
      </c>
    </row>
    <row r="1905" spans="1:4" x14ac:dyDescent="0.25">
      <c r="A1905">
        <v>17000</v>
      </c>
      <c r="B1905">
        <v>21</v>
      </c>
      <c r="C1905">
        <f>B1905*Feuil3!$E$5</f>
        <v>8.9477077349036774E-2</v>
      </c>
      <c r="D1905" s="2">
        <f t="shared" si="29"/>
        <v>0.33752889243458928</v>
      </c>
    </row>
    <row r="1906" spans="1:4" x14ac:dyDescent="0.25">
      <c r="A1906">
        <v>17300</v>
      </c>
      <c r="B1906">
        <v>21</v>
      </c>
      <c r="C1906">
        <f>B1906*Feuil3!$E$5</f>
        <v>8.9477077349036774E-2</v>
      </c>
      <c r="D1906" s="2">
        <f t="shared" si="29"/>
        <v>0.33752889243458928</v>
      </c>
    </row>
    <row r="1907" spans="1:4" x14ac:dyDescent="0.25">
      <c r="A1907">
        <v>17300</v>
      </c>
      <c r="B1907">
        <v>21</v>
      </c>
      <c r="C1907">
        <f>B1907*Feuil3!$E$5</f>
        <v>8.9477077349036774E-2</v>
      </c>
      <c r="D1907" s="2">
        <f t="shared" si="29"/>
        <v>0.33752889243458928</v>
      </c>
    </row>
    <row r="1908" spans="1:4" x14ac:dyDescent="0.25">
      <c r="A1908">
        <v>8000</v>
      </c>
      <c r="B1908">
        <v>22</v>
      </c>
      <c r="C1908">
        <f>B1908*Feuil3!$E$5</f>
        <v>9.3737890556133768E-2</v>
      </c>
      <c r="D1908" s="2">
        <f t="shared" si="29"/>
        <v>0.34547183546003613</v>
      </c>
    </row>
    <row r="1909" spans="1:4" x14ac:dyDescent="0.25">
      <c r="A1909">
        <v>8000</v>
      </c>
      <c r="B1909">
        <v>22</v>
      </c>
      <c r="C1909">
        <f>B1909*Feuil3!$E$5</f>
        <v>9.3737890556133768E-2</v>
      </c>
      <c r="D1909" s="2">
        <f t="shared" si="29"/>
        <v>0.34547183546003613</v>
      </c>
    </row>
    <row r="1910" spans="1:4" x14ac:dyDescent="0.25">
      <c r="A1910">
        <v>8000</v>
      </c>
      <c r="B1910">
        <v>22</v>
      </c>
      <c r="C1910">
        <f>B1910*Feuil3!$E$5</f>
        <v>9.3737890556133768E-2</v>
      </c>
      <c r="D1910" s="2">
        <f t="shared" si="29"/>
        <v>0.34547183546003613</v>
      </c>
    </row>
    <row r="1911" spans="1:4" x14ac:dyDescent="0.25">
      <c r="A1911">
        <v>8600</v>
      </c>
      <c r="B1911">
        <v>22</v>
      </c>
      <c r="C1911">
        <f>B1911*Feuil3!$E$5</f>
        <v>9.3737890556133768E-2</v>
      </c>
      <c r="D1911" s="2">
        <f t="shared" si="29"/>
        <v>0.34547183546003613</v>
      </c>
    </row>
    <row r="1912" spans="1:4" x14ac:dyDescent="0.25">
      <c r="A1912">
        <v>8900</v>
      </c>
      <c r="B1912">
        <v>22</v>
      </c>
      <c r="C1912">
        <f>B1912*Feuil3!$E$5</f>
        <v>9.3737890556133768E-2</v>
      </c>
      <c r="D1912" s="2">
        <f t="shared" si="29"/>
        <v>0.34547183546003613</v>
      </c>
    </row>
    <row r="1913" spans="1:4" x14ac:dyDescent="0.25">
      <c r="A1913">
        <v>9500</v>
      </c>
      <c r="B1913">
        <v>22</v>
      </c>
      <c r="C1913">
        <f>B1913*Feuil3!$E$5</f>
        <v>9.3737890556133768E-2</v>
      </c>
      <c r="D1913" s="2">
        <f t="shared" si="29"/>
        <v>0.34547183546003613</v>
      </c>
    </row>
    <row r="1914" spans="1:4" x14ac:dyDescent="0.25">
      <c r="A1914">
        <v>10700</v>
      </c>
      <c r="B1914">
        <v>22</v>
      </c>
      <c r="C1914">
        <f>B1914*Feuil3!$E$5</f>
        <v>9.3737890556133768E-2</v>
      </c>
      <c r="D1914" s="2">
        <f t="shared" si="29"/>
        <v>0.34547183546003613</v>
      </c>
    </row>
    <row r="1915" spans="1:4" x14ac:dyDescent="0.25">
      <c r="A1915">
        <v>10700</v>
      </c>
      <c r="B1915">
        <v>22</v>
      </c>
      <c r="C1915">
        <f>B1915*Feuil3!$E$5</f>
        <v>9.3737890556133768E-2</v>
      </c>
      <c r="D1915" s="2">
        <f t="shared" si="29"/>
        <v>0.34547183546003613</v>
      </c>
    </row>
    <row r="1916" spans="1:4" x14ac:dyDescent="0.25">
      <c r="A1916">
        <v>13400</v>
      </c>
      <c r="B1916">
        <v>22</v>
      </c>
      <c r="C1916">
        <f>B1916*Feuil3!$E$5</f>
        <v>9.3737890556133768E-2</v>
      </c>
      <c r="D1916" s="2">
        <f t="shared" si="29"/>
        <v>0.34547183546003613</v>
      </c>
    </row>
    <row r="1917" spans="1:4" x14ac:dyDescent="0.25">
      <c r="A1917">
        <v>13700</v>
      </c>
      <c r="B1917">
        <v>22</v>
      </c>
      <c r="C1917">
        <f>B1917*Feuil3!$E$5</f>
        <v>9.3737890556133768E-2</v>
      </c>
      <c r="D1917" s="2">
        <f t="shared" si="29"/>
        <v>0.34547183546003613</v>
      </c>
    </row>
    <row r="1918" spans="1:4" x14ac:dyDescent="0.25">
      <c r="A1918">
        <v>13700</v>
      </c>
      <c r="B1918">
        <v>22</v>
      </c>
      <c r="C1918">
        <f>B1918*Feuil3!$E$5</f>
        <v>9.3737890556133768E-2</v>
      </c>
      <c r="D1918" s="2">
        <f t="shared" si="29"/>
        <v>0.34547183546003613</v>
      </c>
    </row>
    <row r="1919" spans="1:4" x14ac:dyDescent="0.25">
      <c r="A1919">
        <v>14000</v>
      </c>
      <c r="B1919">
        <v>22</v>
      </c>
      <c r="C1919">
        <f>B1919*Feuil3!$E$5</f>
        <v>9.3737890556133768E-2</v>
      </c>
      <c r="D1919" s="2">
        <f t="shared" si="29"/>
        <v>0.34547183546003613</v>
      </c>
    </row>
    <row r="1920" spans="1:4" x14ac:dyDescent="0.25">
      <c r="A1920">
        <v>14300</v>
      </c>
      <c r="B1920">
        <v>22</v>
      </c>
      <c r="C1920">
        <f>B1920*Feuil3!$E$5</f>
        <v>9.3737890556133768E-2</v>
      </c>
      <c r="D1920" s="2">
        <f t="shared" si="29"/>
        <v>0.34547183546003613</v>
      </c>
    </row>
    <row r="1921" spans="1:4" x14ac:dyDescent="0.25">
      <c r="A1921">
        <v>14300</v>
      </c>
      <c r="B1921">
        <v>22</v>
      </c>
      <c r="C1921">
        <f>B1921*Feuil3!$E$5</f>
        <v>9.3737890556133768E-2</v>
      </c>
      <c r="D1921" s="2">
        <f t="shared" si="29"/>
        <v>0.34547183546003613</v>
      </c>
    </row>
    <row r="1922" spans="1:4" x14ac:dyDescent="0.25">
      <c r="A1922">
        <v>14600</v>
      </c>
      <c r="B1922">
        <v>22</v>
      </c>
      <c r="C1922">
        <f>B1922*Feuil3!$E$5</f>
        <v>9.3737890556133768E-2</v>
      </c>
      <c r="D1922" s="2">
        <f t="shared" ref="D1922:D1985" si="30">2*SQRT(C1922/PI())</f>
        <v>0.34547183546003613</v>
      </c>
    </row>
    <row r="1923" spans="1:4" x14ac:dyDescent="0.25">
      <c r="A1923">
        <v>14900</v>
      </c>
      <c r="B1923">
        <v>22</v>
      </c>
      <c r="C1923">
        <f>B1923*Feuil3!$E$5</f>
        <v>9.3737890556133768E-2</v>
      </c>
      <c r="D1923" s="2">
        <f t="shared" si="30"/>
        <v>0.34547183546003613</v>
      </c>
    </row>
    <row r="1924" spans="1:4" x14ac:dyDescent="0.25">
      <c r="A1924">
        <v>15200</v>
      </c>
      <c r="B1924">
        <v>22</v>
      </c>
      <c r="C1924">
        <f>B1924*Feuil3!$E$5</f>
        <v>9.3737890556133768E-2</v>
      </c>
      <c r="D1924" s="2">
        <f t="shared" si="30"/>
        <v>0.34547183546003613</v>
      </c>
    </row>
    <row r="1925" spans="1:4" x14ac:dyDescent="0.25">
      <c r="A1925">
        <v>17000</v>
      </c>
      <c r="B1925">
        <v>22</v>
      </c>
      <c r="C1925">
        <f>B1925*Feuil3!$E$5</f>
        <v>9.3737890556133768E-2</v>
      </c>
      <c r="D1925" s="2">
        <f t="shared" si="30"/>
        <v>0.34547183546003613</v>
      </c>
    </row>
    <row r="1926" spans="1:4" x14ac:dyDescent="0.25">
      <c r="A1926">
        <v>17300</v>
      </c>
      <c r="B1926">
        <v>22</v>
      </c>
      <c r="C1926">
        <f>B1926*Feuil3!$E$5</f>
        <v>9.3737890556133768E-2</v>
      </c>
      <c r="D1926" s="2">
        <f t="shared" si="30"/>
        <v>0.34547183546003613</v>
      </c>
    </row>
    <row r="1927" spans="1:4" x14ac:dyDescent="0.25">
      <c r="A1927">
        <v>17300</v>
      </c>
      <c r="B1927">
        <v>22</v>
      </c>
      <c r="C1927">
        <f>B1927*Feuil3!$E$5</f>
        <v>9.3737890556133768E-2</v>
      </c>
      <c r="D1927" s="2">
        <f t="shared" si="30"/>
        <v>0.34547183546003613</v>
      </c>
    </row>
    <row r="1928" spans="1:4" x14ac:dyDescent="0.25">
      <c r="A1928">
        <v>8000</v>
      </c>
      <c r="B1928">
        <v>23</v>
      </c>
      <c r="C1928">
        <f>B1928*Feuil3!$E$5</f>
        <v>9.7998703763230749E-2</v>
      </c>
      <c r="D1928" s="2">
        <f t="shared" si="30"/>
        <v>0.35323621694856261</v>
      </c>
    </row>
    <row r="1929" spans="1:4" x14ac:dyDescent="0.25">
      <c r="A1929">
        <v>8000</v>
      </c>
      <c r="B1929">
        <v>23</v>
      </c>
      <c r="C1929">
        <f>B1929*Feuil3!$E$5</f>
        <v>9.7998703763230749E-2</v>
      </c>
      <c r="D1929" s="2">
        <f t="shared" si="30"/>
        <v>0.35323621694856261</v>
      </c>
    </row>
    <row r="1930" spans="1:4" x14ac:dyDescent="0.25">
      <c r="A1930">
        <v>9200</v>
      </c>
      <c r="B1930">
        <v>23</v>
      </c>
      <c r="C1930">
        <f>B1930*Feuil3!$E$5</f>
        <v>9.7998703763230749E-2</v>
      </c>
      <c r="D1930" s="2">
        <f t="shared" si="30"/>
        <v>0.35323621694856261</v>
      </c>
    </row>
    <row r="1931" spans="1:4" x14ac:dyDescent="0.25">
      <c r="A1931">
        <v>9200</v>
      </c>
      <c r="B1931">
        <v>23</v>
      </c>
      <c r="C1931">
        <f>B1931*Feuil3!$E$5</f>
        <v>9.7998703763230749E-2</v>
      </c>
      <c r="D1931" s="2">
        <f t="shared" si="30"/>
        <v>0.35323621694856261</v>
      </c>
    </row>
    <row r="1932" spans="1:4" x14ac:dyDescent="0.25">
      <c r="A1932">
        <v>10400</v>
      </c>
      <c r="B1932">
        <v>23</v>
      </c>
      <c r="C1932">
        <f>B1932*Feuil3!$E$5</f>
        <v>9.7998703763230749E-2</v>
      </c>
      <c r="D1932" s="2">
        <f t="shared" si="30"/>
        <v>0.35323621694856261</v>
      </c>
    </row>
    <row r="1933" spans="1:4" x14ac:dyDescent="0.25">
      <c r="A1933">
        <v>10400</v>
      </c>
      <c r="B1933">
        <v>23</v>
      </c>
      <c r="C1933">
        <f>B1933*Feuil3!$E$5</f>
        <v>9.7998703763230749E-2</v>
      </c>
      <c r="D1933" s="2">
        <f t="shared" si="30"/>
        <v>0.35323621694856261</v>
      </c>
    </row>
    <row r="1934" spans="1:4" x14ac:dyDescent="0.25">
      <c r="A1934">
        <v>11000</v>
      </c>
      <c r="B1934">
        <v>23</v>
      </c>
      <c r="C1934">
        <f>B1934*Feuil3!$E$5</f>
        <v>9.7998703763230749E-2</v>
      </c>
      <c r="D1934" s="2">
        <f t="shared" si="30"/>
        <v>0.35323621694856261</v>
      </c>
    </row>
    <row r="1935" spans="1:4" x14ac:dyDescent="0.25">
      <c r="A1935">
        <v>11600</v>
      </c>
      <c r="B1935">
        <v>23</v>
      </c>
      <c r="C1935">
        <f>B1935*Feuil3!$E$5</f>
        <v>9.7998703763230749E-2</v>
      </c>
      <c r="D1935" s="2">
        <f t="shared" si="30"/>
        <v>0.35323621694856261</v>
      </c>
    </row>
    <row r="1936" spans="1:4" x14ac:dyDescent="0.25">
      <c r="A1936">
        <v>12200</v>
      </c>
      <c r="B1936">
        <v>23</v>
      </c>
      <c r="C1936">
        <f>B1936*Feuil3!$E$5</f>
        <v>9.7998703763230749E-2</v>
      </c>
      <c r="D1936" s="2">
        <f t="shared" si="30"/>
        <v>0.35323621694856261</v>
      </c>
    </row>
    <row r="1937" spans="1:4" x14ac:dyDescent="0.25">
      <c r="A1937">
        <v>12800</v>
      </c>
      <c r="B1937">
        <v>23</v>
      </c>
      <c r="C1937">
        <f>B1937*Feuil3!$E$5</f>
        <v>9.7998703763230749E-2</v>
      </c>
      <c r="D1937" s="2">
        <f t="shared" si="30"/>
        <v>0.35323621694856261</v>
      </c>
    </row>
    <row r="1938" spans="1:4" x14ac:dyDescent="0.25">
      <c r="A1938">
        <v>13100</v>
      </c>
      <c r="B1938">
        <v>23</v>
      </c>
      <c r="C1938">
        <f>B1938*Feuil3!$E$5</f>
        <v>9.7998703763230749E-2</v>
      </c>
      <c r="D1938" s="2">
        <f t="shared" si="30"/>
        <v>0.35323621694856261</v>
      </c>
    </row>
    <row r="1939" spans="1:4" x14ac:dyDescent="0.25">
      <c r="A1939">
        <v>13400</v>
      </c>
      <c r="B1939">
        <v>23</v>
      </c>
      <c r="C1939">
        <f>B1939*Feuil3!$E$5</f>
        <v>9.7998703763230749E-2</v>
      </c>
      <c r="D1939" s="2">
        <f t="shared" si="30"/>
        <v>0.35323621694856261</v>
      </c>
    </row>
    <row r="1940" spans="1:4" x14ac:dyDescent="0.25">
      <c r="A1940">
        <v>13700</v>
      </c>
      <c r="B1940">
        <v>23</v>
      </c>
      <c r="C1940">
        <f>B1940*Feuil3!$E$5</f>
        <v>9.7998703763230749E-2</v>
      </c>
      <c r="D1940" s="2">
        <f t="shared" si="30"/>
        <v>0.35323621694856261</v>
      </c>
    </row>
    <row r="1941" spans="1:4" x14ac:dyDescent="0.25">
      <c r="A1941">
        <v>14300</v>
      </c>
      <c r="B1941">
        <v>23</v>
      </c>
      <c r="C1941">
        <f>B1941*Feuil3!$E$5</f>
        <v>9.7998703763230749E-2</v>
      </c>
      <c r="D1941" s="2">
        <f t="shared" si="30"/>
        <v>0.35323621694856261</v>
      </c>
    </row>
    <row r="1942" spans="1:4" x14ac:dyDescent="0.25">
      <c r="A1942">
        <v>14300</v>
      </c>
      <c r="B1942">
        <v>23</v>
      </c>
      <c r="C1942">
        <f>B1942*Feuil3!$E$5</f>
        <v>9.7998703763230749E-2</v>
      </c>
      <c r="D1942" s="2">
        <f t="shared" si="30"/>
        <v>0.35323621694856261</v>
      </c>
    </row>
    <row r="1943" spans="1:4" x14ac:dyDescent="0.25">
      <c r="A1943">
        <v>15200</v>
      </c>
      <c r="B1943">
        <v>23</v>
      </c>
      <c r="C1943">
        <f>B1943*Feuil3!$E$5</f>
        <v>9.7998703763230749E-2</v>
      </c>
      <c r="D1943" s="2">
        <f t="shared" si="30"/>
        <v>0.35323621694856261</v>
      </c>
    </row>
    <row r="1944" spans="1:4" x14ac:dyDescent="0.25">
      <c r="A1944">
        <v>16100</v>
      </c>
      <c r="B1944">
        <v>23</v>
      </c>
      <c r="C1944">
        <f>B1944*Feuil3!$E$5</f>
        <v>9.7998703763230749E-2</v>
      </c>
      <c r="D1944" s="2">
        <f t="shared" si="30"/>
        <v>0.35323621694856261</v>
      </c>
    </row>
    <row r="1945" spans="1:4" x14ac:dyDescent="0.25">
      <c r="A1945">
        <v>16400</v>
      </c>
      <c r="B1945">
        <v>23</v>
      </c>
      <c r="C1945">
        <f>B1945*Feuil3!$E$5</f>
        <v>9.7998703763230749E-2</v>
      </c>
      <c r="D1945" s="2">
        <f t="shared" si="30"/>
        <v>0.35323621694856261</v>
      </c>
    </row>
    <row r="1946" spans="1:4" x14ac:dyDescent="0.25">
      <c r="A1946">
        <v>16700</v>
      </c>
      <c r="B1946">
        <v>23</v>
      </c>
      <c r="C1946">
        <f>B1946*Feuil3!$E$5</f>
        <v>9.7998703763230749E-2</v>
      </c>
      <c r="D1946" s="2">
        <f t="shared" si="30"/>
        <v>0.35323621694856261</v>
      </c>
    </row>
    <row r="1947" spans="1:4" x14ac:dyDescent="0.25">
      <c r="A1947">
        <v>8600</v>
      </c>
      <c r="B1947">
        <v>24</v>
      </c>
      <c r="C1947">
        <f>B1947*Feuil3!$E$5</f>
        <v>0.10225951697032774</v>
      </c>
      <c r="D1947" s="2">
        <f t="shared" si="30"/>
        <v>0.36083356389357374</v>
      </c>
    </row>
    <row r="1948" spans="1:4" x14ac:dyDescent="0.25">
      <c r="A1948">
        <v>9200</v>
      </c>
      <c r="B1948">
        <v>24</v>
      </c>
      <c r="C1948">
        <f>B1948*Feuil3!$E$5</f>
        <v>0.10225951697032774</v>
      </c>
      <c r="D1948" s="2">
        <f t="shared" si="30"/>
        <v>0.36083356389357374</v>
      </c>
    </row>
    <row r="1949" spans="1:4" x14ac:dyDescent="0.25">
      <c r="A1949">
        <v>9500</v>
      </c>
      <c r="B1949">
        <v>24</v>
      </c>
      <c r="C1949">
        <f>B1949*Feuil3!$E$5</f>
        <v>0.10225951697032774</v>
      </c>
      <c r="D1949" s="2">
        <f t="shared" si="30"/>
        <v>0.36083356389357374</v>
      </c>
    </row>
    <row r="1950" spans="1:4" x14ac:dyDescent="0.25">
      <c r="A1950">
        <v>9800</v>
      </c>
      <c r="B1950">
        <v>24</v>
      </c>
      <c r="C1950">
        <f>B1950*Feuil3!$E$5</f>
        <v>0.10225951697032774</v>
      </c>
      <c r="D1950" s="2">
        <f t="shared" si="30"/>
        <v>0.36083356389357374</v>
      </c>
    </row>
    <row r="1951" spans="1:4" x14ac:dyDescent="0.25">
      <c r="A1951">
        <v>11300</v>
      </c>
      <c r="B1951">
        <v>24</v>
      </c>
      <c r="C1951">
        <f>B1951*Feuil3!$E$5</f>
        <v>0.10225951697032774</v>
      </c>
      <c r="D1951" s="2">
        <f t="shared" si="30"/>
        <v>0.36083356389357374</v>
      </c>
    </row>
    <row r="1952" spans="1:4" x14ac:dyDescent="0.25">
      <c r="A1952">
        <v>11300</v>
      </c>
      <c r="B1952">
        <v>24</v>
      </c>
      <c r="C1952">
        <f>B1952*Feuil3!$E$5</f>
        <v>0.10225951697032774</v>
      </c>
      <c r="D1952" s="2">
        <f t="shared" si="30"/>
        <v>0.36083356389357374</v>
      </c>
    </row>
    <row r="1953" spans="1:4" x14ac:dyDescent="0.25">
      <c r="A1953">
        <v>11600</v>
      </c>
      <c r="B1953">
        <v>24</v>
      </c>
      <c r="C1953">
        <f>B1953*Feuil3!$E$5</f>
        <v>0.10225951697032774</v>
      </c>
      <c r="D1953" s="2">
        <f t="shared" si="30"/>
        <v>0.36083356389357374</v>
      </c>
    </row>
    <row r="1954" spans="1:4" x14ac:dyDescent="0.25">
      <c r="A1954">
        <v>11600</v>
      </c>
      <c r="B1954">
        <v>24</v>
      </c>
      <c r="C1954">
        <f>B1954*Feuil3!$E$5</f>
        <v>0.10225951697032774</v>
      </c>
      <c r="D1954" s="2">
        <f t="shared" si="30"/>
        <v>0.36083356389357374</v>
      </c>
    </row>
    <row r="1955" spans="1:4" x14ac:dyDescent="0.25">
      <c r="A1955">
        <v>12500</v>
      </c>
      <c r="B1955">
        <v>24</v>
      </c>
      <c r="C1955">
        <f>B1955*Feuil3!$E$5</f>
        <v>0.10225951697032774</v>
      </c>
      <c r="D1955" s="2">
        <f t="shared" si="30"/>
        <v>0.36083356389357374</v>
      </c>
    </row>
    <row r="1956" spans="1:4" x14ac:dyDescent="0.25">
      <c r="A1956">
        <v>14000</v>
      </c>
      <c r="B1956">
        <v>24</v>
      </c>
      <c r="C1956">
        <f>B1956*Feuil3!$E$5</f>
        <v>0.10225951697032774</v>
      </c>
      <c r="D1956" s="2">
        <f t="shared" si="30"/>
        <v>0.36083356389357374</v>
      </c>
    </row>
    <row r="1957" spans="1:4" x14ac:dyDescent="0.25">
      <c r="A1957">
        <v>14600</v>
      </c>
      <c r="B1957">
        <v>24</v>
      </c>
      <c r="C1957">
        <f>B1957*Feuil3!$E$5</f>
        <v>0.10225951697032774</v>
      </c>
      <c r="D1957" s="2">
        <f t="shared" si="30"/>
        <v>0.36083356389357374</v>
      </c>
    </row>
    <row r="1958" spans="1:4" x14ac:dyDescent="0.25">
      <c r="A1958">
        <v>14600</v>
      </c>
      <c r="B1958">
        <v>24</v>
      </c>
      <c r="C1958">
        <f>B1958*Feuil3!$E$5</f>
        <v>0.10225951697032774</v>
      </c>
      <c r="D1958" s="2">
        <f t="shared" si="30"/>
        <v>0.36083356389357374</v>
      </c>
    </row>
    <row r="1959" spans="1:4" x14ac:dyDescent="0.25">
      <c r="A1959">
        <v>14900</v>
      </c>
      <c r="B1959">
        <v>24</v>
      </c>
      <c r="C1959">
        <f>B1959*Feuil3!$E$5</f>
        <v>0.10225951697032774</v>
      </c>
      <c r="D1959" s="2">
        <f t="shared" si="30"/>
        <v>0.36083356389357374</v>
      </c>
    </row>
    <row r="1960" spans="1:4" x14ac:dyDescent="0.25">
      <c r="A1960">
        <v>15200</v>
      </c>
      <c r="B1960">
        <v>24</v>
      </c>
      <c r="C1960">
        <f>B1960*Feuil3!$E$5</f>
        <v>0.10225951697032774</v>
      </c>
      <c r="D1960" s="2">
        <f t="shared" si="30"/>
        <v>0.36083356389357374</v>
      </c>
    </row>
    <row r="1961" spans="1:4" x14ac:dyDescent="0.25">
      <c r="A1961">
        <v>15200</v>
      </c>
      <c r="B1961">
        <v>24</v>
      </c>
      <c r="C1961">
        <f>B1961*Feuil3!$E$5</f>
        <v>0.10225951697032774</v>
      </c>
      <c r="D1961" s="2">
        <f t="shared" si="30"/>
        <v>0.36083356389357374</v>
      </c>
    </row>
    <row r="1962" spans="1:4" x14ac:dyDescent="0.25">
      <c r="A1962">
        <v>15500</v>
      </c>
      <c r="B1962">
        <v>24</v>
      </c>
      <c r="C1962">
        <f>B1962*Feuil3!$E$5</f>
        <v>0.10225951697032774</v>
      </c>
      <c r="D1962" s="2">
        <f t="shared" si="30"/>
        <v>0.36083356389357374</v>
      </c>
    </row>
    <row r="1963" spans="1:4" x14ac:dyDescent="0.25">
      <c r="A1963">
        <v>15500</v>
      </c>
      <c r="B1963">
        <v>24</v>
      </c>
      <c r="C1963">
        <f>B1963*Feuil3!$E$5</f>
        <v>0.10225951697032774</v>
      </c>
      <c r="D1963" s="2">
        <f t="shared" si="30"/>
        <v>0.36083356389357374</v>
      </c>
    </row>
    <row r="1964" spans="1:4" x14ac:dyDescent="0.25">
      <c r="A1964">
        <v>15800</v>
      </c>
      <c r="B1964">
        <v>24</v>
      </c>
      <c r="C1964">
        <f>B1964*Feuil3!$E$5</f>
        <v>0.10225951697032774</v>
      </c>
      <c r="D1964" s="2">
        <f t="shared" si="30"/>
        <v>0.36083356389357374</v>
      </c>
    </row>
    <row r="1965" spans="1:4" x14ac:dyDescent="0.25">
      <c r="A1965">
        <v>16100</v>
      </c>
      <c r="B1965">
        <v>24</v>
      </c>
      <c r="C1965">
        <f>B1965*Feuil3!$E$5</f>
        <v>0.10225951697032774</v>
      </c>
      <c r="D1965" s="2">
        <f t="shared" si="30"/>
        <v>0.36083356389357374</v>
      </c>
    </row>
    <row r="1966" spans="1:4" x14ac:dyDescent="0.25">
      <c r="A1966">
        <v>16100</v>
      </c>
      <c r="B1966">
        <v>24</v>
      </c>
      <c r="C1966">
        <f>B1966*Feuil3!$E$5</f>
        <v>0.10225951697032774</v>
      </c>
      <c r="D1966" s="2">
        <f t="shared" si="30"/>
        <v>0.36083356389357374</v>
      </c>
    </row>
    <row r="1967" spans="1:4" x14ac:dyDescent="0.25">
      <c r="A1967">
        <v>17900</v>
      </c>
      <c r="B1967">
        <v>24</v>
      </c>
      <c r="C1967">
        <f>B1967*Feuil3!$E$5</f>
        <v>0.10225951697032774</v>
      </c>
      <c r="D1967" s="2">
        <f t="shared" si="30"/>
        <v>0.36083356389357374</v>
      </c>
    </row>
    <row r="1968" spans="1:4" x14ac:dyDescent="0.25">
      <c r="A1968">
        <v>8000</v>
      </c>
      <c r="B1968">
        <v>25</v>
      </c>
      <c r="C1968">
        <f>B1968*Feuil3!$E$5</f>
        <v>0.10652033017742474</v>
      </c>
      <c r="D1968" s="2">
        <f t="shared" si="30"/>
        <v>0.36827421400383642</v>
      </c>
    </row>
    <row r="1969" spans="1:4" x14ac:dyDescent="0.25">
      <c r="A1969">
        <v>8000</v>
      </c>
      <c r="B1969">
        <v>25</v>
      </c>
      <c r="C1969">
        <f>B1969*Feuil3!$E$5</f>
        <v>0.10652033017742474</v>
      </c>
      <c r="D1969" s="2">
        <f t="shared" si="30"/>
        <v>0.36827421400383642</v>
      </c>
    </row>
    <row r="1970" spans="1:4" x14ac:dyDescent="0.25">
      <c r="A1970">
        <v>8300</v>
      </c>
      <c r="B1970">
        <v>25</v>
      </c>
      <c r="C1970">
        <f>B1970*Feuil3!$E$5</f>
        <v>0.10652033017742474</v>
      </c>
      <c r="D1970" s="2">
        <f t="shared" si="30"/>
        <v>0.36827421400383642</v>
      </c>
    </row>
    <row r="1971" spans="1:4" x14ac:dyDescent="0.25">
      <c r="A1971">
        <v>8600</v>
      </c>
      <c r="B1971">
        <v>25</v>
      </c>
      <c r="C1971">
        <f>B1971*Feuil3!$E$5</f>
        <v>0.10652033017742474</v>
      </c>
      <c r="D1971" s="2">
        <f t="shared" si="30"/>
        <v>0.36827421400383642</v>
      </c>
    </row>
    <row r="1972" spans="1:4" x14ac:dyDescent="0.25">
      <c r="A1972">
        <v>8900</v>
      </c>
      <c r="B1972">
        <v>25</v>
      </c>
      <c r="C1972">
        <f>B1972*Feuil3!$E$5</f>
        <v>0.10652033017742474</v>
      </c>
      <c r="D1972" s="2">
        <f t="shared" si="30"/>
        <v>0.36827421400383642</v>
      </c>
    </row>
    <row r="1973" spans="1:4" x14ac:dyDescent="0.25">
      <c r="A1973">
        <v>8900</v>
      </c>
      <c r="B1973">
        <v>25</v>
      </c>
      <c r="C1973">
        <f>B1973*Feuil3!$E$5</f>
        <v>0.10652033017742474</v>
      </c>
      <c r="D1973" s="2">
        <f t="shared" si="30"/>
        <v>0.36827421400383642</v>
      </c>
    </row>
    <row r="1974" spans="1:4" x14ac:dyDescent="0.25">
      <c r="A1974">
        <v>9800</v>
      </c>
      <c r="B1974">
        <v>25</v>
      </c>
      <c r="C1974">
        <f>B1974*Feuil3!$E$5</f>
        <v>0.10652033017742474</v>
      </c>
      <c r="D1974" s="2">
        <f t="shared" si="30"/>
        <v>0.36827421400383642</v>
      </c>
    </row>
    <row r="1975" spans="1:4" x14ac:dyDescent="0.25">
      <c r="A1975">
        <v>10400</v>
      </c>
      <c r="B1975">
        <v>25</v>
      </c>
      <c r="C1975">
        <f>B1975*Feuil3!$E$5</f>
        <v>0.10652033017742474</v>
      </c>
      <c r="D1975" s="2">
        <f t="shared" si="30"/>
        <v>0.36827421400383642</v>
      </c>
    </row>
    <row r="1976" spans="1:4" x14ac:dyDescent="0.25">
      <c r="A1976">
        <v>10400</v>
      </c>
      <c r="B1976">
        <v>25</v>
      </c>
      <c r="C1976">
        <f>B1976*Feuil3!$E$5</f>
        <v>0.10652033017742474</v>
      </c>
      <c r="D1976" s="2">
        <f t="shared" si="30"/>
        <v>0.36827421400383642</v>
      </c>
    </row>
    <row r="1977" spans="1:4" x14ac:dyDescent="0.25">
      <c r="A1977">
        <v>10700</v>
      </c>
      <c r="B1977">
        <v>25</v>
      </c>
      <c r="C1977">
        <f>B1977*Feuil3!$E$5</f>
        <v>0.10652033017742474</v>
      </c>
      <c r="D1977" s="2">
        <f t="shared" si="30"/>
        <v>0.36827421400383642</v>
      </c>
    </row>
    <row r="1978" spans="1:4" x14ac:dyDescent="0.25">
      <c r="A1978">
        <v>11000</v>
      </c>
      <c r="B1978">
        <v>25</v>
      </c>
      <c r="C1978">
        <f>B1978*Feuil3!$E$5</f>
        <v>0.10652033017742474</v>
      </c>
      <c r="D1978" s="2">
        <f t="shared" si="30"/>
        <v>0.36827421400383642</v>
      </c>
    </row>
    <row r="1979" spans="1:4" x14ac:dyDescent="0.25">
      <c r="A1979">
        <v>11300</v>
      </c>
      <c r="B1979">
        <v>25</v>
      </c>
      <c r="C1979">
        <f>B1979*Feuil3!$E$5</f>
        <v>0.10652033017742474</v>
      </c>
      <c r="D1979" s="2">
        <f t="shared" si="30"/>
        <v>0.36827421400383642</v>
      </c>
    </row>
    <row r="1980" spans="1:4" x14ac:dyDescent="0.25">
      <c r="A1980">
        <v>12500</v>
      </c>
      <c r="B1980">
        <v>25</v>
      </c>
      <c r="C1980">
        <f>B1980*Feuil3!$E$5</f>
        <v>0.10652033017742474</v>
      </c>
      <c r="D1980" s="2">
        <f t="shared" si="30"/>
        <v>0.36827421400383642</v>
      </c>
    </row>
    <row r="1981" spans="1:4" x14ac:dyDescent="0.25">
      <c r="A1981">
        <v>12500</v>
      </c>
      <c r="B1981">
        <v>25</v>
      </c>
      <c r="C1981">
        <f>B1981*Feuil3!$E$5</f>
        <v>0.10652033017742474</v>
      </c>
      <c r="D1981" s="2">
        <f t="shared" si="30"/>
        <v>0.36827421400383642</v>
      </c>
    </row>
    <row r="1982" spans="1:4" x14ac:dyDescent="0.25">
      <c r="A1982">
        <v>12800</v>
      </c>
      <c r="B1982">
        <v>25</v>
      </c>
      <c r="C1982">
        <f>B1982*Feuil3!$E$5</f>
        <v>0.10652033017742474</v>
      </c>
      <c r="D1982" s="2">
        <f t="shared" si="30"/>
        <v>0.36827421400383642</v>
      </c>
    </row>
    <row r="1983" spans="1:4" x14ac:dyDescent="0.25">
      <c r="A1983">
        <v>13400</v>
      </c>
      <c r="B1983">
        <v>25</v>
      </c>
      <c r="C1983">
        <f>B1983*Feuil3!$E$5</f>
        <v>0.10652033017742474</v>
      </c>
      <c r="D1983" s="2">
        <f t="shared" si="30"/>
        <v>0.36827421400383642</v>
      </c>
    </row>
    <row r="1984" spans="1:4" x14ac:dyDescent="0.25">
      <c r="A1984">
        <v>13700</v>
      </c>
      <c r="B1984">
        <v>25</v>
      </c>
      <c r="C1984">
        <f>B1984*Feuil3!$E$5</f>
        <v>0.10652033017742474</v>
      </c>
      <c r="D1984" s="2">
        <f t="shared" si="30"/>
        <v>0.36827421400383642</v>
      </c>
    </row>
    <row r="1985" spans="1:4" x14ac:dyDescent="0.25">
      <c r="A1985">
        <v>14000</v>
      </c>
      <c r="B1985">
        <v>25</v>
      </c>
      <c r="C1985">
        <f>B1985*Feuil3!$E$5</f>
        <v>0.10652033017742474</v>
      </c>
      <c r="D1985" s="2">
        <f t="shared" si="30"/>
        <v>0.36827421400383642</v>
      </c>
    </row>
    <row r="1986" spans="1:4" x14ac:dyDescent="0.25">
      <c r="A1986">
        <v>14000</v>
      </c>
      <c r="B1986">
        <v>25</v>
      </c>
      <c r="C1986">
        <f>B1986*Feuil3!$E$5</f>
        <v>0.10652033017742474</v>
      </c>
      <c r="D1986" s="2">
        <f t="shared" ref="D1986:D2049" si="31">2*SQRT(C1986/PI())</f>
        <v>0.36827421400383642</v>
      </c>
    </row>
    <row r="1987" spans="1:4" x14ac:dyDescent="0.25">
      <c r="A1987">
        <v>14000</v>
      </c>
      <c r="B1987">
        <v>25</v>
      </c>
      <c r="C1987">
        <f>B1987*Feuil3!$E$5</f>
        <v>0.10652033017742474</v>
      </c>
      <c r="D1987" s="2">
        <f t="shared" si="31"/>
        <v>0.36827421400383642</v>
      </c>
    </row>
    <row r="1988" spans="1:4" x14ac:dyDescent="0.25">
      <c r="A1988">
        <v>14300</v>
      </c>
      <c r="B1988">
        <v>25</v>
      </c>
      <c r="C1988">
        <f>B1988*Feuil3!$E$5</f>
        <v>0.10652033017742474</v>
      </c>
      <c r="D1988" s="2">
        <f t="shared" si="31"/>
        <v>0.36827421400383642</v>
      </c>
    </row>
    <row r="1989" spans="1:4" x14ac:dyDescent="0.25">
      <c r="A1989">
        <v>15800</v>
      </c>
      <c r="B1989">
        <v>25</v>
      </c>
      <c r="C1989">
        <f>B1989*Feuil3!$E$5</f>
        <v>0.10652033017742474</v>
      </c>
      <c r="D1989" s="2">
        <f t="shared" si="31"/>
        <v>0.36827421400383642</v>
      </c>
    </row>
    <row r="1990" spans="1:4" x14ac:dyDescent="0.25">
      <c r="A1990">
        <v>16100</v>
      </c>
      <c r="B1990">
        <v>25</v>
      </c>
      <c r="C1990">
        <f>B1990*Feuil3!$E$5</f>
        <v>0.10652033017742474</v>
      </c>
      <c r="D1990" s="2">
        <f t="shared" si="31"/>
        <v>0.36827421400383642</v>
      </c>
    </row>
    <row r="1991" spans="1:4" x14ac:dyDescent="0.25">
      <c r="A1991">
        <v>17300</v>
      </c>
      <c r="B1991">
        <v>25</v>
      </c>
      <c r="C1991">
        <f>B1991*Feuil3!$E$5</f>
        <v>0.10652033017742474</v>
      </c>
      <c r="D1991" s="2">
        <f t="shared" si="31"/>
        <v>0.36827421400383642</v>
      </c>
    </row>
    <row r="1992" spans="1:4" x14ac:dyDescent="0.25">
      <c r="A1992">
        <v>17300</v>
      </c>
      <c r="B1992">
        <v>25</v>
      </c>
      <c r="C1992">
        <f>B1992*Feuil3!$E$5</f>
        <v>0.10652033017742474</v>
      </c>
      <c r="D1992" s="2">
        <f t="shared" si="31"/>
        <v>0.36827421400383642</v>
      </c>
    </row>
    <row r="1993" spans="1:4" x14ac:dyDescent="0.25">
      <c r="A1993">
        <v>8000</v>
      </c>
      <c r="B1993">
        <v>26</v>
      </c>
      <c r="C1993">
        <f>B1993*Feuil3!$E$5</f>
        <v>0.11078114338452172</v>
      </c>
      <c r="D1993" s="2">
        <f t="shared" si="31"/>
        <v>0.37556748071172136</v>
      </c>
    </row>
    <row r="1994" spans="1:4" x14ac:dyDescent="0.25">
      <c r="A1994">
        <v>8600</v>
      </c>
      <c r="B1994">
        <v>26</v>
      </c>
      <c r="C1994">
        <f>B1994*Feuil3!$E$5</f>
        <v>0.11078114338452172</v>
      </c>
      <c r="D1994" s="2">
        <f t="shared" si="31"/>
        <v>0.37556748071172136</v>
      </c>
    </row>
    <row r="1995" spans="1:4" x14ac:dyDescent="0.25">
      <c r="A1995">
        <v>11000</v>
      </c>
      <c r="B1995">
        <v>26</v>
      </c>
      <c r="C1995">
        <f>B1995*Feuil3!$E$5</f>
        <v>0.11078114338452172</v>
      </c>
      <c r="D1995" s="2">
        <f t="shared" si="31"/>
        <v>0.37556748071172136</v>
      </c>
    </row>
    <row r="1996" spans="1:4" x14ac:dyDescent="0.25">
      <c r="A1996">
        <v>11000</v>
      </c>
      <c r="B1996">
        <v>26</v>
      </c>
      <c r="C1996">
        <f>B1996*Feuil3!$E$5</f>
        <v>0.11078114338452172</v>
      </c>
      <c r="D1996" s="2">
        <f t="shared" si="31"/>
        <v>0.37556748071172136</v>
      </c>
    </row>
    <row r="1997" spans="1:4" x14ac:dyDescent="0.25">
      <c r="A1997">
        <v>14300</v>
      </c>
      <c r="B1997">
        <v>26</v>
      </c>
      <c r="C1997">
        <f>B1997*Feuil3!$E$5</f>
        <v>0.11078114338452172</v>
      </c>
      <c r="D1997" s="2">
        <f t="shared" si="31"/>
        <v>0.37556748071172136</v>
      </c>
    </row>
    <row r="1998" spans="1:4" x14ac:dyDescent="0.25">
      <c r="A1998">
        <v>14300</v>
      </c>
      <c r="B1998">
        <v>26</v>
      </c>
      <c r="C1998">
        <f>B1998*Feuil3!$E$5</f>
        <v>0.11078114338452172</v>
      </c>
      <c r="D1998" s="2">
        <f t="shared" si="31"/>
        <v>0.37556748071172136</v>
      </c>
    </row>
    <row r="1999" spans="1:4" x14ac:dyDescent="0.25">
      <c r="A1999">
        <v>14600</v>
      </c>
      <c r="B1999">
        <v>26</v>
      </c>
      <c r="C1999">
        <f>B1999*Feuil3!$E$5</f>
        <v>0.11078114338452172</v>
      </c>
      <c r="D1999" s="2">
        <f t="shared" si="31"/>
        <v>0.37556748071172136</v>
      </c>
    </row>
    <row r="2000" spans="1:4" x14ac:dyDescent="0.25">
      <c r="A2000">
        <v>14900</v>
      </c>
      <c r="B2000">
        <v>26</v>
      </c>
      <c r="C2000">
        <f>B2000*Feuil3!$E$5</f>
        <v>0.11078114338452172</v>
      </c>
      <c r="D2000" s="2">
        <f t="shared" si="31"/>
        <v>0.37556748071172136</v>
      </c>
    </row>
    <row r="2001" spans="1:4" x14ac:dyDescent="0.25">
      <c r="A2001">
        <v>15800</v>
      </c>
      <c r="B2001">
        <v>26</v>
      </c>
      <c r="C2001">
        <f>B2001*Feuil3!$E$5</f>
        <v>0.11078114338452172</v>
      </c>
      <c r="D2001" s="2">
        <f t="shared" si="31"/>
        <v>0.37556748071172136</v>
      </c>
    </row>
    <row r="2002" spans="1:4" x14ac:dyDescent="0.25">
      <c r="A2002">
        <v>16100</v>
      </c>
      <c r="B2002">
        <v>26</v>
      </c>
      <c r="C2002">
        <f>B2002*Feuil3!$E$5</f>
        <v>0.11078114338452172</v>
      </c>
      <c r="D2002" s="2">
        <f t="shared" si="31"/>
        <v>0.37556748071172136</v>
      </c>
    </row>
    <row r="2003" spans="1:4" x14ac:dyDescent="0.25">
      <c r="A2003">
        <v>16400</v>
      </c>
      <c r="B2003">
        <v>26</v>
      </c>
      <c r="C2003">
        <f>B2003*Feuil3!$E$5</f>
        <v>0.11078114338452172</v>
      </c>
      <c r="D2003" s="2">
        <f t="shared" si="31"/>
        <v>0.37556748071172136</v>
      </c>
    </row>
    <row r="2004" spans="1:4" x14ac:dyDescent="0.25">
      <c r="A2004">
        <v>16700</v>
      </c>
      <c r="B2004">
        <v>26</v>
      </c>
      <c r="C2004">
        <f>B2004*Feuil3!$E$5</f>
        <v>0.11078114338452172</v>
      </c>
      <c r="D2004" s="2">
        <f t="shared" si="31"/>
        <v>0.37556748071172136</v>
      </c>
    </row>
    <row r="2005" spans="1:4" x14ac:dyDescent="0.25">
      <c r="A2005">
        <v>17000</v>
      </c>
      <c r="B2005">
        <v>26</v>
      </c>
      <c r="C2005">
        <f>B2005*Feuil3!$E$5</f>
        <v>0.11078114338452172</v>
      </c>
      <c r="D2005" s="2">
        <f t="shared" si="31"/>
        <v>0.37556748071172136</v>
      </c>
    </row>
    <row r="2006" spans="1:4" x14ac:dyDescent="0.25">
      <c r="A2006">
        <v>17300</v>
      </c>
      <c r="B2006">
        <v>26</v>
      </c>
      <c r="C2006">
        <f>B2006*Feuil3!$E$5</f>
        <v>0.11078114338452172</v>
      </c>
      <c r="D2006" s="2">
        <f t="shared" si="31"/>
        <v>0.37556748071172136</v>
      </c>
    </row>
    <row r="2007" spans="1:4" x14ac:dyDescent="0.25">
      <c r="A2007">
        <v>9500</v>
      </c>
      <c r="B2007">
        <v>27</v>
      </c>
      <c r="C2007">
        <f>B2007*Feuil3!$E$5</f>
        <v>0.11504195659161871</v>
      </c>
      <c r="D2007" s="2">
        <f t="shared" si="31"/>
        <v>0.38272178986328304</v>
      </c>
    </row>
    <row r="2008" spans="1:4" x14ac:dyDescent="0.25">
      <c r="A2008">
        <v>11300</v>
      </c>
      <c r="B2008">
        <v>27</v>
      </c>
      <c r="C2008">
        <f>B2008*Feuil3!$E$5</f>
        <v>0.11504195659161871</v>
      </c>
      <c r="D2008" s="2">
        <f t="shared" si="31"/>
        <v>0.38272178986328304</v>
      </c>
    </row>
    <row r="2009" spans="1:4" x14ac:dyDescent="0.25">
      <c r="A2009">
        <v>13400</v>
      </c>
      <c r="B2009">
        <v>27</v>
      </c>
      <c r="C2009">
        <f>B2009*Feuil3!$E$5</f>
        <v>0.11504195659161871</v>
      </c>
      <c r="D2009" s="2">
        <f t="shared" si="31"/>
        <v>0.38272178986328304</v>
      </c>
    </row>
    <row r="2010" spans="1:4" x14ac:dyDescent="0.25">
      <c r="A2010">
        <v>13700</v>
      </c>
      <c r="B2010">
        <v>27</v>
      </c>
      <c r="C2010">
        <f>B2010*Feuil3!$E$5</f>
        <v>0.11504195659161871</v>
      </c>
      <c r="D2010" s="2">
        <f t="shared" si="31"/>
        <v>0.38272178986328304</v>
      </c>
    </row>
    <row r="2011" spans="1:4" x14ac:dyDescent="0.25">
      <c r="A2011">
        <v>14000</v>
      </c>
      <c r="B2011">
        <v>27</v>
      </c>
      <c r="C2011">
        <f>B2011*Feuil3!$E$5</f>
        <v>0.11504195659161871</v>
      </c>
      <c r="D2011" s="2">
        <f t="shared" si="31"/>
        <v>0.38272178986328304</v>
      </c>
    </row>
    <row r="2012" spans="1:4" x14ac:dyDescent="0.25">
      <c r="A2012">
        <v>14000</v>
      </c>
      <c r="B2012">
        <v>27</v>
      </c>
      <c r="C2012">
        <f>B2012*Feuil3!$E$5</f>
        <v>0.11504195659161871</v>
      </c>
      <c r="D2012" s="2">
        <f t="shared" si="31"/>
        <v>0.38272178986328304</v>
      </c>
    </row>
    <row r="2013" spans="1:4" x14ac:dyDescent="0.25">
      <c r="A2013">
        <v>14300</v>
      </c>
      <c r="B2013">
        <v>27</v>
      </c>
      <c r="C2013">
        <f>B2013*Feuil3!$E$5</f>
        <v>0.11504195659161871</v>
      </c>
      <c r="D2013" s="2">
        <f t="shared" si="31"/>
        <v>0.38272178986328304</v>
      </c>
    </row>
    <row r="2014" spans="1:4" x14ac:dyDescent="0.25">
      <c r="A2014">
        <v>14900</v>
      </c>
      <c r="B2014">
        <v>27</v>
      </c>
      <c r="C2014">
        <f>B2014*Feuil3!$E$5</f>
        <v>0.11504195659161871</v>
      </c>
      <c r="D2014" s="2">
        <f t="shared" si="31"/>
        <v>0.38272178986328304</v>
      </c>
    </row>
    <row r="2015" spans="1:4" x14ac:dyDescent="0.25">
      <c r="A2015">
        <v>14900</v>
      </c>
      <c r="B2015">
        <v>27</v>
      </c>
      <c r="C2015">
        <f>B2015*Feuil3!$E$5</f>
        <v>0.11504195659161871</v>
      </c>
      <c r="D2015" s="2">
        <f t="shared" si="31"/>
        <v>0.38272178986328304</v>
      </c>
    </row>
    <row r="2016" spans="1:4" x14ac:dyDescent="0.25">
      <c r="A2016">
        <v>16100</v>
      </c>
      <c r="B2016">
        <v>27</v>
      </c>
      <c r="C2016">
        <f>B2016*Feuil3!$E$5</f>
        <v>0.11504195659161871</v>
      </c>
      <c r="D2016" s="2">
        <f t="shared" si="31"/>
        <v>0.38272178986328304</v>
      </c>
    </row>
    <row r="2017" spans="1:4" x14ac:dyDescent="0.25">
      <c r="A2017">
        <v>16400</v>
      </c>
      <c r="B2017">
        <v>27</v>
      </c>
      <c r="C2017">
        <f>B2017*Feuil3!$E$5</f>
        <v>0.11504195659161871</v>
      </c>
      <c r="D2017" s="2">
        <f t="shared" si="31"/>
        <v>0.38272178986328304</v>
      </c>
    </row>
    <row r="2018" spans="1:4" x14ac:dyDescent="0.25">
      <c r="A2018">
        <v>16700</v>
      </c>
      <c r="B2018">
        <v>27</v>
      </c>
      <c r="C2018">
        <f>B2018*Feuil3!$E$5</f>
        <v>0.11504195659161871</v>
      </c>
      <c r="D2018" s="2">
        <f t="shared" si="31"/>
        <v>0.38272178986328304</v>
      </c>
    </row>
    <row r="2019" spans="1:4" x14ac:dyDescent="0.25">
      <c r="A2019">
        <v>17000</v>
      </c>
      <c r="B2019">
        <v>27</v>
      </c>
      <c r="C2019">
        <f>B2019*Feuil3!$E$5</f>
        <v>0.11504195659161871</v>
      </c>
      <c r="D2019" s="2">
        <f t="shared" si="31"/>
        <v>0.38272178986328304</v>
      </c>
    </row>
    <row r="2020" spans="1:4" x14ac:dyDescent="0.25">
      <c r="A2020">
        <v>17300</v>
      </c>
      <c r="B2020">
        <v>27</v>
      </c>
      <c r="C2020">
        <f>B2020*Feuil3!$E$5</f>
        <v>0.11504195659161871</v>
      </c>
      <c r="D2020" s="2">
        <f t="shared" si="31"/>
        <v>0.38272178986328304</v>
      </c>
    </row>
    <row r="2021" spans="1:4" x14ac:dyDescent="0.25">
      <c r="A2021">
        <v>17600</v>
      </c>
      <c r="B2021">
        <v>27</v>
      </c>
      <c r="C2021">
        <f>B2021*Feuil3!$E$5</f>
        <v>0.11504195659161871</v>
      </c>
      <c r="D2021" s="2">
        <f t="shared" si="31"/>
        <v>0.38272178986328304</v>
      </c>
    </row>
    <row r="2022" spans="1:4" x14ac:dyDescent="0.25">
      <c r="A2022">
        <v>17900</v>
      </c>
      <c r="B2022">
        <v>27</v>
      </c>
      <c r="C2022">
        <f>B2022*Feuil3!$E$5</f>
        <v>0.11504195659161871</v>
      </c>
      <c r="D2022" s="2">
        <f t="shared" si="31"/>
        <v>0.38272178986328304</v>
      </c>
    </row>
    <row r="2023" spans="1:4" x14ac:dyDescent="0.25">
      <c r="A2023">
        <v>8000</v>
      </c>
      <c r="B2023">
        <v>28</v>
      </c>
      <c r="C2023">
        <f>B2023*Feuil3!$E$5</f>
        <v>0.11930276979871571</v>
      </c>
      <c r="D2023" s="2">
        <f t="shared" si="31"/>
        <v>0.38974479381277272</v>
      </c>
    </row>
    <row r="2024" spans="1:4" x14ac:dyDescent="0.25">
      <c r="A2024">
        <v>9200</v>
      </c>
      <c r="B2024">
        <v>28</v>
      </c>
      <c r="C2024">
        <f>B2024*Feuil3!$E$5</f>
        <v>0.11930276979871571</v>
      </c>
      <c r="D2024" s="2">
        <f t="shared" si="31"/>
        <v>0.38974479381277272</v>
      </c>
    </row>
    <row r="2025" spans="1:4" x14ac:dyDescent="0.25">
      <c r="A2025">
        <v>10100</v>
      </c>
      <c r="B2025">
        <v>28</v>
      </c>
      <c r="C2025">
        <f>B2025*Feuil3!$E$5</f>
        <v>0.11930276979871571</v>
      </c>
      <c r="D2025" s="2">
        <f t="shared" si="31"/>
        <v>0.38974479381277272</v>
      </c>
    </row>
    <row r="2026" spans="1:4" x14ac:dyDescent="0.25">
      <c r="A2026">
        <v>11000</v>
      </c>
      <c r="B2026">
        <v>28</v>
      </c>
      <c r="C2026">
        <f>B2026*Feuil3!$E$5</f>
        <v>0.11930276979871571</v>
      </c>
      <c r="D2026" s="2">
        <f t="shared" si="31"/>
        <v>0.38974479381277272</v>
      </c>
    </row>
    <row r="2027" spans="1:4" x14ac:dyDescent="0.25">
      <c r="A2027">
        <v>11900</v>
      </c>
      <c r="B2027">
        <v>28</v>
      </c>
      <c r="C2027">
        <f>B2027*Feuil3!$E$5</f>
        <v>0.11930276979871571</v>
      </c>
      <c r="D2027" s="2">
        <f t="shared" si="31"/>
        <v>0.38974479381277272</v>
      </c>
    </row>
    <row r="2028" spans="1:4" x14ac:dyDescent="0.25">
      <c r="A2028">
        <v>12200</v>
      </c>
      <c r="B2028">
        <v>28</v>
      </c>
      <c r="C2028">
        <f>B2028*Feuil3!$E$5</f>
        <v>0.11930276979871571</v>
      </c>
      <c r="D2028" s="2">
        <f t="shared" si="31"/>
        <v>0.38974479381277272</v>
      </c>
    </row>
    <row r="2029" spans="1:4" x14ac:dyDescent="0.25">
      <c r="A2029">
        <v>13700</v>
      </c>
      <c r="B2029">
        <v>28</v>
      </c>
      <c r="C2029">
        <f>B2029*Feuil3!$E$5</f>
        <v>0.11930276979871571</v>
      </c>
      <c r="D2029" s="2">
        <f t="shared" si="31"/>
        <v>0.38974479381277272</v>
      </c>
    </row>
    <row r="2030" spans="1:4" x14ac:dyDescent="0.25">
      <c r="A2030">
        <v>13700</v>
      </c>
      <c r="B2030">
        <v>28</v>
      </c>
      <c r="C2030">
        <f>B2030*Feuil3!$E$5</f>
        <v>0.11930276979871571</v>
      </c>
      <c r="D2030" s="2">
        <f t="shared" si="31"/>
        <v>0.38974479381277272</v>
      </c>
    </row>
    <row r="2031" spans="1:4" x14ac:dyDescent="0.25">
      <c r="A2031">
        <v>14000</v>
      </c>
      <c r="B2031">
        <v>28</v>
      </c>
      <c r="C2031">
        <f>B2031*Feuil3!$E$5</f>
        <v>0.11930276979871571</v>
      </c>
      <c r="D2031" s="2">
        <f t="shared" si="31"/>
        <v>0.38974479381277272</v>
      </c>
    </row>
    <row r="2032" spans="1:4" x14ac:dyDescent="0.25">
      <c r="A2032">
        <v>15200</v>
      </c>
      <c r="B2032">
        <v>28</v>
      </c>
      <c r="C2032">
        <f>B2032*Feuil3!$E$5</f>
        <v>0.11930276979871571</v>
      </c>
      <c r="D2032" s="2">
        <f t="shared" si="31"/>
        <v>0.38974479381277272</v>
      </c>
    </row>
    <row r="2033" spans="1:4" x14ac:dyDescent="0.25">
      <c r="A2033">
        <v>15800</v>
      </c>
      <c r="B2033">
        <v>28</v>
      </c>
      <c r="C2033">
        <f>B2033*Feuil3!$E$5</f>
        <v>0.11930276979871571</v>
      </c>
      <c r="D2033" s="2">
        <f t="shared" si="31"/>
        <v>0.38974479381277272</v>
      </c>
    </row>
    <row r="2034" spans="1:4" x14ac:dyDescent="0.25">
      <c r="A2034">
        <v>8000</v>
      </c>
      <c r="B2034">
        <v>29</v>
      </c>
      <c r="C2034">
        <f>B2034*Feuil3!$E$5</f>
        <v>0.12356358300581269</v>
      </c>
      <c r="D2034" s="2">
        <f t="shared" si="31"/>
        <v>0.39664346732571615</v>
      </c>
    </row>
    <row r="2035" spans="1:4" x14ac:dyDescent="0.25">
      <c r="A2035">
        <v>8000</v>
      </c>
      <c r="B2035">
        <v>29</v>
      </c>
      <c r="C2035">
        <f>B2035*Feuil3!$E$5</f>
        <v>0.12356358300581269</v>
      </c>
      <c r="D2035" s="2">
        <f t="shared" si="31"/>
        <v>0.39664346732571615</v>
      </c>
    </row>
    <row r="2036" spans="1:4" x14ac:dyDescent="0.25">
      <c r="A2036">
        <v>9200</v>
      </c>
      <c r="B2036">
        <v>29</v>
      </c>
      <c r="C2036">
        <f>B2036*Feuil3!$E$5</f>
        <v>0.12356358300581269</v>
      </c>
      <c r="D2036" s="2">
        <f t="shared" si="31"/>
        <v>0.39664346732571615</v>
      </c>
    </row>
    <row r="2037" spans="1:4" x14ac:dyDescent="0.25">
      <c r="A2037">
        <v>10100</v>
      </c>
      <c r="B2037">
        <v>29</v>
      </c>
      <c r="C2037">
        <f>B2037*Feuil3!$E$5</f>
        <v>0.12356358300581269</v>
      </c>
      <c r="D2037" s="2">
        <f t="shared" si="31"/>
        <v>0.39664346732571615</v>
      </c>
    </row>
    <row r="2038" spans="1:4" x14ac:dyDescent="0.25">
      <c r="A2038">
        <v>10400</v>
      </c>
      <c r="B2038">
        <v>29</v>
      </c>
      <c r="C2038">
        <f>B2038*Feuil3!$E$5</f>
        <v>0.12356358300581269</v>
      </c>
      <c r="D2038" s="2">
        <f t="shared" si="31"/>
        <v>0.39664346732571615</v>
      </c>
    </row>
    <row r="2039" spans="1:4" x14ac:dyDescent="0.25">
      <c r="A2039">
        <v>11900</v>
      </c>
      <c r="B2039">
        <v>29</v>
      </c>
      <c r="C2039">
        <f>B2039*Feuil3!$E$5</f>
        <v>0.12356358300581269</v>
      </c>
      <c r="D2039" s="2">
        <f t="shared" si="31"/>
        <v>0.39664346732571615</v>
      </c>
    </row>
    <row r="2040" spans="1:4" x14ac:dyDescent="0.25">
      <c r="A2040">
        <v>13100</v>
      </c>
      <c r="B2040">
        <v>29</v>
      </c>
      <c r="C2040">
        <f>B2040*Feuil3!$E$5</f>
        <v>0.12356358300581269</v>
      </c>
      <c r="D2040" s="2">
        <f t="shared" si="31"/>
        <v>0.39664346732571615</v>
      </c>
    </row>
    <row r="2041" spans="1:4" x14ac:dyDescent="0.25">
      <c r="A2041">
        <v>13700</v>
      </c>
      <c r="B2041">
        <v>29</v>
      </c>
      <c r="C2041">
        <f>B2041*Feuil3!$E$5</f>
        <v>0.12356358300581269</v>
      </c>
      <c r="D2041" s="2">
        <f t="shared" si="31"/>
        <v>0.39664346732571615</v>
      </c>
    </row>
    <row r="2042" spans="1:4" x14ac:dyDescent="0.25">
      <c r="A2042">
        <v>14900</v>
      </c>
      <c r="B2042">
        <v>29</v>
      </c>
      <c r="C2042">
        <f>B2042*Feuil3!$E$5</f>
        <v>0.12356358300581269</v>
      </c>
      <c r="D2042" s="2">
        <f t="shared" si="31"/>
        <v>0.39664346732571615</v>
      </c>
    </row>
    <row r="2043" spans="1:4" x14ac:dyDescent="0.25">
      <c r="A2043">
        <v>15200</v>
      </c>
      <c r="B2043">
        <v>29</v>
      </c>
      <c r="C2043">
        <f>B2043*Feuil3!$E$5</f>
        <v>0.12356358300581269</v>
      </c>
      <c r="D2043" s="2">
        <f t="shared" si="31"/>
        <v>0.39664346732571615</v>
      </c>
    </row>
    <row r="2044" spans="1:4" x14ac:dyDescent="0.25">
      <c r="A2044">
        <v>15500</v>
      </c>
      <c r="B2044">
        <v>29</v>
      </c>
      <c r="C2044">
        <f>B2044*Feuil3!$E$5</f>
        <v>0.12356358300581269</v>
      </c>
      <c r="D2044" s="2">
        <f t="shared" si="31"/>
        <v>0.39664346732571615</v>
      </c>
    </row>
    <row r="2045" spans="1:4" x14ac:dyDescent="0.25">
      <c r="A2045">
        <v>15800</v>
      </c>
      <c r="B2045">
        <v>29</v>
      </c>
      <c r="C2045">
        <f>B2045*Feuil3!$E$5</f>
        <v>0.12356358300581269</v>
      </c>
      <c r="D2045" s="2">
        <f t="shared" si="31"/>
        <v>0.39664346732571615</v>
      </c>
    </row>
    <row r="2046" spans="1:4" x14ac:dyDescent="0.25">
      <c r="A2046">
        <v>16100</v>
      </c>
      <c r="B2046">
        <v>29</v>
      </c>
      <c r="C2046">
        <f>B2046*Feuil3!$E$5</f>
        <v>0.12356358300581269</v>
      </c>
      <c r="D2046" s="2">
        <f t="shared" si="31"/>
        <v>0.39664346732571615</v>
      </c>
    </row>
    <row r="2047" spans="1:4" x14ac:dyDescent="0.25">
      <c r="A2047">
        <v>16400</v>
      </c>
      <c r="B2047">
        <v>29</v>
      </c>
      <c r="C2047">
        <f>B2047*Feuil3!$E$5</f>
        <v>0.12356358300581269</v>
      </c>
      <c r="D2047" s="2">
        <f t="shared" si="31"/>
        <v>0.39664346732571615</v>
      </c>
    </row>
    <row r="2048" spans="1:4" x14ac:dyDescent="0.25">
      <c r="A2048">
        <v>10700</v>
      </c>
      <c r="B2048">
        <v>30</v>
      </c>
      <c r="C2048">
        <f>B2048*Feuil3!$E$5</f>
        <v>0.12782439621290967</v>
      </c>
      <c r="D2048" s="2">
        <f t="shared" si="31"/>
        <v>0.40342418871477226</v>
      </c>
    </row>
    <row r="2049" spans="1:4" x14ac:dyDescent="0.25">
      <c r="A2049">
        <v>10700</v>
      </c>
      <c r="B2049">
        <v>30</v>
      </c>
      <c r="C2049">
        <f>B2049*Feuil3!$E$5</f>
        <v>0.12782439621290967</v>
      </c>
      <c r="D2049" s="2">
        <f t="shared" si="31"/>
        <v>0.40342418871477226</v>
      </c>
    </row>
    <row r="2050" spans="1:4" x14ac:dyDescent="0.25">
      <c r="A2050">
        <v>13700</v>
      </c>
      <c r="B2050">
        <v>30</v>
      </c>
      <c r="C2050">
        <f>B2050*Feuil3!$E$5</f>
        <v>0.12782439621290967</v>
      </c>
      <c r="D2050" s="2">
        <f t="shared" ref="D2050:D2113" si="32">2*SQRT(C2050/PI())</f>
        <v>0.40342418871477226</v>
      </c>
    </row>
    <row r="2051" spans="1:4" x14ac:dyDescent="0.25">
      <c r="A2051">
        <v>14000</v>
      </c>
      <c r="B2051">
        <v>30</v>
      </c>
      <c r="C2051">
        <f>B2051*Feuil3!$E$5</f>
        <v>0.12782439621290967</v>
      </c>
      <c r="D2051" s="2">
        <f t="shared" si="32"/>
        <v>0.40342418871477226</v>
      </c>
    </row>
    <row r="2052" spans="1:4" x14ac:dyDescent="0.25">
      <c r="A2052">
        <v>14600</v>
      </c>
      <c r="B2052">
        <v>30</v>
      </c>
      <c r="C2052">
        <f>B2052*Feuil3!$E$5</f>
        <v>0.12782439621290967</v>
      </c>
      <c r="D2052" s="2">
        <f t="shared" si="32"/>
        <v>0.40342418871477226</v>
      </c>
    </row>
    <row r="2053" spans="1:4" x14ac:dyDescent="0.25">
      <c r="A2053">
        <v>15200</v>
      </c>
      <c r="B2053">
        <v>30</v>
      </c>
      <c r="C2053">
        <f>B2053*Feuil3!$E$5</f>
        <v>0.12782439621290967</v>
      </c>
      <c r="D2053" s="2">
        <f t="shared" si="32"/>
        <v>0.40342418871477226</v>
      </c>
    </row>
    <row r="2054" spans="1:4" x14ac:dyDescent="0.25">
      <c r="A2054">
        <v>15200</v>
      </c>
      <c r="B2054">
        <v>30</v>
      </c>
      <c r="C2054">
        <f>B2054*Feuil3!$E$5</f>
        <v>0.12782439621290967</v>
      </c>
      <c r="D2054" s="2">
        <f t="shared" si="32"/>
        <v>0.40342418871477226</v>
      </c>
    </row>
    <row r="2055" spans="1:4" x14ac:dyDescent="0.25">
      <c r="A2055">
        <v>15500</v>
      </c>
      <c r="B2055">
        <v>30</v>
      </c>
      <c r="C2055">
        <f>B2055*Feuil3!$E$5</f>
        <v>0.12782439621290967</v>
      </c>
      <c r="D2055" s="2">
        <f t="shared" si="32"/>
        <v>0.40342418871477226</v>
      </c>
    </row>
    <row r="2056" spans="1:4" x14ac:dyDescent="0.25">
      <c r="A2056">
        <v>8000</v>
      </c>
      <c r="B2056">
        <v>31</v>
      </c>
      <c r="C2056">
        <f>B2056*Feuil3!$E$5</f>
        <v>0.13208520942000668</v>
      </c>
      <c r="D2056" s="2">
        <f t="shared" si="32"/>
        <v>0.41009280889595945</v>
      </c>
    </row>
    <row r="2057" spans="1:4" x14ac:dyDescent="0.25">
      <c r="A2057">
        <v>11000</v>
      </c>
      <c r="B2057">
        <v>31</v>
      </c>
      <c r="C2057">
        <f>B2057*Feuil3!$E$5</f>
        <v>0.13208520942000668</v>
      </c>
      <c r="D2057" s="2">
        <f t="shared" si="32"/>
        <v>0.41009280889595945</v>
      </c>
    </row>
    <row r="2058" spans="1:4" x14ac:dyDescent="0.25">
      <c r="A2058">
        <v>11300</v>
      </c>
      <c r="B2058">
        <v>31</v>
      </c>
      <c r="C2058">
        <f>B2058*Feuil3!$E$5</f>
        <v>0.13208520942000668</v>
      </c>
      <c r="D2058" s="2">
        <f t="shared" si="32"/>
        <v>0.41009280889595945</v>
      </c>
    </row>
    <row r="2059" spans="1:4" x14ac:dyDescent="0.25">
      <c r="A2059">
        <v>12800</v>
      </c>
      <c r="B2059">
        <v>31</v>
      </c>
      <c r="C2059">
        <f>B2059*Feuil3!$E$5</f>
        <v>0.13208520942000668</v>
      </c>
      <c r="D2059" s="2">
        <f t="shared" si="32"/>
        <v>0.41009280889595945</v>
      </c>
    </row>
    <row r="2060" spans="1:4" x14ac:dyDescent="0.25">
      <c r="A2060">
        <v>15200</v>
      </c>
      <c r="B2060">
        <v>31</v>
      </c>
      <c r="C2060">
        <f>B2060*Feuil3!$E$5</f>
        <v>0.13208520942000668</v>
      </c>
      <c r="D2060" s="2">
        <f t="shared" si="32"/>
        <v>0.41009280889595945</v>
      </c>
    </row>
    <row r="2061" spans="1:4" x14ac:dyDescent="0.25">
      <c r="A2061">
        <v>16100</v>
      </c>
      <c r="B2061">
        <v>31</v>
      </c>
      <c r="C2061">
        <f>B2061*Feuil3!$E$5</f>
        <v>0.13208520942000668</v>
      </c>
      <c r="D2061" s="2">
        <f t="shared" si="32"/>
        <v>0.41009280889595945</v>
      </c>
    </row>
    <row r="2062" spans="1:4" x14ac:dyDescent="0.25">
      <c r="A2062">
        <v>8900</v>
      </c>
      <c r="B2062">
        <v>32</v>
      </c>
      <c r="C2062">
        <f>B2062*Feuil3!$E$5</f>
        <v>0.13634602262710366</v>
      </c>
      <c r="D2062" s="2">
        <f t="shared" si="32"/>
        <v>0.41665471049321362</v>
      </c>
    </row>
    <row r="2063" spans="1:4" x14ac:dyDescent="0.25">
      <c r="A2063">
        <v>14000</v>
      </c>
      <c r="B2063">
        <v>32</v>
      </c>
      <c r="C2063">
        <f>B2063*Feuil3!$E$5</f>
        <v>0.13634602262710366</v>
      </c>
      <c r="D2063" s="2">
        <f t="shared" si="32"/>
        <v>0.41665471049321362</v>
      </c>
    </row>
    <row r="2064" spans="1:4" x14ac:dyDescent="0.25">
      <c r="A2064">
        <v>14300</v>
      </c>
      <c r="B2064">
        <v>32</v>
      </c>
      <c r="C2064">
        <f>B2064*Feuil3!$E$5</f>
        <v>0.13634602262710366</v>
      </c>
      <c r="D2064" s="2">
        <f t="shared" si="32"/>
        <v>0.41665471049321362</v>
      </c>
    </row>
    <row r="2065" spans="1:4" x14ac:dyDescent="0.25">
      <c r="A2065">
        <v>15200</v>
      </c>
      <c r="B2065">
        <v>32</v>
      </c>
      <c r="C2065">
        <f>B2065*Feuil3!$E$5</f>
        <v>0.13634602262710366</v>
      </c>
      <c r="D2065" s="2">
        <f t="shared" si="32"/>
        <v>0.41665471049321362</v>
      </c>
    </row>
    <row r="2066" spans="1:4" x14ac:dyDescent="0.25">
      <c r="A2066">
        <v>16400</v>
      </c>
      <c r="B2066">
        <v>32</v>
      </c>
      <c r="C2066">
        <f>B2066*Feuil3!$E$5</f>
        <v>0.13634602262710366</v>
      </c>
      <c r="D2066" s="2">
        <f t="shared" si="32"/>
        <v>0.41665471049321362</v>
      </c>
    </row>
    <row r="2067" spans="1:4" x14ac:dyDescent="0.25">
      <c r="A2067">
        <v>16700</v>
      </c>
      <c r="B2067">
        <v>32</v>
      </c>
      <c r="C2067">
        <f>B2067*Feuil3!$E$5</f>
        <v>0.13634602262710366</v>
      </c>
      <c r="D2067" s="2">
        <f t="shared" si="32"/>
        <v>0.41665471049321362</v>
      </c>
    </row>
    <row r="2068" spans="1:4" x14ac:dyDescent="0.25">
      <c r="A2068">
        <v>8000</v>
      </c>
      <c r="B2068">
        <v>33</v>
      </c>
      <c r="C2068">
        <f>B2068*Feuil3!$E$5</f>
        <v>0.14060683583420064</v>
      </c>
      <c r="D2068" s="2">
        <f t="shared" si="32"/>
        <v>0.42311485868991811</v>
      </c>
    </row>
    <row r="2069" spans="1:4" x14ac:dyDescent="0.25">
      <c r="A2069">
        <v>9200</v>
      </c>
      <c r="B2069">
        <v>33</v>
      </c>
      <c r="C2069">
        <f>B2069*Feuil3!$E$5</f>
        <v>0.14060683583420064</v>
      </c>
      <c r="D2069" s="2">
        <f t="shared" si="32"/>
        <v>0.42311485868991811</v>
      </c>
    </row>
    <row r="2070" spans="1:4" x14ac:dyDescent="0.25">
      <c r="A2070">
        <v>10400</v>
      </c>
      <c r="B2070">
        <v>33</v>
      </c>
      <c r="C2070">
        <f>B2070*Feuil3!$E$5</f>
        <v>0.14060683583420064</v>
      </c>
      <c r="D2070" s="2">
        <f t="shared" si="32"/>
        <v>0.42311485868991811</v>
      </c>
    </row>
    <row r="2071" spans="1:4" x14ac:dyDescent="0.25">
      <c r="A2071">
        <v>15800</v>
      </c>
      <c r="B2071">
        <v>33</v>
      </c>
      <c r="C2071">
        <f>B2071*Feuil3!$E$5</f>
        <v>0.14060683583420064</v>
      </c>
      <c r="D2071" s="2">
        <f t="shared" si="32"/>
        <v>0.42311485868991811</v>
      </c>
    </row>
    <row r="2072" spans="1:4" x14ac:dyDescent="0.25">
      <c r="A2072">
        <v>16100</v>
      </c>
      <c r="B2072">
        <v>33</v>
      </c>
      <c r="C2072">
        <f>B2072*Feuil3!$E$5</f>
        <v>0.14060683583420064</v>
      </c>
      <c r="D2072" s="2">
        <f t="shared" si="32"/>
        <v>0.42311485868991811</v>
      </c>
    </row>
    <row r="2073" spans="1:4" x14ac:dyDescent="0.25">
      <c r="A2073">
        <v>17900</v>
      </c>
      <c r="B2073">
        <v>33</v>
      </c>
      <c r="C2073">
        <f>B2073*Feuil3!$E$5</f>
        <v>0.14060683583420064</v>
      </c>
      <c r="D2073" s="2">
        <f t="shared" si="32"/>
        <v>0.42311485868991811</v>
      </c>
    </row>
    <row r="2074" spans="1:4" x14ac:dyDescent="0.25">
      <c r="A2074">
        <v>10400</v>
      </c>
      <c r="B2074">
        <v>34</v>
      </c>
      <c r="C2074">
        <f>B2074*Feuil3!$E$5</f>
        <v>0.14486764904129765</v>
      </c>
      <c r="D2074" s="2">
        <f t="shared" si="32"/>
        <v>0.42947784519366672</v>
      </c>
    </row>
    <row r="2075" spans="1:4" x14ac:dyDescent="0.25">
      <c r="A2075">
        <v>11600</v>
      </c>
      <c r="B2075">
        <v>34</v>
      </c>
      <c r="C2075">
        <f>B2075*Feuil3!$E$5</f>
        <v>0.14486764904129765</v>
      </c>
      <c r="D2075" s="2">
        <f t="shared" si="32"/>
        <v>0.42947784519366672</v>
      </c>
    </row>
    <row r="2076" spans="1:4" x14ac:dyDescent="0.25">
      <c r="A2076">
        <v>11900</v>
      </c>
      <c r="B2076">
        <v>34</v>
      </c>
      <c r="C2076">
        <f>B2076*Feuil3!$E$5</f>
        <v>0.14486764904129765</v>
      </c>
      <c r="D2076" s="2">
        <f t="shared" si="32"/>
        <v>0.42947784519366672</v>
      </c>
    </row>
    <row r="2077" spans="1:4" x14ac:dyDescent="0.25">
      <c r="A2077">
        <v>14000</v>
      </c>
      <c r="B2077">
        <v>34</v>
      </c>
      <c r="C2077">
        <f>B2077*Feuil3!$E$5</f>
        <v>0.14486764904129765</v>
      </c>
      <c r="D2077" s="2">
        <f t="shared" si="32"/>
        <v>0.42947784519366672</v>
      </c>
    </row>
    <row r="2078" spans="1:4" x14ac:dyDescent="0.25">
      <c r="A2078">
        <v>15200</v>
      </c>
      <c r="B2078">
        <v>34</v>
      </c>
      <c r="C2078">
        <f>B2078*Feuil3!$E$5</f>
        <v>0.14486764904129765</v>
      </c>
      <c r="D2078" s="2">
        <f t="shared" si="32"/>
        <v>0.42947784519366672</v>
      </c>
    </row>
    <row r="2079" spans="1:4" x14ac:dyDescent="0.25">
      <c r="A2079">
        <v>16100</v>
      </c>
      <c r="B2079">
        <v>34</v>
      </c>
      <c r="C2079">
        <f>B2079*Feuil3!$E$5</f>
        <v>0.14486764904129765</v>
      </c>
      <c r="D2079" s="2">
        <f t="shared" si="32"/>
        <v>0.42947784519366672</v>
      </c>
    </row>
    <row r="2080" spans="1:4" x14ac:dyDescent="0.25">
      <c r="A2080">
        <v>16100</v>
      </c>
      <c r="B2080">
        <v>35</v>
      </c>
      <c r="C2080">
        <f>B2080*Feuil3!$E$5</f>
        <v>0.14912846224839463</v>
      </c>
      <c r="D2080" s="2">
        <f t="shared" si="32"/>
        <v>0.43574792642099963</v>
      </c>
    </row>
    <row r="2081" spans="1:4" x14ac:dyDescent="0.25">
      <c r="A2081">
        <v>12500</v>
      </c>
      <c r="B2081">
        <v>36</v>
      </c>
      <c r="C2081">
        <f>B2081*Feuil3!$E$5</f>
        <v>0.15338927545549161</v>
      </c>
      <c r="D2081" s="2">
        <f t="shared" si="32"/>
        <v>0.44192905680460365</v>
      </c>
    </row>
    <row r="2082" spans="1:4" x14ac:dyDescent="0.25">
      <c r="A2082">
        <v>14000</v>
      </c>
      <c r="B2082">
        <v>36</v>
      </c>
      <c r="C2082">
        <f>B2082*Feuil3!$E$5</f>
        <v>0.15338927545549161</v>
      </c>
      <c r="D2082" s="2">
        <f t="shared" si="32"/>
        <v>0.44192905680460365</v>
      </c>
    </row>
    <row r="2083" spans="1:4" x14ac:dyDescent="0.25">
      <c r="A2083">
        <v>15200</v>
      </c>
      <c r="B2083">
        <v>36</v>
      </c>
      <c r="C2083">
        <f>B2083*Feuil3!$E$5</f>
        <v>0.15338927545549161</v>
      </c>
      <c r="D2083" s="2">
        <f t="shared" si="32"/>
        <v>0.44192905680460365</v>
      </c>
    </row>
    <row r="2084" spans="1:4" x14ac:dyDescent="0.25">
      <c r="A2084">
        <v>15200</v>
      </c>
      <c r="B2084">
        <v>36</v>
      </c>
      <c r="C2084">
        <f>B2084*Feuil3!$E$5</f>
        <v>0.15338927545549161</v>
      </c>
      <c r="D2084" s="2">
        <f t="shared" si="32"/>
        <v>0.44192905680460365</v>
      </c>
    </row>
    <row r="2085" spans="1:4" x14ac:dyDescent="0.25">
      <c r="A2085">
        <v>12800</v>
      </c>
      <c r="B2085">
        <v>37</v>
      </c>
      <c r="C2085">
        <f>B2085*Feuil3!$E$5</f>
        <v>0.15765008866258862</v>
      </c>
      <c r="D2085" s="2">
        <f t="shared" si="32"/>
        <v>0.44802491796351279</v>
      </c>
    </row>
    <row r="2086" spans="1:4" x14ac:dyDescent="0.25">
      <c r="A2086">
        <v>13400</v>
      </c>
      <c r="B2086">
        <v>37</v>
      </c>
      <c r="C2086">
        <f>B2086*Feuil3!$E$5</f>
        <v>0.15765008866258862</v>
      </c>
      <c r="D2086" s="2">
        <f t="shared" si="32"/>
        <v>0.44802491796351279</v>
      </c>
    </row>
    <row r="2087" spans="1:4" x14ac:dyDescent="0.25">
      <c r="A2087">
        <v>13700</v>
      </c>
      <c r="B2087">
        <v>37</v>
      </c>
      <c r="C2087">
        <f>B2087*Feuil3!$E$5</f>
        <v>0.15765008866258862</v>
      </c>
      <c r="D2087" s="2">
        <f t="shared" si="32"/>
        <v>0.44802491796351279</v>
      </c>
    </row>
    <row r="2088" spans="1:4" x14ac:dyDescent="0.25">
      <c r="A2088">
        <v>14000</v>
      </c>
      <c r="B2088">
        <v>37</v>
      </c>
      <c r="C2088">
        <f>B2088*Feuil3!$E$5</f>
        <v>0.15765008866258862</v>
      </c>
      <c r="D2088" s="2">
        <f t="shared" si="32"/>
        <v>0.44802491796351279</v>
      </c>
    </row>
    <row r="2089" spans="1:4" x14ac:dyDescent="0.25">
      <c r="A2089">
        <v>14900</v>
      </c>
      <c r="B2089">
        <v>37</v>
      </c>
      <c r="C2089">
        <f>B2089*Feuil3!$E$5</f>
        <v>0.15765008866258862</v>
      </c>
      <c r="D2089" s="2">
        <f t="shared" si="32"/>
        <v>0.44802491796351279</v>
      </c>
    </row>
    <row r="2090" spans="1:4" x14ac:dyDescent="0.25">
      <c r="A2090">
        <v>17900</v>
      </c>
      <c r="B2090">
        <v>37</v>
      </c>
      <c r="C2090">
        <f>B2090*Feuil3!$E$5</f>
        <v>0.15765008866258862</v>
      </c>
      <c r="D2090" s="2">
        <f t="shared" si="32"/>
        <v>0.44802491796351279</v>
      </c>
    </row>
    <row r="2091" spans="1:4" x14ac:dyDescent="0.25">
      <c r="A2091">
        <v>11600</v>
      </c>
      <c r="B2091">
        <v>38</v>
      </c>
      <c r="C2091">
        <f>B2091*Feuil3!$E$5</f>
        <v>0.1619109018696856</v>
      </c>
      <c r="D2091" s="2">
        <f t="shared" si="32"/>
        <v>0.45403894434752851</v>
      </c>
    </row>
    <row r="2092" spans="1:4" x14ac:dyDescent="0.25">
      <c r="A2092">
        <v>12800</v>
      </c>
      <c r="B2092">
        <v>38</v>
      </c>
      <c r="C2092">
        <f>B2092*Feuil3!$E$5</f>
        <v>0.1619109018696856</v>
      </c>
      <c r="D2092" s="2">
        <f t="shared" si="32"/>
        <v>0.45403894434752851</v>
      </c>
    </row>
    <row r="2093" spans="1:4" x14ac:dyDescent="0.25">
      <c r="A2093">
        <v>15200</v>
      </c>
      <c r="B2093">
        <v>38</v>
      </c>
      <c r="C2093">
        <f>B2093*Feuil3!$E$5</f>
        <v>0.1619109018696856</v>
      </c>
      <c r="D2093" s="2">
        <f t="shared" si="32"/>
        <v>0.45403894434752851</v>
      </c>
    </row>
    <row r="2094" spans="1:4" x14ac:dyDescent="0.25">
      <c r="A2094">
        <v>15500</v>
      </c>
      <c r="B2094">
        <v>38</v>
      </c>
      <c r="C2094">
        <f>B2094*Feuil3!$E$5</f>
        <v>0.1619109018696856</v>
      </c>
      <c r="D2094" s="2">
        <f t="shared" si="32"/>
        <v>0.45403894434752851</v>
      </c>
    </row>
    <row r="2095" spans="1:4" x14ac:dyDescent="0.25">
      <c r="A2095">
        <v>15800</v>
      </c>
      <c r="B2095">
        <v>38</v>
      </c>
      <c r="C2095">
        <f>B2095*Feuil3!$E$5</f>
        <v>0.1619109018696856</v>
      </c>
      <c r="D2095" s="2">
        <f t="shared" si="32"/>
        <v>0.45403894434752851</v>
      </c>
    </row>
    <row r="2096" spans="1:4" x14ac:dyDescent="0.25">
      <c r="A2096">
        <v>10100</v>
      </c>
      <c r="B2096">
        <v>39</v>
      </c>
      <c r="C2096">
        <f>B2096*Feuil3!$E$5</f>
        <v>0.16617171507678258</v>
      </c>
      <c r="D2096" s="2">
        <f t="shared" si="32"/>
        <v>0.45997434586314029</v>
      </c>
    </row>
    <row r="2097" spans="1:4" x14ac:dyDescent="0.25">
      <c r="A2097">
        <v>11300</v>
      </c>
      <c r="B2097">
        <v>39</v>
      </c>
      <c r="C2097">
        <f>B2097*Feuil3!$E$5</f>
        <v>0.16617171507678258</v>
      </c>
      <c r="D2097" s="2">
        <f t="shared" si="32"/>
        <v>0.45997434586314029</v>
      </c>
    </row>
    <row r="2098" spans="1:4" x14ac:dyDescent="0.25">
      <c r="A2098">
        <v>12800</v>
      </c>
      <c r="B2098">
        <v>39</v>
      </c>
      <c r="C2098">
        <f>B2098*Feuil3!$E$5</f>
        <v>0.16617171507678258</v>
      </c>
      <c r="D2098" s="2">
        <f t="shared" si="32"/>
        <v>0.45997434586314029</v>
      </c>
    </row>
    <row r="2099" spans="1:4" x14ac:dyDescent="0.25">
      <c r="A2099">
        <v>13700</v>
      </c>
      <c r="B2099">
        <v>39</v>
      </c>
      <c r="C2099">
        <f>B2099*Feuil3!$E$5</f>
        <v>0.16617171507678258</v>
      </c>
      <c r="D2099" s="2">
        <f t="shared" si="32"/>
        <v>0.45997434586314029</v>
      </c>
    </row>
    <row r="2100" spans="1:4" x14ac:dyDescent="0.25">
      <c r="A2100">
        <v>15800</v>
      </c>
      <c r="B2100">
        <v>39</v>
      </c>
      <c r="C2100">
        <f>B2100*Feuil3!$E$5</f>
        <v>0.16617171507678258</v>
      </c>
      <c r="D2100" s="2">
        <f t="shared" si="32"/>
        <v>0.45997434586314029</v>
      </c>
    </row>
    <row r="2101" spans="1:4" x14ac:dyDescent="0.25">
      <c r="A2101">
        <v>15800</v>
      </c>
      <c r="B2101">
        <v>39</v>
      </c>
      <c r="C2101">
        <f>B2101*Feuil3!$E$5</f>
        <v>0.16617171507678258</v>
      </c>
      <c r="D2101" s="2">
        <f t="shared" si="32"/>
        <v>0.45997434586314029</v>
      </c>
    </row>
    <row r="2102" spans="1:4" x14ac:dyDescent="0.25">
      <c r="A2102">
        <v>17000</v>
      </c>
      <c r="B2102">
        <v>39</v>
      </c>
      <c r="C2102">
        <f>B2102*Feuil3!$E$5</f>
        <v>0.16617171507678258</v>
      </c>
      <c r="D2102" s="2">
        <f t="shared" si="32"/>
        <v>0.45997434586314029</v>
      </c>
    </row>
    <row r="2103" spans="1:4" x14ac:dyDescent="0.25">
      <c r="A2103">
        <v>11600</v>
      </c>
      <c r="B2103">
        <v>40</v>
      </c>
      <c r="C2103">
        <f>B2103*Feuil3!$E$5</f>
        <v>0.17043252828387956</v>
      </c>
      <c r="D2103" s="2">
        <f t="shared" si="32"/>
        <v>0.46583412790416029</v>
      </c>
    </row>
    <row r="2104" spans="1:4" x14ac:dyDescent="0.25">
      <c r="A2104">
        <v>13400</v>
      </c>
      <c r="B2104">
        <v>40</v>
      </c>
      <c r="C2104">
        <f>B2104*Feuil3!$E$5</f>
        <v>0.17043252828387956</v>
      </c>
      <c r="D2104" s="2">
        <f t="shared" si="32"/>
        <v>0.46583412790416029</v>
      </c>
    </row>
    <row r="2105" spans="1:4" x14ac:dyDescent="0.25">
      <c r="A2105">
        <v>17600</v>
      </c>
      <c r="B2105">
        <v>40</v>
      </c>
      <c r="C2105">
        <f>B2105*Feuil3!$E$5</f>
        <v>0.17043252828387956</v>
      </c>
      <c r="D2105" s="2">
        <f t="shared" si="32"/>
        <v>0.46583412790416029</v>
      </c>
    </row>
    <row r="2106" spans="1:4" x14ac:dyDescent="0.25">
      <c r="A2106">
        <v>8900</v>
      </c>
      <c r="B2106">
        <v>41</v>
      </c>
      <c r="C2106">
        <f>B2106*Feuil3!$E$5</f>
        <v>0.17469334149097657</v>
      </c>
      <c r="D2106" s="2">
        <f t="shared" si="32"/>
        <v>0.47162110914189931</v>
      </c>
    </row>
    <row r="2107" spans="1:4" x14ac:dyDescent="0.25">
      <c r="A2107">
        <v>10100</v>
      </c>
      <c r="B2107">
        <v>41</v>
      </c>
      <c r="C2107">
        <f>B2107*Feuil3!$E$5</f>
        <v>0.17469334149097657</v>
      </c>
      <c r="D2107" s="2">
        <f t="shared" si="32"/>
        <v>0.47162110914189931</v>
      </c>
    </row>
    <row r="2108" spans="1:4" x14ac:dyDescent="0.25">
      <c r="A2108">
        <v>10700</v>
      </c>
      <c r="B2108">
        <v>41</v>
      </c>
      <c r="C2108">
        <f>B2108*Feuil3!$E$5</f>
        <v>0.17469334149097657</v>
      </c>
      <c r="D2108" s="2">
        <f t="shared" si="32"/>
        <v>0.47162110914189931</v>
      </c>
    </row>
    <row r="2109" spans="1:4" x14ac:dyDescent="0.25">
      <c r="A2109">
        <v>15500</v>
      </c>
      <c r="B2109">
        <v>41</v>
      </c>
      <c r="C2109">
        <f>B2109*Feuil3!$E$5</f>
        <v>0.17469334149097657</v>
      </c>
      <c r="D2109" s="2">
        <f t="shared" si="32"/>
        <v>0.47162110914189931</v>
      </c>
    </row>
    <row r="2110" spans="1:4" x14ac:dyDescent="0.25">
      <c r="A2110">
        <v>15200</v>
      </c>
      <c r="B2110">
        <v>42</v>
      </c>
      <c r="C2110">
        <f>B2110*Feuil3!$E$5</f>
        <v>0.17895415469807355</v>
      </c>
      <c r="D2110" s="2">
        <f t="shared" si="32"/>
        <v>0.47733793737376568</v>
      </c>
    </row>
    <row r="2111" spans="1:4" x14ac:dyDescent="0.25">
      <c r="A2111">
        <v>15500</v>
      </c>
      <c r="B2111">
        <v>42</v>
      </c>
      <c r="C2111">
        <f>B2111*Feuil3!$E$5</f>
        <v>0.17895415469807355</v>
      </c>
      <c r="D2111" s="2">
        <f t="shared" si="32"/>
        <v>0.47733793737376568</v>
      </c>
    </row>
    <row r="2112" spans="1:4" x14ac:dyDescent="0.25">
      <c r="A2112">
        <v>8300</v>
      </c>
      <c r="B2112">
        <v>43</v>
      </c>
      <c r="C2112">
        <f>B2112*Feuil3!$E$5</f>
        <v>0.18321496790517053</v>
      </c>
      <c r="D2112" s="2">
        <f t="shared" si="32"/>
        <v>0.48298710368315917</v>
      </c>
    </row>
    <row r="2113" spans="1:4" x14ac:dyDescent="0.25">
      <c r="A2113">
        <v>10100</v>
      </c>
      <c r="B2113">
        <v>43</v>
      </c>
      <c r="C2113">
        <f>B2113*Feuil3!$E$5</f>
        <v>0.18321496790517053</v>
      </c>
      <c r="D2113" s="2">
        <f t="shared" si="32"/>
        <v>0.48298710368315917</v>
      </c>
    </row>
    <row r="2114" spans="1:4" x14ac:dyDescent="0.25">
      <c r="A2114">
        <v>12500</v>
      </c>
      <c r="B2114">
        <v>43</v>
      </c>
      <c r="C2114">
        <f>B2114*Feuil3!$E$5</f>
        <v>0.18321496790517053</v>
      </c>
      <c r="D2114" s="2">
        <f t="shared" ref="D2114:D2177" si="33">2*SQRT(C2114/PI())</f>
        <v>0.48298710368315917</v>
      </c>
    </row>
    <row r="2115" spans="1:4" x14ac:dyDescent="0.25">
      <c r="A2115">
        <v>15200</v>
      </c>
      <c r="B2115">
        <v>43</v>
      </c>
      <c r="C2115">
        <f>B2115*Feuil3!$E$5</f>
        <v>0.18321496790517053</v>
      </c>
      <c r="D2115" s="2">
        <f t="shared" si="33"/>
        <v>0.48298710368315917</v>
      </c>
    </row>
    <row r="2116" spans="1:4" x14ac:dyDescent="0.25">
      <c r="A2116">
        <v>10700</v>
      </c>
      <c r="B2116">
        <v>44</v>
      </c>
      <c r="C2116">
        <f>B2116*Feuil3!$E$5</f>
        <v>0.18747578111226754</v>
      </c>
      <c r="D2116" s="2">
        <f t="shared" si="33"/>
        <v>0.48857095512550941</v>
      </c>
    </row>
    <row r="2117" spans="1:4" x14ac:dyDescent="0.25">
      <c r="A2117">
        <v>11300</v>
      </c>
      <c r="B2117">
        <v>44</v>
      </c>
      <c r="C2117">
        <f>B2117*Feuil3!$E$5</f>
        <v>0.18747578111226754</v>
      </c>
      <c r="D2117" s="2">
        <f t="shared" si="33"/>
        <v>0.48857095512550941</v>
      </c>
    </row>
    <row r="2118" spans="1:4" x14ac:dyDescent="0.25">
      <c r="A2118">
        <v>11600</v>
      </c>
      <c r="B2118">
        <v>44</v>
      </c>
      <c r="C2118">
        <f>B2118*Feuil3!$E$5</f>
        <v>0.18747578111226754</v>
      </c>
      <c r="D2118" s="2">
        <f t="shared" si="33"/>
        <v>0.48857095512550941</v>
      </c>
    </row>
    <row r="2119" spans="1:4" x14ac:dyDescent="0.25">
      <c r="A2119">
        <v>17000</v>
      </c>
      <c r="B2119">
        <v>44</v>
      </c>
      <c r="C2119">
        <f>B2119*Feuil3!$E$5</f>
        <v>0.18747578111226754</v>
      </c>
      <c r="D2119" s="2">
        <f t="shared" si="33"/>
        <v>0.48857095512550941</v>
      </c>
    </row>
    <row r="2120" spans="1:4" x14ac:dyDescent="0.25">
      <c r="A2120">
        <v>12800</v>
      </c>
      <c r="B2120">
        <v>45</v>
      </c>
      <c r="C2120">
        <f>B2120*Feuil3!$E$5</f>
        <v>0.19173659431936452</v>
      </c>
      <c r="D2120" s="2">
        <f t="shared" si="33"/>
        <v>0.49409170612372988</v>
      </c>
    </row>
    <row r="2121" spans="1:4" x14ac:dyDescent="0.25">
      <c r="A2121">
        <v>14000</v>
      </c>
      <c r="B2121">
        <v>45</v>
      </c>
      <c r="C2121">
        <f>B2121*Feuil3!$E$5</f>
        <v>0.19173659431936452</v>
      </c>
      <c r="D2121" s="2">
        <f t="shared" si="33"/>
        <v>0.49409170612372988</v>
      </c>
    </row>
    <row r="2122" spans="1:4" x14ac:dyDescent="0.25">
      <c r="A2122">
        <v>15200</v>
      </c>
      <c r="B2122">
        <v>45</v>
      </c>
      <c r="C2122">
        <f>B2122*Feuil3!$E$5</f>
        <v>0.19173659431936452</v>
      </c>
      <c r="D2122" s="2">
        <f t="shared" si="33"/>
        <v>0.49409170612372988</v>
      </c>
    </row>
    <row r="2123" spans="1:4" x14ac:dyDescent="0.25">
      <c r="A2123">
        <v>15500</v>
      </c>
      <c r="B2123">
        <v>45</v>
      </c>
      <c r="C2123">
        <f>B2123*Feuil3!$E$5</f>
        <v>0.19173659431936452</v>
      </c>
      <c r="D2123" s="2">
        <f t="shared" si="33"/>
        <v>0.49409170612372988</v>
      </c>
    </row>
    <row r="2124" spans="1:4" x14ac:dyDescent="0.25">
      <c r="A2124">
        <v>17900</v>
      </c>
      <c r="B2124">
        <v>45</v>
      </c>
      <c r="C2124">
        <f>B2124*Feuil3!$E$5</f>
        <v>0.19173659431936452</v>
      </c>
      <c r="D2124" s="2">
        <f t="shared" si="33"/>
        <v>0.49409170612372988</v>
      </c>
    </row>
    <row r="2125" spans="1:4" x14ac:dyDescent="0.25">
      <c r="A2125">
        <v>8000</v>
      </c>
      <c r="B2125">
        <v>46</v>
      </c>
      <c r="C2125">
        <f>B2125*Feuil3!$E$5</f>
        <v>0.1959974075264615</v>
      </c>
      <c r="D2125" s="2">
        <f t="shared" si="33"/>
        <v>0.49955144873002222</v>
      </c>
    </row>
    <row r="2126" spans="1:4" x14ac:dyDescent="0.25">
      <c r="A2126">
        <v>8600</v>
      </c>
      <c r="B2126">
        <v>46</v>
      </c>
      <c r="C2126">
        <f>B2126*Feuil3!$E$5</f>
        <v>0.1959974075264615</v>
      </c>
      <c r="D2126" s="2">
        <f t="shared" si="33"/>
        <v>0.49955144873002222</v>
      </c>
    </row>
    <row r="2127" spans="1:4" x14ac:dyDescent="0.25">
      <c r="A2127">
        <v>11600</v>
      </c>
      <c r="B2127">
        <v>46</v>
      </c>
      <c r="C2127">
        <f>B2127*Feuil3!$E$5</f>
        <v>0.1959974075264615</v>
      </c>
      <c r="D2127" s="2">
        <f t="shared" si="33"/>
        <v>0.49955144873002222</v>
      </c>
    </row>
    <row r="2128" spans="1:4" x14ac:dyDescent="0.25">
      <c r="A2128">
        <v>15800</v>
      </c>
      <c r="B2128">
        <v>46</v>
      </c>
      <c r="C2128">
        <f>B2128*Feuil3!$E$5</f>
        <v>0.1959974075264615</v>
      </c>
      <c r="D2128" s="2">
        <f t="shared" si="33"/>
        <v>0.49955144873002222</v>
      </c>
    </row>
    <row r="2129" spans="1:4" x14ac:dyDescent="0.25">
      <c r="A2129">
        <v>9800</v>
      </c>
      <c r="B2129">
        <v>47</v>
      </c>
      <c r="C2129">
        <f>B2129*Feuil3!$E$5</f>
        <v>0.20025822073355851</v>
      </c>
      <c r="D2129" s="2">
        <f t="shared" si="33"/>
        <v>0.50495216188889591</v>
      </c>
    </row>
    <row r="2130" spans="1:4" x14ac:dyDescent="0.25">
      <c r="A2130">
        <v>10400</v>
      </c>
      <c r="B2130">
        <v>47</v>
      </c>
      <c r="C2130">
        <f>B2130*Feuil3!$E$5</f>
        <v>0.20025822073355851</v>
      </c>
      <c r="D2130" s="2">
        <f t="shared" si="33"/>
        <v>0.50495216188889591</v>
      </c>
    </row>
    <row r="2131" spans="1:4" x14ac:dyDescent="0.25">
      <c r="A2131">
        <v>14900</v>
      </c>
      <c r="B2131">
        <v>47</v>
      </c>
      <c r="C2131">
        <f>B2131*Feuil3!$E$5</f>
        <v>0.20025822073355851</v>
      </c>
      <c r="D2131" s="2">
        <f t="shared" si="33"/>
        <v>0.50495216188889591</v>
      </c>
    </row>
    <row r="2132" spans="1:4" x14ac:dyDescent="0.25">
      <c r="A2132">
        <v>16700</v>
      </c>
      <c r="B2132">
        <v>47</v>
      </c>
      <c r="C2132">
        <f>B2132*Feuil3!$E$5</f>
        <v>0.20025822073355851</v>
      </c>
      <c r="D2132" s="2">
        <f t="shared" si="33"/>
        <v>0.50495216188889591</v>
      </c>
    </row>
    <row r="2133" spans="1:4" x14ac:dyDescent="0.25">
      <c r="A2133">
        <v>16700</v>
      </c>
      <c r="B2133">
        <v>47</v>
      </c>
      <c r="C2133">
        <f>B2133*Feuil3!$E$5</f>
        <v>0.20025822073355851</v>
      </c>
      <c r="D2133" s="2">
        <f t="shared" si="33"/>
        <v>0.50495216188889591</v>
      </c>
    </row>
    <row r="2134" spans="1:4" x14ac:dyDescent="0.25">
      <c r="A2134">
        <v>11000</v>
      </c>
      <c r="B2134">
        <v>48</v>
      </c>
      <c r="C2134">
        <f>B2134*Feuil3!$E$5</f>
        <v>0.20451903394065549</v>
      </c>
      <c r="D2134" s="2">
        <f t="shared" si="33"/>
        <v>0.51029571981771071</v>
      </c>
    </row>
    <row r="2135" spans="1:4" x14ac:dyDescent="0.25">
      <c r="A2135">
        <v>14000</v>
      </c>
      <c r="B2135">
        <v>48</v>
      </c>
      <c r="C2135">
        <f>B2135*Feuil3!$E$5</f>
        <v>0.20451903394065549</v>
      </c>
      <c r="D2135" s="2">
        <f t="shared" si="33"/>
        <v>0.51029571981771071</v>
      </c>
    </row>
    <row r="2136" spans="1:4" x14ac:dyDescent="0.25">
      <c r="A2136">
        <v>17600</v>
      </c>
      <c r="B2136">
        <v>48</v>
      </c>
      <c r="C2136">
        <f>B2136*Feuil3!$E$5</f>
        <v>0.20451903394065549</v>
      </c>
      <c r="D2136" s="2">
        <f t="shared" si="33"/>
        <v>0.51029571981771071</v>
      </c>
    </row>
    <row r="2137" spans="1:4" x14ac:dyDescent="0.25">
      <c r="A2137">
        <v>10100</v>
      </c>
      <c r="B2137">
        <v>49</v>
      </c>
      <c r="C2137">
        <f>B2137*Feuil3!$E$5</f>
        <v>0.20877984714775247</v>
      </c>
      <c r="D2137" s="2">
        <f t="shared" si="33"/>
        <v>0.51558389960537099</v>
      </c>
    </row>
    <row r="2138" spans="1:4" x14ac:dyDescent="0.25">
      <c r="A2138">
        <v>11600</v>
      </c>
      <c r="B2138">
        <v>49</v>
      </c>
      <c r="C2138">
        <f>B2138*Feuil3!$E$5</f>
        <v>0.20877984714775247</v>
      </c>
      <c r="D2138" s="2">
        <f t="shared" si="33"/>
        <v>0.51558389960537099</v>
      </c>
    </row>
    <row r="2139" spans="1:4" x14ac:dyDescent="0.25">
      <c r="A2139">
        <v>12800</v>
      </c>
      <c r="B2139">
        <v>49</v>
      </c>
      <c r="C2139">
        <f>B2139*Feuil3!$E$5</f>
        <v>0.20877984714775247</v>
      </c>
      <c r="D2139" s="2">
        <f t="shared" si="33"/>
        <v>0.51558389960537099</v>
      </c>
    </row>
    <row r="2140" spans="1:4" x14ac:dyDescent="0.25">
      <c r="A2140">
        <v>13700</v>
      </c>
      <c r="B2140">
        <v>49</v>
      </c>
      <c r="C2140">
        <f>B2140*Feuil3!$E$5</f>
        <v>0.20877984714775247</v>
      </c>
      <c r="D2140" s="2">
        <f t="shared" si="33"/>
        <v>0.51558389960537099</v>
      </c>
    </row>
    <row r="2141" spans="1:4" x14ac:dyDescent="0.25">
      <c r="A2141">
        <v>16700</v>
      </c>
      <c r="B2141">
        <v>49</v>
      </c>
      <c r="C2141">
        <f>B2141*Feuil3!$E$5</f>
        <v>0.20877984714775247</v>
      </c>
      <c r="D2141" s="2">
        <f t="shared" si="33"/>
        <v>0.51558389960537099</v>
      </c>
    </row>
    <row r="2142" spans="1:4" x14ac:dyDescent="0.25">
      <c r="A2142">
        <v>17600</v>
      </c>
      <c r="B2142">
        <v>49</v>
      </c>
      <c r="C2142">
        <f>B2142*Feuil3!$E$5</f>
        <v>0.20877984714775247</v>
      </c>
      <c r="D2142" s="2">
        <f t="shared" si="33"/>
        <v>0.51558389960537099</v>
      </c>
    </row>
    <row r="2143" spans="1:4" x14ac:dyDescent="0.25">
      <c r="A2143">
        <v>10700</v>
      </c>
      <c r="B2143">
        <v>50</v>
      </c>
      <c r="C2143">
        <f>B2143*Feuil3!$E$5</f>
        <v>0.21304066035484948</v>
      </c>
      <c r="D2143" s="2">
        <f t="shared" si="33"/>
        <v>0.52081838811651704</v>
      </c>
    </row>
    <row r="2144" spans="1:4" x14ac:dyDescent="0.25">
      <c r="A2144">
        <v>10100</v>
      </c>
      <c r="B2144">
        <v>51</v>
      </c>
      <c r="C2144">
        <f>B2144*Feuil3!$E$5</f>
        <v>0.21730147356194646</v>
      </c>
      <c r="D2144" s="2">
        <f t="shared" si="33"/>
        <v>0.52600078827725416</v>
      </c>
    </row>
    <row r="2145" spans="1:4" x14ac:dyDescent="0.25">
      <c r="A2145">
        <v>15200</v>
      </c>
      <c r="B2145">
        <v>51</v>
      </c>
      <c r="C2145">
        <f>B2145*Feuil3!$E$5</f>
        <v>0.21730147356194646</v>
      </c>
      <c r="D2145" s="2">
        <f t="shared" si="33"/>
        <v>0.52600078827725416</v>
      </c>
    </row>
    <row r="2146" spans="1:4" x14ac:dyDescent="0.25">
      <c r="A2146">
        <v>16100</v>
      </c>
      <c r="B2146">
        <v>51</v>
      </c>
      <c r="C2146">
        <f>B2146*Feuil3!$E$5</f>
        <v>0.21730147356194646</v>
      </c>
      <c r="D2146" s="2">
        <f t="shared" si="33"/>
        <v>0.52600078827725416</v>
      </c>
    </row>
    <row r="2147" spans="1:4" x14ac:dyDescent="0.25">
      <c r="A2147">
        <v>10400</v>
      </c>
      <c r="B2147">
        <v>53</v>
      </c>
      <c r="C2147">
        <f>B2147*Feuil3!$E$5</f>
        <v>0.22582309997614045</v>
      </c>
      <c r="D2147" s="2">
        <f t="shared" si="33"/>
        <v>0.5362153494672679</v>
      </c>
    </row>
    <row r="2148" spans="1:4" x14ac:dyDescent="0.25">
      <c r="A2148">
        <v>13700</v>
      </c>
      <c r="B2148">
        <v>54</v>
      </c>
      <c r="C2148">
        <f>B2148*Feuil3!$E$5</f>
        <v>0.23008391318323743</v>
      </c>
      <c r="D2148" s="2">
        <f t="shared" si="33"/>
        <v>0.54125034584036058</v>
      </c>
    </row>
    <row r="2149" spans="1:4" x14ac:dyDescent="0.25">
      <c r="A2149">
        <v>14900</v>
      </c>
      <c r="B2149">
        <v>54</v>
      </c>
      <c r="C2149">
        <f>B2149*Feuil3!$E$5</f>
        <v>0.23008391318323743</v>
      </c>
      <c r="D2149" s="2">
        <f t="shared" si="33"/>
        <v>0.54125034584036058</v>
      </c>
    </row>
    <row r="2150" spans="1:4" x14ac:dyDescent="0.25">
      <c r="A2150">
        <v>15500</v>
      </c>
      <c r="B2150">
        <v>54</v>
      </c>
      <c r="C2150">
        <f>B2150*Feuil3!$E$5</f>
        <v>0.23008391318323743</v>
      </c>
      <c r="D2150" s="2">
        <f t="shared" si="33"/>
        <v>0.54125034584036058</v>
      </c>
    </row>
    <row r="2151" spans="1:4" x14ac:dyDescent="0.25">
      <c r="A2151">
        <v>8900</v>
      </c>
      <c r="B2151">
        <v>55</v>
      </c>
      <c r="C2151">
        <f>B2151*Feuil3!$E$5</f>
        <v>0.23434472639033441</v>
      </c>
      <c r="D2151" s="2">
        <f t="shared" si="33"/>
        <v>0.54623893374631916</v>
      </c>
    </row>
    <row r="2152" spans="1:4" x14ac:dyDescent="0.25">
      <c r="A2152">
        <v>9200</v>
      </c>
      <c r="B2152">
        <v>55</v>
      </c>
      <c r="C2152">
        <f>B2152*Feuil3!$E$5</f>
        <v>0.23434472639033441</v>
      </c>
      <c r="D2152" s="2">
        <f t="shared" si="33"/>
        <v>0.54623893374631916</v>
      </c>
    </row>
    <row r="2153" spans="1:4" x14ac:dyDescent="0.25">
      <c r="A2153">
        <v>13700</v>
      </c>
      <c r="B2153">
        <v>55</v>
      </c>
      <c r="C2153">
        <f>B2153*Feuil3!$E$5</f>
        <v>0.23434472639033441</v>
      </c>
      <c r="D2153" s="2">
        <f t="shared" si="33"/>
        <v>0.54623893374631916</v>
      </c>
    </row>
    <row r="2154" spans="1:4" x14ac:dyDescent="0.25">
      <c r="A2154">
        <v>14000</v>
      </c>
      <c r="B2154">
        <v>55</v>
      </c>
      <c r="C2154">
        <f>B2154*Feuil3!$E$5</f>
        <v>0.23434472639033441</v>
      </c>
      <c r="D2154" s="2">
        <f t="shared" si="33"/>
        <v>0.54623893374631916</v>
      </c>
    </row>
    <row r="2155" spans="1:4" x14ac:dyDescent="0.25">
      <c r="A2155">
        <v>15200</v>
      </c>
      <c r="B2155">
        <v>55</v>
      </c>
      <c r="C2155">
        <f>B2155*Feuil3!$E$5</f>
        <v>0.23434472639033441</v>
      </c>
      <c r="D2155" s="2">
        <f t="shared" si="33"/>
        <v>0.54623893374631916</v>
      </c>
    </row>
    <row r="2156" spans="1:4" x14ac:dyDescent="0.25">
      <c r="A2156">
        <v>17900</v>
      </c>
      <c r="B2156">
        <v>55</v>
      </c>
      <c r="C2156">
        <f>B2156*Feuil3!$E$5</f>
        <v>0.23434472639033441</v>
      </c>
      <c r="D2156" s="2">
        <f t="shared" si="33"/>
        <v>0.54623893374631916</v>
      </c>
    </row>
    <row r="2157" spans="1:4" x14ac:dyDescent="0.25">
      <c r="A2157">
        <v>16700</v>
      </c>
      <c r="B2157">
        <v>57</v>
      </c>
      <c r="C2157">
        <f>B2157*Feuil3!$E$5</f>
        <v>0.2428663528045284</v>
      </c>
      <c r="D2157" s="2">
        <f t="shared" si="33"/>
        <v>0.55608186850168673</v>
      </c>
    </row>
    <row r="2158" spans="1:4" x14ac:dyDescent="0.25">
      <c r="A2158">
        <v>17000</v>
      </c>
      <c r="B2158">
        <v>57</v>
      </c>
      <c r="C2158">
        <f>B2158*Feuil3!$E$5</f>
        <v>0.2428663528045284</v>
      </c>
      <c r="D2158" s="2">
        <f t="shared" si="33"/>
        <v>0.55608186850168673</v>
      </c>
    </row>
    <row r="2159" spans="1:4" x14ac:dyDescent="0.25">
      <c r="A2159">
        <v>10400</v>
      </c>
      <c r="B2159">
        <v>58</v>
      </c>
      <c r="C2159">
        <f>B2159*Feuil3!$E$5</f>
        <v>0.24712716601162538</v>
      </c>
      <c r="D2159" s="2">
        <f t="shared" si="33"/>
        <v>0.56093857091871735</v>
      </c>
    </row>
    <row r="2160" spans="1:4" x14ac:dyDescent="0.25">
      <c r="A2160">
        <v>10400</v>
      </c>
      <c r="B2160">
        <v>58</v>
      </c>
      <c r="C2160">
        <f>B2160*Feuil3!$E$5</f>
        <v>0.24712716601162538</v>
      </c>
      <c r="D2160" s="2">
        <f t="shared" si="33"/>
        <v>0.56093857091871735</v>
      </c>
    </row>
    <row r="2161" spans="1:4" x14ac:dyDescent="0.25">
      <c r="A2161">
        <v>17600</v>
      </c>
      <c r="B2161">
        <v>58</v>
      </c>
      <c r="C2161">
        <f>B2161*Feuil3!$E$5</f>
        <v>0.24712716601162538</v>
      </c>
      <c r="D2161" s="2">
        <f t="shared" si="33"/>
        <v>0.56093857091871735</v>
      </c>
    </row>
    <row r="2162" spans="1:4" x14ac:dyDescent="0.25">
      <c r="A2162">
        <v>8000</v>
      </c>
      <c r="B2162">
        <v>59</v>
      </c>
      <c r="C2162">
        <f>B2162*Feuil3!$E$5</f>
        <v>0.25138797921872236</v>
      </c>
      <c r="D2162" s="2">
        <f t="shared" si="33"/>
        <v>0.56575358258904429</v>
      </c>
    </row>
    <row r="2163" spans="1:4" x14ac:dyDescent="0.25">
      <c r="A2163">
        <v>8900</v>
      </c>
      <c r="B2163">
        <v>59</v>
      </c>
      <c r="C2163">
        <f>B2163*Feuil3!$E$5</f>
        <v>0.25138797921872236</v>
      </c>
      <c r="D2163" s="2">
        <f t="shared" si="33"/>
        <v>0.56575358258904429</v>
      </c>
    </row>
    <row r="2164" spans="1:4" x14ac:dyDescent="0.25">
      <c r="A2164">
        <v>8300</v>
      </c>
      <c r="B2164">
        <v>60</v>
      </c>
      <c r="C2164">
        <f>B2164*Feuil3!$E$5</f>
        <v>0.25564879242581934</v>
      </c>
      <c r="D2164" s="2">
        <f t="shared" si="33"/>
        <v>0.57052795906979381</v>
      </c>
    </row>
    <row r="2165" spans="1:4" x14ac:dyDescent="0.25">
      <c r="A2165">
        <v>8900</v>
      </c>
      <c r="B2165">
        <v>60</v>
      </c>
      <c r="C2165">
        <f>B2165*Feuil3!$E$5</f>
        <v>0.25564879242581934</v>
      </c>
      <c r="D2165" s="2">
        <f t="shared" si="33"/>
        <v>0.57052795906979381</v>
      </c>
    </row>
    <row r="2166" spans="1:4" x14ac:dyDescent="0.25">
      <c r="A2166">
        <v>10100</v>
      </c>
      <c r="B2166">
        <v>60</v>
      </c>
      <c r="C2166">
        <f>B2166*Feuil3!$E$5</f>
        <v>0.25564879242581934</v>
      </c>
      <c r="D2166" s="2">
        <f t="shared" si="33"/>
        <v>0.57052795906979381</v>
      </c>
    </row>
    <row r="2167" spans="1:4" x14ac:dyDescent="0.25">
      <c r="A2167">
        <v>11000</v>
      </c>
      <c r="B2167">
        <v>60</v>
      </c>
      <c r="C2167">
        <f>B2167*Feuil3!$E$5</f>
        <v>0.25564879242581934</v>
      </c>
      <c r="D2167" s="2">
        <f t="shared" si="33"/>
        <v>0.57052795906979381</v>
      </c>
    </row>
    <row r="2168" spans="1:4" x14ac:dyDescent="0.25">
      <c r="A2168">
        <v>14000</v>
      </c>
      <c r="B2168">
        <v>60</v>
      </c>
      <c r="C2168">
        <f>B2168*Feuil3!$E$5</f>
        <v>0.25564879242581934</v>
      </c>
      <c r="D2168" s="2">
        <f t="shared" si="33"/>
        <v>0.57052795906979381</v>
      </c>
    </row>
    <row r="2169" spans="1:4" x14ac:dyDescent="0.25">
      <c r="A2169">
        <v>15200</v>
      </c>
      <c r="B2169">
        <v>60</v>
      </c>
      <c r="C2169">
        <f>B2169*Feuil3!$E$5</f>
        <v>0.25564879242581934</v>
      </c>
      <c r="D2169" s="2">
        <f t="shared" si="33"/>
        <v>0.57052795906979381</v>
      </c>
    </row>
    <row r="2170" spans="1:4" x14ac:dyDescent="0.25">
      <c r="A2170">
        <v>17000</v>
      </c>
      <c r="B2170">
        <v>60</v>
      </c>
      <c r="C2170">
        <f>B2170*Feuil3!$E$5</f>
        <v>0.25564879242581934</v>
      </c>
      <c r="D2170" s="2">
        <f t="shared" si="33"/>
        <v>0.57052795906979381</v>
      </c>
    </row>
    <row r="2171" spans="1:4" x14ac:dyDescent="0.25">
      <c r="A2171">
        <v>8600</v>
      </c>
      <c r="B2171">
        <v>62</v>
      </c>
      <c r="C2171">
        <f>B2171*Feuil3!$E$5</f>
        <v>0.26417041884001335</v>
      </c>
      <c r="D2171" s="2">
        <f t="shared" si="33"/>
        <v>0.57995881217234369</v>
      </c>
    </row>
    <row r="2172" spans="1:4" x14ac:dyDescent="0.25">
      <c r="A2172">
        <v>15500</v>
      </c>
      <c r="B2172">
        <v>62</v>
      </c>
      <c r="C2172">
        <f>B2172*Feuil3!$E$5</f>
        <v>0.26417041884001335</v>
      </c>
      <c r="D2172" s="2">
        <f t="shared" si="33"/>
        <v>0.57995881217234369</v>
      </c>
    </row>
    <row r="2173" spans="1:4" x14ac:dyDescent="0.25">
      <c r="A2173">
        <v>15800</v>
      </c>
      <c r="B2173">
        <v>62</v>
      </c>
      <c r="C2173">
        <f>B2173*Feuil3!$E$5</f>
        <v>0.26417041884001335</v>
      </c>
      <c r="D2173" s="2">
        <f t="shared" si="33"/>
        <v>0.57995881217234369</v>
      </c>
    </row>
    <row r="2174" spans="1:4" x14ac:dyDescent="0.25">
      <c r="A2174">
        <v>8600</v>
      </c>
      <c r="B2174">
        <v>63</v>
      </c>
      <c r="C2174">
        <f>B2174*Feuil3!$E$5</f>
        <v>0.26843123204711034</v>
      </c>
      <c r="D2174" s="2">
        <f t="shared" si="33"/>
        <v>0.58461719071915907</v>
      </c>
    </row>
    <row r="2175" spans="1:4" x14ac:dyDescent="0.25">
      <c r="A2175">
        <v>10700</v>
      </c>
      <c r="B2175">
        <v>64</v>
      </c>
      <c r="C2175">
        <f>B2175*Feuil3!$E$5</f>
        <v>0.27269204525420732</v>
      </c>
      <c r="D2175" s="2">
        <f t="shared" si="33"/>
        <v>0.58923874240613827</v>
      </c>
    </row>
    <row r="2176" spans="1:4" x14ac:dyDescent="0.25">
      <c r="A2176">
        <v>12500</v>
      </c>
      <c r="B2176">
        <v>64</v>
      </c>
      <c r="C2176">
        <f>B2176*Feuil3!$E$5</f>
        <v>0.27269204525420732</v>
      </c>
      <c r="D2176" s="2">
        <f t="shared" si="33"/>
        <v>0.58923874240613827</v>
      </c>
    </row>
    <row r="2177" spans="1:4" x14ac:dyDescent="0.25">
      <c r="A2177">
        <v>8000</v>
      </c>
      <c r="B2177">
        <v>65</v>
      </c>
      <c r="C2177">
        <f>B2177*Feuil3!$E$5</f>
        <v>0.2769528584613043</v>
      </c>
      <c r="D2177" s="2">
        <f t="shared" si="33"/>
        <v>0.59382432707019761</v>
      </c>
    </row>
    <row r="2178" spans="1:4" x14ac:dyDescent="0.25">
      <c r="A2178">
        <v>10400</v>
      </c>
      <c r="B2178">
        <v>65</v>
      </c>
      <c r="C2178">
        <f>B2178*Feuil3!$E$5</f>
        <v>0.2769528584613043</v>
      </c>
      <c r="D2178" s="2">
        <f t="shared" ref="D2178:D2241" si="34">2*SQRT(C2178/PI())</f>
        <v>0.59382432707019761</v>
      </c>
    </row>
    <row r="2179" spans="1:4" x14ac:dyDescent="0.25">
      <c r="A2179">
        <v>11900</v>
      </c>
      <c r="B2179">
        <v>65</v>
      </c>
      <c r="C2179">
        <f>B2179*Feuil3!$E$5</f>
        <v>0.2769528584613043</v>
      </c>
      <c r="D2179" s="2">
        <f t="shared" si="34"/>
        <v>0.59382432707019761</v>
      </c>
    </row>
    <row r="2180" spans="1:4" x14ac:dyDescent="0.25">
      <c r="A2180">
        <v>8300</v>
      </c>
      <c r="B2180">
        <v>66</v>
      </c>
      <c r="C2180">
        <f>B2180*Feuil3!$E$5</f>
        <v>0.28121367166840128</v>
      </c>
      <c r="D2180" s="2">
        <f t="shared" si="34"/>
        <v>0.59837477160085784</v>
      </c>
    </row>
    <row r="2181" spans="1:4" x14ac:dyDescent="0.25">
      <c r="A2181">
        <v>8900</v>
      </c>
      <c r="B2181">
        <v>66</v>
      </c>
      <c r="C2181">
        <f>B2181*Feuil3!$E$5</f>
        <v>0.28121367166840128</v>
      </c>
      <c r="D2181" s="2">
        <f t="shared" si="34"/>
        <v>0.59837477160085784</v>
      </c>
    </row>
    <row r="2182" spans="1:4" x14ac:dyDescent="0.25">
      <c r="A2182">
        <v>10400</v>
      </c>
      <c r="B2182">
        <v>66</v>
      </c>
      <c r="C2182">
        <f>B2182*Feuil3!$E$5</f>
        <v>0.28121367166840128</v>
      </c>
      <c r="D2182" s="2">
        <f t="shared" si="34"/>
        <v>0.59837477160085784</v>
      </c>
    </row>
    <row r="2183" spans="1:4" x14ac:dyDescent="0.25">
      <c r="A2183">
        <v>11900</v>
      </c>
      <c r="B2183">
        <v>66</v>
      </c>
      <c r="C2183">
        <f>B2183*Feuil3!$E$5</f>
        <v>0.28121367166840128</v>
      </c>
      <c r="D2183" s="2">
        <f t="shared" si="34"/>
        <v>0.59837477160085784</v>
      </c>
    </row>
    <row r="2184" spans="1:4" x14ac:dyDescent="0.25">
      <c r="A2184">
        <v>17600</v>
      </c>
      <c r="B2184">
        <v>66</v>
      </c>
      <c r="C2184">
        <f>B2184*Feuil3!$E$5</f>
        <v>0.28121367166840128</v>
      </c>
      <c r="D2184" s="2">
        <f t="shared" si="34"/>
        <v>0.59837477160085784</v>
      </c>
    </row>
    <row r="2185" spans="1:4" x14ac:dyDescent="0.25">
      <c r="A2185">
        <v>17900</v>
      </c>
      <c r="B2185">
        <v>66</v>
      </c>
      <c r="C2185">
        <f>B2185*Feuil3!$E$5</f>
        <v>0.28121367166840128</v>
      </c>
      <c r="D2185" s="2">
        <f t="shared" si="34"/>
        <v>0.59837477160085784</v>
      </c>
    </row>
    <row r="2186" spans="1:4" x14ac:dyDescent="0.25">
      <c r="A2186">
        <v>10100</v>
      </c>
      <c r="B2186">
        <v>67</v>
      </c>
      <c r="C2186">
        <f>B2186*Feuil3!$E$5</f>
        <v>0.28547448487549826</v>
      </c>
      <c r="D2186" s="2">
        <f t="shared" si="34"/>
        <v>0.60289087168109001</v>
      </c>
    </row>
    <row r="2187" spans="1:4" x14ac:dyDescent="0.25">
      <c r="A2187">
        <v>17000</v>
      </c>
      <c r="B2187">
        <v>67</v>
      </c>
      <c r="C2187">
        <f>B2187*Feuil3!$E$5</f>
        <v>0.28547448487549826</v>
      </c>
      <c r="D2187" s="2">
        <f t="shared" si="34"/>
        <v>0.60289087168109001</v>
      </c>
    </row>
    <row r="2188" spans="1:4" x14ac:dyDescent="0.25">
      <c r="A2188">
        <v>17300</v>
      </c>
      <c r="B2188">
        <v>67</v>
      </c>
      <c r="C2188">
        <f>B2188*Feuil3!$E$5</f>
        <v>0.28547448487549826</v>
      </c>
      <c r="D2188" s="2">
        <f t="shared" si="34"/>
        <v>0.60289087168109001</v>
      </c>
    </row>
    <row r="2189" spans="1:4" x14ac:dyDescent="0.25">
      <c r="A2189">
        <v>17300</v>
      </c>
      <c r="B2189">
        <v>67</v>
      </c>
      <c r="C2189">
        <f>B2189*Feuil3!$E$5</f>
        <v>0.28547448487549826</v>
      </c>
      <c r="D2189" s="2">
        <f t="shared" si="34"/>
        <v>0.60289087168109001</v>
      </c>
    </row>
    <row r="2190" spans="1:4" x14ac:dyDescent="0.25">
      <c r="A2190">
        <v>10100</v>
      </c>
      <c r="B2190">
        <v>68</v>
      </c>
      <c r="C2190">
        <f>B2190*Feuil3!$E$5</f>
        <v>0.28973529808259529</v>
      </c>
      <c r="D2190" s="2">
        <f t="shared" si="34"/>
        <v>0.60737339341165608</v>
      </c>
    </row>
    <row r="2191" spans="1:4" x14ac:dyDescent="0.25">
      <c r="A2191">
        <v>10400</v>
      </c>
      <c r="B2191">
        <v>68</v>
      </c>
      <c r="C2191">
        <f>B2191*Feuil3!$E$5</f>
        <v>0.28973529808259529</v>
      </c>
      <c r="D2191" s="2">
        <f t="shared" si="34"/>
        <v>0.60737339341165608</v>
      </c>
    </row>
    <row r="2192" spans="1:4" x14ac:dyDescent="0.25">
      <c r="A2192">
        <v>11300</v>
      </c>
      <c r="B2192">
        <v>68</v>
      </c>
      <c r="C2192">
        <f>B2192*Feuil3!$E$5</f>
        <v>0.28973529808259529</v>
      </c>
      <c r="D2192" s="2">
        <f t="shared" si="34"/>
        <v>0.60737339341165608</v>
      </c>
    </row>
    <row r="2193" spans="1:4" x14ac:dyDescent="0.25">
      <c r="A2193">
        <v>11900</v>
      </c>
      <c r="B2193">
        <v>68</v>
      </c>
      <c r="C2193">
        <f>B2193*Feuil3!$E$5</f>
        <v>0.28973529808259529</v>
      </c>
      <c r="D2193" s="2">
        <f t="shared" si="34"/>
        <v>0.60737339341165608</v>
      </c>
    </row>
    <row r="2194" spans="1:4" x14ac:dyDescent="0.25">
      <c r="A2194">
        <v>11900</v>
      </c>
      <c r="B2194">
        <v>69</v>
      </c>
      <c r="C2194">
        <f>B2194*Feuil3!$E$5</f>
        <v>0.29399611128969227</v>
      </c>
      <c r="D2194" s="2">
        <f t="shared" si="34"/>
        <v>0.61182307482833309</v>
      </c>
    </row>
    <row r="2195" spans="1:4" x14ac:dyDescent="0.25">
      <c r="A2195">
        <v>17300</v>
      </c>
      <c r="B2195">
        <v>69</v>
      </c>
      <c r="C2195">
        <f>B2195*Feuil3!$E$5</f>
        <v>0.29399611128969227</v>
      </c>
      <c r="D2195" s="2">
        <f t="shared" si="34"/>
        <v>0.61182307482833309</v>
      </c>
    </row>
    <row r="2196" spans="1:4" x14ac:dyDescent="0.25">
      <c r="A2196">
        <v>10700</v>
      </c>
      <c r="B2196">
        <v>70</v>
      </c>
      <c r="C2196">
        <f>B2196*Feuil3!$E$5</f>
        <v>0.29825692449678926</v>
      </c>
      <c r="D2196" s="2">
        <f t="shared" si="34"/>
        <v>0.6162406273205312</v>
      </c>
    </row>
    <row r="2197" spans="1:4" x14ac:dyDescent="0.25">
      <c r="A2197">
        <v>11000</v>
      </c>
      <c r="B2197">
        <v>70</v>
      </c>
      <c r="C2197">
        <f>B2197*Feuil3!$E$5</f>
        <v>0.29825692449678926</v>
      </c>
      <c r="D2197" s="2">
        <f t="shared" si="34"/>
        <v>0.6162406273205312</v>
      </c>
    </row>
    <row r="2198" spans="1:4" x14ac:dyDescent="0.25">
      <c r="A2198">
        <v>11000</v>
      </c>
      <c r="B2198">
        <v>70</v>
      </c>
      <c r="C2198">
        <f>B2198*Feuil3!$E$5</f>
        <v>0.29825692449678926</v>
      </c>
      <c r="D2198" s="2">
        <f t="shared" si="34"/>
        <v>0.6162406273205312</v>
      </c>
    </row>
    <row r="2199" spans="1:4" x14ac:dyDescent="0.25">
      <c r="A2199">
        <v>13700</v>
      </c>
      <c r="B2199">
        <v>70</v>
      </c>
      <c r="C2199">
        <f>B2199*Feuil3!$E$5</f>
        <v>0.29825692449678926</v>
      </c>
      <c r="D2199" s="2">
        <f t="shared" si="34"/>
        <v>0.6162406273205312</v>
      </c>
    </row>
    <row r="2200" spans="1:4" x14ac:dyDescent="0.25">
      <c r="A2200">
        <v>15800</v>
      </c>
      <c r="B2200">
        <v>70</v>
      </c>
      <c r="C2200">
        <f>B2200*Feuil3!$E$5</f>
        <v>0.29825692449678926</v>
      </c>
      <c r="D2200" s="2">
        <f t="shared" si="34"/>
        <v>0.6162406273205312</v>
      </c>
    </row>
    <row r="2201" spans="1:4" x14ac:dyDescent="0.25">
      <c r="A2201">
        <v>12200</v>
      </c>
      <c r="B2201">
        <v>71</v>
      </c>
      <c r="C2201">
        <f>B2201*Feuil3!$E$5</f>
        <v>0.30251773770388624</v>
      </c>
      <c r="D2201" s="2">
        <f t="shared" si="34"/>
        <v>0.62062673695902548</v>
      </c>
    </row>
    <row r="2202" spans="1:4" x14ac:dyDescent="0.25">
      <c r="A2202">
        <v>15200</v>
      </c>
      <c r="B2202">
        <v>71</v>
      </c>
      <c r="C2202">
        <f>B2202*Feuil3!$E$5</f>
        <v>0.30251773770388624</v>
      </c>
      <c r="D2202" s="2">
        <f t="shared" si="34"/>
        <v>0.62062673695902548</v>
      </c>
    </row>
    <row r="2203" spans="1:4" x14ac:dyDescent="0.25">
      <c r="A2203">
        <v>17600</v>
      </c>
      <c r="B2203">
        <v>72</v>
      </c>
      <c r="C2203">
        <f>B2203*Feuil3!$E$5</f>
        <v>0.30677855091098322</v>
      </c>
      <c r="D2203" s="2">
        <f t="shared" si="34"/>
        <v>0.6249820657398204</v>
      </c>
    </row>
    <row r="2204" spans="1:4" x14ac:dyDescent="0.25">
      <c r="A2204">
        <v>12800</v>
      </c>
      <c r="B2204">
        <v>73</v>
      </c>
      <c r="C2204">
        <f>B2204*Feuil3!$E$5</f>
        <v>0.3110393641180802</v>
      </c>
      <c r="D2204" s="2">
        <f t="shared" si="34"/>
        <v>0.62930725275052957</v>
      </c>
    </row>
    <row r="2205" spans="1:4" x14ac:dyDescent="0.25">
      <c r="A2205">
        <v>17600</v>
      </c>
      <c r="B2205">
        <v>74</v>
      </c>
      <c r="C2205">
        <f>B2205*Feuil3!$E$5</f>
        <v>0.31530017732517723</v>
      </c>
      <c r="D2205" s="2">
        <f t="shared" si="34"/>
        <v>0.63360291526509316</v>
      </c>
    </row>
    <row r="2206" spans="1:4" x14ac:dyDescent="0.25">
      <c r="A2206">
        <v>11000</v>
      </c>
      <c r="B2206">
        <v>75</v>
      </c>
      <c r="C2206">
        <f>B2206*Feuil3!$E$5</f>
        <v>0.31956099053227421</v>
      </c>
      <c r="D2206" s="2">
        <f t="shared" si="34"/>
        <v>0.63786964977213834</v>
      </c>
    </row>
    <row r="2207" spans="1:4" x14ac:dyDescent="0.25">
      <c r="A2207">
        <v>10700</v>
      </c>
      <c r="B2207">
        <v>76</v>
      </c>
      <c r="C2207">
        <f>B2207*Feuil3!$E$5</f>
        <v>0.32382180373937119</v>
      </c>
      <c r="D2207" s="2">
        <f t="shared" si="34"/>
        <v>0.64210803294183771</v>
      </c>
    </row>
    <row r="2208" spans="1:4" x14ac:dyDescent="0.25">
      <c r="A2208">
        <v>11900</v>
      </c>
      <c r="B2208">
        <v>76</v>
      </c>
      <c r="C2208">
        <f>B2208*Feuil3!$E$5</f>
        <v>0.32382180373937119</v>
      </c>
      <c r="D2208" s="2">
        <f t="shared" si="34"/>
        <v>0.64210803294183771</v>
      </c>
    </row>
    <row r="2209" spans="1:4" x14ac:dyDescent="0.25">
      <c r="A2209">
        <v>12500</v>
      </c>
      <c r="B2209">
        <v>76</v>
      </c>
      <c r="C2209">
        <f>B2209*Feuil3!$E$5</f>
        <v>0.32382180373937119</v>
      </c>
      <c r="D2209" s="2">
        <f t="shared" si="34"/>
        <v>0.64210803294183771</v>
      </c>
    </row>
    <row r="2210" spans="1:4" x14ac:dyDescent="0.25">
      <c r="A2210">
        <v>10100</v>
      </c>
      <c r="B2210">
        <v>77</v>
      </c>
      <c r="C2210">
        <f>B2210*Feuil3!$E$5</f>
        <v>0.32808261694646818</v>
      </c>
      <c r="D2210" s="2">
        <f t="shared" si="34"/>
        <v>0.64631862253569794</v>
      </c>
    </row>
    <row r="2211" spans="1:4" x14ac:dyDescent="0.25">
      <c r="A2211">
        <v>13100</v>
      </c>
      <c r="B2211">
        <v>77</v>
      </c>
      <c r="C2211">
        <f>B2211*Feuil3!$E$5</f>
        <v>0.32808261694646818</v>
      </c>
      <c r="D2211" s="2">
        <f t="shared" si="34"/>
        <v>0.64631862253569794</v>
      </c>
    </row>
    <row r="2212" spans="1:4" x14ac:dyDescent="0.25">
      <c r="A2212">
        <v>13700</v>
      </c>
      <c r="B2212">
        <v>77</v>
      </c>
      <c r="C2212">
        <f>B2212*Feuil3!$E$5</f>
        <v>0.32808261694646818</v>
      </c>
      <c r="D2212" s="2">
        <f t="shared" si="34"/>
        <v>0.64631862253569794</v>
      </c>
    </row>
    <row r="2213" spans="1:4" x14ac:dyDescent="0.25">
      <c r="A2213">
        <v>16400</v>
      </c>
      <c r="B2213">
        <v>77</v>
      </c>
      <c r="C2213">
        <f>B2213*Feuil3!$E$5</f>
        <v>0.32808261694646818</v>
      </c>
      <c r="D2213" s="2">
        <f t="shared" si="34"/>
        <v>0.64631862253569794</v>
      </c>
    </row>
    <row r="2214" spans="1:4" x14ac:dyDescent="0.25">
      <c r="A2214">
        <v>10100</v>
      </c>
      <c r="B2214">
        <v>78</v>
      </c>
      <c r="C2214">
        <f>B2214*Feuil3!$E$5</f>
        <v>0.33234343015356516</v>
      </c>
      <c r="D2214" s="2">
        <f t="shared" si="34"/>
        <v>0.65050195826334578</v>
      </c>
    </row>
    <row r="2215" spans="1:4" x14ac:dyDescent="0.25">
      <c r="A2215">
        <v>14600</v>
      </c>
      <c r="B2215">
        <v>78</v>
      </c>
      <c r="C2215">
        <f>B2215*Feuil3!$E$5</f>
        <v>0.33234343015356516</v>
      </c>
      <c r="D2215" s="2">
        <f t="shared" si="34"/>
        <v>0.65050195826334578</v>
      </c>
    </row>
    <row r="2216" spans="1:4" x14ac:dyDescent="0.25">
      <c r="A2216">
        <v>17300</v>
      </c>
      <c r="B2216">
        <v>78</v>
      </c>
      <c r="C2216">
        <f>B2216*Feuil3!$E$5</f>
        <v>0.33234343015356516</v>
      </c>
      <c r="D2216" s="2">
        <f t="shared" si="34"/>
        <v>0.65050195826334578</v>
      </c>
    </row>
    <row r="2217" spans="1:4" x14ac:dyDescent="0.25">
      <c r="A2217">
        <v>10100</v>
      </c>
      <c r="B2217">
        <v>79</v>
      </c>
      <c r="C2217">
        <f>B2217*Feuil3!$E$5</f>
        <v>0.33660424336066214</v>
      </c>
      <c r="D2217" s="2">
        <f t="shared" si="34"/>
        <v>0.65465856259003696</v>
      </c>
    </row>
    <row r="2218" spans="1:4" x14ac:dyDescent="0.25">
      <c r="A2218">
        <v>15500</v>
      </c>
      <c r="B2218">
        <v>79</v>
      </c>
      <c r="C2218">
        <f>B2218*Feuil3!$E$5</f>
        <v>0.33660424336066214</v>
      </c>
      <c r="D2218" s="2">
        <f t="shared" si="34"/>
        <v>0.65465856259003696</v>
      </c>
    </row>
    <row r="2219" spans="1:4" x14ac:dyDescent="0.25">
      <c r="A2219">
        <v>17300</v>
      </c>
      <c r="B2219">
        <v>79</v>
      </c>
      <c r="C2219">
        <f>B2219*Feuil3!$E$5</f>
        <v>0.33660424336066214</v>
      </c>
      <c r="D2219" s="2">
        <f t="shared" si="34"/>
        <v>0.65465856259003696</v>
      </c>
    </row>
    <row r="2220" spans="1:4" x14ac:dyDescent="0.25">
      <c r="A2220">
        <v>11900</v>
      </c>
      <c r="B2220">
        <v>80</v>
      </c>
      <c r="C2220">
        <f>B2220*Feuil3!$E$5</f>
        <v>0.34086505656775912</v>
      </c>
      <c r="D2220" s="2">
        <f t="shared" si="34"/>
        <v>0.65878894149830647</v>
      </c>
    </row>
    <row r="2221" spans="1:4" x14ac:dyDescent="0.25">
      <c r="A2221">
        <v>16100</v>
      </c>
      <c r="B2221">
        <v>80</v>
      </c>
      <c r="C2221">
        <f>B2221*Feuil3!$E$5</f>
        <v>0.34086505656775912</v>
      </c>
      <c r="D2221" s="2">
        <f t="shared" si="34"/>
        <v>0.65878894149830647</v>
      </c>
    </row>
    <row r="2222" spans="1:4" x14ac:dyDescent="0.25">
      <c r="A2222">
        <v>11600</v>
      </c>
      <c r="B2222">
        <v>81</v>
      </c>
      <c r="C2222">
        <f>B2222*Feuil3!$E$5</f>
        <v>0.34512586977485615</v>
      </c>
      <c r="D2222" s="2">
        <f t="shared" si="34"/>
        <v>0.66289358520690556</v>
      </c>
    </row>
    <row r="2223" spans="1:4" x14ac:dyDescent="0.25">
      <c r="A2223">
        <v>12800</v>
      </c>
      <c r="B2223">
        <v>81</v>
      </c>
      <c r="C2223">
        <f>B2223*Feuil3!$E$5</f>
        <v>0.34512586977485615</v>
      </c>
      <c r="D2223" s="2">
        <f t="shared" si="34"/>
        <v>0.66289358520690556</v>
      </c>
    </row>
    <row r="2224" spans="1:4" x14ac:dyDescent="0.25">
      <c r="A2224">
        <v>11600</v>
      </c>
      <c r="B2224">
        <v>82</v>
      </c>
      <c r="C2224">
        <f>B2224*Feuil3!$E$5</f>
        <v>0.34938668298195313</v>
      </c>
      <c r="D2224" s="2">
        <f t="shared" si="34"/>
        <v>0.66697296884991575</v>
      </c>
    </row>
    <row r="2225" spans="1:4" x14ac:dyDescent="0.25">
      <c r="A2225">
        <v>10700</v>
      </c>
      <c r="B2225">
        <v>83</v>
      </c>
      <c r="C2225">
        <f>B2225*Feuil3!$E$5</f>
        <v>0.35364749618905011</v>
      </c>
      <c r="D2225" s="2">
        <f t="shared" si="34"/>
        <v>0.67102755311870488</v>
      </c>
    </row>
    <row r="2226" spans="1:4" x14ac:dyDescent="0.25">
      <c r="A2226">
        <v>14900</v>
      </c>
      <c r="B2226">
        <v>83</v>
      </c>
      <c r="C2226">
        <f>B2226*Feuil3!$E$5</f>
        <v>0.35364749618905011</v>
      </c>
      <c r="D2226" s="2">
        <f t="shared" si="34"/>
        <v>0.67102755311870488</v>
      </c>
    </row>
    <row r="2227" spans="1:4" x14ac:dyDescent="0.25">
      <c r="A2227">
        <v>15200</v>
      </c>
      <c r="B2227">
        <v>83</v>
      </c>
      <c r="C2227">
        <f>B2227*Feuil3!$E$5</f>
        <v>0.35364749618905011</v>
      </c>
      <c r="D2227" s="2">
        <f t="shared" si="34"/>
        <v>0.67102755311870488</v>
      </c>
    </row>
    <row r="2228" spans="1:4" x14ac:dyDescent="0.25">
      <c r="A2228">
        <v>15800</v>
      </c>
      <c r="B2228">
        <v>83</v>
      </c>
      <c r="C2228">
        <f>B2228*Feuil3!$E$5</f>
        <v>0.35364749618905011</v>
      </c>
      <c r="D2228" s="2">
        <f t="shared" si="34"/>
        <v>0.67102755311870488</v>
      </c>
    </row>
    <row r="2229" spans="1:4" x14ac:dyDescent="0.25">
      <c r="A2229">
        <v>10700</v>
      </c>
      <c r="B2229">
        <v>84</v>
      </c>
      <c r="C2229">
        <f>B2229*Feuil3!$E$5</f>
        <v>0.3579083093961471</v>
      </c>
      <c r="D2229" s="2">
        <f t="shared" si="34"/>
        <v>0.67505778486917856</v>
      </c>
    </row>
    <row r="2230" spans="1:4" x14ac:dyDescent="0.25">
      <c r="A2230">
        <v>8300</v>
      </c>
      <c r="B2230">
        <v>85</v>
      </c>
      <c r="C2230">
        <f>B2230*Feuil3!$E$5</f>
        <v>0.36216912260324408</v>
      </c>
      <c r="D2230" s="2">
        <f t="shared" si="34"/>
        <v>0.67906409769659282</v>
      </c>
    </row>
    <row r="2231" spans="1:4" x14ac:dyDescent="0.25">
      <c r="A2231">
        <v>10100</v>
      </c>
      <c r="B2231">
        <v>85</v>
      </c>
      <c r="C2231">
        <f>B2231*Feuil3!$E$5</f>
        <v>0.36216912260324408</v>
      </c>
      <c r="D2231" s="2">
        <f t="shared" si="34"/>
        <v>0.67906409769659282</v>
      </c>
    </row>
    <row r="2232" spans="1:4" x14ac:dyDescent="0.25">
      <c r="A2232">
        <v>10700</v>
      </c>
      <c r="B2232">
        <v>85</v>
      </c>
      <c r="C2232">
        <f>B2232*Feuil3!$E$5</f>
        <v>0.36216912260324408</v>
      </c>
      <c r="D2232" s="2">
        <f t="shared" si="34"/>
        <v>0.67906409769659282</v>
      </c>
    </row>
    <row r="2233" spans="1:4" x14ac:dyDescent="0.25">
      <c r="A2233">
        <v>11900</v>
      </c>
      <c r="B2233">
        <v>85</v>
      </c>
      <c r="C2233">
        <f>B2233*Feuil3!$E$5</f>
        <v>0.36216912260324408</v>
      </c>
      <c r="D2233" s="2">
        <f t="shared" si="34"/>
        <v>0.67906409769659282</v>
      </c>
    </row>
    <row r="2234" spans="1:4" x14ac:dyDescent="0.25">
      <c r="A2234">
        <v>13100</v>
      </c>
      <c r="B2234">
        <v>85</v>
      </c>
      <c r="C2234">
        <f>B2234*Feuil3!$E$5</f>
        <v>0.36216912260324408</v>
      </c>
      <c r="D2234" s="2">
        <f t="shared" si="34"/>
        <v>0.67906409769659282</v>
      </c>
    </row>
    <row r="2235" spans="1:4" x14ac:dyDescent="0.25">
      <c r="A2235">
        <v>14300</v>
      </c>
      <c r="B2235">
        <v>87</v>
      </c>
      <c r="C2235">
        <f>B2235*Feuil3!$E$5</f>
        <v>0.37069074901743809</v>
      </c>
      <c r="D2235" s="2">
        <f t="shared" si="34"/>
        <v>0.6870066378984262</v>
      </c>
    </row>
    <row r="2236" spans="1:4" x14ac:dyDescent="0.25">
      <c r="A2236">
        <v>10400</v>
      </c>
      <c r="B2236">
        <v>88</v>
      </c>
      <c r="C2236">
        <f>B2236*Feuil3!$E$5</f>
        <v>0.37495156222453507</v>
      </c>
      <c r="D2236" s="2">
        <f t="shared" si="34"/>
        <v>0.69094367092007225</v>
      </c>
    </row>
    <row r="2237" spans="1:4" x14ac:dyDescent="0.25">
      <c r="A2237">
        <v>8900</v>
      </c>
      <c r="B2237">
        <v>90</v>
      </c>
      <c r="C2237">
        <f>B2237*Feuil3!$E$5</f>
        <v>0.38347318863872903</v>
      </c>
      <c r="D2237" s="2">
        <f t="shared" si="34"/>
        <v>0.69875119185624046</v>
      </c>
    </row>
    <row r="2238" spans="1:4" x14ac:dyDescent="0.25">
      <c r="A2238">
        <v>11000</v>
      </c>
      <c r="B2238">
        <v>90</v>
      </c>
      <c r="C2238">
        <f>B2238*Feuil3!$E$5</f>
        <v>0.38347318863872903</v>
      </c>
      <c r="D2238" s="2">
        <f t="shared" si="34"/>
        <v>0.69875119185624046</v>
      </c>
    </row>
    <row r="2239" spans="1:4" x14ac:dyDescent="0.25">
      <c r="A2239">
        <v>14300</v>
      </c>
      <c r="B2239">
        <v>90</v>
      </c>
      <c r="C2239">
        <f>B2239*Feuil3!$E$5</f>
        <v>0.38347318863872903</v>
      </c>
      <c r="D2239" s="2">
        <f t="shared" si="34"/>
        <v>0.69875119185624046</v>
      </c>
    </row>
    <row r="2240" spans="1:4" x14ac:dyDescent="0.25">
      <c r="A2240">
        <v>16400</v>
      </c>
      <c r="B2240">
        <v>91</v>
      </c>
      <c r="C2240">
        <f>B2240*Feuil3!$E$5</f>
        <v>0.38773400184582602</v>
      </c>
      <c r="D2240" s="2">
        <f t="shared" si="34"/>
        <v>0.70262241921854607</v>
      </c>
    </row>
    <row r="2241" spans="1:4" x14ac:dyDescent="0.25">
      <c r="A2241">
        <v>8000</v>
      </c>
      <c r="B2241">
        <v>92</v>
      </c>
      <c r="C2241">
        <f>B2241*Feuil3!$E$5</f>
        <v>0.391994815052923</v>
      </c>
      <c r="D2241" s="2">
        <f t="shared" si="34"/>
        <v>0.70647243389712522</v>
      </c>
    </row>
    <row r="2242" spans="1:4" x14ac:dyDescent="0.25">
      <c r="A2242">
        <v>12800</v>
      </c>
      <c r="B2242">
        <v>92</v>
      </c>
      <c r="C2242">
        <f>B2242*Feuil3!$E$5</f>
        <v>0.391994815052923</v>
      </c>
      <c r="D2242" s="2">
        <f t="shared" ref="D2242:D2305" si="35">2*SQRT(C2242/PI())</f>
        <v>0.70647243389712522</v>
      </c>
    </row>
    <row r="2243" spans="1:4" x14ac:dyDescent="0.25">
      <c r="A2243">
        <v>13400</v>
      </c>
      <c r="B2243">
        <v>92</v>
      </c>
      <c r="C2243">
        <f>B2243*Feuil3!$E$5</f>
        <v>0.391994815052923</v>
      </c>
      <c r="D2243" s="2">
        <f t="shared" si="35"/>
        <v>0.70647243389712522</v>
      </c>
    </row>
    <row r="2244" spans="1:4" x14ac:dyDescent="0.25">
      <c r="A2244">
        <v>13700</v>
      </c>
      <c r="B2244">
        <v>93</v>
      </c>
      <c r="C2244">
        <f>B2244*Feuil3!$E$5</f>
        <v>0.39625562826002003</v>
      </c>
      <c r="D2244" s="2">
        <f t="shared" si="35"/>
        <v>0.71030158082643591</v>
      </c>
    </row>
    <row r="2245" spans="1:4" x14ac:dyDescent="0.25">
      <c r="A2245">
        <v>8300</v>
      </c>
      <c r="B2245">
        <v>95</v>
      </c>
      <c r="C2245">
        <f>B2245*Feuil3!$E$5</f>
        <v>0.40477725467421399</v>
      </c>
      <c r="D2245" s="2">
        <f t="shared" si="35"/>
        <v>0.71789860527831173</v>
      </c>
    </row>
    <row r="2246" spans="1:4" x14ac:dyDescent="0.25">
      <c r="A2246">
        <v>10400</v>
      </c>
      <c r="B2246">
        <v>95</v>
      </c>
      <c r="C2246">
        <f>B2246*Feuil3!$E$5</f>
        <v>0.40477725467421399</v>
      </c>
      <c r="D2246" s="2">
        <f t="shared" si="35"/>
        <v>0.71789860527831173</v>
      </c>
    </row>
    <row r="2247" spans="1:4" x14ac:dyDescent="0.25">
      <c r="A2247">
        <v>17000</v>
      </c>
      <c r="B2247">
        <v>95</v>
      </c>
      <c r="C2247">
        <f>B2247*Feuil3!$E$5</f>
        <v>0.40477725467421399</v>
      </c>
      <c r="D2247" s="2">
        <f t="shared" si="35"/>
        <v>0.71789860527831173</v>
      </c>
    </row>
    <row r="2248" spans="1:4" x14ac:dyDescent="0.25">
      <c r="A2248">
        <v>10700</v>
      </c>
      <c r="B2248">
        <v>96</v>
      </c>
      <c r="C2248">
        <f>B2248*Feuil3!$E$5</f>
        <v>0.40903806788131097</v>
      </c>
      <c r="D2248" s="2">
        <f t="shared" si="35"/>
        <v>0.72166712778714748</v>
      </c>
    </row>
    <row r="2249" spans="1:4" x14ac:dyDescent="0.25">
      <c r="A2249">
        <v>10100</v>
      </c>
      <c r="B2249">
        <v>97</v>
      </c>
      <c r="C2249">
        <f>B2249*Feuil3!$E$5</f>
        <v>0.41329888108840795</v>
      </c>
      <c r="D2249" s="2">
        <f t="shared" si="35"/>
        <v>0.7254160731584024</v>
      </c>
    </row>
    <row r="2250" spans="1:4" x14ac:dyDescent="0.25">
      <c r="A2250">
        <v>12500</v>
      </c>
      <c r="B2250">
        <v>97</v>
      </c>
      <c r="C2250">
        <f>B2250*Feuil3!$E$5</f>
        <v>0.41329888108840795</v>
      </c>
      <c r="D2250" s="2">
        <f t="shared" si="35"/>
        <v>0.7254160731584024</v>
      </c>
    </row>
    <row r="2251" spans="1:4" x14ac:dyDescent="0.25">
      <c r="A2251">
        <v>15200</v>
      </c>
      <c r="B2251">
        <v>97</v>
      </c>
      <c r="C2251">
        <f>B2251*Feuil3!$E$5</f>
        <v>0.41329888108840795</v>
      </c>
      <c r="D2251" s="2">
        <f t="shared" si="35"/>
        <v>0.7254160731584024</v>
      </c>
    </row>
    <row r="2252" spans="1:4" x14ac:dyDescent="0.25">
      <c r="A2252">
        <v>17600</v>
      </c>
      <c r="B2252">
        <v>97</v>
      </c>
      <c r="C2252">
        <f>B2252*Feuil3!$E$5</f>
        <v>0.41329888108840795</v>
      </c>
      <c r="D2252" s="2">
        <f t="shared" si="35"/>
        <v>0.7254160731584024</v>
      </c>
    </row>
    <row r="2253" spans="1:4" x14ac:dyDescent="0.25">
      <c r="A2253">
        <v>17600</v>
      </c>
      <c r="B2253">
        <v>97</v>
      </c>
      <c r="C2253">
        <f>B2253*Feuil3!$E$5</f>
        <v>0.41329888108840795</v>
      </c>
      <c r="D2253" s="2">
        <f t="shared" si="35"/>
        <v>0.7254160731584024</v>
      </c>
    </row>
    <row r="2254" spans="1:4" x14ac:dyDescent="0.25">
      <c r="A2254">
        <v>11000</v>
      </c>
      <c r="B2254">
        <v>98</v>
      </c>
      <c r="C2254">
        <f>B2254*Feuil3!$E$5</f>
        <v>0.41755969429550494</v>
      </c>
      <c r="D2254" s="2">
        <f t="shared" si="35"/>
        <v>0.72914574336312388</v>
      </c>
    </row>
    <row r="2255" spans="1:4" x14ac:dyDescent="0.25">
      <c r="A2255">
        <v>14600</v>
      </c>
      <c r="B2255">
        <v>100</v>
      </c>
      <c r="C2255">
        <f>B2255*Feuil3!$E$5</f>
        <v>0.42608132070969895</v>
      </c>
      <c r="D2255" s="2">
        <f t="shared" si="35"/>
        <v>0.73654842800767284</v>
      </c>
    </row>
    <row r="2256" spans="1:4" x14ac:dyDescent="0.25">
      <c r="A2256">
        <v>11000</v>
      </c>
      <c r="B2256">
        <v>101</v>
      </c>
      <c r="C2256">
        <f>B2256*Feuil3!$E$5</f>
        <v>0.43034213391679593</v>
      </c>
      <c r="D2256" s="2">
        <f t="shared" si="35"/>
        <v>0.74022200904092261</v>
      </c>
    </row>
    <row r="2257" spans="1:4" x14ac:dyDescent="0.25">
      <c r="A2257">
        <v>15500</v>
      </c>
      <c r="B2257">
        <v>101</v>
      </c>
      <c r="C2257">
        <f>B2257*Feuil3!$E$5</f>
        <v>0.43034213391679593</v>
      </c>
      <c r="D2257" s="2">
        <f t="shared" si="35"/>
        <v>0.74022200904092261</v>
      </c>
    </row>
    <row r="2258" spans="1:4" x14ac:dyDescent="0.25">
      <c r="A2258">
        <v>13100</v>
      </c>
      <c r="B2258">
        <v>102</v>
      </c>
      <c r="C2258">
        <f>B2258*Feuil3!$E$5</f>
        <v>0.43460294712389291</v>
      </c>
      <c r="D2258" s="2">
        <f t="shared" si="35"/>
        <v>0.74387744860063176</v>
      </c>
    </row>
    <row r="2259" spans="1:4" x14ac:dyDescent="0.25">
      <c r="A2259">
        <v>17300</v>
      </c>
      <c r="B2259">
        <v>102</v>
      </c>
      <c r="C2259">
        <f>B2259*Feuil3!$E$5</f>
        <v>0.43460294712389291</v>
      </c>
      <c r="D2259" s="2">
        <f t="shared" si="35"/>
        <v>0.74387744860063176</v>
      </c>
    </row>
    <row r="2260" spans="1:4" x14ac:dyDescent="0.25">
      <c r="A2260">
        <v>11300</v>
      </c>
      <c r="B2260">
        <v>103</v>
      </c>
      <c r="C2260">
        <f>B2260*Feuil3!$E$5</f>
        <v>0.43886376033098989</v>
      </c>
      <c r="D2260" s="2">
        <f t="shared" si="35"/>
        <v>0.74751501282890043</v>
      </c>
    </row>
    <row r="2261" spans="1:4" x14ac:dyDescent="0.25">
      <c r="A2261">
        <v>17900</v>
      </c>
      <c r="B2261">
        <v>103</v>
      </c>
      <c r="C2261">
        <f>B2261*Feuil3!$E$5</f>
        <v>0.43886376033098989</v>
      </c>
      <c r="D2261" s="2">
        <f t="shared" si="35"/>
        <v>0.74751501282890043</v>
      </c>
    </row>
    <row r="2262" spans="1:4" x14ac:dyDescent="0.25">
      <c r="A2262">
        <v>11000</v>
      </c>
      <c r="B2262">
        <v>105</v>
      </c>
      <c r="C2262">
        <f>B2262*Feuil3!$E$5</f>
        <v>0.44738538674518386</v>
      </c>
      <c r="D2262" s="2">
        <f t="shared" si="35"/>
        <v>0.75473754785395608</v>
      </c>
    </row>
    <row r="2263" spans="1:4" x14ac:dyDescent="0.25">
      <c r="A2263">
        <v>15800</v>
      </c>
      <c r="B2263">
        <v>105</v>
      </c>
      <c r="C2263">
        <f>B2263*Feuil3!$E$5</f>
        <v>0.44738538674518386</v>
      </c>
      <c r="D2263" s="2">
        <f t="shared" si="35"/>
        <v>0.75473754785395608</v>
      </c>
    </row>
    <row r="2264" spans="1:4" x14ac:dyDescent="0.25">
      <c r="A2264">
        <v>17000</v>
      </c>
      <c r="B2264">
        <v>105</v>
      </c>
      <c r="C2264">
        <f>B2264*Feuil3!$E$5</f>
        <v>0.44738538674518386</v>
      </c>
      <c r="D2264" s="2">
        <f t="shared" si="35"/>
        <v>0.75473754785395608</v>
      </c>
    </row>
    <row r="2265" spans="1:4" x14ac:dyDescent="0.25">
      <c r="A2265">
        <v>13100</v>
      </c>
      <c r="B2265">
        <v>107</v>
      </c>
      <c r="C2265">
        <f>B2265*Feuil3!$E$5</f>
        <v>0.45590701315937787</v>
      </c>
      <c r="D2265" s="2">
        <f t="shared" si="35"/>
        <v>0.76189161819553719</v>
      </c>
    </row>
    <row r="2266" spans="1:4" x14ac:dyDescent="0.25">
      <c r="A2266">
        <v>16400</v>
      </c>
      <c r="B2266">
        <v>107</v>
      </c>
      <c r="C2266">
        <f>B2266*Feuil3!$E$5</f>
        <v>0.45590701315937787</v>
      </c>
      <c r="D2266" s="2">
        <f t="shared" si="35"/>
        <v>0.76189161819553719</v>
      </c>
    </row>
    <row r="2267" spans="1:4" x14ac:dyDescent="0.25">
      <c r="A2267">
        <v>8900</v>
      </c>
      <c r="B2267">
        <v>109</v>
      </c>
      <c r="C2267">
        <f>B2267*Feuil3!$E$5</f>
        <v>0.46442863957357183</v>
      </c>
      <c r="D2267" s="2">
        <f t="shared" si="35"/>
        <v>0.76897913470563406</v>
      </c>
    </row>
    <row r="2268" spans="1:4" x14ac:dyDescent="0.25">
      <c r="A2268">
        <v>13400</v>
      </c>
      <c r="B2268">
        <v>109</v>
      </c>
      <c r="C2268">
        <f>B2268*Feuil3!$E$5</f>
        <v>0.46442863957357183</v>
      </c>
      <c r="D2268" s="2">
        <f t="shared" si="35"/>
        <v>0.76897913470563406</v>
      </c>
    </row>
    <row r="2269" spans="1:4" x14ac:dyDescent="0.25">
      <c r="A2269">
        <v>13700</v>
      </c>
      <c r="B2269">
        <v>109</v>
      </c>
      <c r="C2269">
        <f>B2269*Feuil3!$E$5</f>
        <v>0.46442863957357183</v>
      </c>
      <c r="D2269" s="2">
        <f t="shared" si="35"/>
        <v>0.76897913470563406</v>
      </c>
    </row>
    <row r="2270" spans="1:4" x14ac:dyDescent="0.25">
      <c r="A2270">
        <v>10100</v>
      </c>
      <c r="B2270">
        <v>112</v>
      </c>
      <c r="C2270">
        <f>B2270*Feuil3!$E$5</f>
        <v>0.47721107919486283</v>
      </c>
      <c r="D2270" s="2">
        <f t="shared" si="35"/>
        <v>0.77948958762554543</v>
      </c>
    </row>
    <row r="2271" spans="1:4" x14ac:dyDescent="0.25">
      <c r="A2271">
        <v>17600</v>
      </c>
      <c r="B2271">
        <v>112</v>
      </c>
      <c r="C2271">
        <f>B2271*Feuil3!$E$5</f>
        <v>0.47721107919486283</v>
      </c>
      <c r="D2271" s="2">
        <f t="shared" si="35"/>
        <v>0.77948958762554543</v>
      </c>
    </row>
    <row r="2272" spans="1:4" x14ac:dyDescent="0.25">
      <c r="A2272">
        <v>13700</v>
      </c>
      <c r="B2272">
        <v>113</v>
      </c>
      <c r="C2272">
        <f>B2272*Feuil3!$E$5</f>
        <v>0.48147189240195981</v>
      </c>
      <c r="D2272" s="2">
        <f t="shared" si="35"/>
        <v>0.78296171878620513</v>
      </c>
    </row>
    <row r="2273" spans="1:4" x14ac:dyDescent="0.25">
      <c r="A2273">
        <v>15800</v>
      </c>
      <c r="B2273">
        <v>113</v>
      </c>
      <c r="C2273">
        <f>B2273*Feuil3!$E$5</f>
        <v>0.48147189240195981</v>
      </c>
      <c r="D2273" s="2">
        <f t="shared" si="35"/>
        <v>0.78296171878620513</v>
      </c>
    </row>
    <row r="2274" spans="1:4" x14ac:dyDescent="0.25">
      <c r="A2274">
        <v>16400</v>
      </c>
      <c r="B2274">
        <v>117</v>
      </c>
      <c r="C2274">
        <f>B2274*Feuil3!$E$5</f>
        <v>0.49851514523034773</v>
      </c>
      <c r="D2274" s="2">
        <f t="shared" si="35"/>
        <v>0.79669893721321827</v>
      </c>
    </row>
    <row r="2275" spans="1:4" x14ac:dyDescent="0.25">
      <c r="A2275">
        <v>13100</v>
      </c>
      <c r="B2275">
        <v>120</v>
      </c>
      <c r="C2275">
        <f>B2275*Feuil3!$E$5</f>
        <v>0.51129758485163868</v>
      </c>
      <c r="D2275" s="2">
        <f t="shared" si="35"/>
        <v>0.80684837742954452</v>
      </c>
    </row>
    <row r="2276" spans="1:4" x14ac:dyDescent="0.25">
      <c r="A2276">
        <v>17000</v>
      </c>
      <c r="B2276">
        <v>120</v>
      </c>
      <c r="C2276">
        <f>B2276*Feuil3!$E$5</f>
        <v>0.51129758485163868</v>
      </c>
      <c r="D2276" s="2">
        <f t="shared" si="35"/>
        <v>0.80684837742954452</v>
      </c>
    </row>
    <row r="2277" spans="1:4" x14ac:dyDescent="0.25">
      <c r="A2277">
        <v>14900</v>
      </c>
      <c r="B2277">
        <v>121</v>
      </c>
      <c r="C2277">
        <f>B2277*Feuil3!$E$5</f>
        <v>0.51555839805873571</v>
      </c>
      <c r="D2277" s="2">
        <f t="shared" si="35"/>
        <v>0.81020327080844001</v>
      </c>
    </row>
    <row r="2278" spans="1:4" x14ac:dyDescent="0.25">
      <c r="A2278">
        <v>10100</v>
      </c>
      <c r="B2278">
        <v>122</v>
      </c>
      <c r="C2278">
        <f>B2278*Feuil3!$E$5</f>
        <v>0.51981921126583275</v>
      </c>
      <c r="D2278" s="2">
        <f t="shared" si="35"/>
        <v>0.81354432939865073</v>
      </c>
    </row>
    <row r="2279" spans="1:4" x14ac:dyDescent="0.25">
      <c r="A2279">
        <v>13700</v>
      </c>
      <c r="B2279">
        <v>122</v>
      </c>
      <c r="C2279">
        <f>B2279*Feuil3!$E$5</f>
        <v>0.51981921126583275</v>
      </c>
      <c r="D2279" s="2">
        <f t="shared" si="35"/>
        <v>0.81354432939865073</v>
      </c>
    </row>
    <row r="2280" spans="1:4" x14ac:dyDescent="0.25">
      <c r="A2280">
        <v>17000</v>
      </c>
      <c r="B2280">
        <v>123</v>
      </c>
      <c r="C2280">
        <f>B2280*Feuil3!$E$5</f>
        <v>0.52408002447292967</v>
      </c>
      <c r="D2280" s="2">
        <f t="shared" si="35"/>
        <v>0.81687172295575639</v>
      </c>
    </row>
    <row r="2281" spans="1:4" x14ac:dyDescent="0.25">
      <c r="A2281">
        <v>17600</v>
      </c>
      <c r="B2281">
        <v>123</v>
      </c>
      <c r="C2281">
        <f>B2281*Feuil3!$E$5</f>
        <v>0.52408002447292967</v>
      </c>
      <c r="D2281" s="2">
        <f t="shared" si="35"/>
        <v>0.81687172295575639</v>
      </c>
    </row>
    <row r="2282" spans="1:4" x14ac:dyDescent="0.25">
      <c r="A2282">
        <v>8600</v>
      </c>
      <c r="B2282">
        <v>124</v>
      </c>
      <c r="C2282">
        <f>B2282*Feuil3!$E$5</f>
        <v>0.52834083768002671</v>
      </c>
      <c r="D2282" s="2">
        <f t="shared" si="35"/>
        <v>0.8201856177919189</v>
      </c>
    </row>
    <row r="2283" spans="1:4" x14ac:dyDescent="0.25">
      <c r="A2283">
        <v>8900</v>
      </c>
      <c r="B2283">
        <v>124</v>
      </c>
      <c r="C2283">
        <f>B2283*Feuil3!$E$5</f>
        <v>0.52834083768002671</v>
      </c>
      <c r="D2283" s="2">
        <f t="shared" si="35"/>
        <v>0.8201856177919189</v>
      </c>
    </row>
    <row r="2284" spans="1:4" x14ac:dyDescent="0.25">
      <c r="A2284">
        <v>14600</v>
      </c>
      <c r="B2284">
        <v>125</v>
      </c>
      <c r="C2284">
        <f>B2284*Feuil3!$E$5</f>
        <v>0.53260165088712363</v>
      </c>
      <c r="D2284" s="2">
        <f t="shared" si="35"/>
        <v>0.82348617687288317</v>
      </c>
    </row>
    <row r="2285" spans="1:4" x14ac:dyDescent="0.25">
      <c r="A2285">
        <v>16700</v>
      </c>
      <c r="B2285">
        <v>126</v>
      </c>
      <c r="C2285">
        <f>B2285*Feuil3!$E$5</f>
        <v>0.53686246409422067</v>
      </c>
      <c r="D2285" s="2">
        <f t="shared" si="35"/>
        <v>0.82677355991149304</v>
      </c>
    </row>
    <row r="2286" spans="1:4" x14ac:dyDescent="0.25">
      <c r="A2286">
        <v>16700</v>
      </c>
      <c r="B2286">
        <v>126</v>
      </c>
      <c r="C2286">
        <f>B2286*Feuil3!$E$5</f>
        <v>0.53686246409422067</v>
      </c>
      <c r="D2286" s="2">
        <f t="shared" si="35"/>
        <v>0.82677355991149304</v>
      </c>
    </row>
    <row r="2287" spans="1:4" x14ac:dyDescent="0.25">
      <c r="A2287">
        <v>15200</v>
      </c>
      <c r="B2287">
        <v>128</v>
      </c>
      <c r="C2287">
        <f>B2287*Feuil3!$E$5</f>
        <v>0.54538409050841463</v>
      </c>
      <c r="D2287" s="2">
        <f t="shared" si="35"/>
        <v>0.83330942098642724</v>
      </c>
    </row>
    <row r="2288" spans="1:4" x14ac:dyDescent="0.25">
      <c r="A2288">
        <v>15800</v>
      </c>
      <c r="B2288">
        <v>128</v>
      </c>
      <c r="C2288">
        <f>B2288*Feuil3!$E$5</f>
        <v>0.54538409050841463</v>
      </c>
      <c r="D2288" s="2">
        <f t="shared" si="35"/>
        <v>0.83330942098642724</v>
      </c>
    </row>
    <row r="2289" spans="1:4" x14ac:dyDescent="0.25">
      <c r="A2289">
        <v>17000</v>
      </c>
      <c r="B2289">
        <v>128</v>
      </c>
      <c r="C2289">
        <f>B2289*Feuil3!$E$5</f>
        <v>0.54538409050841463</v>
      </c>
      <c r="D2289" s="2">
        <f t="shared" si="35"/>
        <v>0.83330942098642724</v>
      </c>
    </row>
    <row r="2290" spans="1:4" x14ac:dyDescent="0.25">
      <c r="A2290">
        <v>10100</v>
      </c>
      <c r="B2290">
        <v>133</v>
      </c>
      <c r="C2290">
        <f>B2290*Feuil3!$E$5</f>
        <v>0.56668815654389959</v>
      </c>
      <c r="D2290" s="2">
        <f t="shared" si="35"/>
        <v>0.84942908500048631</v>
      </c>
    </row>
    <row r="2291" spans="1:4" x14ac:dyDescent="0.25">
      <c r="A2291">
        <v>13400</v>
      </c>
      <c r="B2291">
        <v>134</v>
      </c>
      <c r="C2291">
        <f>B2291*Feuil3!$E$5</f>
        <v>0.57094896975099652</v>
      </c>
      <c r="D2291" s="2">
        <f t="shared" si="35"/>
        <v>0.85261644736233477</v>
      </c>
    </row>
    <row r="2292" spans="1:4" x14ac:dyDescent="0.25">
      <c r="A2292">
        <v>14300</v>
      </c>
      <c r="B2292">
        <v>135</v>
      </c>
      <c r="C2292">
        <f>B2292*Feuil3!$E$5</f>
        <v>0.57520978295809355</v>
      </c>
      <c r="D2292" s="2">
        <f t="shared" si="35"/>
        <v>0.85579193860469072</v>
      </c>
    </row>
    <row r="2293" spans="1:4" x14ac:dyDescent="0.25">
      <c r="A2293">
        <v>16700</v>
      </c>
      <c r="B2293">
        <v>139</v>
      </c>
      <c r="C2293">
        <f>B2293*Feuil3!$E$5</f>
        <v>0.59225303578648147</v>
      </c>
      <c r="D2293" s="2">
        <f t="shared" si="35"/>
        <v>0.86837778970491741</v>
      </c>
    </row>
    <row r="2294" spans="1:4" x14ac:dyDescent="0.25">
      <c r="A2294">
        <v>17000</v>
      </c>
      <c r="B2294">
        <v>139</v>
      </c>
      <c r="C2294">
        <f>B2294*Feuil3!$E$5</f>
        <v>0.59225303578648147</v>
      </c>
      <c r="D2294" s="2">
        <f t="shared" si="35"/>
        <v>0.86837778970491741</v>
      </c>
    </row>
    <row r="2295" spans="1:4" x14ac:dyDescent="0.25">
      <c r="A2295">
        <v>13700</v>
      </c>
      <c r="B2295">
        <v>140</v>
      </c>
      <c r="C2295">
        <f>B2295*Feuil3!$E$5</f>
        <v>0.59651384899357851</v>
      </c>
      <c r="D2295" s="2">
        <f t="shared" si="35"/>
        <v>0.87149585284199926</v>
      </c>
    </row>
    <row r="2296" spans="1:4" x14ac:dyDescent="0.25">
      <c r="A2296">
        <v>15500</v>
      </c>
      <c r="B2296">
        <v>143</v>
      </c>
      <c r="C2296">
        <f>B2296*Feuil3!$E$5</f>
        <v>0.60929628861486951</v>
      </c>
      <c r="D2296" s="2">
        <f t="shared" si="35"/>
        <v>0.88078381520371996</v>
      </c>
    </row>
    <row r="2297" spans="1:4" x14ac:dyDescent="0.25">
      <c r="A2297">
        <v>14000</v>
      </c>
      <c r="B2297">
        <v>144</v>
      </c>
      <c r="C2297">
        <f>B2297*Feuil3!$E$5</f>
        <v>0.61355710182196643</v>
      </c>
      <c r="D2297" s="2">
        <f t="shared" si="35"/>
        <v>0.8838581136092073</v>
      </c>
    </row>
    <row r="2298" spans="1:4" x14ac:dyDescent="0.25">
      <c r="A2298">
        <v>16700</v>
      </c>
      <c r="B2298">
        <v>148</v>
      </c>
      <c r="C2298">
        <f>B2298*Feuil3!$E$5</f>
        <v>0.63060035465035447</v>
      </c>
      <c r="D2298" s="2">
        <f t="shared" si="35"/>
        <v>0.89604983592702558</v>
      </c>
    </row>
    <row r="2299" spans="1:4" x14ac:dyDescent="0.25">
      <c r="A2299">
        <v>8000</v>
      </c>
      <c r="B2299">
        <v>151</v>
      </c>
      <c r="C2299">
        <f>B2299*Feuil3!$E$5</f>
        <v>0.64338279427164535</v>
      </c>
      <c r="D2299" s="2">
        <f t="shared" si="35"/>
        <v>0.90508586115841327</v>
      </c>
    </row>
    <row r="2300" spans="1:4" x14ac:dyDescent="0.25">
      <c r="A2300">
        <v>17600</v>
      </c>
      <c r="B2300">
        <v>151</v>
      </c>
      <c r="C2300">
        <f>B2300*Feuil3!$E$5</f>
        <v>0.64338279427164535</v>
      </c>
      <c r="D2300" s="2">
        <f t="shared" si="35"/>
        <v>0.90508586115841327</v>
      </c>
    </row>
    <row r="2301" spans="1:4" x14ac:dyDescent="0.25">
      <c r="A2301">
        <v>10400</v>
      </c>
      <c r="B2301">
        <v>152</v>
      </c>
      <c r="C2301">
        <f>B2301*Feuil3!$E$5</f>
        <v>0.64764360747874239</v>
      </c>
      <c r="D2301" s="2">
        <f t="shared" si="35"/>
        <v>0.90807788869505701</v>
      </c>
    </row>
    <row r="2302" spans="1:4" x14ac:dyDescent="0.25">
      <c r="A2302">
        <v>16700</v>
      </c>
      <c r="B2302">
        <v>153</v>
      </c>
      <c r="C2302">
        <f>B2302*Feuil3!$E$5</f>
        <v>0.65190442068583931</v>
      </c>
      <c r="D2302" s="2">
        <f t="shared" si="35"/>
        <v>0.91106009011748401</v>
      </c>
    </row>
    <row r="2303" spans="1:4" x14ac:dyDescent="0.25">
      <c r="A2303">
        <v>11600</v>
      </c>
      <c r="B2303">
        <v>154</v>
      </c>
      <c r="C2303">
        <f>B2303*Feuil3!$E$5</f>
        <v>0.65616523389293635</v>
      </c>
      <c r="D2303" s="2">
        <f t="shared" si="35"/>
        <v>0.91403256160428104</v>
      </c>
    </row>
    <row r="2304" spans="1:4" x14ac:dyDescent="0.25">
      <c r="A2304">
        <v>11300</v>
      </c>
      <c r="B2304">
        <v>155</v>
      </c>
      <c r="C2304">
        <f>B2304*Feuil3!$E$5</f>
        <v>0.66042604710003339</v>
      </c>
      <c r="D2304" s="2">
        <f t="shared" si="35"/>
        <v>0.9169953977751959</v>
      </c>
    </row>
    <row r="2305" spans="1:4" x14ac:dyDescent="0.25">
      <c r="A2305">
        <v>10400</v>
      </c>
      <c r="B2305">
        <v>156</v>
      </c>
      <c r="C2305">
        <f>B2305*Feuil3!$E$5</f>
        <v>0.66468686030713031</v>
      </c>
      <c r="D2305" s="2">
        <f t="shared" si="35"/>
        <v>0.91994869172628058</v>
      </c>
    </row>
    <row r="2306" spans="1:4" x14ac:dyDescent="0.25">
      <c r="A2306">
        <v>16100</v>
      </c>
      <c r="B2306">
        <v>156</v>
      </c>
      <c r="C2306">
        <f>B2306*Feuil3!$E$5</f>
        <v>0.66468686030713031</v>
      </c>
      <c r="D2306" s="2">
        <f t="shared" ref="D2306:D2369" si="36">2*SQRT(C2306/PI())</f>
        <v>0.91994869172628058</v>
      </c>
    </row>
    <row r="2307" spans="1:4" x14ac:dyDescent="0.25">
      <c r="A2307">
        <v>14300</v>
      </c>
      <c r="B2307">
        <v>158</v>
      </c>
      <c r="C2307">
        <f>B2307*Feuil3!$E$5</f>
        <v>0.67320848672132427</v>
      </c>
      <c r="D2307" s="2">
        <f t="shared" si="36"/>
        <v>0.92582701793850608</v>
      </c>
    </row>
    <row r="2308" spans="1:4" x14ac:dyDescent="0.25">
      <c r="A2308">
        <v>15800</v>
      </c>
      <c r="B2308">
        <v>164</v>
      </c>
      <c r="C2308">
        <f>B2308*Feuil3!$E$5</f>
        <v>0.69877336596390627</v>
      </c>
      <c r="D2308" s="2">
        <f t="shared" si="36"/>
        <v>0.94324221828379862</v>
      </c>
    </row>
    <row r="2309" spans="1:4" x14ac:dyDescent="0.25">
      <c r="A2309">
        <v>10100</v>
      </c>
      <c r="B2309">
        <v>165</v>
      </c>
      <c r="C2309">
        <f>B2309*Feuil3!$E$5</f>
        <v>0.70303417917100319</v>
      </c>
      <c r="D2309" s="2">
        <f t="shared" si="36"/>
        <v>0.9461135863208745</v>
      </c>
    </row>
    <row r="2310" spans="1:4" x14ac:dyDescent="0.25">
      <c r="A2310">
        <v>15500</v>
      </c>
      <c r="B2310">
        <v>165</v>
      </c>
      <c r="C2310">
        <f>B2310*Feuil3!$E$5</f>
        <v>0.70303417917100319</v>
      </c>
      <c r="D2310" s="2">
        <f t="shared" si="36"/>
        <v>0.9461135863208745</v>
      </c>
    </row>
    <row r="2311" spans="1:4" x14ac:dyDescent="0.25">
      <c r="A2311">
        <v>10400</v>
      </c>
      <c r="B2311">
        <v>166</v>
      </c>
      <c r="C2311">
        <f>B2311*Feuil3!$E$5</f>
        <v>0.70729499237810023</v>
      </c>
      <c r="D2311" s="2">
        <f t="shared" si="36"/>
        <v>0.948976266346505</v>
      </c>
    </row>
    <row r="2312" spans="1:4" x14ac:dyDescent="0.25">
      <c r="A2312">
        <v>11300</v>
      </c>
      <c r="B2312">
        <v>168</v>
      </c>
      <c r="C2312">
        <f>B2312*Feuil3!$E$5</f>
        <v>0.71581661879229419</v>
      </c>
      <c r="D2312" s="2">
        <f t="shared" si="36"/>
        <v>0.95467587474753135</v>
      </c>
    </row>
    <row r="2313" spans="1:4" x14ac:dyDescent="0.25">
      <c r="A2313">
        <v>15500</v>
      </c>
      <c r="B2313">
        <v>171</v>
      </c>
      <c r="C2313">
        <f>B2313*Feuil3!$E$5</f>
        <v>0.72859905841358519</v>
      </c>
      <c r="D2313" s="2">
        <f t="shared" si="36"/>
        <v>0.96316204941275663</v>
      </c>
    </row>
    <row r="2314" spans="1:4" x14ac:dyDescent="0.25">
      <c r="A2314">
        <v>15800</v>
      </c>
      <c r="B2314">
        <v>176</v>
      </c>
      <c r="C2314">
        <f>B2314*Feuil3!$E$5</f>
        <v>0.74990312444907015</v>
      </c>
      <c r="D2314" s="2">
        <f t="shared" si="36"/>
        <v>0.97714191025101882</v>
      </c>
    </row>
    <row r="2315" spans="1:4" x14ac:dyDescent="0.25">
      <c r="A2315">
        <v>13100</v>
      </c>
      <c r="B2315">
        <v>177</v>
      </c>
      <c r="C2315">
        <f>B2315*Feuil3!$E$5</f>
        <v>0.75416393765616707</v>
      </c>
      <c r="D2315" s="2">
        <f t="shared" si="36"/>
        <v>0.97991394960833977</v>
      </c>
    </row>
    <row r="2316" spans="1:4" x14ac:dyDescent="0.25">
      <c r="A2316">
        <v>17000</v>
      </c>
      <c r="B2316">
        <v>177</v>
      </c>
      <c r="C2316">
        <f>B2316*Feuil3!$E$5</f>
        <v>0.75416393765616707</v>
      </c>
      <c r="D2316" s="2">
        <f t="shared" si="36"/>
        <v>0.97991394960833977</v>
      </c>
    </row>
    <row r="2317" spans="1:4" x14ac:dyDescent="0.25">
      <c r="A2317">
        <v>8900</v>
      </c>
      <c r="B2317">
        <v>179</v>
      </c>
      <c r="C2317">
        <f>B2317*Feuil3!$E$5</f>
        <v>0.76268556407036103</v>
      </c>
      <c r="D2317" s="2">
        <f t="shared" si="36"/>
        <v>0.9854346352615313</v>
      </c>
    </row>
    <row r="2318" spans="1:4" x14ac:dyDescent="0.25">
      <c r="A2318">
        <v>11300</v>
      </c>
      <c r="B2318">
        <v>181</v>
      </c>
      <c r="C2318">
        <f>B2318*Feuil3!$E$5</f>
        <v>0.77120719048455511</v>
      </c>
      <c r="D2318" s="2">
        <f t="shared" si="36"/>
        <v>0.9909245642878366</v>
      </c>
    </row>
    <row r="2319" spans="1:4" x14ac:dyDescent="0.25">
      <c r="A2319">
        <v>10100</v>
      </c>
      <c r="B2319">
        <v>182</v>
      </c>
      <c r="C2319">
        <f>B2319*Feuil3!$E$5</f>
        <v>0.77546800369165203</v>
      </c>
      <c r="D2319" s="2">
        <f t="shared" si="36"/>
        <v>0.99365815448626216</v>
      </c>
    </row>
    <row r="2320" spans="1:4" x14ac:dyDescent="0.25">
      <c r="A2320">
        <v>10400</v>
      </c>
      <c r="B2320">
        <v>183</v>
      </c>
      <c r="C2320">
        <f>B2320*Feuil3!$E$5</f>
        <v>0.77972881689874907</v>
      </c>
      <c r="D2320" s="2">
        <f t="shared" si="36"/>
        <v>0.996384245080707</v>
      </c>
    </row>
    <row r="2321" spans="1:4" x14ac:dyDescent="0.25">
      <c r="A2321">
        <v>10100</v>
      </c>
      <c r="B2321">
        <v>185</v>
      </c>
      <c r="C2321">
        <f>B2321*Feuil3!$E$5</f>
        <v>0.78825044331294303</v>
      </c>
      <c r="D2321" s="2">
        <f t="shared" si="36"/>
        <v>1.0018141721801812</v>
      </c>
    </row>
    <row r="2322" spans="1:4" x14ac:dyDescent="0.25">
      <c r="A2322">
        <v>17600</v>
      </c>
      <c r="B2322">
        <v>188</v>
      </c>
      <c r="C2322">
        <f>B2322*Feuil3!$E$5</f>
        <v>0.80103288293423403</v>
      </c>
      <c r="D2322" s="2">
        <f t="shared" si="36"/>
        <v>1.0099043237777918</v>
      </c>
    </row>
    <row r="2323" spans="1:4" x14ac:dyDescent="0.25">
      <c r="A2323">
        <v>13100</v>
      </c>
      <c r="B2323">
        <v>193</v>
      </c>
      <c r="C2323">
        <f>B2323*Feuil3!$E$5</f>
        <v>0.82233694896971898</v>
      </c>
      <c r="D2323" s="2">
        <f t="shared" si="36"/>
        <v>1.0232457781613895</v>
      </c>
    </row>
    <row r="2324" spans="1:4" x14ac:dyDescent="0.25">
      <c r="A2324">
        <v>8900</v>
      </c>
      <c r="B2324">
        <v>194</v>
      </c>
      <c r="C2324">
        <f>B2324*Feuil3!$E$5</f>
        <v>0.82659776217681591</v>
      </c>
      <c r="D2324" s="2">
        <f t="shared" si="36"/>
        <v>1.025893249024046</v>
      </c>
    </row>
    <row r="2325" spans="1:4" x14ac:dyDescent="0.25">
      <c r="A2325">
        <v>10100</v>
      </c>
      <c r="B2325">
        <v>197</v>
      </c>
      <c r="C2325">
        <f>B2325*Feuil3!$E$5</f>
        <v>0.83938020179810691</v>
      </c>
      <c r="D2325" s="2">
        <f t="shared" si="36"/>
        <v>1.0337949825749448</v>
      </c>
    </row>
    <row r="2326" spans="1:4" x14ac:dyDescent="0.25">
      <c r="A2326">
        <v>14300</v>
      </c>
      <c r="B2326">
        <v>201</v>
      </c>
      <c r="C2326">
        <f>B2326*Feuil3!$E$5</f>
        <v>0.85642345462649483</v>
      </c>
      <c r="D2326" s="2">
        <f t="shared" si="36"/>
        <v>1.0442376211711364</v>
      </c>
    </row>
    <row r="2327" spans="1:4" x14ac:dyDescent="0.25">
      <c r="A2327">
        <v>10100</v>
      </c>
      <c r="B2327">
        <v>204</v>
      </c>
      <c r="C2327">
        <f>B2327*Feuil3!$E$5</f>
        <v>0.86920589424778583</v>
      </c>
      <c r="D2327" s="2">
        <f t="shared" si="36"/>
        <v>1.0520015765545083</v>
      </c>
    </row>
    <row r="2328" spans="1:4" x14ac:dyDescent="0.25">
      <c r="A2328">
        <v>13100</v>
      </c>
      <c r="B2328">
        <v>205</v>
      </c>
      <c r="C2328">
        <f>B2328*Feuil3!$E$5</f>
        <v>0.87346670745488286</v>
      </c>
      <c r="D2328" s="2">
        <f t="shared" si="36"/>
        <v>1.0545768596651344</v>
      </c>
    </row>
    <row r="2329" spans="1:4" x14ac:dyDescent="0.25">
      <c r="A2329">
        <v>13100</v>
      </c>
      <c r="B2329">
        <v>205</v>
      </c>
      <c r="C2329">
        <f>B2329*Feuil3!$E$5</f>
        <v>0.87346670745488286</v>
      </c>
      <c r="D2329" s="2">
        <f t="shared" si="36"/>
        <v>1.0545768596651344</v>
      </c>
    </row>
    <row r="2330" spans="1:4" x14ac:dyDescent="0.25">
      <c r="A2330">
        <v>14000</v>
      </c>
      <c r="B2330">
        <v>205</v>
      </c>
      <c r="C2330">
        <f>B2330*Feuil3!$E$5</f>
        <v>0.87346670745488286</v>
      </c>
      <c r="D2330" s="2">
        <f t="shared" si="36"/>
        <v>1.0545768596651344</v>
      </c>
    </row>
    <row r="2331" spans="1:4" x14ac:dyDescent="0.25">
      <c r="A2331">
        <v>14900</v>
      </c>
      <c r="B2331">
        <v>214</v>
      </c>
      <c r="C2331">
        <f>B2331*Feuil3!$E$5</f>
        <v>0.91181402631875574</v>
      </c>
      <c r="D2331" s="2">
        <f t="shared" si="36"/>
        <v>1.0774774595105125</v>
      </c>
    </row>
    <row r="2332" spans="1:4" x14ac:dyDescent="0.25">
      <c r="A2332">
        <v>16400</v>
      </c>
      <c r="B2332">
        <v>214</v>
      </c>
      <c r="C2332">
        <f>B2332*Feuil3!$E$5</f>
        <v>0.91181402631875574</v>
      </c>
      <c r="D2332" s="2">
        <f t="shared" si="36"/>
        <v>1.0774774595105125</v>
      </c>
    </row>
    <row r="2333" spans="1:4" x14ac:dyDescent="0.25">
      <c r="A2333">
        <v>14300</v>
      </c>
      <c r="B2333">
        <v>215</v>
      </c>
      <c r="C2333">
        <f>B2333*Feuil3!$E$5</f>
        <v>0.91607483952585267</v>
      </c>
      <c r="D2333" s="2">
        <f t="shared" si="36"/>
        <v>1.0799919960912832</v>
      </c>
    </row>
    <row r="2334" spans="1:4" x14ac:dyDescent="0.25">
      <c r="A2334">
        <v>17000</v>
      </c>
      <c r="B2334">
        <v>216</v>
      </c>
      <c r="C2334">
        <f>B2334*Feuil3!$E$5</f>
        <v>0.9203356527329497</v>
      </c>
      <c r="D2334" s="2">
        <f t="shared" si="36"/>
        <v>1.0825006916807212</v>
      </c>
    </row>
    <row r="2335" spans="1:4" x14ac:dyDescent="0.25">
      <c r="A2335">
        <v>13100</v>
      </c>
      <c r="B2335">
        <v>223</v>
      </c>
      <c r="C2335">
        <f>B2335*Feuil3!$E$5</f>
        <v>0.95016134518262862</v>
      </c>
      <c r="D2335" s="2">
        <f t="shared" si="36"/>
        <v>1.0999013585614303</v>
      </c>
    </row>
    <row r="2336" spans="1:4" x14ac:dyDescent="0.25">
      <c r="A2336">
        <v>15500</v>
      </c>
      <c r="B2336">
        <v>223</v>
      </c>
      <c r="C2336">
        <f>B2336*Feuil3!$E$5</f>
        <v>0.95016134518262862</v>
      </c>
      <c r="D2336" s="2">
        <f t="shared" si="36"/>
        <v>1.0999013585614303</v>
      </c>
    </row>
    <row r="2337" spans="1:4" x14ac:dyDescent="0.25">
      <c r="A2337">
        <v>17600</v>
      </c>
      <c r="B2337">
        <v>224</v>
      </c>
      <c r="C2337">
        <f>B2337*Feuil3!$E$5</f>
        <v>0.95442215838972566</v>
      </c>
      <c r="D2337" s="2">
        <f t="shared" si="36"/>
        <v>1.1023647465486575</v>
      </c>
    </row>
    <row r="2338" spans="1:4" x14ac:dyDescent="0.25">
      <c r="A2338">
        <v>17900</v>
      </c>
      <c r="B2338">
        <v>224</v>
      </c>
      <c r="C2338">
        <f>B2338*Feuil3!$E$5</f>
        <v>0.95442215838972566</v>
      </c>
      <c r="D2338" s="2">
        <f t="shared" si="36"/>
        <v>1.1023647465486575</v>
      </c>
    </row>
    <row r="2339" spans="1:4" x14ac:dyDescent="0.25">
      <c r="A2339">
        <v>10100</v>
      </c>
      <c r="B2339">
        <v>225</v>
      </c>
      <c r="C2339">
        <f>B2339*Feuil3!$E$5</f>
        <v>0.95868297159682259</v>
      </c>
      <c r="D2339" s="2">
        <f t="shared" si="36"/>
        <v>1.1048226420115093</v>
      </c>
    </row>
    <row r="2340" spans="1:4" x14ac:dyDescent="0.25">
      <c r="A2340">
        <v>14600</v>
      </c>
      <c r="B2340">
        <v>232</v>
      </c>
      <c r="C2340">
        <f>B2340*Feuil3!$E$5</f>
        <v>0.98850866404650151</v>
      </c>
      <c r="D2340" s="2">
        <f t="shared" si="36"/>
        <v>1.1218771418374347</v>
      </c>
    </row>
    <row r="2341" spans="1:4" x14ac:dyDescent="0.25">
      <c r="A2341">
        <v>13400</v>
      </c>
      <c r="B2341">
        <v>236</v>
      </c>
      <c r="C2341">
        <f>B2341*Feuil3!$E$5</f>
        <v>1.0055519168748894</v>
      </c>
      <c r="D2341" s="2">
        <f t="shared" si="36"/>
        <v>1.1315071651780886</v>
      </c>
    </row>
    <row r="2342" spans="1:4" x14ac:dyDescent="0.25">
      <c r="A2342">
        <v>14000</v>
      </c>
      <c r="B2342">
        <v>236</v>
      </c>
      <c r="C2342">
        <f>B2342*Feuil3!$E$5</f>
        <v>1.0055519168748894</v>
      </c>
      <c r="D2342" s="2">
        <f t="shared" si="36"/>
        <v>1.1315071651780886</v>
      </c>
    </row>
    <row r="2343" spans="1:4" x14ac:dyDescent="0.25">
      <c r="A2343">
        <v>8600</v>
      </c>
      <c r="B2343">
        <v>240</v>
      </c>
      <c r="C2343">
        <f>B2343*Feuil3!$E$5</f>
        <v>1.0225951697032774</v>
      </c>
      <c r="D2343" s="2">
        <f t="shared" si="36"/>
        <v>1.1410559181395876</v>
      </c>
    </row>
    <row r="2344" spans="1:4" x14ac:dyDescent="0.25">
      <c r="A2344">
        <v>11600</v>
      </c>
      <c r="B2344">
        <v>243</v>
      </c>
      <c r="C2344">
        <f>B2344*Feuil3!$E$5</f>
        <v>1.0353776093245683</v>
      </c>
      <c r="D2344" s="2">
        <f t="shared" si="36"/>
        <v>1.148165369589849</v>
      </c>
    </row>
    <row r="2345" spans="1:4" x14ac:dyDescent="0.25">
      <c r="A2345">
        <v>14900</v>
      </c>
      <c r="B2345">
        <v>255</v>
      </c>
      <c r="C2345">
        <f>B2345*Feuil3!$E$5</f>
        <v>1.0865073678097323</v>
      </c>
      <c r="D2345" s="2">
        <f t="shared" si="36"/>
        <v>1.1761735188064146</v>
      </c>
    </row>
    <row r="2346" spans="1:4" x14ac:dyDescent="0.25">
      <c r="A2346">
        <v>16700</v>
      </c>
      <c r="B2346">
        <v>256</v>
      </c>
      <c r="C2346">
        <f>B2346*Feuil3!$E$5</f>
        <v>1.0907681810168293</v>
      </c>
      <c r="D2346" s="2">
        <f t="shared" si="36"/>
        <v>1.1784774848122765</v>
      </c>
    </row>
    <row r="2347" spans="1:4" x14ac:dyDescent="0.25">
      <c r="A2347">
        <v>11300</v>
      </c>
      <c r="B2347">
        <v>260</v>
      </c>
      <c r="C2347">
        <f>B2347*Feuil3!$E$5</f>
        <v>1.1078114338452172</v>
      </c>
      <c r="D2347" s="2">
        <f t="shared" si="36"/>
        <v>1.1876486541403952</v>
      </c>
    </row>
    <row r="2348" spans="1:4" x14ac:dyDescent="0.25">
      <c r="A2348">
        <v>11600</v>
      </c>
      <c r="B2348">
        <v>262</v>
      </c>
      <c r="C2348">
        <f>B2348*Feuil3!$E$5</f>
        <v>1.1163330602594113</v>
      </c>
      <c r="D2348" s="2">
        <f t="shared" si="36"/>
        <v>1.1922077828203874</v>
      </c>
    </row>
    <row r="2349" spans="1:4" x14ac:dyDescent="0.25">
      <c r="A2349">
        <v>12200</v>
      </c>
      <c r="B2349">
        <v>264</v>
      </c>
      <c r="C2349">
        <f>B2349*Feuil3!$E$5</f>
        <v>1.1248546866736051</v>
      </c>
      <c r="D2349" s="2">
        <f t="shared" si="36"/>
        <v>1.1967495432017157</v>
      </c>
    </row>
    <row r="2350" spans="1:4" x14ac:dyDescent="0.25">
      <c r="A2350">
        <v>14000</v>
      </c>
      <c r="B2350">
        <v>264</v>
      </c>
      <c r="C2350">
        <f>B2350*Feuil3!$E$5</f>
        <v>1.1248546866736051</v>
      </c>
      <c r="D2350" s="2">
        <f t="shared" si="36"/>
        <v>1.1967495432017157</v>
      </c>
    </row>
    <row r="2351" spans="1:4" x14ac:dyDescent="0.25">
      <c r="A2351">
        <v>10100</v>
      </c>
      <c r="B2351">
        <v>265</v>
      </c>
      <c r="C2351">
        <f>B2351*Feuil3!$E$5</f>
        <v>1.1291154998807023</v>
      </c>
      <c r="D2351" s="2">
        <f t="shared" si="36"/>
        <v>1.1990139719876167</v>
      </c>
    </row>
    <row r="2352" spans="1:4" x14ac:dyDescent="0.25">
      <c r="A2352">
        <v>10100</v>
      </c>
      <c r="B2352">
        <v>276</v>
      </c>
      <c r="C2352">
        <f>B2352*Feuil3!$E$5</f>
        <v>1.1759844451587691</v>
      </c>
      <c r="D2352" s="2">
        <f t="shared" si="36"/>
        <v>1.2236461496566662</v>
      </c>
    </row>
    <row r="2353" spans="1:4" x14ac:dyDescent="0.25">
      <c r="A2353">
        <v>17900</v>
      </c>
      <c r="B2353">
        <v>281</v>
      </c>
      <c r="C2353">
        <f>B2353*Feuil3!$E$5</f>
        <v>1.1972885111942539</v>
      </c>
      <c r="D2353" s="2">
        <f t="shared" si="36"/>
        <v>1.2346801524725393</v>
      </c>
    </row>
    <row r="2354" spans="1:4" x14ac:dyDescent="0.25">
      <c r="A2354">
        <v>17900</v>
      </c>
      <c r="B2354">
        <v>283</v>
      </c>
      <c r="C2354">
        <f>B2354*Feuil3!$E$5</f>
        <v>1.205810137608448</v>
      </c>
      <c r="D2354" s="2">
        <f t="shared" si="36"/>
        <v>1.2390662414276423</v>
      </c>
    </row>
    <row r="2355" spans="1:4" x14ac:dyDescent="0.25">
      <c r="A2355">
        <v>16100</v>
      </c>
      <c r="B2355">
        <v>296</v>
      </c>
      <c r="C2355">
        <f>B2355*Feuil3!$E$5</f>
        <v>1.2612007093007089</v>
      </c>
      <c r="D2355" s="2">
        <f t="shared" si="36"/>
        <v>1.2672058305301863</v>
      </c>
    </row>
    <row r="2356" spans="1:4" x14ac:dyDescent="0.25">
      <c r="A2356">
        <v>17000</v>
      </c>
      <c r="B2356">
        <v>309</v>
      </c>
      <c r="C2356">
        <f>B2356*Feuil3!$E$5</f>
        <v>1.3165912809929696</v>
      </c>
      <c r="D2356" s="2">
        <f t="shared" si="36"/>
        <v>1.2947339816401566</v>
      </c>
    </row>
    <row r="2357" spans="1:4" x14ac:dyDescent="0.25">
      <c r="A2357">
        <v>16700</v>
      </c>
      <c r="B2357">
        <v>322</v>
      </c>
      <c r="C2357">
        <f>B2357*Feuil3!$E$5</f>
        <v>1.3719818526852305</v>
      </c>
      <c r="D2357" s="2">
        <f t="shared" si="36"/>
        <v>1.3216889004216719</v>
      </c>
    </row>
    <row r="2358" spans="1:4" x14ac:dyDescent="0.25">
      <c r="A2358">
        <v>14900</v>
      </c>
      <c r="B2358">
        <v>328</v>
      </c>
      <c r="C2358">
        <f>B2358*Feuil3!$E$5</f>
        <v>1.3975467319278125</v>
      </c>
      <c r="D2358" s="2">
        <f t="shared" si="36"/>
        <v>1.3339459376998315</v>
      </c>
    </row>
    <row r="2359" spans="1:4" x14ac:dyDescent="0.25">
      <c r="A2359">
        <v>12200</v>
      </c>
      <c r="B2359">
        <v>353</v>
      </c>
      <c r="C2359">
        <f>B2359*Feuil3!$E$5</f>
        <v>1.5040670621052372</v>
      </c>
      <c r="D2359" s="2">
        <f t="shared" si="36"/>
        <v>1.3838488578620232</v>
      </c>
    </row>
    <row r="2360" spans="1:4" x14ac:dyDescent="0.25">
      <c r="A2360">
        <v>16700</v>
      </c>
      <c r="B2360">
        <v>355</v>
      </c>
      <c r="C2360">
        <f>B2360*Feuil3!$E$5</f>
        <v>1.5125886885194313</v>
      </c>
      <c r="D2360" s="2">
        <f t="shared" si="36"/>
        <v>1.3877635724942623</v>
      </c>
    </row>
    <row r="2361" spans="1:4" x14ac:dyDescent="0.25">
      <c r="A2361">
        <v>8600</v>
      </c>
      <c r="B2361">
        <v>359</v>
      </c>
      <c r="C2361">
        <f>B2361*Feuil3!$E$5</f>
        <v>1.5296319413478192</v>
      </c>
      <c r="D2361" s="2">
        <f t="shared" si="36"/>
        <v>1.3955600584045318</v>
      </c>
    </row>
    <row r="2362" spans="1:4" x14ac:dyDescent="0.25">
      <c r="A2362">
        <v>14900</v>
      </c>
      <c r="B2362">
        <v>366</v>
      </c>
      <c r="C2362">
        <f>B2362*Feuil3!$E$5</f>
        <v>1.5594576337974981</v>
      </c>
      <c r="D2362" s="2">
        <f t="shared" si="36"/>
        <v>1.4091001127280136</v>
      </c>
    </row>
    <row r="2363" spans="1:4" x14ac:dyDescent="0.25">
      <c r="A2363">
        <v>13400</v>
      </c>
      <c r="B2363">
        <v>372</v>
      </c>
      <c r="C2363">
        <f>B2363*Feuil3!$E$5</f>
        <v>1.5850225130400801</v>
      </c>
      <c r="D2363" s="2">
        <f t="shared" si="36"/>
        <v>1.4206031616528718</v>
      </c>
    </row>
    <row r="2364" spans="1:4" x14ac:dyDescent="0.25">
      <c r="A2364">
        <v>11600</v>
      </c>
      <c r="B2364">
        <v>382</v>
      </c>
      <c r="C2364">
        <f>B2364*Feuil3!$E$5</f>
        <v>1.6276306451110498</v>
      </c>
      <c r="D2364" s="2">
        <f t="shared" si="36"/>
        <v>1.4395706657118963</v>
      </c>
    </row>
    <row r="2365" spans="1:4" x14ac:dyDescent="0.25">
      <c r="A2365">
        <v>14900</v>
      </c>
      <c r="B2365">
        <v>421</v>
      </c>
      <c r="C2365">
        <f>B2365*Feuil3!$E$5</f>
        <v>1.7938023601878326</v>
      </c>
      <c r="D2365" s="2">
        <f t="shared" si="36"/>
        <v>1.5112710215015757</v>
      </c>
    </row>
    <row r="2366" spans="1:4" x14ac:dyDescent="0.25">
      <c r="A2366">
        <v>10400</v>
      </c>
      <c r="B2366">
        <v>429</v>
      </c>
      <c r="C2366">
        <f>B2366*Feuil3!$E$5</f>
        <v>1.8278888658446084</v>
      </c>
      <c r="D2366" s="2">
        <f t="shared" si="36"/>
        <v>1.5255623184172</v>
      </c>
    </row>
    <row r="2367" spans="1:4" x14ac:dyDescent="0.25">
      <c r="A2367">
        <v>10700</v>
      </c>
      <c r="B2367">
        <v>429</v>
      </c>
      <c r="C2367">
        <f>B2367*Feuil3!$E$5</f>
        <v>1.8278888658446084</v>
      </c>
      <c r="D2367" s="2">
        <f t="shared" si="36"/>
        <v>1.5255623184172</v>
      </c>
    </row>
    <row r="2368" spans="1:4" x14ac:dyDescent="0.25">
      <c r="A2368">
        <v>10100</v>
      </c>
      <c r="B2368">
        <v>446</v>
      </c>
      <c r="C2368">
        <f>B2368*Feuil3!$E$5</f>
        <v>1.9003226903652572</v>
      </c>
      <c r="D2368" s="2">
        <f t="shared" si="36"/>
        <v>1.5554954185501673</v>
      </c>
    </row>
    <row r="2369" spans="1:4" x14ac:dyDescent="0.25">
      <c r="A2369">
        <v>12500</v>
      </c>
      <c r="B2369">
        <v>518</v>
      </c>
      <c r="C2369">
        <f>B2369*Feuil3!$E$5</f>
        <v>2.2071012412762405</v>
      </c>
      <c r="D2369" s="2">
        <f t="shared" si="36"/>
        <v>1.6763557437569667</v>
      </c>
    </row>
    <row r="2370" spans="1:4" x14ac:dyDescent="0.25">
      <c r="A2370">
        <v>13100</v>
      </c>
      <c r="B2370">
        <v>535</v>
      </c>
      <c r="C2370">
        <f>B2370*Feuil3!$E$5</f>
        <v>2.2795350657968894</v>
      </c>
      <c r="D2370" s="2">
        <f t="shared" ref="D2370:D2433" si="37">2*SQRT(C2370/PI())</f>
        <v>1.7036414497725367</v>
      </c>
    </row>
    <row r="2371" spans="1:4" x14ac:dyDescent="0.25">
      <c r="A2371">
        <v>14000</v>
      </c>
      <c r="B2371">
        <v>612</v>
      </c>
      <c r="C2371">
        <f>B2371*Feuil3!$E$5</f>
        <v>2.6076176827433573</v>
      </c>
      <c r="D2371" s="2">
        <f t="shared" si="37"/>
        <v>1.822120180234968</v>
      </c>
    </row>
    <row r="2372" spans="1:4" x14ac:dyDescent="0.25">
      <c r="A2372">
        <v>15500</v>
      </c>
      <c r="B2372">
        <v>617</v>
      </c>
      <c r="C2372">
        <f>B2372*Feuil3!$E$5</f>
        <v>2.6289217487788425</v>
      </c>
      <c r="D2372" s="2">
        <f t="shared" si="37"/>
        <v>1.8295483405910709</v>
      </c>
    </row>
    <row r="2373" spans="1:4" x14ac:dyDescent="0.25">
      <c r="A2373">
        <v>12800</v>
      </c>
      <c r="B2373">
        <v>639</v>
      </c>
      <c r="C2373">
        <f>B2373*Feuil3!$E$5</f>
        <v>2.7226596393349762</v>
      </c>
      <c r="D2373" s="2">
        <f t="shared" si="37"/>
        <v>1.8618802108770767</v>
      </c>
    </row>
    <row r="2374" spans="1:4" x14ac:dyDescent="0.25">
      <c r="A2374">
        <v>17000</v>
      </c>
      <c r="B2374">
        <v>660</v>
      </c>
      <c r="C2374">
        <f>B2374*Feuil3!$E$5</f>
        <v>2.8121367166840128</v>
      </c>
      <c r="D2374" s="2">
        <f t="shared" si="37"/>
        <v>1.892227172641749</v>
      </c>
    </row>
    <row r="2375" spans="1:4" x14ac:dyDescent="0.25">
      <c r="A2375">
        <v>16700</v>
      </c>
      <c r="B2375">
        <v>662</v>
      </c>
      <c r="C2375">
        <f>B2375*Feuil3!$E$5</f>
        <v>2.8206583430982071</v>
      </c>
      <c r="D2375" s="2">
        <f t="shared" si="37"/>
        <v>1.8950920148161143</v>
      </c>
    </row>
  </sheetData>
  <autoFilter ref="A1:D1">
    <sortState ref="A2:D2375">
      <sortCondition ref="D1"/>
    </sortState>
  </autoFilter>
  <sortState ref="A2:D2375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L23" sqref="L23"/>
    </sheetView>
  </sheetViews>
  <sheetFormatPr baseColWidth="10" defaultRowHeight="15" x14ac:dyDescent="0.25"/>
  <sheetData>
    <row r="1" spans="1:8" x14ac:dyDescent="0.25">
      <c r="A1" t="s">
        <v>7</v>
      </c>
      <c r="C1">
        <v>89216</v>
      </c>
      <c r="D1" s="1" t="s">
        <v>8</v>
      </c>
      <c r="E1" t="s">
        <v>9</v>
      </c>
      <c r="G1">
        <f>PI()*11^2</f>
        <v>380.13271108436498</v>
      </c>
      <c r="H1" t="s">
        <v>10</v>
      </c>
    </row>
    <row r="2" spans="1:8" x14ac:dyDescent="0.25">
      <c r="A2" t="s">
        <v>11</v>
      </c>
      <c r="C2">
        <f>2*SQRT(C1/PI())</f>
        <v>337.03610967237955</v>
      </c>
      <c r="D2" s="1" t="s">
        <v>8</v>
      </c>
      <c r="E2" t="s">
        <v>12</v>
      </c>
      <c r="G2">
        <v>22</v>
      </c>
      <c r="H2" s="1" t="s">
        <v>13</v>
      </c>
    </row>
    <row r="4" spans="1:8" x14ac:dyDescent="0.25">
      <c r="A4" t="s">
        <v>14</v>
      </c>
      <c r="C4">
        <f>C2/G2</f>
        <v>15.319823166926342</v>
      </c>
      <c r="D4" s="1" t="s">
        <v>15</v>
      </c>
      <c r="E4">
        <f>G2/C2</f>
        <v>6.5274904880030196E-2</v>
      </c>
      <c r="F4" t="s">
        <v>16</v>
      </c>
    </row>
    <row r="5" spans="1:8" x14ac:dyDescent="0.25">
      <c r="C5">
        <f>C1/G1</f>
        <v>234.69698186589312</v>
      </c>
      <c r="D5" s="1" t="s">
        <v>17</v>
      </c>
      <c r="E5">
        <f>G1/C1</f>
        <v>4.2608132070969893E-3</v>
      </c>
      <c r="F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tabSelected="1" zoomScale="145" zoomScaleNormal="145" workbookViewId="0">
      <selection activeCell="I8" sqref="I8"/>
    </sheetView>
  </sheetViews>
  <sheetFormatPr baseColWidth="10" defaultRowHeight="15" x14ac:dyDescent="0.25"/>
  <cols>
    <col min="4" max="4" width="16.42578125" style="2" customWidth="1"/>
  </cols>
  <sheetData>
    <row r="3" spans="1:6" x14ac:dyDescent="0.25">
      <c r="A3">
        <v>0</v>
      </c>
      <c r="B3">
        <v>0</v>
      </c>
      <c r="C3" s="3">
        <f>B3/SUM($B$3:$B$43)</f>
        <v>0</v>
      </c>
      <c r="E3">
        <v>0</v>
      </c>
      <c r="F3" s="3">
        <f>E3/SUM($E$3:$E$43)</f>
        <v>0</v>
      </c>
    </row>
    <row r="4" spans="1:6" x14ac:dyDescent="0.25">
      <c r="A4">
        <v>0.05</v>
      </c>
      <c r="B4">
        <v>0</v>
      </c>
      <c r="C4" s="3">
        <f t="shared" ref="C4:C43" si="0">B4/SUM($B$3:$B$43)</f>
        <v>0</v>
      </c>
      <c r="E4">
        <v>0</v>
      </c>
      <c r="F4" s="3">
        <f t="shared" ref="F4:F43" si="1">E4/SUM($E$3:$E$43)</f>
        <v>0</v>
      </c>
    </row>
    <row r="5" spans="1:6" x14ac:dyDescent="0.25">
      <c r="A5">
        <v>0.1</v>
      </c>
      <c r="B5">
        <v>408</v>
      </c>
      <c r="C5" s="3">
        <f t="shared" si="0"/>
        <v>0.17186183656276327</v>
      </c>
      <c r="E5">
        <v>120</v>
      </c>
      <c r="F5" s="3">
        <f t="shared" si="1"/>
        <v>0.14851485148514851</v>
      </c>
    </row>
    <row r="6" spans="1:6" x14ac:dyDescent="0.25">
      <c r="A6">
        <v>0.15</v>
      </c>
      <c r="B6">
        <v>582</v>
      </c>
      <c r="C6" s="3">
        <f t="shared" si="0"/>
        <v>0.2451558550968829</v>
      </c>
      <c r="E6">
        <v>168</v>
      </c>
      <c r="F6" s="3">
        <f t="shared" si="1"/>
        <v>0.20792079207920791</v>
      </c>
    </row>
    <row r="7" spans="1:6" x14ac:dyDescent="0.25">
      <c r="A7">
        <v>0.2</v>
      </c>
      <c r="B7">
        <v>323</v>
      </c>
      <c r="C7" s="3">
        <f t="shared" si="0"/>
        <v>0.13605728727885424</v>
      </c>
      <c r="E7">
        <v>115.5</v>
      </c>
      <c r="F7" s="3">
        <f t="shared" si="1"/>
        <v>0.14294554455445543</v>
      </c>
    </row>
    <row r="8" spans="1:6" x14ac:dyDescent="0.25">
      <c r="A8">
        <v>0.25</v>
      </c>
      <c r="B8">
        <v>275</v>
      </c>
      <c r="C8" s="3">
        <f t="shared" si="0"/>
        <v>0.11583824768323504</v>
      </c>
      <c r="E8">
        <v>109</v>
      </c>
      <c r="F8" s="3">
        <f t="shared" si="1"/>
        <v>0.13490099009900991</v>
      </c>
    </row>
    <row r="9" spans="1:6" x14ac:dyDescent="0.25">
      <c r="A9">
        <v>0.3</v>
      </c>
      <c r="B9">
        <v>199</v>
      </c>
      <c r="C9" s="3">
        <f t="shared" si="0"/>
        <v>8.3824768323504634E-2</v>
      </c>
      <c r="E9">
        <v>98</v>
      </c>
      <c r="F9" s="3">
        <f t="shared" si="1"/>
        <v>0.12128712871287128</v>
      </c>
    </row>
    <row r="10" spans="1:6" x14ac:dyDescent="0.25">
      <c r="A10">
        <v>0.35</v>
      </c>
      <c r="B10">
        <v>139</v>
      </c>
      <c r="C10" s="3">
        <f t="shared" si="0"/>
        <v>5.8550968828980622E-2</v>
      </c>
      <c r="E10">
        <v>59.75</v>
      </c>
      <c r="F10" s="3">
        <f t="shared" si="1"/>
        <v>7.3948019801980194E-2</v>
      </c>
    </row>
    <row r="11" spans="1:6" x14ac:dyDescent="0.25">
      <c r="A11">
        <v>0.4</v>
      </c>
      <c r="B11">
        <v>120</v>
      </c>
      <c r="C11" s="3">
        <f t="shared" si="0"/>
        <v>5.0547598989048023E-2</v>
      </c>
      <c r="E11">
        <v>47</v>
      </c>
      <c r="F11" s="3">
        <f t="shared" si="1"/>
        <v>5.8168316831683171E-2</v>
      </c>
    </row>
    <row r="12" spans="1:6" x14ac:dyDescent="0.25">
      <c r="A12">
        <v>0.45</v>
      </c>
      <c r="B12">
        <v>43</v>
      </c>
      <c r="C12" s="3">
        <f t="shared" si="0"/>
        <v>1.8112889637742206E-2</v>
      </c>
      <c r="E12">
        <v>34.75</v>
      </c>
      <c r="F12" s="3">
        <f t="shared" si="1"/>
        <v>4.3007425742574254E-2</v>
      </c>
    </row>
    <row r="13" spans="1:6" x14ac:dyDescent="0.25">
      <c r="A13">
        <v>0.5</v>
      </c>
      <c r="B13">
        <v>38</v>
      </c>
      <c r="C13" s="3">
        <f t="shared" si="0"/>
        <v>1.6006739679865205E-2</v>
      </c>
      <c r="E13">
        <v>20.5</v>
      </c>
      <c r="F13" s="3">
        <f t="shared" si="1"/>
        <v>2.5371287128712873E-2</v>
      </c>
    </row>
    <row r="14" spans="1:6" x14ac:dyDescent="0.25">
      <c r="A14">
        <v>0.55000000000000004</v>
      </c>
      <c r="B14">
        <v>28</v>
      </c>
      <c r="C14" s="3">
        <f t="shared" si="0"/>
        <v>1.1794439764111205E-2</v>
      </c>
      <c r="E14">
        <v>11.5</v>
      </c>
      <c r="F14" s="3">
        <f t="shared" si="1"/>
        <v>1.4232673267326733E-2</v>
      </c>
    </row>
    <row r="15" spans="1:6" x14ac:dyDescent="0.25">
      <c r="A15">
        <v>0.6</v>
      </c>
      <c r="B15">
        <v>29</v>
      </c>
      <c r="C15" s="3">
        <f t="shared" si="0"/>
        <v>1.2215669755686605E-2</v>
      </c>
      <c r="E15">
        <v>8.25</v>
      </c>
      <c r="F15" s="3">
        <f t="shared" si="1"/>
        <v>1.0210396039603961E-2</v>
      </c>
    </row>
    <row r="16" spans="1:6" x14ac:dyDescent="0.25">
      <c r="A16">
        <v>0.65</v>
      </c>
      <c r="B16">
        <v>28</v>
      </c>
      <c r="C16" s="3">
        <f t="shared" si="0"/>
        <v>1.1794439764111205E-2</v>
      </c>
      <c r="E16">
        <v>4</v>
      </c>
      <c r="F16" s="3">
        <f t="shared" si="1"/>
        <v>4.9504950495049506E-3</v>
      </c>
    </row>
    <row r="17" spans="1:6" x14ac:dyDescent="0.25">
      <c r="A17">
        <v>0.7</v>
      </c>
      <c r="B17">
        <v>26</v>
      </c>
      <c r="C17" s="3">
        <f t="shared" si="0"/>
        <v>1.0951979780960405E-2</v>
      </c>
      <c r="E17">
        <v>3.75</v>
      </c>
      <c r="F17" s="3">
        <f t="shared" si="1"/>
        <v>4.6410891089108909E-3</v>
      </c>
    </row>
    <row r="18" spans="1:6" x14ac:dyDescent="0.25">
      <c r="A18">
        <v>0.75</v>
      </c>
      <c r="B18">
        <v>22</v>
      </c>
      <c r="C18" s="3">
        <f t="shared" si="0"/>
        <v>9.2670598146588033E-3</v>
      </c>
      <c r="E18">
        <v>2.5</v>
      </c>
      <c r="F18" s="3">
        <f t="shared" si="1"/>
        <v>3.0940594059405942E-3</v>
      </c>
    </row>
    <row r="19" spans="1:6" x14ac:dyDescent="0.25">
      <c r="A19">
        <v>0.8</v>
      </c>
      <c r="B19">
        <v>13</v>
      </c>
      <c r="C19" s="3">
        <f t="shared" si="0"/>
        <v>5.4759898904802023E-3</v>
      </c>
      <c r="E19">
        <v>0.75</v>
      </c>
      <c r="F19" s="3">
        <f t="shared" si="1"/>
        <v>9.2821782178217817E-4</v>
      </c>
    </row>
    <row r="20" spans="1:6" x14ac:dyDescent="0.25">
      <c r="A20">
        <v>0.85</v>
      </c>
      <c r="B20">
        <v>16</v>
      </c>
      <c r="C20" s="3">
        <f t="shared" si="0"/>
        <v>6.7396798652064023E-3</v>
      </c>
      <c r="E20">
        <v>0.75</v>
      </c>
      <c r="F20" s="3">
        <f t="shared" si="1"/>
        <v>9.2821782178217817E-4</v>
      </c>
    </row>
    <row r="21" spans="1:6" x14ac:dyDescent="0.25">
      <c r="A21">
        <v>0.9</v>
      </c>
      <c r="B21">
        <v>8</v>
      </c>
      <c r="C21" s="3">
        <f t="shared" si="0"/>
        <v>3.3698399326032012E-3</v>
      </c>
      <c r="E21">
        <v>1.75</v>
      </c>
      <c r="F21" s="3">
        <f t="shared" si="1"/>
        <v>2.165841584158416E-3</v>
      </c>
    </row>
    <row r="22" spans="1:6" x14ac:dyDescent="0.25">
      <c r="A22">
        <v>0.95</v>
      </c>
      <c r="B22">
        <v>13</v>
      </c>
      <c r="C22" s="3">
        <f t="shared" si="0"/>
        <v>5.4759898904802023E-3</v>
      </c>
      <c r="E22">
        <v>0.25</v>
      </c>
      <c r="F22" s="3">
        <f t="shared" si="1"/>
        <v>3.0940594059405941E-4</v>
      </c>
    </row>
    <row r="23" spans="1:6" x14ac:dyDescent="0.25">
      <c r="A23">
        <v>1</v>
      </c>
      <c r="B23">
        <v>9</v>
      </c>
      <c r="C23" s="3">
        <f t="shared" si="0"/>
        <v>3.7910699241786015E-3</v>
      </c>
      <c r="E23">
        <v>0.5</v>
      </c>
      <c r="F23" s="3">
        <f t="shared" si="1"/>
        <v>6.1881188118811882E-4</v>
      </c>
    </row>
    <row r="24" spans="1:6" x14ac:dyDescent="0.25">
      <c r="A24">
        <v>1.05</v>
      </c>
      <c r="B24">
        <v>6</v>
      </c>
      <c r="C24" s="3">
        <f t="shared" si="0"/>
        <v>2.527379949452401E-3</v>
      </c>
      <c r="E24">
        <v>0.25</v>
      </c>
      <c r="F24" s="3">
        <f t="shared" si="1"/>
        <v>3.0940594059405941E-4</v>
      </c>
    </row>
    <row r="25" spans="1:6" x14ac:dyDescent="0.25">
      <c r="A25">
        <v>1.1000000000000001</v>
      </c>
      <c r="B25">
        <v>10</v>
      </c>
      <c r="C25" s="3">
        <f t="shared" si="0"/>
        <v>4.2122999157540014E-3</v>
      </c>
      <c r="E25">
        <v>0.25</v>
      </c>
      <c r="F25" s="3">
        <f t="shared" si="1"/>
        <v>3.0940594059405941E-4</v>
      </c>
    </row>
    <row r="26" spans="1:6" x14ac:dyDescent="0.25">
      <c r="A26">
        <v>1.1499999999999999</v>
      </c>
      <c r="B26">
        <v>8</v>
      </c>
      <c r="C26" s="3">
        <f t="shared" si="0"/>
        <v>3.3698399326032012E-3</v>
      </c>
      <c r="E26">
        <v>0</v>
      </c>
      <c r="F26" s="3">
        <f t="shared" si="1"/>
        <v>0</v>
      </c>
    </row>
    <row r="27" spans="1:6" x14ac:dyDescent="0.25">
      <c r="A27">
        <v>1.2</v>
      </c>
      <c r="B27">
        <v>7</v>
      </c>
      <c r="C27" s="3">
        <f t="shared" si="0"/>
        <v>2.9486099410278013E-3</v>
      </c>
      <c r="E27">
        <v>0</v>
      </c>
      <c r="F27" s="3">
        <f t="shared" si="1"/>
        <v>0</v>
      </c>
    </row>
    <row r="28" spans="1:6" x14ac:dyDescent="0.25">
      <c r="A28">
        <v>1.25</v>
      </c>
      <c r="B28">
        <v>3</v>
      </c>
      <c r="C28" s="3">
        <f t="shared" si="0"/>
        <v>1.2636899747262005E-3</v>
      </c>
      <c r="E28">
        <v>0.5</v>
      </c>
      <c r="F28" s="3">
        <f t="shared" si="1"/>
        <v>6.1881188118811882E-4</v>
      </c>
    </row>
    <row r="29" spans="1:6" x14ac:dyDescent="0.25">
      <c r="A29">
        <v>1.3</v>
      </c>
      <c r="B29">
        <v>2</v>
      </c>
      <c r="C29" s="3">
        <f t="shared" si="0"/>
        <v>8.4245998315080029E-4</v>
      </c>
      <c r="E29">
        <v>0.25</v>
      </c>
      <c r="F29" s="3">
        <f t="shared" si="1"/>
        <v>3.0940594059405941E-4</v>
      </c>
    </row>
    <row r="30" spans="1:6" x14ac:dyDescent="0.25">
      <c r="A30">
        <v>1.35</v>
      </c>
      <c r="B30">
        <v>2</v>
      </c>
      <c r="C30" s="3">
        <f t="shared" si="0"/>
        <v>8.4245998315080029E-4</v>
      </c>
      <c r="E30">
        <v>0</v>
      </c>
      <c r="F30" s="3">
        <f t="shared" si="1"/>
        <v>0</v>
      </c>
    </row>
    <row r="31" spans="1:6" x14ac:dyDescent="0.25">
      <c r="A31">
        <v>1.4</v>
      </c>
      <c r="B31">
        <v>3</v>
      </c>
      <c r="C31" s="3">
        <f t="shared" si="0"/>
        <v>1.2636899747262005E-3</v>
      </c>
      <c r="E31">
        <v>0</v>
      </c>
      <c r="F31" s="3">
        <f t="shared" si="1"/>
        <v>0</v>
      </c>
    </row>
    <row r="32" spans="1:6" x14ac:dyDescent="0.25">
      <c r="A32">
        <v>1.45</v>
      </c>
      <c r="B32">
        <v>3</v>
      </c>
      <c r="C32" s="3">
        <f t="shared" si="0"/>
        <v>1.2636899747262005E-3</v>
      </c>
      <c r="E32">
        <v>0.25</v>
      </c>
      <c r="F32" s="3">
        <f t="shared" si="1"/>
        <v>3.0940594059405941E-4</v>
      </c>
    </row>
    <row r="33" spans="1:6" x14ac:dyDescent="0.25">
      <c r="A33">
        <v>1.5</v>
      </c>
      <c r="B33">
        <v>0</v>
      </c>
      <c r="C33" s="3">
        <f t="shared" si="0"/>
        <v>0</v>
      </c>
      <c r="E33">
        <v>0</v>
      </c>
      <c r="F33" s="3">
        <f t="shared" si="1"/>
        <v>0</v>
      </c>
    </row>
    <row r="34" spans="1:6" x14ac:dyDescent="0.25">
      <c r="A34">
        <v>1.55</v>
      </c>
      <c r="B34">
        <v>3</v>
      </c>
      <c r="C34" s="3">
        <f t="shared" si="0"/>
        <v>1.2636899747262005E-3</v>
      </c>
      <c r="E34">
        <v>0</v>
      </c>
      <c r="F34" s="3">
        <f t="shared" si="1"/>
        <v>0</v>
      </c>
    </row>
    <row r="35" spans="1:6" x14ac:dyDescent="0.25">
      <c r="A35">
        <v>1.6</v>
      </c>
      <c r="B35">
        <v>1</v>
      </c>
      <c r="C35" s="3">
        <f t="shared" si="0"/>
        <v>4.2122999157540015E-4</v>
      </c>
      <c r="E35">
        <v>0</v>
      </c>
      <c r="F35" s="3">
        <f t="shared" si="1"/>
        <v>0</v>
      </c>
    </row>
    <row r="36" spans="1:6" x14ac:dyDescent="0.25">
      <c r="A36">
        <v>1.65</v>
      </c>
      <c r="B36">
        <v>0</v>
      </c>
      <c r="C36" s="3">
        <f t="shared" si="0"/>
        <v>0</v>
      </c>
      <c r="E36">
        <v>0</v>
      </c>
      <c r="F36" s="3">
        <f t="shared" si="1"/>
        <v>0</v>
      </c>
    </row>
    <row r="37" spans="1:6" x14ac:dyDescent="0.25">
      <c r="A37">
        <v>1.7</v>
      </c>
      <c r="B37">
        <v>1</v>
      </c>
      <c r="C37" s="3">
        <f t="shared" si="0"/>
        <v>4.2122999157540015E-4</v>
      </c>
      <c r="E37">
        <v>0</v>
      </c>
      <c r="F37" s="3">
        <f t="shared" si="1"/>
        <v>0</v>
      </c>
    </row>
    <row r="38" spans="1:6" x14ac:dyDescent="0.25">
      <c r="A38">
        <v>1.75</v>
      </c>
      <c r="B38">
        <v>1</v>
      </c>
      <c r="C38" s="3">
        <f t="shared" si="0"/>
        <v>4.2122999157540015E-4</v>
      </c>
      <c r="E38">
        <v>0</v>
      </c>
      <c r="F38" s="3">
        <f t="shared" si="1"/>
        <v>0</v>
      </c>
    </row>
    <row r="39" spans="1:6" x14ac:dyDescent="0.25">
      <c r="A39">
        <v>1.8</v>
      </c>
      <c r="B39">
        <v>0</v>
      </c>
      <c r="C39" s="3">
        <f t="shared" si="0"/>
        <v>0</v>
      </c>
      <c r="E39">
        <v>0</v>
      </c>
      <c r="F39" s="3">
        <f t="shared" si="1"/>
        <v>0</v>
      </c>
    </row>
    <row r="40" spans="1:6" x14ac:dyDescent="0.25">
      <c r="A40">
        <v>1.85</v>
      </c>
      <c r="B40">
        <v>2</v>
      </c>
      <c r="C40" s="3">
        <f t="shared" si="0"/>
        <v>8.4245998315080029E-4</v>
      </c>
      <c r="E40">
        <v>0</v>
      </c>
      <c r="F40" s="3">
        <f t="shared" si="1"/>
        <v>0</v>
      </c>
    </row>
    <row r="41" spans="1:6" x14ac:dyDescent="0.25">
      <c r="A41">
        <v>1.9</v>
      </c>
      <c r="B41">
        <v>3</v>
      </c>
      <c r="C41" s="3">
        <f t="shared" si="0"/>
        <v>1.2636899747262005E-3</v>
      </c>
      <c r="E41">
        <v>0</v>
      </c>
      <c r="F41" s="3">
        <f t="shared" si="1"/>
        <v>0</v>
      </c>
    </row>
    <row r="42" spans="1:6" x14ac:dyDescent="0.25">
      <c r="A42">
        <v>1.95</v>
      </c>
      <c r="B42">
        <v>0</v>
      </c>
      <c r="C42" s="3">
        <f t="shared" si="0"/>
        <v>0</v>
      </c>
      <c r="E42">
        <v>0</v>
      </c>
      <c r="F42" s="3">
        <f t="shared" si="1"/>
        <v>0</v>
      </c>
    </row>
    <row r="43" spans="1:6" x14ac:dyDescent="0.25">
      <c r="A43">
        <v>2</v>
      </c>
      <c r="B43">
        <v>0</v>
      </c>
      <c r="C43" s="3">
        <f t="shared" si="0"/>
        <v>0</v>
      </c>
      <c r="E43">
        <v>0</v>
      </c>
      <c r="F43" s="3">
        <f t="shared" si="1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Feuil2 (2)</vt:lpstr>
      <vt:lpstr>Feuil3</vt:lpstr>
      <vt:lpstr>Feuil4</vt:lpstr>
      <vt:lpstr>Feuil5</vt:lpstr>
    </vt:vector>
  </TitlesOfParts>
  <Company>CEDRE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tlebihan</dc:creator>
  <cp:lastModifiedBy>tlebihan</cp:lastModifiedBy>
  <dcterms:created xsi:type="dcterms:W3CDTF">2021-09-30T08:00:39Z</dcterms:created>
  <dcterms:modified xsi:type="dcterms:W3CDTF">2021-10-01T10:17:05Z</dcterms:modified>
</cp:coreProperties>
</file>