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24226"/>
  <xr:revisionPtr revIDLastSave="0" documentId="8_{129438A7-0273-4DFC-9636-86A0DDF060EF}" xr6:coauthVersionLast="47" xr6:coauthVersionMax="47" xr10:uidLastSave="{00000000-0000-0000-0000-000000000000}"/>
  <bookViews>
    <workbookView showHorizontalScroll="0" showVerticalScroll="0" showSheetTabs="0" xWindow="-60" yWindow="-60" windowWidth="15480" windowHeight="11640" tabRatio="997" xr2:uid="{F63736FB-3EA8-4F0B-868A-07E34F73FD9C}"/>
  </bookViews>
  <sheets>
    <sheet name="Registos" sheetId="1" r:id="rId1"/>
    <sheet name="Dad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<sst xmlns="http://schemas.openxmlformats.org/spreadsheetml/2006/main" count="41" uniqueCount="38">
  <si>
    <t xml:space="preserve">Microciclo </t>
  </si>
  <si>
    <t>Limiar Aeróbio  FC</t>
  </si>
  <si>
    <t xml:space="preserve"> ???</t>
  </si>
  <si>
    <t xml:space="preserve">Nota: No campo assinalado com ???, preenche, por favor, com o teu Limiar Aeróbio, em Frequência Cardica, Watts ou Frequência Cardiaca e Watts. </t>
  </si>
  <si>
    <t>Limiar Aeróbio  Watts</t>
  </si>
  <si>
    <t>Dia</t>
  </si>
  <si>
    <t>Tipo de treino</t>
  </si>
  <si>
    <t xml:space="preserve">Hora de Início </t>
  </si>
  <si>
    <t>Duração (tempo)</t>
  </si>
  <si>
    <t>Kms</t>
  </si>
  <si>
    <t>Acumulado</t>
  </si>
  <si>
    <t>Watts Méd.</t>
  </si>
  <si>
    <t>Watts N/P</t>
  </si>
  <si>
    <t xml:space="preserve"> Pulso Méd.</t>
  </si>
  <si>
    <t>Pulso Máx.</t>
  </si>
  <si>
    <t>Cadência</t>
  </si>
  <si>
    <t xml:space="preserve">Sensações </t>
  </si>
  <si>
    <t>Peso ao acordar</t>
  </si>
  <si>
    <t xml:space="preserve">Dificuldades sentidas ao longo da semana: </t>
  </si>
  <si>
    <t>Observações gerais da semana:</t>
  </si>
  <si>
    <t>Estrada</t>
  </si>
  <si>
    <t>Excelentes</t>
  </si>
  <si>
    <t>Rolo</t>
  </si>
  <si>
    <t>Muito Boas</t>
  </si>
  <si>
    <t>BTT no Monte</t>
  </si>
  <si>
    <t xml:space="preserve">Boas </t>
  </si>
  <si>
    <t>BTT na Estrada</t>
  </si>
  <si>
    <t>Médias</t>
  </si>
  <si>
    <t>Gravel</t>
  </si>
  <si>
    <t>Más</t>
  </si>
  <si>
    <t>Descanso</t>
  </si>
  <si>
    <t>Muito Más</t>
  </si>
  <si>
    <t>Outro</t>
  </si>
  <si>
    <t xml:space="preserve">Prova </t>
  </si>
  <si>
    <t>Avaliação Física</t>
  </si>
  <si>
    <t>Reforço Muscular</t>
  </si>
  <si>
    <t>Caminhada + Reforço Muscular</t>
  </si>
  <si>
    <t>Caminhada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</si>
</sst>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9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rgb="FFB2B2B2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0" xfId="0" applyFont="1" applyFill="1"/>
    <xf numFmtId="0" fontId="1" fillId="2" borderId="9" xfId="0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0" xfId="0" applyFont="1" applyFill="1"/>
    <xf numFmtId="0" fontId="1" fillId="4" borderId="9" xfId="0" applyFont="1" applyFill="1" applyBorder="1"/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14" fontId="5" fillId="4" borderId="10" xfId="0" applyNumberFormat="1" applyFont="1" applyFill="1" applyBorder="1" applyAlignment="1">
      <alignment horizontal="left"/>
    </xf>
    <xf numFmtId="0" fontId="4" fillId="4" borderId="12" xfId="0" applyFont="1" applyFill="1" applyBorder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 vertical="top"/>
    </xf>
    <xf numFmtId="0" fontId="3" fillId="6" borderId="15" xfId="0" applyFont="1" applyFill="1" applyBorder="1" applyAlignment="1">
      <alignment horizontal="left"/>
    </xf>
    <xf numFmtId="0" fontId="8" fillId="4" borderId="0" xfId="0" applyFont="1" applyFill="1"/>
    <xf numFmtId="0" fontId="1" fillId="4" borderId="8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4" fontId="1" fillId="2" borderId="23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0" fontId="3" fillId="6" borderId="11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D:\working\waccache\AM4PEPF0008955A\EXCELCNV\e6061504-f898-486c-8019-5ea8caa67d8b\Projecto\Minutas\Minuta%20-%20Registo%20de%20treinos%20semanai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EECD-3CC8-48BB-9711-59337C1AA094}">
  <dimension ref="B1:R26"/>
  <sheetViews>
    <sheetView tabSelected="1" zoomScaleNormal="100" workbookViewId="0"/>
  </sheetViews>
  <sheetFormatPr defaultColWidth="9.42578125" defaultRowHeight="12.75"/>
  <cols>
    <col min="1" max="1" width="3.7109375" style="16" customWidth="1"/>
    <col min="2" max="2" width="13.42578125" style="15" bestFit="1" customWidth="1"/>
    <col min="3" max="3" width="25.42578125" style="16" bestFit="1" customWidth="1"/>
    <col min="4" max="5" width="11.7109375" style="16" customWidth="1"/>
    <col min="6" max="14" width="11.7109375" style="15" customWidth="1"/>
    <col min="15" max="16384" width="9.42578125" style="16"/>
  </cols>
  <sheetData>
    <row r="1" spans="2:18" ht="13.5" thickBot="1"/>
    <row r="2" spans="2:18" ht="21" customHeight="1">
      <c r="B2" s="29" t="s">
        <v>0</v>
      </c>
      <c r="C2" s="28">
        <f>B8</f>
        <v>46090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2:18" ht="6" customHeight="1" thickBot="1">
      <c r="B3" s="25"/>
      <c r="C3" s="26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2:18" ht="15.75">
      <c r="B4" s="32"/>
      <c r="C4" s="34" t="s">
        <v>1</v>
      </c>
      <c r="D4" s="35" t="s">
        <v>2</v>
      </c>
      <c r="E4" s="38" t="s">
        <v>3</v>
      </c>
      <c r="F4" s="38"/>
      <c r="G4" s="38"/>
      <c r="H4" s="38"/>
      <c r="I4" s="38"/>
      <c r="J4" s="38"/>
      <c r="K4" s="38"/>
      <c r="L4" s="38"/>
      <c r="M4" s="30"/>
      <c r="N4" s="20"/>
    </row>
    <row r="5" spans="2:18" ht="16.5" thickBot="1">
      <c r="B5" s="33"/>
      <c r="C5" s="36" t="s">
        <v>4</v>
      </c>
      <c r="D5" s="37" t="s">
        <v>2</v>
      </c>
      <c r="E5" s="31"/>
      <c r="F5" s="31"/>
      <c r="G5" s="31"/>
      <c r="H5" s="31"/>
      <c r="I5" s="31"/>
      <c r="J5" s="31"/>
      <c r="K5" s="31"/>
      <c r="L5" s="31"/>
      <c r="M5" s="31"/>
      <c r="N5" s="27"/>
    </row>
    <row r="6" spans="2:18" ht="9" customHeight="1" thickBot="1">
      <c r="B6" s="39"/>
      <c r="C6" s="4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</row>
    <row r="7" spans="2:18" s="21" customFormat="1" ht="25.5">
      <c r="B7" s="44" t="s">
        <v>5</v>
      </c>
      <c r="C7" s="45" t="s">
        <v>6</v>
      </c>
      <c r="D7" s="46" t="s">
        <v>7</v>
      </c>
      <c r="E7" s="46" t="s">
        <v>8</v>
      </c>
      <c r="F7" s="46" t="s">
        <v>9</v>
      </c>
      <c r="G7" s="46" t="s">
        <v>10</v>
      </c>
      <c r="H7" s="47" t="s">
        <v>11</v>
      </c>
      <c r="I7" s="47" t="s">
        <v>12</v>
      </c>
      <c r="J7" s="47" t="s">
        <v>13</v>
      </c>
      <c r="K7" s="46" t="s">
        <v>14</v>
      </c>
      <c r="L7" s="46" t="s">
        <v>15</v>
      </c>
      <c r="M7" s="46" t="s">
        <v>16</v>
      </c>
      <c r="N7" s="48" t="s">
        <v>17</v>
      </c>
      <c r="P7" s="16"/>
      <c r="Q7" s="16"/>
      <c r="R7" s="16"/>
    </row>
    <row r="8" spans="2:18" ht="15" customHeight="1">
      <c r="B8" s="43">
        <v>46090</v>
      </c>
      <c r="C8" s="41"/>
      <c r="D8" s="3"/>
      <c r="E8" s="3"/>
      <c r="F8" s="2"/>
      <c r="G8" s="2"/>
      <c r="H8" s="2"/>
      <c r="I8" s="2"/>
      <c r="J8" s="2"/>
      <c r="K8" s="2"/>
      <c r="L8" s="2"/>
      <c r="M8" s="2"/>
      <c r="N8" s="4"/>
    </row>
    <row r="9" spans="2:18" ht="15" customHeight="1">
      <c r="B9" s="43">
        <v>46091</v>
      </c>
      <c r="C9" s="41"/>
      <c r="D9" s="5"/>
      <c r="E9" s="5"/>
      <c r="F9" s="6"/>
      <c r="G9" s="6"/>
      <c r="H9" s="6"/>
      <c r="I9" s="6"/>
      <c r="J9" s="6"/>
      <c r="K9" s="6"/>
      <c r="L9" s="6"/>
      <c r="M9" s="2"/>
      <c r="N9" s="7"/>
    </row>
    <row r="10" spans="2:18" ht="15" customHeight="1">
      <c r="B10" s="43">
        <v>46092</v>
      </c>
      <c r="C10" s="41"/>
      <c r="D10" s="5"/>
      <c r="E10" s="5"/>
      <c r="F10" s="6"/>
      <c r="G10" s="6"/>
      <c r="H10" s="6"/>
      <c r="I10" s="6"/>
      <c r="J10" s="6"/>
      <c r="K10" s="6"/>
      <c r="L10" s="6"/>
      <c r="M10" s="2"/>
      <c r="N10" s="7"/>
    </row>
    <row r="11" spans="2:18" ht="15" customHeight="1">
      <c r="B11" s="43">
        <v>46093</v>
      </c>
      <c r="C11" s="41"/>
      <c r="D11" s="5"/>
      <c r="E11" s="5"/>
      <c r="F11" s="6"/>
      <c r="G11" s="6"/>
      <c r="H11" s="6"/>
      <c r="I11" s="6"/>
      <c r="J11" s="6"/>
      <c r="K11" s="6"/>
      <c r="L11" s="6"/>
      <c r="M11" s="2"/>
      <c r="N11" s="7"/>
    </row>
    <row r="12" spans="2:18" ht="15" customHeight="1">
      <c r="B12" s="43">
        <v>46094</v>
      </c>
      <c r="C12" s="41"/>
      <c r="D12" s="5"/>
      <c r="E12" s="5"/>
      <c r="F12" s="6"/>
      <c r="G12" s="6"/>
      <c r="H12" s="6"/>
      <c r="I12" s="6"/>
      <c r="J12" s="6"/>
      <c r="K12" s="6"/>
      <c r="L12" s="6"/>
      <c r="M12" s="2"/>
      <c r="N12" s="7"/>
    </row>
    <row r="13" spans="2:18" ht="15" customHeight="1">
      <c r="B13" s="43">
        <v>46095</v>
      </c>
      <c r="C13" s="41"/>
      <c r="D13" s="5"/>
      <c r="E13" s="5"/>
      <c r="F13" s="6"/>
      <c r="G13" s="6"/>
      <c r="H13" s="6"/>
      <c r="I13" s="6"/>
      <c r="J13" s="6"/>
      <c r="K13" s="6"/>
      <c r="L13" s="6"/>
      <c r="M13" s="2"/>
      <c r="N13" s="7"/>
    </row>
    <row r="14" spans="2:18" ht="15" customHeight="1" thickBot="1">
      <c r="B14" s="49">
        <v>46096</v>
      </c>
      <c r="C14" s="42"/>
      <c r="D14" s="9"/>
      <c r="E14" s="9"/>
      <c r="F14" s="10"/>
      <c r="G14" s="10"/>
      <c r="H14" s="10"/>
      <c r="I14" s="10"/>
      <c r="J14" s="10"/>
      <c r="K14" s="10"/>
      <c r="L14" s="10"/>
      <c r="M14" s="8"/>
      <c r="N14" s="11"/>
    </row>
    <row r="15" spans="2:18" ht="13.5" thickBot="1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2:18">
      <c r="B16" s="50" t="s">
        <v>18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2"/>
    </row>
    <row r="17" spans="2:14"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</row>
    <row r="18" spans="2:14"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</row>
    <row r="19" spans="2:14" ht="13.5" thickBot="1"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</row>
    <row r="20" spans="2:14">
      <c r="B20" s="50" t="s">
        <v>19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2"/>
    </row>
    <row r="21" spans="2:14"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5"/>
    </row>
    <row r="22" spans="2:14"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</row>
    <row r="23" spans="2:14"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5"/>
    </row>
    <row r="24" spans="2:14"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</row>
    <row r="25" spans="2:14"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</row>
    <row r="26" spans="2:14" ht="13.5" thickBot="1"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8"/>
    </row>
  </sheetData>
  <dataConsolidate function="product">
    <dataRefs count="1">
      <dataRef ref="B2:B9" sheet="Folha2" r:id="rId1"/>
    </dataRefs>
  </dataConsolidate>
  <mergeCells count="4">
    <mergeCell ref="B16:N16"/>
    <mergeCell ref="B20:N20"/>
    <mergeCell ref="B21:N26"/>
    <mergeCell ref="B17:N19"/>
  </mergeCells>
  <pageMargins left="0.7" right="0.7" top="0.75" bottom="0.75" header="0.3" footer="0.3"/>
  <pageSetup paperSize="9" orientation="landscape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9F23-DE67-420A-A9CC-537CB1501E27}">
  <dimension ref="B1:D13"/>
  <sheetViews>
    <sheetView workbookViewId="0"/>
  </sheetViews>
  <sheetFormatPr defaultColWidth="8.7109375" defaultRowHeight="15"/>
  <cols>
    <col min="2" max="2" width="26.85546875" bestFit="1" customWidth="1"/>
    <col min="4" max="4" width="10.28515625" bestFit="1" customWidth="1"/>
  </cols>
  <sheetData>
    <row r="1" spans="2:4">
      <c r="B1" s="22" t="s">
        <v>6</v>
      </c>
      <c r="C1" s="23"/>
      <c r="D1" s="22" t="s">
        <v>16</v>
      </c>
    </row>
    <row r="2" spans="2:4">
      <c r="B2" s="24" t="s">
        <v>20</v>
      </c>
      <c r="C2" s="23"/>
      <c r="D2" s="24" t="s">
        <v>21</v>
      </c>
    </row>
    <row r="3" spans="2:4">
      <c r="B3" s="24" t="s">
        <v>22</v>
      </c>
      <c r="C3" s="23"/>
      <c r="D3" s="24" t="s">
        <v>23</v>
      </c>
    </row>
    <row r="4" spans="2:4">
      <c r="B4" s="24" t="s">
        <v>24</v>
      </c>
      <c r="C4" s="23"/>
      <c r="D4" s="24" t="s">
        <v>25</v>
      </c>
    </row>
    <row r="5" spans="2:4">
      <c r="B5" s="24" t="s">
        <v>26</v>
      </c>
      <c r="C5" s="23"/>
      <c r="D5" s="24" t="s">
        <v>27</v>
      </c>
    </row>
    <row r="6" spans="2:4">
      <c r="B6" s="24" t="s">
        <v>28</v>
      </c>
      <c r="C6" s="23"/>
      <c r="D6" s="24" t="s">
        <v>29</v>
      </c>
    </row>
    <row r="7" spans="2:4">
      <c r="B7" s="24" t="s">
        <v>30</v>
      </c>
      <c r="C7" s="23"/>
      <c r="D7" s="24" t="s">
        <v>31</v>
      </c>
    </row>
    <row r="8" spans="2:4">
      <c r="B8" s="1" t="s">
        <v>32</v>
      </c>
      <c r="C8" s="23"/>
      <c r="D8" s="23"/>
    </row>
    <row r="9" spans="2:4">
      <c r="B9" s="24" t="s">
        <v>33</v>
      </c>
      <c r="C9" s="23"/>
      <c r="D9" s="23"/>
    </row>
    <row r="10" spans="2:4">
      <c r="B10" s="24" t="s">
        <v>34</v>
      </c>
    </row>
    <row r="11" spans="2:4">
      <c r="B11" s="24" t="s">
        <v>35</v>
      </c>
    </row>
    <row r="12" spans="2:4">
      <c r="B12" s="24" t="s">
        <v>36</v>
      </c>
    </row>
    <row r="13" spans="2:4">
      <c r="B13" s="24" t="s">
        <v>37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5ade621d-f58e-4395-92df-c644e8e9c2cf}" enabled="1" method="Privileged" siteId="{ab1c4186-bfe7-4663-97fa-53f0e33bc8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2026-03-09T18:55:57Z</dcterms:modified>
  <cp:category/>
  <cp:contentStatus/>
</cp:coreProperties>
</file>