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5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<sst xmlns="http://schemas.openxmlformats.org/spreadsheetml/2006/main" count="127">
  <si>
    <t xml:space="preserve">编号：DataPacketFormat01
文档名：三明全球眼项目上下位机通信控制数据报文格式
内部版本号：2.3
开发人：刘远红
修订人：王永安、吕涛
最后修订时间：2018/02/01 20:30
报文类型：
1.数据传输格式
2.下位-》上位传送数据
3.下位-&gt;上位回应
4.上位-》下位传送命令
5.上位-&gt;下位回应
</t>
  </si>
  <si>
    <t xml:space="preserve">   与2.2.2版比较改动及疑问
   1.下位-》上位传送数据中，增加 //风扇设置 和加热设置两个字段，长度都是1byte，结构体定义如下：u8  Fan_Set;  u8  Hot_Set;，位于报文尾的倒数第3、4个字段。具体顺序：
     版本号，风扇设置，加热设置，CRC校验，结束符。
   2.根据结构体类型，改变报文字节顺序。涉及2.下位-》上位传送数据中：从5.端口电流最大值 —— 37.蓄电池电压平均，共计33个字段顺序。
   3.下位-》上位传送数据中，增加起始位下标列，方便核对数据byte地址。
   4.下位-》上位传送数据中，56.手机号码由1个改为3个，长度由15byte改为12char。
     分别为 56.手机号码1 57.手机号码2 58.手机号码3。用char类型赋值，而不是Byte，仅此3项。
     结构体定义如下：
       char Phone1_Num[12];
       char Phone2_Num[12];
       char Phone3_Num[12];</t>
  </si>
  <si>
    <t xml:space="preserve">   注意：1.每个版本新修改的地方用绿底红字注明。
         2.一级版本号，如1.0，2.0表示硬件报文产生重大变化，推出新版本。
         3.二级版本号，如2.1，2.2，2.3表示字段发生增减，或字段顺序发生大批改变，如：增加版本号，加热，风扇等。
         4.三级版本号，如2.2.1，2.2.2表示字段内容发生变化，如采样时间，长度1byte改为2byte。
         5.对文件内容部分了解者，可直接查阅改动部分（绿地红字）；对文档内容不熟悉者，可先看说明文字（标题和蓝底黑字部分）。</t>
  </si>
  <si>
    <t>1.数据传输格式</t>
  </si>
  <si>
    <t>序号</t>
  </si>
  <si>
    <t>内容</t>
  </si>
  <si>
    <t>长度</t>
  </si>
  <si>
    <t>备注</t>
  </si>
  <si>
    <t>起始位</t>
  </si>
  <si>
    <t>2字节</t>
  </si>
  <si>
    <t>0x55AA</t>
  </si>
  <si>
    <t>报文类型</t>
  </si>
  <si>
    <t>1字节</t>
  </si>
  <si>
    <t>0x01上位-下位命令，0x02上位-下位回应，0x03下位-上位数据，0x04下位-上位回应，</t>
  </si>
  <si>
    <t>功能码</t>
  </si>
  <si>
    <t>0x01读数据，0x02开继电器,0x03关继电器，0x04修改参数，</t>
  </si>
  <si>
    <t>SessionID</t>
  </si>
  <si>
    <t>4字节</t>
  </si>
  <si>
    <t>版本号</t>
  </si>
  <si>
    <t>数据长度</t>
  </si>
  <si>
    <t>数据</t>
  </si>
  <si>
    <t>CRC校验</t>
  </si>
  <si>
    <t>注意：由于单片机字的首地址是以奇数开始，所以CRC后面有可能会补零</t>
  </si>
  <si>
    <t>结束符</t>
  </si>
  <si>
    <t>0xAA55</t>
  </si>
  <si>
    <t>2.下位-》上位传送数据</t>
  </si>
  <si>
    <t>长度（字节）</t>
  </si>
  <si>
    <t>起始位下标</t>
  </si>
  <si>
    <t>0x01读全部数据，0x02开继电器,0x03关继电器，0x04修改参数，（为了格式统一保留了，也可以删掉）</t>
  </si>
  <si>
    <t>数据头长</t>
  </si>
  <si>
    <t>端口1电流最大值</t>
  </si>
  <si>
    <t>现在硬件有问题无法确定具体计算方法 下同</t>
  </si>
  <si>
    <t>端口2电流最大值</t>
  </si>
  <si>
    <t>端口3电流最大值</t>
  </si>
  <si>
    <t>端口4电流最大值</t>
  </si>
  <si>
    <t>端口5电流最大值</t>
  </si>
  <si>
    <t>端口6电流最大值</t>
  </si>
  <si>
    <t>端口7电流最大值</t>
  </si>
  <si>
    <t>端口8电流最大值</t>
  </si>
  <si>
    <t>蓄电池电压最大值</t>
  </si>
  <si>
    <t>供电电压最大</t>
  </si>
  <si>
    <t>供电电流最大</t>
  </si>
  <si>
    <t>端口1电流最小值</t>
  </si>
  <si>
    <t>端口2电流最小值</t>
  </si>
  <si>
    <t>端口3电流最小值</t>
  </si>
  <si>
    <t>端口4电流最小值</t>
  </si>
  <si>
    <t>端口5电流最小值</t>
  </si>
  <si>
    <t>端口6电流最小值</t>
  </si>
  <si>
    <t>端口7电流最小值</t>
  </si>
  <si>
    <t>端口8电流最小值</t>
  </si>
  <si>
    <t>蓄电池电压最小值</t>
  </si>
  <si>
    <t>供电电压最小</t>
  </si>
  <si>
    <t>供电电流最小</t>
  </si>
  <si>
    <t>端口1电流平均值</t>
  </si>
  <si>
    <t>端口2电流平均值</t>
  </si>
  <si>
    <t>端口3电流平均值</t>
  </si>
  <si>
    <t>端口4电流平均值</t>
  </si>
  <si>
    <t>端口5电流平均值</t>
  </si>
  <si>
    <t>端口6电流平均值</t>
  </si>
  <si>
    <t>端口7电流平均值</t>
  </si>
  <si>
    <t>端口8电流平均值</t>
  </si>
  <si>
    <t>蓄电池电压平均值</t>
  </si>
  <si>
    <t>供电电压平均</t>
  </si>
  <si>
    <t>供电电流平均</t>
  </si>
  <si>
    <t>温度</t>
  </si>
  <si>
    <t>共16位：最高位为符号位1表示负，（剩下的高7位*256+低8位）/10   ??&lt;(127 * 256 + 255) / 10 = 3276&gt;??通常高8位只用最后两位，高8位其余的值基本上都是0</t>
  </si>
  <si>
    <t>湿度</t>
  </si>
  <si>
    <t>共16位：（高8位*256+低8位）/10                             ??&lt;(255 * 256 + 255) / 10 = 6553.5&gt;??常高8位只用到最高位，和最后两位，其余的值基本上都是0</t>
  </si>
  <si>
    <t>继电器状态</t>
  </si>
  <si>
    <t>现在只用到第1个字的最后1位，为0时表示门禁系统打开，为1时表示关闭  摄像机继电器无状态检测（可以考虑在第3版中加入对摄像机继电器状态的监测）第三版是硬件</t>
  </si>
  <si>
    <t>故障码</t>
  </si>
  <si>
    <t>数据体长</t>
  </si>
  <si>
    <t>设备ID</t>
  </si>
  <si>
    <t>目前使用高8位，低8位没有使用</t>
  </si>
  <si>
    <t>本地IP</t>
  </si>
  <si>
    <t>子网掩码</t>
  </si>
  <si>
    <t>网关</t>
  </si>
  <si>
    <t>服务器1IP</t>
  </si>
  <si>
    <t>服务器2IP</t>
  </si>
  <si>
    <t>服务器3IP</t>
  </si>
  <si>
    <t>本地端口1</t>
  </si>
  <si>
    <t>本地端口2</t>
  </si>
  <si>
    <t>本地端口3</t>
  </si>
  <si>
    <t>服务器端口1</t>
  </si>
  <si>
    <t>服务器端口2</t>
  </si>
  <si>
    <t>服务器端口3</t>
  </si>
  <si>
    <t>MAC地址</t>
  </si>
  <si>
    <t>手机号码1</t>
  </si>
  <si>
    <t>char Phone1_Num[12];需修改前台</t>
  </si>
  <si>
    <t>手机号码2</t>
  </si>
  <si>
    <t>char Phone2_Num[12];本次新增，需修改前台</t>
  </si>
  <si>
    <t>手机号码3</t>
  </si>
  <si>
    <t>采样时间</t>
  </si>
  <si>
    <t>按秒输入，最大值65535秒</t>
  </si>
  <si>
    <t>目前全部取值1（原位置在编号4）</t>
  </si>
  <si>
    <t>风扇设置</t>
  </si>
  <si>
    <t>本次新增，需修改前台</t>
  </si>
  <si>
    <t>加热设置</t>
  </si>
  <si>
    <t>CRC校验（补位）</t>
  </si>
  <si>
    <t>数据尾长</t>
  </si>
  <si>
    <t>共计173个字节</t>
  </si>
  <si>
    <t>3.下位-&gt;上位回应</t>
  </si>
  <si>
    <t>0x01读全部数据，0x02开继电器,0x03关继电器，0x04修改参数</t>
  </si>
  <si>
    <t>现在有CRC错误、无法识别包或数据长度不对、无法识别命令三种故障。低位字节的第1位为1表示CRC错误，第2位为1表示无法识别包或数据长度不对，第3位为1表示无法识别命令。</t>
  </si>
  <si>
    <t>4.上位-》下位传送命令</t>
  </si>
  <si>
    <t>长度字节</t>
  </si>
  <si>
    <t>设备选择</t>
  </si>
  <si>
    <t>相应位为1时表示被选择如：0x01第一个端口。前8个位与插座号对应如：1一个字节的第1位为第一个插座的继电器控制，第9个为门的开关，第10个位为蓄电池控制，第11个位为温度开关，第12个位为湿度开关，第13个位为路由器开关</t>
  </si>
  <si>
    <t>char（12）</t>
  </si>
  <si>
    <t>温度下限</t>
  </si>
  <si>
    <t>温度上限</t>
  </si>
  <si>
    <t>int8_t</t>
  </si>
  <si>
    <t>共计</t>
  </si>
  <si>
    <t>共计75个字节。数据长度：起始位到CRC之间，共70个字节。</t>
  </si>
  <si>
    <t>5.上位-&gt;下位回应</t>
  </si>
  <si>
    <t>删掉了版本号和数据长度</t>
  </si>
  <si>
    <t>数值</t>
  </si>
  <si>
    <t>位数</t>
  </si>
  <si>
    <t>F0</t>
  </si>
  <si>
    <t xml:space="preserve"> </t>
  </si>
  <si>
    <t>源IP</t>
  </si>
  <si>
    <t>源IP端口号</t>
  </si>
  <si>
    <t>目的IP0</t>
  </si>
  <si>
    <t>目的IP0端口号</t>
  </si>
  <si>
    <t>目的IP1</t>
  </si>
  <si>
    <t>目的IP1端口号</t>
  </si>
  <si>
    <t>CRC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</si>
</sst>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8"/>
      <color indexed="8"/>
      <name val="黑体"/>
      <charset val="134"/>
    </font>
    <font>
      <b/>
      <sz val="18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indexed="8"/>
      <name val="宋体"/>
      <charset val="134"/>
    </font>
    <font>
      <sz val="12"/>
      <name val="黑体"/>
      <charset val="134"/>
    </font>
    <font>
      <sz val="12"/>
      <color rgb="FFFF6600"/>
      <name val="黑体"/>
      <charset val="134"/>
    </font>
    <font>
      <sz val="12"/>
      <color indexed="53"/>
      <name val="黑体"/>
      <charset val="134"/>
    </font>
    <font>
      <sz val="12"/>
      <color indexed="10"/>
      <name val="黑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color indexed="8"/>
      <name val="黑体"/>
      <charset val="134"/>
    </font>
    <font>
      <b/>
      <sz val="10.5"/>
      <color indexed="8"/>
      <name val="宋体"/>
      <charset val="134"/>
    </font>
    <font>
      <b/>
      <sz val="10.5"/>
      <name val="黑体"/>
      <charset val="134"/>
    </font>
    <font>
      <b/>
      <sz val="10.5"/>
      <name val="宋体"/>
      <charset val="134"/>
    </font>
    <font>
      <b/>
      <sz val="12"/>
      <name val="宋体"/>
      <charset val="134"/>
    </font>
    <font>
      <sz val="12"/>
      <color rgb="FFFF0000"/>
      <name val="黑体"/>
      <charset val="134"/>
    </font>
    <font>
      <b/>
      <sz val="11"/>
      <name val="宋体"/>
      <charset val="134"/>
      <scheme val="minor"/>
    </font>
    <font>
      <b/>
      <sz val="10.5"/>
      <color rgb="FFFF0000"/>
      <name val="黑体"/>
      <charset val="134"/>
    </font>
    <font>
      <b/>
      <sz val="10.5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7F82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3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40" fillId="25" borderId="7" applyNumberFormat="0" applyAlignment="0" applyProtection="0">
      <alignment vertical="center"/>
    </xf>
    <xf numFmtId="0" fontId="30" fillId="14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indent="1"/>
    </xf>
    <xf numFmtId="0" fontId="9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7F8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5"/>
  <sheetViews>
    <sheetView tabSelected="1" workbookViewId="0">
      <selection activeCell="I52" sqref="I52"/>
    </sheetView>
  </sheetViews>
  <sheetFormatPr defaultColWidth="9" defaultRowHeight="14.4"/>
  <cols>
    <col min="1" max="1" width="12.25" style="11" customWidth="1"/>
    <col min="2" max="2" width="9.25" style="11" customWidth="1"/>
    <col min="3" max="3" width="18.5" style="11" customWidth="1"/>
    <col min="4" max="5" width="11.25" style="11" customWidth="1"/>
    <col min="6" max="6" width="106.75" style="12" customWidth="1"/>
    <col min="7" max="7" width="9" style="11"/>
    <col min="8" max="8" width="14.3796296296296" style="11" customWidth="1"/>
    <col min="9" max="16384" width="9" style="11"/>
  </cols>
  <sheetData>
    <row r="1" ht="182.1" customHeight="1" spans="1:6">
      <c r="A1" s="13" t="s">
        <v>0</v>
      </c>
      <c r="B1" s="13"/>
      <c r="C1" s="14"/>
      <c r="D1" s="14"/>
      <c r="E1" s="14"/>
      <c r="F1" s="14"/>
    </row>
    <row r="2" ht="192" customHeight="1" spans="1:6">
      <c r="A2" s="15" t="s">
        <v>1</v>
      </c>
      <c r="B2" s="15"/>
      <c r="C2" s="16"/>
      <c r="D2" s="16"/>
      <c r="E2" s="16"/>
      <c r="F2" s="16"/>
    </row>
    <row r="3" ht="77.1" customHeight="1" spans="1:6">
      <c r="A3" s="17" t="s">
        <v>2</v>
      </c>
      <c r="B3" s="17"/>
      <c r="C3" s="17"/>
      <c r="D3" s="17"/>
      <c r="E3" s="17"/>
      <c r="F3" s="17"/>
    </row>
    <row r="4" spans="1:6">
      <c r="A4" s="18" t="s">
        <v>3</v>
      </c>
      <c r="B4" s="18"/>
      <c r="C4" s="19"/>
      <c r="D4" s="19"/>
      <c r="E4" s="19"/>
      <c r="F4" s="20"/>
    </row>
    <row r="5" spans="1:6">
      <c r="A5" s="21" t="s">
        <v>4</v>
      </c>
      <c r="B5" s="21"/>
      <c r="C5" s="21" t="s">
        <v>5</v>
      </c>
      <c r="D5" s="21" t="s">
        <v>6</v>
      </c>
      <c r="E5" s="21"/>
      <c r="F5" s="22" t="s">
        <v>7</v>
      </c>
    </row>
    <row r="6" spans="1:6">
      <c r="A6" s="21">
        <v>1</v>
      </c>
      <c r="B6" s="21"/>
      <c r="C6" s="21" t="s">
        <v>8</v>
      </c>
      <c r="D6" s="23" t="s">
        <v>9</v>
      </c>
      <c r="E6" s="23"/>
      <c r="F6" s="24" t="s">
        <v>10</v>
      </c>
    </row>
    <row r="7" spans="1:6">
      <c r="A7" s="21">
        <v>2</v>
      </c>
      <c r="B7" s="21"/>
      <c r="C7" s="21" t="s">
        <v>11</v>
      </c>
      <c r="D7" s="23" t="s">
        <v>12</v>
      </c>
      <c r="E7" s="23"/>
      <c r="F7" s="24" t="s">
        <v>13</v>
      </c>
    </row>
    <row r="8" spans="1:6">
      <c r="A8" s="21">
        <v>3</v>
      </c>
      <c r="B8" s="21"/>
      <c r="C8" s="21" t="s">
        <v>14</v>
      </c>
      <c r="D8" s="23" t="s">
        <v>12</v>
      </c>
      <c r="E8" s="23"/>
      <c r="F8" s="24" t="s">
        <v>15</v>
      </c>
    </row>
    <row r="9" ht="15.6" spans="1:6">
      <c r="A9" s="25">
        <v>4</v>
      </c>
      <c r="B9" s="25"/>
      <c r="C9" s="25" t="s">
        <v>16</v>
      </c>
      <c r="D9" s="26" t="s">
        <v>17</v>
      </c>
      <c r="E9" s="26"/>
      <c r="F9" s="27"/>
    </row>
    <row r="10" spans="1:6">
      <c r="A10" s="25">
        <v>5</v>
      </c>
      <c r="B10" s="25"/>
      <c r="C10" s="25" t="s">
        <v>18</v>
      </c>
      <c r="D10" s="26" t="s">
        <v>12</v>
      </c>
      <c r="E10" s="26"/>
      <c r="F10" s="28"/>
    </row>
    <row r="11" spans="1:6">
      <c r="A11" s="25">
        <v>6</v>
      </c>
      <c r="B11" s="25"/>
      <c r="C11" s="25" t="s">
        <v>19</v>
      </c>
      <c r="D11" s="26" t="s">
        <v>12</v>
      </c>
      <c r="E11" s="26"/>
      <c r="F11" s="28"/>
    </row>
    <row r="12" spans="1:6">
      <c r="A12" s="25">
        <v>7</v>
      </c>
      <c r="B12" s="25"/>
      <c r="C12" s="25" t="s">
        <v>20</v>
      </c>
      <c r="D12" s="26" t="s">
        <v>12</v>
      </c>
      <c r="E12" s="26"/>
      <c r="F12" s="29"/>
    </row>
    <row r="13" spans="1:6">
      <c r="A13" s="25">
        <v>8</v>
      </c>
      <c r="B13" s="25"/>
      <c r="C13" s="26" t="s">
        <v>21</v>
      </c>
      <c r="D13" s="26" t="s">
        <v>12</v>
      </c>
      <c r="E13" s="26"/>
      <c r="F13" s="28" t="s">
        <v>22</v>
      </c>
    </row>
    <row r="14" spans="1:6">
      <c r="A14" s="25">
        <v>9</v>
      </c>
      <c r="B14" s="25"/>
      <c r="C14" s="25" t="s">
        <v>23</v>
      </c>
      <c r="D14" s="26" t="s">
        <v>9</v>
      </c>
      <c r="E14" s="26"/>
      <c r="F14" s="28" t="s">
        <v>24</v>
      </c>
    </row>
    <row r="15" spans="1:6">
      <c r="A15" s="30"/>
      <c r="B15" s="30"/>
      <c r="C15" s="30"/>
      <c r="D15" s="30"/>
      <c r="E15" s="30"/>
      <c r="F15" s="28"/>
    </row>
    <row r="16" spans="1:6">
      <c r="A16" s="31"/>
      <c r="B16" s="31"/>
      <c r="C16" s="31"/>
      <c r="D16" s="31"/>
      <c r="E16" s="31"/>
      <c r="F16" s="24"/>
    </row>
    <row r="17" spans="1:6">
      <c r="A17" s="18" t="s">
        <v>25</v>
      </c>
      <c r="B17" s="18"/>
      <c r="C17" s="19"/>
      <c r="D17" s="19"/>
      <c r="E17" s="19"/>
      <c r="F17" s="20"/>
    </row>
    <row r="18" ht="28.8" spans="1:6">
      <c r="A18" s="21" t="s">
        <v>4</v>
      </c>
      <c r="B18" s="21"/>
      <c r="C18" s="21" t="s">
        <v>5</v>
      </c>
      <c r="D18" s="21" t="s">
        <v>26</v>
      </c>
      <c r="E18" s="21" t="s">
        <v>27</v>
      </c>
      <c r="F18" s="32" t="s">
        <v>7</v>
      </c>
    </row>
    <row r="19" spans="1:6">
      <c r="A19" s="21">
        <v>1</v>
      </c>
      <c r="B19" s="21"/>
      <c r="C19" s="21" t="s">
        <v>8</v>
      </c>
      <c r="D19" s="23">
        <v>2</v>
      </c>
      <c r="E19" s="23">
        <v>0</v>
      </c>
      <c r="F19" s="32" t="s">
        <v>10</v>
      </c>
    </row>
    <row r="20" spans="1:6">
      <c r="A20" s="21">
        <v>2</v>
      </c>
      <c r="B20" s="21"/>
      <c r="C20" s="21" t="s">
        <v>11</v>
      </c>
      <c r="D20" s="23">
        <v>1</v>
      </c>
      <c r="E20" s="23">
        <f>D19+E19</f>
        <v>2</v>
      </c>
      <c r="F20" s="33" t="s">
        <v>13</v>
      </c>
    </row>
    <row r="21" spans="1:6">
      <c r="A21" s="21">
        <v>3</v>
      </c>
      <c r="B21" s="21"/>
      <c r="C21" s="21" t="s">
        <v>14</v>
      </c>
      <c r="D21" s="23">
        <v>1</v>
      </c>
      <c r="E21" s="23">
        <f>D20+E20</f>
        <v>3</v>
      </c>
      <c r="F21" s="33" t="s">
        <v>28</v>
      </c>
    </row>
    <row r="22" spans="1:6">
      <c r="A22" s="21">
        <v>4</v>
      </c>
      <c r="B22" s="21"/>
      <c r="C22" s="21" t="s">
        <v>19</v>
      </c>
      <c r="D22" s="23">
        <v>1</v>
      </c>
      <c r="E22" s="23">
        <f>D21+E21</f>
        <v>4</v>
      </c>
      <c r="F22" s="33"/>
    </row>
    <row r="23" spans="1:6">
      <c r="A23" s="21"/>
      <c r="B23" s="21"/>
      <c r="C23" s="22" t="s">
        <v>29</v>
      </c>
      <c r="D23" s="22">
        <f>SUM(D19:D22)</f>
        <v>5</v>
      </c>
      <c r="E23" s="23"/>
      <c r="F23" s="33"/>
    </row>
    <row r="24" ht="15.6" spans="1:6">
      <c r="A24" s="34">
        <v>5</v>
      </c>
      <c r="B24" s="34"/>
      <c r="C24" s="34" t="s">
        <v>30</v>
      </c>
      <c r="D24" s="34">
        <v>2</v>
      </c>
      <c r="E24" s="35">
        <f>D22+E22</f>
        <v>5</v>
      </c>
      <c r="F24" s="34" t="s">
        <v>31</v>
      </c>
    </row>
    <row r="25" ht="15.6" spans="1:6">
      <c r="A25" s="34">
        <v>6</v>
      </c>
      <c r="B25" s="34"/>
      <c r="C25" s="34" t="s">
        <v>32</v>
      </c>
      <c r="D25" s="34">
        <v>3</v>
      </c>
      <c r="E25" s="35">
        <f t="shared" ref="E25:E60" si="0">D24+E24</f>
        <v>7</v>
      </c>
      <c r="F25" s="34"/>
    </row>
    <row r="26" ht="15.6" spans="1:6">
      <c r="A26" s="34">
        <v>7</v>
      </c>
      <c r="B26" s="34"/>
      <c r="C26" s="34" t="s">
        <v>33</v>
      </c>
      <c r="D26" s="34">
        <v>2</v>
      </c>
      <c r="E26" s="35">
        <f t="shared" si="0"/>
        <v>10</v>
      </c>
      <c r="F26" s="34"/>
    </row>
    <row r="27" ht="15.6" spans="1:6">
      <c r="A27" s="34">
        <v>8</v>
      </c>
      <c r="B27" s="34"/>
      <c r="C27" s="34" t="s">
        <v>34</v>
      </c>
      <c r="D27" s="34">
        <v>2</v>
      </c>
      <c r="E27" s="35">
        <f t="shared" si="0"/>
        <v>12</v>
      </c>
      <c r="F27" s="34"/>
    </row>
    <row r="28" ht="15.6" spans="1:6">
      <c r="A28" s="34">
        <v>9</v>
      </c>
      <c r="B28" s="34"/>
      <c r="C28" s="34" t="s">
        <v>35</v>
      </c>
      <c r="D28" s="34">
        <v>2</v>
      </c>
      <c r="E28" s="35">
        <f t="shared" si="0"/>
        <v>14</v>
      </c>
      <c r="F28" s="34"/>
    </row>
    <row r="29" ht="15.6" spans="1:6">
      <c r="A29" s="34">
        <v>10</v>
      </c>
      <c r="B29" s="34"/>
      <c r="C29" s="34" t="s">
        <v>36</v>
      </c>
      <c r="D29" s="34">
        <v>2</v>
      </c>
      <c r="E29" s="35">
        <f t="shared" si="0"/>
        <v>16</v>
      </c>
      <c r="F29" s="34"/>
    </row>
    <row r="30" ht="15.6" spans="1:6">
      <c r="A30" s="34">
        <v>11</v>
      </c>
      <c r="B30" s="34"/>
      <c r="C30" s="34" t="s">
        <v>37</v>
      </c>
      <c r="D30" s="34">
        <v>2</v>
      </c>
      <c r="E30" s="35">
        <f t="shared" si="0"/>
        <v>18</v>
      </c>
      <c r="F30" s="34"/>
    </row>
    <row r="31" ht="15.6" spans="1:6">
      <c r="A31" s="34">
        <v>12</v>
      </c>
      <c r="B31" s="34"/>
      <c r="C31" s="34" t="s">
        <v>38</v>
      </c>
      <c r="D31" s="34">
        <v>2</v>
      </c>
      <c r="E31" s="35">
        <f t="shared" si="0"/>
        <v>20</v>
      </c>
      <c r="F31" s="34"/>
    </row>
    <row r="32" ht="31.2" spans="1:6">
      <c r="A32" s="34">
        <v>13</v>
      </c>
      <c r="B32" s="34"/>
      <c r="C32" s="34" t="s">
        <v>39</v>
      </c>
      <c r="D32" s="34">
        <v>2</v>
      </c>
      <c r="E32" s="35">
        <f t="shared" si="0"/>
        <v>22</v>
      </c>
      <c r="F32" s="34"/>
    </row>
    <row r="33" ht="15.6" spans="1:6">
      <c r="A33" s="34">
        <v>14</v>
      </c>
      <c r="B33" s="34"/>
      <c r="C33" s="34" t="s">
        <v>40</v>
      </c>
      <c r="D33" s="34">
        <v>2</v>
      </c>
      <c r="E33" s="35">
        <f t="shared" si="0"/>
        <v>24</v>
      </c>
      <c r="F33" s="34"/>
    </row>
    <row r="34" ht="15.6" spans="1:6">
      <c r="A34" s="34">
        <v>15</v>
      </c>
      <c r="B34" s="34"/>
      <c r="C34" s="34" t="s">
        <v>41</v>
      </c>
      <c r="D34" s="34">
        <v>2</v>
      </c>
      <c r="E34" s="35">
        <f t="shared" si="0"/>
        <v>26</v>
      </c>
      <c r="F34" s="34"/>
    </row>
    <row r="35" ht="15.6" spans="1:6">
      <c r="A35" s="34">
        <v>16</v>
      </c>
      <c r="B35" s="34"/>
      <c r="C35" s="34" t="s">
        <v>42</v>
      </c>
      <c r="D35" s="34">
        <v>2</v>
      </c>
      <c r="E35" s="35">
        <f t="shared" si="0"/>
        <v>28</v>
      </c>
      <c r="F35" s="34"/>
    </row>
    <row r="36" s="6" customFormat="1" ht="15.6" spans="1:6">
      <c r="A36" s="34">
        <v>17</v>
      </c>
      <c r="B36" s="34"/>
      <c r="C36" s="34" t="s">
        <v>43</v>
      </c>
      <c r="D36" s="34">
        <v>2</v>
      </c>
      <c r="E36" s="35">
        <f t="shared" si="0"/>
        <v>30</v>
      </c>
      <c r="F36" s="34"/>
    </row>
    <row r="37" s="6" customFormat="1" ht="15.6" spans="1:6">
      <c r="A37" s="34">
        <v>18</v>
      </c>
      <c r="B37" s="34"/>
      <c r="C37" s="34" t="s">
        <v>44</v>
      </c>
      <c r="D37" s="34">
        <v>2</v>
      </c>
      <c r="E37" s="35">
        <f t="shared" si="0"/>
        <v>32</v>
      </c>
      <c r="F37" s="34"/>
    </row>
    <row r="38" s="6" customFormat="1" ht="15.6" spans="1:6">
      <c r="A38" s="34">
        <v>19</v>
      </c>
      <c r="B38" s="34"/>
      <c r="C38" s="34" t="s">
        <v>45</v>
      </c>
      <c r="D38" s="34">
        <v>2</v>
      </c>
      <c r="E38" s="35">
        <f t="shared" si="0"/>
        <v>34</v>
      </c>
      <c r="F38" s="34"/>
    </row>
    <row r="39" s="6" customFormat="1" ht="15.6" spans="1:6">
      <c r="A39" s="34">
        <v>20</v>
      </c>
      <c r="B39" s="34"/>
      <c r="C39" s="34" t="s">
        <v>46</v>
      </c>
      <c r="D39" s="34">
        <v>2</v>
      </c>
      <c r="E39" s="35">
        <f t="shared" si="0"/>
        <v>36</v>
      </c>
      <c r="F39" s="34"/>
    </row>
    <row r="40" s="6" customFormat="1" ht="15.6" spans="1:6">
      <c r="A40" s="34">
        <v>21</v>
      </c>
      <c r="B40" s="34"/>
      <c r="C40" s="34" t="s">
        <v>47</v>
      </c>
      <c r="D40" s="34">
        <v>2</v>
      </c>
      <c r="E40" s="35">
        <f t="shared" si="0"/>
        <v>38</v>
      </c>
      <c r="F40" s="34"/>
    </row>
    <row r="41" s="6" customFormat="1" ht="15.6" spans="1:6">
      <c r="A41" s="34">
        <v>22</v>
      </c>
      <c r="B41" s="34"/>
      <c r="C41" s="34" t="s">
        <v>48</v>
      </c>
      <c r="D41" s="34">
        <v>2</v>
      </c>
      <c r="E41" s="35">
        <f t="shared" si="0"/>
        <v>40</v>
      </c>
      <c r="F41" s="34"/>
    </row>
    <row r="42" s="6" customFormat="1" ht="15.6" spans="1:6">
      <c r="A42" s="34">
        <v>23</v>
      </c>
      <c r="B42" s="34"/>
      <c r="C42" s="34" t="s">
        <v>49</v>
      </c>
      <c r="D42" s="34">
        <v>2</v>
      </c>
      <c r="E42" s="35">
        <f t="shared" si="0"/>
        <v>42</v>
      </c>
      <c r="F42" s="34"/>
    </row>
    <row r="43" s="6" customFormat="1" ht="31.2" spans="1:6">
      <c r="A43" s="34">
        <v>24</v>
      </c>
      <c r="B43" s="34"/>
      <c r="C43" s="34" t="s">
        <v>50</v>
      </c>
      <c r="D43" s="34">
        <v>2</v>
      </c>
      <c r="E43" s="35">
        <f t="shared" si="0"/>
        <v>44</v>
      </c>
      <c r="F43" s="34"/>
    </row>
    <row r="44" s="6" customFormat="1" ht="15.6" spans="1:6">
      <c r="A44" s="34">
        <v>25</v>
      </c>
      <c r="B44" s="34"/>
      <c r="C44" s="34" t="s">
        <v>51</v>
      </c>
      <c r="D44" s="34">
        <v>2</v>
      </c>
      <c r="E44" s="35">
        <f t="shared" si="0"/>
        <v>46</v>
      </c>
      <c r="F44" s="34"/>
    </row>
    <row r="45" ht="15.6" spans="1:6">
      <c r="A45" s="34">
        <v>26</v>
      </c>
      <c r="B45" s="34"/>
      <c r="C45" s="34" t="s">
        <v>52</v>
      </c>
      <c r="D45" s="34">
        <v>2</v>
      </c>
      <c r="E45" s="35">
        <f t="shared" si="0"/>
        <v>48</v>
      </c>
      <c r="F45" s="34"/>
    </row>
    <row r="46" ht="15.6" spans="1:6">
      <c r="A46" s="34">
        <v>27</v>
      </c>
      <c r="B46" s="34"/>
      <c r="C46" s="34" t="s">
        <v>53</v>
      </c>
      <c r="D46" s="34">
        <v>2</v>
      </c>
      <c r="E46" s="35">
        <f t="shared" si="0"/>
        <v>50</v>
      </c>
      <c r="F46" s="34"/>
    </row>
    <row r="47" ht="15.6" spans="1:6">
      <c r="A47" s="34">
        <v>28</v>
      </c>
      <c r="B47" s="34"/>
      <c r="C47" s="34" t="s">
        <v>54</v>
      </c>
      <c r="D47" s="34">
        <v>2</v>
      </c>
      <c r="E47" s="35">
        <f t="shared" si="0"/>
        <v>52</v>
      </c>
      <c r="F47" s="34"/>
    </row>
    <row r="48" ht="15.6" spans="1:6">
      <c r="A48" s="34">
        <v>29</v>
      </c>
      <c r="B48" s="34"/>
      <c r="C48" s="34" t="s">
        <v>55</v>
      </c>
      <c r="D48" s="34">
        <v>2</v>
      </c>
      <c r="E48" s="35">
        <f t="shared" si="0"/>
        <v>54</v>
      </c>
      <c r="F48" s="34"/>
    </row>
    <row r="49" ht="15.6" spans="1:6">
      <c r="A49" s="34">
        <v>30</v>
      </c>
      <c r="B49" s="34"/>
      <c r="C49" s="34" t="s">
        <v>56</v>
      </c>
      <c r="D49" s="34">
        <v>2</v>
      </c>
      <c r="E49" s="35">
        <f t="shared" si="0"/>
        <v>56</v>
      </c>
      <c r="F49" s="34"/>
    </row>
    <row r="50" ht="15.6" spans="1:6">
      <c r="A50" s="34">
        <v>31</v>
      </c>
      <c r="B50" s="34"/>
      <c r="C50" s="34" t="s">
        <v>57</v>
      </c>
      <c r="D50" s="34">
        <v>2</v>
      </c>
      <c r="E50" s="35">
        <f t="shared" si="0"/>
        <v>58</v>
      </c>
      <c r="F50" s="34"/>
    </row>
    <row r="51" ht="15.6" spans="1:6">
      <c r="A51" s="34">
        <v>32</v>
      </c>
      <c r="B51" s="34"/>
      <c r="C51" s="34" t="s">
        <v>58</v>
      </c>
      <c r="D51" s="34">
        <v>2</v>
      </c>
      <c r="E51" s="35">
        <f t="shared" si="0"/>
        <v>60</v>
      </c>
      <c r="F51" s="34"/>
    </row>
    <row r="52" ht="15.6" spans="1:6">
      <c r="A52" s="34">
        <v>33</v>
      </c>
      <c r="B52" s="34"/>
      <c r="C52" s="34" t="s">
        <v>59</v>
      </c>
      <c r="D52" s="34">
        <v>2</v>
      </c>
      <c r="E52" s="35">
        <f t="shared" si="0"/>
        <v>62</v>
      </c>
      <c r="F52" s="34"/>
    </row>
    <row r="53" ht="15.6" spans="1:6">
      <c r="A53" s="34">
        <v>34</v>
      </c>
      <c r="B53" s="34"/>
      <c r="C53" s="34" t="s">
        <v>60</v>
      </c>
      <c r="D53" s="34">
        <v>2</v>
      </c>
      <c r="E53" s="35">
        <f t="shared" si="0"/>
        <v>64</v>
      </c>
      <c r="F53" s="34"/>
    </row>
    <row r="54" ht="13.5" customHeight="1" spans="1:6">
      <c r="A54" s="34">
        <v>35</v>
      </c>
      <c r="B54" s="34"/>
      <c r="C54" s="34" t="s">
        <v>61</v>
      </c>
      <c r="D54" s="34">
        <v>2</v>
      </c>
      <c r="E54" s="35">
        <f t="shared" si="0"/>
        <v>66</v>
      </c>
      <c r="F54" s="34"/>
    </row>
    <row r="55" ht="13.5" customHeight="1" spans="1:6">
      <c r="A55" s="34">
        <v>36</v>
      </c>
      <c r="B55" s="34"/>
      <c r="C55" s="34" t="s">
        <v>62</v>
      </c>
      <c r="D55" s="34">
        <v>2</v>
      </c>
      <c r="E55" s="35">
        <f t="shared" si="0"/>
        <v>68</v>
      </c>
      <c r="F55" s="34"/>
    </row>
    <row r="56" ht="13.5" customHeight="1" spans="1:6">
      <c r="A56" s="34">
        <v>37</v>
      </c>
      <c r="B56" s="34"/>
      <c r="C56" s="34" t="s">
        <v>63</v>
      </c>
      <c r="D56" s="34">
        <v>2</v>
      </c>
      <c r="E56" s="35">
        <f t="shared" si="0"/>
        <v>70</v>
      </c>
      <c r="F56" s="34"/>
    </row>
    <row r="57" ht="28.8" spans="1:6">
      <c r="A57" s="21">
        <v>38</v>
      </c>
      <c r="B57" s="21"/>
      <c r="C57" s="23" t="s">
        <v>64</v>
      </c>
      <c r="D57" s="23">
        <v>2</v>
      </c>
      <c r="E57" s="23">
        <f t="shared" si="0"/>
        <v>72</v>
      </c>
      <c r="F57" s="33" t="s">
        <v>65</v>
      </c>
    </row>
    <row r="58" ht="28.8" spans="1:6">
      <c r="A58" s="21">
        <v>39</v>
      </c>
      <c r="B58" s="21"/>
      <c r="C58" s="23" t="s">
        <v>66</v>
      </c>
      <c r="D58" s="23">
        <v>2</v>
      </c>
      <c r="E58" s="23">
        <f t="shared" si="0"/>
        <v>74</v>
      </c>
      <c r="F58" s="33" t="s">
        <v>67</v>
      </c>
    </row>
    <row r="59" s="7" customFormat="1" ht="28.8" spans="1:6">
      <c r="A59" s="36">
        <v>40</v>
      </c>
      <c r="B59" s="36"/>
      <c r="C59" s="37" t="s">
        <v>68</v>
      </c>
      <c r="D59" s="37">
        <v>2</v>
      </c>
      <c r="E59" s="37">
        <f t="shared" si="0"/>
        <v>76</v>
      </c>
      <c r="F59" s="38" t="s">
        <v>69</v>
      </c>
    </row>
    <row r="60" spans="1:6">
      <c r="A60" s="21">
        <v>41</v>
      </c>
      <c r="B60" s="21"/>
      <c r="C60" s="23" t="s">
        <v>70</v>
      </c>
      <c r="D60" s="23">
        <v>8</v>
      </c>
      <c r="E60" s="23">
        <f t="shared" si="0"/>
        <v>78</v>
      </c>
      <c r="F60" s="32"/>
    </row>
    <row r="61" spans="1:6">
      <c r="A61" s="21"/>
      <c r="B61" s="21"/>
      <c r="C61" s="22" t="s">
        <v>71</v>
      </c>
      <c r="D61" s="22">
        <f>SUM(D24:D60)</f>
        <v>81</v>
      </c>
      <c r="E61" s="23"/>
      <c r="F61" s="32"/>
    </row>
    <row r="62" ht="12" customHeight="1" spans="1:6">
      <c r="A62" s="21">
        <v>42</v>
      </c>
      <c r="B62" s="23" t="s">
        <v>72</v>
      </c>
      <c r="C62" s="23" t="s">
        <v>72</v>
      </c>
      <c r="D62" s="23">
        <v>2</v>
      </c>
      <c r="E62" s="23">
        <v>0</v>
      </c>
      <c r="F62" s="32" t="s">
        <v>73</v>
      </c>
    </row>
    <row r="63" spans="1:6">
      <c r="A63" s="21">
        <v>43</v>
      </c>
      <c r="B63" s="23" t="s">
        <v>74</v>
      </c>
      <c r="C63" s="23" t="s">
        <v>74</v>
      </c>
      <c r="D63" s="23">
        <v>4</v>
      </c>
      <c r="E63" s="23">
        <f>D62+E62</f>
        <v>2</v>
      </c>
      <c r="F63" s="32"/>
    </row>
    <row r="64" spans="1:6">
      <c r="A64" s="21">
        <v>44</v>
      </c>
      <c r="B64" s="31" t="s">
        <v>75</v>
      </c>
      <c r="C64" s="31" t="s">
        <v>75</v>
      </c>
      <c r="D64" s="23">
        <v>4</v>
      </c>
      <c r="E64" s="23">
        <f t="shared" ref="E64:E83" si="1">D63+E63</f>
        <v>6</v>
      </c>
      <c r="F64" s="32"/>
    </row>
    <row r="65" spans="1:6">
      <c r="A65" s="21">
        <v>45</v>
      </c>
      <c r="B65" s="31" t="s">
        <v>76</v>
      </c>
      <c r="C65" s="31" t="s">
        <v>76</v>
      </c>
      <c r="D65" s="23">
        <v>4</v>
      </c>
      <c r="E65" s="23">
        <f t="shared" si="1"/>
        <v>10</v>
      </c>
      <c r="F65" s="32"/>
    </row>
    <row r="66" ht="28.8" spans="1:6">
      <c r="A66" s="21">
        <v>46</v>
      </c>
      <c r="B66" s="23" t="s">
        <v>77</v>
      </c>
      <c r="C66" s="23" t="s">
        <v>77</v>
      </c>
      <c r="D66" s="23">
        <v>4</v>
      </c>
      <c r="E66" s="23">
        <f t="shared" si="1"/>
        <v>14</v>
      </c>
      <c r="F66" s="32"/>
    </row>
    <row r="67" ht="28.8" spans="1:6">
      <c r="A67" s="21">
        <v>47</v>
      </c>
      <c r="B67" s="23" t="s">
        <v>78</v>
      </c>
      <c r="C67" s="23" t="s">
        <v>78</v>
      </c>
      <c r="D67" s="23">
        <v>4</v>
      </c>
      <c r="E67" s="23">
        <f t="shared" si="1"/>
        <v>18</v>
      </c>
      <c r="F67" s="32"/>
    </row>
    <row r="68" ht="28.8" spans="1:6">
      <c r="A68" s="21">
        <v>48</v>
      </c>
      <c r="B68" s="23" t="s">
        <v>79</v>
      </c>
      <c r="C68" s="23" t="s">
        <v>79</v>
      </c>
      <c r="D68" s="23">
        <v>4</v>
      </c>
      <c r="E68" s="23">
        <f t="shared" si="1"/>
        <v>22</v>
      </c>
      <c r="F68" s="32"/>
    </row>
    <row r="69" ht="28.8" spans="1:6">
      <c r="A69" s="21">
        <v>49</v>
      </c>
      <c r="B69" s="23" t="s">
        <v>80</v>
      </c>
      <c r="C69" s="23" t="s">
        <v>80</v>
      </c>
      <c r="D69" s="23">
        <v>2</v>
      </c>
      <c r="E69" s="23">
        <f t="shared" si="1"/>
        <v>26</v>
      </c>
      <c r="F69" s="32" t="s">
        <v>73</v>
      </c>
    </row>
    <row r="70" ht="28.8" spans="1:6">
      <c r="A70" s="21">
        <v>50</v>
      </c>
      <c r="B70" s="23" t="s">
        <v>81</v>
      </c>
      <c r="C70" s="23" t="s">
        <v>81</v>
      </c>
      <c r="D70" s="23">
        <v>2</v>
      </c>
      <c r="E70" s="23">
        <f t="shared" si="1"/>
        <v>28</v>
      </c>
      <c r="F70" s="32" t="s">
        <v>73</v>
      </c>
    </row>
    <row r="71" ht="28.8" spans="1:6">
      <c r="A71" s="21">
        <v>51</v>
      </c>
      <c r="B71" s="23" t="s">
        <v>82</v>
      </c>
      <c r="C71" s="23" t="s">
        <v>82</v>
      </c>
      <c r="D71" s="23">
        <v>2</v>
      </c>
      <c r="E71" s="23">
        <f t="shared" si="1"/>
        <v>30</v>
      </c>
      <c r="F71" s="32" t="s">
        <v>73</v>
      </c>
    </row>
    <row r="72" ht="28.8" spans="1:6">
      <c r="A72" s="21">
        <v>52</v>
      </c>
      <c r="B72" s="23" t="s">
        <v>83</v>
      </c>
      <c r="C72" s="23" t="s">
        <v>83</v>
      </c>
      <c r="D72" s="23">
        <v>2</v>
      </c>
      <c r="E72" s="23">
        <f t="shared" si="1"/>
        <v>32</v>
      </c>
      <c r="F72" s="32" t="s">
        <v>73</v>
      </c>
    </row>
    <row r="73" ht="28.8" spans="1:6">
      <c r="A73" s="21">
        <v>53</v>
      </c>
      <c r="B73" s="23" t="s">
        <v>84</v>
      </c>
      <c r="C73" s="23" t="s">
        <v>84</v>
      </c>
      <c r="D73" s="23">
        <v>2</v>
      </c>
      <c r="E73" s="23">
        <f t="shared" si="1"/>
        <v>34</v>
      </c>
      <c r="F73" s="32" t="s">
        <v>73</v>
      </c>
    </row>
    <row r="74" ht="28.8" spans="1:6">
      <c r="A74" s="21">
        <v>54</v>
      </c>
      <c r="B74" s="23" t="s">
        <v>85</v>
      </c>
      <c r="C74" s="23" t="s">
        <v>85</v>
      </c>
      <c r="D74" s="23">
        <v>2</v>
      </c>
      <c r="E74" s="23">
        <f t="shared" si="1"/>
        <v>36</v>
      </c>
      <c r="F74" s="32" t="s">
        <v>73</v>
      </c>
    </row>
    <row r="75" spans="1:13">
      <c r="A75" s="21">
        <v>55</v>
      </c>
      <c r="B75" s="31" t="s">
        <v>86</v>
      </c>
      <c r="C75" s="31" t="s">
        <v>86</v>
      </c>
      <c r="D75" s="23">
        <v>6</v>
      </c>
      <c r="E75" s="23">
        <f t="shared" si="1"/>
        <v>38</v>
      </c>
      <c r="F75" s="32"/>
      <c r="L75" s="11">
        <v>56</v>
      </c>
      <c r="M75" s="11">
        <v>68</v>
      </c>
    </row>
    <row r="76" ht="15.6" spans="1:13">
      <c r="A76" s="39">
        <v>56</v>
      </c>
      <c r="B76" s="40" t="s">
        <v>87</v>
      </c>
      <c r="C76" s="39" t="s">
        <v>87</v>
      </c>
      <c r="D76" s="39">
        <v>12</v>
      </c>
      <c r="E76" s="39">
        <f t="shared" si="1"/>
        <v>44</v>
      </c>
      <c r="F76" s="34" t="s">
        <v>88</v>
      </c>
      <c r="L76" s="11">
        <v>57</v>
      </c>
      <c r="M76" s="11">
        <v>69</v>
      </c>
    </row>
    <row r="77" ht="15.6" spans="1:13">
      <c r="A77" s="39">
        <v>57</v>
      </c>
      <c r="B77" s="40" t="s">
        <v>89</v>
      </c>
      <c r="C77" s="39" t="s">
        <v>89</v>
      </c>
      <c r="D77" s="39">
        <v>12</v>
      </c>
      <c r="E77" s="39">
        <f t="shared" si="1"/>
        <v>56</v>
      </c>
      <c r="F77" s="34" t="s">
        <v>90</v>
      </c>
      <c r="L77" s="11">
        <v>58</v>
      </c>
      <c r="M77" s="11">
        <v>70</v>
      </c>
    </row>
    <row r="78" ht="15.6" spans="1:13">
      <c r="A78" s="39">
        <v>58</v>
      </c>
      <c r="B78" s="40" t="s">
        <v>91</v>
      </c>
      <c r="C78" s="39" t="s">
        <v>91</v>
      </c>
      <c r="D78" s="39">
        <v>12</v>
      </c>
      <c r="E78" s="39">
        <f t="shared" si="1"/>
        <v>68</v>
      </c>
      <c r="F78" s="34" t="s">
        <v>90</v>
      </c>
      <c r="L78" s="11">
        <v>59</v>
      </c>
      <c r="M78" s="11">
        <v>71</v>
      </c>
    </row>
    <row r="79" spans="1:13">
      <c r="A79" s="21">
        <v>59</v>
      </c>
      <c r="B79" s="41" t="s">
        <v>92</v>
      </c>
      <c r="C79" s="41" t="s">
        <v>92</v>
      </c>
      <c r="D79" s="42">
        <v>2</v>
      </c>
      <c r="E79" s="23">
        <f t="shared" si="1"/>
        <v>80</v>
      </c>
      <c r="F79" s="43" t="s">
        <v>93</v>
      </c>
      <c r="L79" s="11">
        <v>60</v>
      </c>
      <c r="M79" s="11">
        <v>72</v>
      </c>
    </row>
    <row r="80" spans="1:13">
      <c r="A80" s="23">
        <v>60</v>
      </c>
      <c r="B80" s="44" t="s">
        <v>18</v>
      </c>
      <c r="C80" s="42" t="s">
        <v>18</v>
      </c>
      <c r="D80" s="42">
        <v>1</v>
      </c>
      <c r="E80" s="23">
        <f t="shared" si="1"/>
        <v>82</v>
      </c>
      <c r="F80" s="43" t="s">
        <v>94</v>
      </c>
      <c r="L80" s="11">
        <v>61</v>
      </c>
      <c r="M80" s="11">
        <v>73</v>
      </c>
    </row>
    <row r="81" ht="15.6" spans="1:13">
      <c r="A81" s="39">
        <v>61</v>
      </c>
      <c r="B81" s="45" t="s">
        <v>95</v>
      </c>
      <c r="C81" s="39" t="s">
        <v>95</v>
      </c>
      <c r="D81" s="39">
        <v>1</v>
      </c>
      <c r="E81" s="39">
        <f t="shared" si="1"/>
        <v>83</v>
      </c>
      <c r="F81" s="34" t="s">
        <v>96</v>
      </c>
      <c r="L81" s="11">
        <v>62</v>
      </c>
      <c r="M81" s="11">
        <v>74</v>
      </c>
    </row>
    <row r="82" ht="15.6" spans="1:13">
      <c r="A82" s="39">
        <v>62</v>
      </c>
      <c r="B82" s="45" t="s">
        <v>97</v>
      </c>
      <c r="C82" s="39" t="s">
        <v>97</v>
      </c>
      <c r="D82" s="39">
        <v>1</v>
      </c>
      <c r="E82" s="39">
        <f t="shared" si="1"/>
        <v>84</v>
      </c>
      <c r="F82" s="34" t="s">
        <v>96</v>
      </c>
      <c r="L82" s="11">
        <v>63</v>
      </c>
      <c r="M82" s="11">
        <v>75</v>
      </c>
    </row>
    <row r="83" spans="1:13">
      <c r="A83" s="21">
        <v>63</v>
      </c>
      <c r="B83" s="46" t="s">
        <v>21</v>
      </c>
      <c r="C83" s="23" t="s">
        <v>21</v>
      </c>
      <c r="D83" s="23">
        <v>1</v>
      </c>
      <c r="E83" s="23">
        <f t="shared" si="1"/>
        <v>85</v>
      </c>
      <c r="F83" s="32"/>
      <c r="L83" s="11">
        <v>64</v>
      </c>
      <c r="M83" s="11">
        <v>76</v>
      </c>
    </row>
    <row r="84" spans="1:6">
      <c r="A84" s="21"/>
      <c r="B84" s="21" t="s">
        <v>23</v>
      </c>
      <c r="C84" s="23" t="s">
        <v>98</v>
      </c>
      <c r="D84" s="23">
        <v>1</v>
      </c>
      <c r="E84" s="23">
        <v>86</v>
      </c>
      <c r="F84" s="32"/>
    </row>
    <row r="85" spans="1:13">
      <c r="A85" s="21">
        <v>64</v>
      </c>
      <c r="B85" s="21"/>
      <c r="C85" s="21" t="s">
        <v>23</v>
      </c>
      <c r="D85" s="23">
        <v>2</v>
      </c>
      <c r="E85" s="23">
        <v>87</v>
      </c>
      <c r="F85" s="32" t="s">
        <v>24</v>
      </c>
      <c r="L85" s="11">
        <v>65</v>
      </c>
      <c r="M85" s="11">
        <v>77</v>
      </c>
    </row>
    <row r="86" spans="1:13">
      <c r="A86" s="21"/>
      <c r="B86" s="21"/>
      <c r="C86" s="22" t="s">
        <v>99</v>
      </c>
      <c r="D86" s="22">
        <f>SUM(D62:D85)</f>
        <v>89</v>
      </c>
      <c r="E86" s="23"/>
      <c r="F86" s="22" t="s">
        <v>100</v>
      </c>
      <c r="L86" s="11">
        <v>66</v>
      </c>
      <c r="M86" s="11">
        <v>78</v>
      </c>
    </row>
    <row r="87" spans="1:13">
      <c r="A87" s="21"/>
      <c r="B87" s="21"/>
      <c r="C87" s="47"/>
      <c r="D87" s="47"/>
      <c r="E87" s="46"/>
      <c r="F87" s="47"/>
      <c r="L87" s="11">
        <v>67</v>
      </c>
      <c r="M87" s="11">
        <v>79</v>
      </c>
    </row>
    <row r="88" spans="1:6">
      <c r="A88" s="18" t="s">
        <v>101</v>
      </c>
      <c r="B88" s="18"/>
      <c r="C88" s="19"/>
      <c r="D88" s="19"/>
      <c r="E88" s="19"/>
      <c r="F88" s="20"/>
    </row>
    <row r="89" spans="1:6">
      <c r="A89" s="21" t="s">
        <v>4</v>
      </c>
      <c r="B89" s="21"/>
      <c r="C89" s="21" t="s">
        <v>5</v>
      </c>
      <c r="D89" s="21" t="s">
        <v>6</v>
      </c>
      <c r="E89" s="21"/>
      <c r="F89" s="32" t="s">
        <v>7</v>
      </c>
    </row>
    <row r="90" spans="1:6">
      <c r="A90" s="21">
        <v>1</v>
      </c>
      <c r="B90" s="21" t="s">
        <v>8</v>
      </c>
      <c r="C90" s="21" t="s">
        <v>8</v>
      </c>
      <c r="D90" s="23">
        <v>2</v>
      </c>
      <c r="E90" s="23"/>
      <c r="F90" s="32" t="s">
        <v>10</v>
      </c>
    </row>
    <row r="91" spans="1:6">
      <c r="A91" s="21">
        <v>2</v>
      </c>
      <c r="B91" s="21" t="s">
        <v>11</v>
      </c>
      <c r="C91" s="21" t="s">
        <v>11</v>
      </c>
      <c r="D91" s="23">
        <v>1</v>
      </c>
      <c r="E91" s="23"/>
      <c r="F91" s="32" t="s">
        <v>13</v>
      </c>
    </row>
    <row r="92" spans="1:6">
      <c r="A92" s="21">
        <v>3</v>
      </c>
      <c r="B92" s="21" t="s">
        <v>14</v>
      </c>
      <c r="C92" s="21" t="s">
        <v>14</v>
      </c>
      <c r="D92" s="23">
        <v>1</v>
      </c>
      <c r="E92" s="23"/>
      <c r="F92" s="33" t="s">
        <v>102</v>
      </c>
    </row>
    <row r="93" spans="1:6">
      <c r="A93" s="21">
        <v>4</v>
      </c>
      <c r="B93" s="21" t="s">
        <v>19</v>
      </c>
      <c r="C93" s="21" t="s">
        <v>16</v>
      </c>
      <c r="D93" s="23">
        <v>4</v>
      </c>
      <c r="E93" s="23"/>
      <c r="F93" s="33"/>
    </row>
    <row r="94" spans="1:6">
      <c r="A94" s="21">
        <v>5</v>
      </c>
      <c r="B94" s="31"/>
      <c r="C94" s="21" t="s">
        <v>19</v>
      </c>
      <c r="D94" s="23">
        <v>1</v>
      </c>
      <c r="E94" s="23"/>
      <c r="F94" s="33"/>
    </row>
    <row r="95" ht="30" customHeight="1" spans="1:6">
      <c r="A95" s="21">
        <v>6</v>
      </c>
      <c r="B95" s="21"/>
      <c r="C95" s="21" t="s">
        <v>20</v>
      </c>
      <c r="D95" s="23">
        <v>2</v>
      </c>
      <c r="E95" s="23"/>
      <c r="F95" s="33" t="s">
        <v>103</v>
      </c>
    </row>
    <row r="96" spans="1:6">
      <c r="A96" s="21">
        <v>7</v>
      </c>
      <c r="B96" s="21"/>
      <c r="C96" s="23" t="s">
        <v>21</v>
      </c>
      <c r="D96" s="23">
        <v>1</v>
      </c>
      <c r="E96" s="23"/>
      <c r="F96" s="33" t="s">
        <v>22</v>
      </c>
    </row>
    <row r="97" spans="1:6">
      <c r="A97" s="21">
        <v>8</v>
      </c>
      <c r="B97" s="21"/>
      <c r="C97" s="21" t="s">
        <v>23</v>
      </c>
      <c r="D97" s="23">
        <v>2</v>
      </c>
      <c r="E97" s="23"/>
      <c r="F97" s="32" t="s">
        <v>24</v>
      </c>
    </row>
    <row r="98" spans="1:6">
      <c r="A98" s="21"/>
      <c r="B98" s="21"/>
      <c r="C98" s="21"/>
      <c r="D98" s="23"/>
      <c r="E98" s="23"/>
      <c r="F98" s="32"/>
    </row>
    <row r="99" spans="1:6">
      <c r="A99" s="21"/>
      <c r="B99" s="21"/>
      <c r="C99" s="21"/>
      <c r="D99" s="23"/>
      <c r="E99" s="23"/>
      <c r="F99" s="32"/>
    </row>
    <row r="100" spans="1:6">
      <c r="A100" s="21"/>
      <c r="B100" s="21"/>
      <c r="C100" s="21"/>
      <c r="D100" s="23"/>
      <c r="E100" s="23"/>
      <c r="F100" s="32"/>
    </row>
    <row r="101" spans="1:6">
      <c r="A101" s="21"/>
      <c r="B101" s="21"/>
      <c r="C101" s="21"/>
      <c r="D101" s="23"/>
      <c r="E101" s="23"/>
      <c r="F101" s="32"/>
    </row>
    <row r="102" spans="1:6">
      <c r="A102" s="18" t="s">
        <v>104</v>
      </c>
      <c r="B102" s="18"/>
      <c r="C102" s="19"/>
      <c r="D102" s="19"/>
      <c r="E102" s="19"/>
      <c r="F102" s="20"/>
    </row>
    <row r="103" spans="1:6">
      <c r="A103" s="21" t="s">
        <v>4</v>
      </c>
      <c r="B103" s="21"/>
      <c r="C103" s="21" t="s">
        <v>5</v>
      </c>
      <c r="D103" s="21" t="s">
        <v>105</v>
      </c>
      <c r="E103" s="21"/>
      <c r="F103" s="32" t="s">
        <v>7</v>
      </c>
    </row>
    <row r="104" spans="1:6">
      <c r="A104" s="21">
        <v>1</v>
      </c>
      <c r="B104" s="21"/>
      <c r="C104" s="21" t="s">
        <v>8</v>
      </c>
      <c r="D104" s="23">
        <v>2</v>
      </c>
      <c r="E104" s="23"/>
      <c r="F104" s="32" t="s">
        <v>10</v>
      </c>
    </row>
    <row r="105" ht="14.25" customHeight="1" spans="1:6">
      <c r="A105" s="21">
        <v>2</v>
      </c>
      <c r="B105" s="21"/>
      <c r="C105" s="21" t="s">
        <v>11</v>
      </c>
      <c r="D105" s="23">
        <v>1</v>
      </c>
      <c r="E105" s="23"/>
      <c r="F105" s="32" t="s">
        <v>13</v>
      </c>
    </row>
    <row r="106" spans="1:6">
      <c r="A106" s="21">
        <v>3</v>
      </c>
      <c r="B106" s="21"/>
      <c r="C106" s="21" t="s">
        <v>14</v>
      </c>
      <c r="D106" s="23">
        <v>1</v>
      </c>
      <c r="E106" s="23"/>
      <c r="F106" s="32" t="s">
        <v>15</v>
      </c>
    </row>
    <row r="107" spans="1:6">
      <c r="A107" s="25">
        <v>4</v>
      </c>
      <c r="B107" s="25"/>
      <c r="C107" s="25" t="s">
        <v>16</v>
      </c>
      <c r="D107" s="26">
        <v>4</v>
      </c>
      <c r="E107" s="26"/>
      <c r="F107" s="32"/>
    </row>
    <row r="108" spans="1:6">
      <c r="A108" s="25">
        <v>5</v>
      </c>
      <c r="B108" s="25"/>
      <c r="C108" s="21" t="s">
        <v>19</v>
      </c>
      <c r="D108" s="23">
        <v>1</v>
      </c>
      <c r="E108" s="23"/>
      <c r="F108" s="32"/>
    </row>
    <row r="109" ht="43.2" spans="1:6">
      <c r="A109" s="21">
        <v>6</v>
      </c>
      <c r="B109" s="21"/>
      <c r="C109" s="31" t="s">
        <v>106</v>
      </c>
      <c r="D109" s="23">
        <v>2</v>
      </c>
      <c r="E109" s="23"/>
      <c r="F109" s="33" t="s">
        <v>107</v>
      </c>
    </row>
    <row r="110" ht="12" customHeight="1" spans="1:6">
      <c r="A110" s="21">
        <v>7</v>
      </c>
      <c r="B110" s="21"/>
      <c r="C110" s="23" t="s">
        <v>72</v>
      </c>
      <c r="D110" s="23">
        <v>2</v>
      </c>
      <c r="E110" s="23">
        <v>0</v>
      </c>
      <c r="F110" s="32"/>
    </row>
    <row r="111" spans="1:6">
      <c r="A111" s="21">
        <v>8</v>
      </c>
      <c r="B111" s="21"/>
      <c r="C111" s="23" t="s">
        <v>74</v>
      </c>
      <c r="D111" s="23">
        <v>4</v>
      </c>
      <c r="E111" s="23">
        <f>D110+E110</f>
        <v>2</v>
      </c>
      <c r="F111" s="32"/>
    </row>
    <row r="112" spans="1:6">
      <c r="A112" s="21">
        <v>9</v>
      </c>
      <c r="B112" s="21"/>
      <c r="C112" s="31" t="s">
        <v>75</v>
      </c>
      <c r="D112" s="23">
        <v>4</v>
      </c>
      <c r="E112" s="23">
        <f t="shared" ref="E112:E123" si="2">D111+E111</f>
        <v>6</v>
      </c>
      <c r="F112" s="32"/>
    </row>
    <row r="113" spans="1:6">
      <c r="A113" s="21">
        <v>10</v>
      </c>
      <c r="B113" s="21"/>
      <c r="C113" s="31" t="s">
        <v>76</v>
      </c>
      <c r="D113" s="23">
        <v>4</v>
      </c>
      <c r="E113" s="23">
        <f t="shared" si="2"/>
        <v>10</v>
      </c>
      <c r="F113" s="32"/>
    </row>
    <row r="114" spans="1:6">
      <c r="A114" s="21">
        <v>11</v>
      </c>
      <c r="B114" s="21"/>
      <c r="C114" s="23" t="s">
        <v>77</v>
      </c>
      <c r="D114" s="23">
        <v>4</v>
      </c>
      <c r="E114" s="23">
        <f t="shared" si="2"/>
        <v>14</v>
      </c>
      <c r="F114" s="32"/>
    </row>
    <row r="115" spans="1:6">
      <c r="A115" s="21">
        <v>12</v>
      </c>
      <c r="B115" s="21"/>
      <c r="C115" s="23" t="s">
        <v>78</v>
      </c>
      <c r="D115" s="23">
        <v>4</v>
      </c>
      <c r="E115" s="23">
        <f t="shared" si="2"/>
        <v>18</v>
      </c>
      <c r="F115" s="32"/>
    </row>
    <row r="116" spans="1:6">
      <c r="A116" s="21">
        <v>13</v>
      </c>
      <c r="B116" s="21"/>
      <c r="C116" s="23" t="s">
        <v>79</v>
      </c>
      <c r="D116" s="23">
        <v>4</v>
      </c>
      <c r="E116" s="23">
        <f t="shared" si="2"/>
        <v>22</v>
      </c>
      <c r="F116" s="32"/>
    </row>
    <row r="117" spans="1:6">
      <c r="A117" s="21">
        <v>14</v>
      </c>
      <c r="B117" s="21"/>
      <c r="C117" s="23" t="s">
        <v>80</v>
      </c>
      <c r="D117" s="23">
        <v>2</v>
      </c>
      <c r="E117" s="23">
        <f t="shared" si="2"/>
        <v>26</v>
      </c>
      <c r="F117" s="32"/>
    </row>
    <row r="118" spans="1:6">
      <c r="A118" s="21">
        <v>15</v>
      </c>
      <c r="B118" s="21"/>
      <c r="C118" s="23" t="s">
        <v>81</v>
      </c>
      <c r="D118" s="23">
        <v>2</v>
      </c>
      <c r="E118" s="23">
        <f t="shared" si="2"/>
        <v>28</v>
      </c>
      <c r="F118" s="32"/>
    </row>
    <row r="119" spans="1:6">
      <c r="A119" s="21">
        <v>16</v>
      </c>
      <c r="B119" s="21"/>
      <c r="C119" s="23" t="s">
        <v>82</v>
      </c>
      <c r="D119" s="23">
        <v>2</v>
      </c>
      <c r="E119" s="23">
        <f t="shared" si="2"/>
        <v>30</v>
      </c>
      <c r="F119" s="32"/>
    </row>
    <row r="120" spans="1:6">
      <c r="A120" s="21">
        <v>17</v>
      </c>
      <c r="B120" s="21"/>
      <c r="C120" s="23" t="s">
        <v>83</v>
      </c>
      <c r="D120" s="23">
        <v>2</v>
      </c>
      <c r="E120" s="23">
        <f t="shared" si="2"/>
        <v>32</v>
      </c>
      <c r="F120" s="32"/>
    </row>
    <row r="121" spans="1:6">
      <c r="A121" s="21">
        <v>18</v>
      </c>
      <c r="B121" s="21"/>
      <c r="C121" s="23" t="s">
        <v>84</v>
      </c>
      <c r="D121" s="23">
        <v>2</v>
      </c>
      <c r="E121" s="23">
        <f t="shared" si="2"/>
        <v>34</v>
      </c>
      <c r="F121" s="32"/>
    </row>
    <row r="122" spans="1:6">
      <c r="A122" s="21">
        <v>19</v>
      </c>
      <c r="B122" s="21"/>
      <c r="C122" s="23" t="s">
        <v>85</v>
      </c>
      <c r="D122" s="23">
        <v>2</v>
      </c>
      <c r="E122" s="23">
        <f t="shared" si="2"/>
        <v>36</v>
      </c>
      <c r="F122" s="32"/>
    </row>
    <row r="123" spans="1:6">
      <c r="A123" s="21">
        <v>20</v>
      </c>
      <c r="B123" s="21"/>
      <c r="C123" s="31" t="s">
        <v>86</v>
      </c>
      <c r="D123" s="23">
        <v>6</v>
      </c>
      <c r="E123" s="23">
        <f t="shared" si="2"/>
        <v>38</v>
      </c>
      <c r="F123" s="32"/>
    </row>
    <row r="124" s="8" customFormat="1" spans="1:16384">
      <c r="A124" s="48">
        <v>21</v>
      </c>
      <c r="B124" s="48"/>
      <c r="C124" s="40" t="s">
        <v>87</v>
      </c>
      <c r="D124" s="49">
        <v>12</v>
      </c>
      <c r="E124" s="23">
        <f t="shared" ref="E124:E131" si="3">D123+E123</f>
        <v>44</v>
      </c>
      <c r="F124" s="50" t="s">
        <v>108</v>
      </c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E124" s="51"/>
      <c r="FF124" s="51"/>
      <c r="FG124" s="51"/>
      <c r="FH124" s="51"/>
      <c r="FI124" s="51"/>
      <c r="FJ124" s="51"/>
      <c r="FK124" s="51"/>
      <c r="FL124" s="51"/>
      <c r="FM124" s="51"/>
      <c r="FN124" s="51"/>
      <c r="FO124" s="51"/>
      <c r="FP124" s="51"/>
      <c r="FQ124" s="51"/>
      <c r="FR124" s="51"/>
      <c r="FS124" s="51"/>
      <c r="FT124" s="51"/>
      <c r="FU124" s="51"/>
      <c r="FV124" s="51"/>
      <c r="FW124" s="51"/>
      <c r="FX124" s="51"/>
      <c r="FY124" s="51"/>
      <c r="FZ124" s="51"/>
      <c r="GA124" s="51"/>
      <c r="GB124" s="51"/>
      <c r="GC124" s="51"/>
      <c r="GD124" s="51"/>
      <c r="GE124" s="51"/>
      <c r="GF124" s="51"/>
      <c r="GG124" s="51"/>
      <c r="GH124" s="51"/>
      <c r="GI124" s="51"/>
      <c r="GJ124" s="51"/>
      <c r="GK124" s="51"/>
      <c r="GL124" s="51"/>
      <c r="GM124" s="51"/>
      <c r="GN124" s="51"/>
      <c r="GO124" s="51"/>
      <c r="GP124" s="51"/>
      <c r="GQ124" s="51"/>
      <c r="GR124" s="51"/>
      <c r="GS124" s="51"/>
      <c r="GT124" s="51"/>
      <c r="GU124" s="51"/>
      <c r="GV124" s="51"/>
      <c r="GW124" s="51"/>
      <c r="GX124" s="51"/>
      <c r="GY124" s="51"/>
      <c r="GZ124" s="51"/>
      <c r="HA124" s="51"/>
      <c r="HB124" s="51"/>
      <c r="HC124" s="51"/>
      <c r="HD124" s="51"/>
      <c r="HE124" s="51"/>
      <c r="HF124" s="51"/>
      <c r="HG124" s="51"/>
      <c r="HH124" s="51"/>
      <c r="HI124" s="51"/>
      <c r="HJ124" s="51"/>
      <c r="HK124" s="51"/>
      <c r="HL124" s="51"/>
      <c r="HM124" s="51"/>
      <c r="HN124" s="51"/>
      <c r="HO124" s="51"/>
      <c r="HP124" s="51"/>
      <c r="HQ124" s="51"/>
      <c r="HR124" s="51"/>
      <c r="HS124" s="51"/>
      <c r="HT124" s="51"/>
      <c r="HU124" s="51"/>
      <c r="HV124" s="51"/>
      <c r="HW124" s="51"/>
      <c r="HX124" s="51"/>
      <c r="HY124" s="51"/>
      <c r="HZ124" s="51"/>
      <c r="IA124" s="51"/>
      <c r="IB124" s="51"/>
      <c r="IC124" s="51"/>
      <c r="ID124" s="51"/>
      <c r="IE124" s="51"/>
      <c r="IF124" s="51"/>
      <c r="IG124" s="51"/>
      <c r="IH124" s="51"/>
      <c r="II124" s="51"/>
      <c r="IJ124" s="51"/>
      <c r="IK124" s="51"/>
      <c r="IL124" s="51"/>
      <c r="IM124" s="51"/>
      <c r="IN124" s="51"/>
      <c r="IO124" s="51"/>
      <c r="IP124" s="51"/>
      <c r="IQ124" s="51"/>
      <c r="IR124" s="51"/>
      <c r="IS124" s="51"/>
      <c r="IT124" s="51"/>
      <c r="IU124" s="51"/>
      <c r="IV124" s="51"/>
      <c r="IW124" s="51"/>
      <c r="IX124" s="51"/>
      <c r="IY124" s="51"/>
      <c r="IZ124" s="51"/>
      <c r="JA124" s="51"/>
      <c r="JB124" s="51"/>
      <c r="JC124" s="51"/>
      <c r="JD124" s="51"/>
      <c r="JE124" s="51"/>
      <c r="JF124" s="51"/>
      <c r="JG124" s="51"/>
      <c r="JH124" s="51"/>
      <c r="JI124" s="51"/>
      <c r="JJ124" s="51"/>
      <c r="JK124" s="51"/>
      <c r="JL124" s="51"/>
      <c r="JM124" s="51"/>
      <c r="JN124" s="51"/>
      <c r="JO124" s="51"/>
      <c r="JP124" s="51"/>
      <c r="JQ124" s="51"/>
      <c r="JR124" s="51"/>
      <c r="JS124" s="51"/>
      <c r="JT124" s="51"/>
      <c r="JU124" s="51"/>
      <c r="JV124" s="51"/>
      <c r="JW124" s="51"/>
      <c r="JX124" s="51"/>
      <c r="JY124" s="51"/>
      <c r="JZ124" s="51"/>
      <c r="KA124" s="51"/>
      <c r="KB124" s="51"/>
      <c r="KC124" s="51"/>
      <c r="KD124" s="51"/>
      <c r="KE124" s="51"/>
      <c r="KF124" s="51"/>
      <c r="KG124" s="51"/>
      <c r="KH124" s="51"/>
      <c r="KI124" s="51"/>
      <c r="KJ124" s="51"/>
      <c r="KK124" s="51"/>
      <c r="KL124" s="51"/>
      <c r="KM124" s="51"/>
      <c r="KN124" s="51"/>
      <c r="KO124" s="51"/>
      <c r="KP124" s="51"/>
      <c r="KQ124" s="51"/>
      <c r="KR124" s="51"/>
      <c r="KS124" s="51"/>
      <c r="KT124" s="51"/>
      <c r="KU124" s="51"/>
      <c r="KV124" s="51"/>
      <c r="KW124" s="51"/>
      <c r="KX124" s="51"/>
      <c r="KY124" s="51"/>
      <c r="KZ124" s="51"/>
      <c r="LA124" s="51"/>
      <c r="LB124" s="51"/>
      <c r="LC124" s="51"/>
      <c r="LD124" s="51"/>
      <c r="LE124" s="51"/>
      <c r="LF124" s="51"/>
      <c r="LG124" s="51"/>
      <c r="LH124" s="51"/>
      <c r="LI124" s="51"/>
      <c r="LJ124" s="51"/>
      <c r="LK124" s="51"/>
      <c r="LL124" s="51"/>
      <c r="LM124" s="51"/>
      <c r="LN124" s="51"/>
      <c r="LO124" s="51"/>
      <c r="LP124" s="51"/>
      <c r="LQ124" s="51"/>
      <c r="LR124" s="51"/>
      <c r="LS124" s="51"/>
      <c r="LT124" s="51"/>
      <c r="LU124" s="51"/>
      <c r="LV124" s="51"/>
      <c r="LW124" s="51"/>
      <c r="LX124" s="51"/>
      <c r="LY124" s="51"/>
      <c r="LZ124" s="51"/>
      <c r="MA124" s="51"/>
      <c r="MB124" s="51"/>
      <c r="MC124" s="51"/>
      <c r="MD124" s="51"/>
      <c r="ME124" s="51"/>
      <c r="MF124" s="51"/>
      <c r="MG124" s="51"/>
      <c r="MH124" s="51"/>
      <c r="MI124" s="51"/>
      <c r="MJ124" s="51"/>
      <c r="MK124" s="51"/>
      <c r="ML124" s="51"/>
      <c r="MM124" s="51"/>
      <c r="MN124" s="51"/>
      <c r="MO124" s="51"/>
      <c r="MP124" s="51"/>
      <c r="MQ124" s="51"/>
      <c r="MR124" s="51"/>
      <c r="MS124" s="51"/>
      <c r="MT124" s="51"/>
      <c r="MU124" s="51"/>
      <c r="MV124" s="51"/>
      <c r="MW124" s="51"/>
      <c r="MX124" s="51"/>
      <c r="MY124" s="51"/>
      <c r="MZ124" s="51"/>
      <c r="NA124" s="51"/>
      <c r="NB124" s="51"/>
      <c r="NC124" s="51"/>
      <c r="ND124" s="51"/>
      <c r="NE124" s="51"/>
      <c r="NF124" s="51"/>
      <c r="NG124" s="51"/>
      <c r="NH124" s="51"/>
      <c r="NI124" s="51"/>
      <c r="NJ124" s="51"/>
      <c r="NK124" s="51"/>
      <c r="NL124" s="51"/>
      <c r="NM124" s="51"/>
      <c r="NN124" s="51"/>
      <c r="NO124" s="51"/>
      <c r="NP124" s="51"/>
      <c r="NQ124" s="51"/>
      <c r="NR124" s="51"/>
      <c r="NS124" s="51"/>
      <c r="NT124" s="51"/>
      <c r="NU124" s="51"/>
      <c r="NV124" s="51"/>
      <c r="NW124" s="51"/>
      <c r="NX124" s="51"/>
      <c r="NY124" s="51"/>
      <c r="NZ124" s="51"/>
      <c r="OA124" s="51"/>
      <c r="OB124" s="51"/>
      <c r="OC124" s="51"/>
      <c r="OD124" s="51"/>
      <c r="OE124" s="51"/>
      <c r="OF124" s="51"/>
      <c r="OG124" s="51"/>
      <c r="OH124" s="51"/>
      <c r="OI124" s="51"/>
      <c r="OJ124" s="51"/>
      <c r="OK124" s="51"/>
      <c r="OL124" s="51"/>
      <c r="OM124" s="51"/>
      <c r="ON124" s="51"/>
      <c r="OO124" s="51"/>
      <c r="OP124" s="51"/>
      <c r="OQ124" s="51"/>
      <c r="OR124" s="51"/>
      <c r="OS124" s="51"/>
      <c r="OT124" s="51"/>
      <c r="OU124" s="51"/>
      <c r="OV124" s="51"/>
      <c r="OW124" s="51"/>
      <c r="OX124" s="51"/>
      <c r="OY124" s="51"/>
      <c r="OZ124" s="51"/>
      <c r="PA124" s="51"/>
      <c r="PB124" s="51"/>
      <c r="PC124" s="51"/>
      <c r="PD124" s="51"/>
      <c r="PE124" s="51"/>
      <c r="PF124" s="51"/>
      <c r="PG124" s="51"/>
      <c r="PH124" s="51"/>
      <c r="PI124" s="51"/>
      <c r="PJ124" s="51"/>
      <c r="PK124" s="51"/>
      <c r="PL124" s="51"/>
      <c r="PM124" s="51"/>
      <c r="PN124" s="51"/>
      <c r="PO124" s="51"/>
      <c r="PP124" s="51"/>
      <c r="PQ124" s="51"/>
      <c r="PR124" s="51"/>
      <c r="PS124" s="51"/>
      <c r="PT124" s="51"/>
      <c r="PU124" s="51"/>
      <c r="PV124" s="51"/>
      <c r="PW124" s="51"/>
      <c r="PX124" s="51"/>
      <c r="PY124" s="51"/>
      <c r="PZ124" s="51"/>
      <c r="QA124" s="51"/>
      <c r="QB124" s="51"/>
      <c r="QC124" s="51"/>
      <c r="QD124" s="51"/>
      <c r="QE124" s="51"/>
      <c r="QF124" s="51"/>
      <c r="QG124" s="51"/>
      <c r="QH124" s="51"/>
      <c r="QI124" s="51"/>
      <c r="QJ124" s="51"/>
      <c r="QK124" s="51"/>
      <c r="QL124" s="51"/>
      <c r="QM124" s="51"/>
      <c r="QN124" s="51"/>
      <c r="QO124" s="51"/>
      <c r="QP124" s="51"/>
      <c r="QQ124" s="51"/>
      <c r="QR124" s="51"/>
      <c r="QS124" s="51"/>
      <c r="QT124" s="51"/>
      <c r="QU124" s="51"/>
      <c r="QV124" s="51"/>
      <c r="QW124" s="51"/>
      <c r="QX124" s="51"/>
      <c r="QY124" s="51"/>
      <c r="QZ124" s="51"/>
      <c r="RA124" s="51"/>
      <c r="RB124" s="51"/>
      <c r="RC124" s="51"/>
      <c r="RD124" s="51"/>
      <c r="RE124" s="51"/>
      <c r="RF124" s="51"/>
      <c r="RG124" s="51"/>
      <c r="RH124" s="51"/>
      <c r="RI124" s="51"/>
      <c r="RJ124" s="51"/>
      <c r="RK124" s="51"/>
      <c r="RL124" s="51"/>
      <c r="RM124" s="51"/>
      <c r="RN124" s="51"/>
      <c r="RO124" s="51"/>
      <c r="RP124" s="51"/>
      <c r="RQ124" s="51"/>
      <c r="RR124" s="51"/>
      <c r="RS124" s="51"/>
      <c r="RT124" s="51"/>
      <c r="RU124" s="51"/>
      <c r="RV124" s="51"/>
      <c r="RW124" s="51"/>
      <c r="RX124" s="51"/>
      <c r="RY124" s="51"/>
      <c r="RZ124" s="51"/>
      <c r="SA124" s="51"/>
      <c r="SB124" s="51"/>
      <c r="SC124" s="51"/>
      <c r="SD124" s="51"/>
      <c r="SE124" s="51"/>
      <c r="SF124" s="51"/>
      <c r="SG124" s="51"/>
      <c r="SH124" s="51"/>
      <c r="SI124" s="51"/>
      <c r="SJ124" s="51"/>
      <c r="SK124" s="51"/>
      <c r="SL124" s="51"/>
      <c r="SM124" s="51"/>
      <c r="SN124" s="51"/>
      <c r="SO124" s="51"/>
      <c r="SP124" s="51"/>
      <c r="SQ124" s="51"/>
      <c r="SR124" s="51"/>
      <c r="SS124" s="51"/>
      <c r="ST124" s="51"/>
      <c r="SU124" s="51"/>
      <c r="SV124" s="51"/>
      <c r="SW124" s="51"/>
      <c r="SX124" s="51"/>
      <c r="SY124" s="51"/>
      <c r="SZ124" s="51"/>
      <c r="TA124" s="51"/>
      <c r="TB124" s="51"/>
      <c r="TC124" s="51"/>
      <c r="TD124" s="51"/>
      <c r="TE124" s="51"/>
      <c r="TF124" s="51"/>
      <c r="TG124" s="51"/>
      <c r="TH124" s="51"/>
      <c r="TI124" s="51"/>
      <c r="TJ124" s="51"/>
      <c r="TK124" s="51"/>
      <c r="TL124" s="51"/>
      <c r="TM124" s="51"/>
      <c r="TN124" s="51"/>
      <c r="TO124" s="51"/>
      <c r="TP124" s="51"/>
      <c r="TQ124" s="51"/>
      <c r="TR124" s="51"/>
      <c r="TS124" s="51"/>
      <c r="TT124" s="51"/>
      <c r="TU124" s="51"/>
      <c r="TV124" s="51"/>
      <c r="TW124" s="51"/>
      <c r="TX124" s="51"/>
      <c r="TY124" s="51"/>
      <c r="TZ124" s="51"/>
      <c r="UA124" s="51"/>
      <c r="UB124" s="51"/>
      <c r="UC124" s="51"/>
      <c r="UD124" s="51"/>
      <c r="UE124" s="51"/>
      <c r="UF124" s="51"/>
      <c r="UG124" s="51"/>
      <c r="UH124" s="51"/>
      <c r="UI124" s="51"/>
      <c r="UJ124" s="51"/>
      <c r="UK124" s="51"/>
      <c r="UL124" s="51"/>
      <c r="UM124" s="51"/>
      <c r="UN124" s="51"/>
      <c r="UO124" s="51"/>
      <c r="UP124" s="51"/>
      <c r="UQ124" s="51"/>
      <c r="UR124" s="51"/>
      <c r="US124" s="51"/>
      <c r="UT124" s="51"/>
      <c r="UU124" s="51"/>
      <c r="UV124" s="51"/>
      <c r="UW124" s="51"/>
      <c r="UX124" s="51"/>
      <c r="UY124" s="51"/>
      <c r="UZ124" s="51"/>
      <c r="VA124" s="51"/>
      <c r="VB124" s="51"/>
      <c r="VC124" s="51"/>
      <c r="VD124" s="51"/>
      <c r="VE124" s="51"/>
      <c r="VF124" s="51"/>
      <c r="VG124" s="51"/>
      <c r="VH124" s="51"/>
      <c r="VI124" s="51"/>
      <c r="VJ124" s="51"/>
      <c r="VK124" s="51"/>
      <c r="VL124" s="51"/>
      <c r="VM124" s="51"/>
      <c r="VN124" s="51"/>
      <c r="VO124" s="51"/>
      <c r="VP124" s="51"/>
      <c r="VQ124" s="51"/>
      <c r="VR124" s="51"/>
      <c r="VS124" s="51"/>
      <c r="VT124" s="51"/>
      <c r="VU124" s="51"/>
      <c r="VV124" s="51"/>
      <c r="VW124" s="51"/>
      <c r="VX124" s="51"/>
      <c r="VY124" s="51"/>
      <c r="VZ124" s="51"/>
      <c r="WA124" s="51"/>
      <c r="WB124" s="51"/>
      <c r="WC124" s="51"/>
      <c r="WD124" s="51"/>
      <c r="WE124" s="51"/>
      <c r="WF124" s="51"/>
      <c r="WG124" s="51"/>
      <c r="WH124" s="51"/>
      <c r="WI124" s="51"/>
      <c r="WJ124" s="51"/>
      <c r="WK124" s="51"/>
      <c r="WL124" s="51"/>
      <c r="WM124" s="51"/>
      <c r="WN124" s="51"/>
      <c r="WO124" s="51"/>
      <c r="WP124" s="51"/>
      <c r="WQ124" s="51"/>
      <c r="WR124" s="51"/>
      <c r="WS124" s="51"/>
      <c r="WT124" s="51"/>
      <c r="WU124" s="51"/>
      <c r="WV124" s="51"/>
      <c r="WW124" s="51"/>
      <c r="WX124" s="51"/>
      <c r="WY124" s="51"/>
      <c r="WZ124" s="51"/>
      <c r="XA124" s="51"/>
      <c r="XB124" s="51"/>
      <c r="XC124" s="51"/>
      <c r="XD124" s="51"/>
      <c r="XE124" s="51"/>
      <c r="XF124" s="51"/>
      <c r="XG124" s="51"/>
      <c r="XH124" s="51"/>
      <c r="XI124" s="51"/>
      <c r="XJ124" s="51"/>
      <c r="XK124" s="51"/>
      <c r="XL124" s="51"/>
      <c r="XM124" s="51"/>
      <c r="XN124" s="51"/>
      <c r="XO124" s="51"/>
      <c r="XP124" s="51"/>
      <c r="XQ124" s="51"/>
      <c r="XR124" s="51"/>
      <c r="XS124" s="51"/>
      <c r="XT124" s="51"/>
      <c r="XU124" s="51"/>
      <c r="XV124" s="51"/>
      <c r="XW124" s="51"/>
      <c r="XX124" s="51"/>
      <c r="XY124" s="51"/>
      <c r="XZ124" s="51"/>
      <c r="YA124" s="51"/>
      <c r="YB124" s="51"/>
      <c r="YC124" s="51"/>
      <c r="YD124" s="51"/>
      <c r="YE124" s="51"/>
      <c r="YF124" s="51"/>
      <c r="YG124" s="51"/>
      <c r="YH124" s="51"/>
      <c r="YI124" s="51"/>
      <c r="YJ124" s="51"/>
      <c r="YK124" s="51"/>
      <c r="YL124" s="51"/>
      <c r="YM124" s="51"/>
      <c r="YN124" s="51"/>
      <c r="YO124" s="51"/>
      <c r="YP124" s="51"/>
      <c r="YQ124" s="51"/>
      <c r="YR124" s="51"/>
      <c r="YS124" s="51"/>
      <c r="YT124" s="51"/>
      <c r="YU124" s="51"/>
      <c r="YV124" s="51"/>
      <c r="YW124" s="51"/>
      <c r="YX124" s="51"/>
      <c r="YY124" s="51"/>
      <c r="YZ124" s="51"/>
      <c r="ZA124" s="51"/>
      <c r="ZB124" s="51"/>
      <c r="ZC124" s="51"/>
      <c r="ZD124" s="51"/>
      <c r="ZE124" s="51"/>
      <c r="ZF124" s="51"/>
      <c r="ZG124" s="51"/>
      <c r="ZH124" s="51"/>
      <c r="ZI124" s="51"/>
      <c r="ZJ124" s="51"/>
      <c r="ZK124" s="51"/>
      <c r="ZL124" s="51"/>
      <c r="ZM124" s="51"/>
      <c r="ZN124" s="51"/>
      <c r="ZO124" s="51"/>
      <c r="ZP124" s="51"/>
      <c r="ZQ124" s="51"/>
      <c r="ZR124" s="51"/>
      <c r="ZS124" s="51"/>
      <c r="ZT124" s="51"/>
      <c r="ZU124" s="51"/>
      <c r="ZV124" s="51"/>
      <c r="ZW124" s="51"/>
      <c r="ZX124" s="51"/>
      <c r="ZY124" s="51"/>
      <c r="ZZ124" s="51"/>
      <c r="AAA124" s="51"/>
      <c r="AAB124" s="51"/>
      <c r="AAC124" s="51"/>
      <c r="AAD124" s="51"/>
      <c r="AAE124" s="51"/>
      <c r="AAF124" s="51"/>
      <c r="AAG124" s="51"/>
      <c r="AAH124" s="51"/>
      <c r="AAI124" s="51"/>
      <c r="AAJ124" s="51"/>
      <c r="AAK124" s="51"/>
      <c r="AAL124" s="51"/>
      <c r="AAM124" s="51"/>
      <c r="AAN124" s="51"/>
      <c r="AAO124" s="51"/>
      <c r="AAP124" s="51"/>
      <c r="AAQ124" s="51"/>
      <c r="AAR124" s="51"/>
      <c r="AAS124" s="51"/>
      <c r="AAT124" s="51"/>
      <c r="AAU124" s="51"/>
      <c r="AAV124" s="51"/>
      <c r="AAW124" s="51"/>
      <c r="AAX124" s="51"/>
      <c r="AAY124" s="51"/>
      <c r="AAZ124" s="51"/>
      <c r="ABA124" s="51"/>
      <c r="ABB124" s="51"/>
      <c r="ABC124" s="51"/>
      <c r="ABD124" s="51"/>
      <c r="ABE124" s="51"/>
      <c r="ABF124" s="51"/>
      <c r="ABG124" s="51"/>
      <c r="ABH124" s="51"/>
      <c r="ABI124" s="51"/>
      <c r="ABJ124" s="51"/>
      <c r="ABK124" s="51"/>
      <c r="ABL124" s="51"/>
      <c r="ABM124" s="51"/>
      <c r="ABN124" s="51"/>
      <c r="ABO124" s="51"/>
      <c r="ABP124" s="51"/>
      <c r="ABQ124" s="51"/>
      <c r="ABR124" s="51"/>
      <c r="ABS124" s="51"/>
      <c r="ABT124" s="51"/>
      <c r="ABU124" s="51"/>
      <c r="ABV124" s="51"/>
      <c r="ABW124" s="51"/>
      <c r="ABX124" s="51"/>
      <c r="ABY124" s="51"/>
      <c r="ABZ124" s="51"/>
      <c r="ACA124" s="51"/>
      <c r="ACB124" s="51"/>
      <c r="ACC124" s="51"/>
      <c r="ACD124" s="51"/>
      <c r="ACE124" s="51"/>
      <c r="ACF124" s="51"/>
      <c r="ACG124" s="51"/>
      <c r="ACH124" s="51"/>
      <c r="ACI124" s="51"/>
      <c r="ACJ124" s="51"/>
      <c r="ACK124" s="51"/>
      <c r="ACL124" s="51"/>
      <c r="ACM124" s="51"/>
      <c r="ACN124" s="51"/>
      <c r="ACO124" s="51"/>
      <c r="ACP124" s="51"/>
      <c r="ACQ124" s="51"/>
      <c r="ACR124" s="51"/>
      <c r="ACS124" s="51"/>
      <c r="ACT124" s="51"/>
      <c r="ACU124" s="51"/>
      <c r="ACV124" s="51"/>
      <c r="ACW124" s="51"/>
      <c r="ACX124" s="51"/>
      <c r="ACY124" s="51"/>
      <c r="ACZ124" s="51"/>
      <c r="ADA124" s="51"/>
      <c r="ADB124" s="51"/>
      <c r="ADC124" s="51"/>
      <c r="ADD124" s="51"/>
      <c r="ADE124" s="51"/>
      <c r="ADF124" s="51"/>
      <c r="ADG124" s="51"/>
      <c r="ADH124" s="51"/>
      <c r="ADI124" s="51"/>
      <c r="ADJ124" s="51"/>
      <c r="ADK124" s="51"/>
      <c r="ADL124" s="51"/>
      <c r="ADM124" s="51"/>
      <c r="ADN124" s="51"/>
      <c r="ADO124" s="51"/>
      <c r="ADP124" s="51"/>
      <c r="ADQ124" s="51"/>
      <c r="ADR124" s="51"/>
      <c r="ADS124" s="51"/>
      <c r="ADT124" s="51"/>
      <c r="ADU124" s="51"/>
      <c r="ADV124" s="51"/>
      <c r="ADW124" s="51"/>
      <c r="ADX124" s="51"/>
      <c r="ADY124" s="51"/>
      <c r="ADZ124" s="51"/>
      <c r="AEA124" s="51"/>
      <c r="AEB124" s="51"/>
      <c r="AEC124" s="51"/>
      <c r="AED124" s="51"/>
      <c r="AEE124" s="51"/>
      <c r="AEF124" s="51"/>
      <c r="AEG124" s="51"/>
      <c r="AEH124" s="51"/>
      <c r="AEI124" s="51"/>
      <c r="AEJ124" s="51"/>
      <c r="AEK124" s="51"/>
      <c r="AEL124" s="51"/>
      <c r="AEM124" s="51"/>
      <c r="AEN124" s="51"/>
      <c r="AEO124" s="51"/>
      <c r="AEP124" s="51"/>
      <c r="AEQ124" s="51"/>
      <c r="AER124" s="51"/>
      <c r="AES124" s="51"/>
      <c r="AET124" s="51"/>
      <c r="AEU124" s="51"/>
      <c r="AEV124" s="51"/>
      <c r="AEW124" s="51"/>
      <c r="AEX124" s="51"/>
      <c r="AEY124" s="51"/>
      <c r="AEZ124" s="51"/>
      <c r="AFA124" s="51"/>
      <c r="AFB124" s="51"/>
      <c r="AFC124" s="51"/>
      <c r="AFD124" s="51"/>
      <c r="AFE124" s="51"/>
      <c r="AFF124" s="51"/>
      <c r="AFG124" s="51"/>
      <c r="AFH124" s="51"/>
      <c r="AFI124" s="51"/>
      <c r="AFJ124" s="51"/>
      <c r="AFK124" s="51"/>
      <c r="AFL124" s="51"/>
      <c r="AFM124" s="51"/>
      <c r="AFN124" s="51"/>
      <c r="AFO124" s="51"/>
      <c r="AFP124" s="51"/>
      <c r="AFQ124" s="51"/>
      <c r="AFR124" s="51"/>
      <c r="AFS124" s="51"/>
      <c r="AFT124" s="51"/>
      <c r="AFU124" s="51"/>
      <c r="AFV124" s="51"/>
      <c r="AFW124" s="51"/>
      <c r="AFX124" s="51"/>
      <c r="AFY124" s="51"/>
      <c r="AFZ124" s="51"/>
      <c r="AGA124" s="51"/>
      <c r="AGB124" s="51"/>
      <c r="AGC124" s="51"/>
      <c r="AGD124" s="51"/>
      <c r="AGE124" s="51"/>
      <c r="AGF124" s="51"/>
      <c r="AGG124" s="51"/>
      <c r="AGH124" s="51"/>
      <c r="AGI124" s="51"/>
      <c r="AGJ124" s="51"/>
      <c r="AGK124" s="51"/>
      <c r="AGL124" s="51"/>
      <c r="AGM124" s="51"/>
      <c r="AGN124" s="51"/>
      <c r="AGO124" s="51"/>
      <c r="AGP124" s="51"/>
      <c r="AGQ124" s="51"/>
      <c r="AGR124" s="51"/>
      <c r="AGS124" s="51"/>
      <c r="AGT124" s="51"/>
      <c r="AGU124" s="51"/>
      <c r="AGV124" s="51"/>
      <c r="AGW124" s="51"/>
      <c r="AGX124" s="51"/>
      <c r="AGY124" s="51"/>
      <c r="AGZ124" s="51"/>
      <c r="AHA124" s="51"/>
      <c r="AHB124" s="51"/>
      <c r="AHC124" s="51"/>
      <c r="AHD124" s="51"/>
      <c r="AHE124" s="51"/>
      <c r="AHF124" s="51"/>
      <c r="AHG124" s="51"/>
      <c r="AHH124" s="51"/>
      <c r="AHI124" s="51"/>
      <c r="AHJ124" s="51"/>
      <c r="AHK124" s="51"/>
      <c r="AHL124" s="51"/>
      <c r="AHM124" s="51"/>
      <c r="AHN124" s="51"/>
      <c r="AHO124" s="51"/>
      <c r="AHP124" s="51"/>
      <c r="AHQ124" s="51"/>
      <c r="AHR124" s="51"/>
      <c r="AHS124" s="51"/>
      <c r="AHT124" s="51"/>
      <c r="AHU124" s="51"/>
      <c r="AHV124" s="51"/>
      <c r="AHW124" s="51"/>
      <c r="AHX124" s="51"/>
      <c r="AHY124" s="51"/>
      <c r="AHZ124" s="51"/>
      <c r="AIA124" s="51"/>
      <c r="AIB124" s="51"/>
      <c r="AIC124" s="51"/>
      <c r="AID124" s="51"/>
      <c r="AIE124" s="51"/>
      <c r="AIF124" s="51"/>
      <c r="AIG124" s="51"/>
      <c r="AIH124" s="51"/>
      <c r="AII124" s="51"/>
      <c r="AIJ124" s="51"/>
      <c r="AIK124" s="51"/>
      <c r="AIL124" s="51"/>
      <c r="AIM124" s="51"/>
      <c r="AIN124" s="51"/>
      <c r="AIO124" s="51"/>
      <c r="AIP124" s="51"/>
      <c r="AIQ124" s="51"/>
      <c r="AIR124" s="51"/>
      <c r="AIS124" s="51"/>
      <c r="AIT124" s="51"/>
      <c r="AIU124" s="51"/>
      <c r="AIV124" s="51"/>
      <c r="AIW124" s="51"/>
      <c r="AIX124" s="51"/>
      <c r="AIY124" s="51"/>
      <c r="AIZ124" s="51"/>
      <c r="AJA124" s="51"/>
      <c r="AJB124" s="51"/>
      <c r="AJC124" s="51"/>
      <c r="AJD124" s="51"/>
      <c r="AJE124" s="51"/>
      <c r="AJF124" s="51"/>
      <c r="AJG124" s="51"/>
      <c r="AJH124" s="51"/>
      <c r="AJI124" s="51"/>
      <c r="AJJ124" s="51"/>
      <c r="AJK124" s="51"/>
      <c r="AJL124" s="51"/>
      <c r="AJM124" s="51"/>
      <c r="AJN124" s="51"/>
      <c r="AJO124" s="51"/>
      <c r="AJP124" s="51"/>
      <c r="AJQ124" s="51"/>
      <c r="AJR124" s="51"/>
      <c r="AJS124" s="51"/>
      <c r="AJT124" s="51"/>
      <c r="AJU124" s="51"/>
      <c r="AJV124" s="51"/>
      <c r="AJW124" s="51"/>
      <c r="AJX124" s="51"/>
      <c r="AJY124" s="51"/>
      <c r="AJZ124" s="51"/>
      <c r="AKA124" s="51"/>
      <c r="AKB124" s="51"/>
      <c r="AKC124" s="51"/>
      <c r="AKD124" s="51"/>
      <c r="AKE124" s="51"/>
      <c r="AKF124" s="51"/>
      <c r="AKG124" s="51"/>
      <c r="AKH124" s="51"/>
      <c r="AKI124" s="51"/>
      <c r="AKJ124" s="51"/>
      <c r="AKK124" s="51"/>
      <c r="AKL124" s="51"/>
      <c r="AKM124" s="51"/>
      <c r="AKN124" s="51"/>
      <c r="AKO124" s="51"/>
      <c r="AKP124" s="51"/>
      <c r="AKQ124" s="51"/>
      <c r="AKR124" s="51"/>
      <c r="AKS124" s="51"/>
      <c r="AKT124" s="51"/>
      <c r="AKU124" s="51"/>
      <c r="AKV124" s="51"/>
      <c r="AKW124" s="51"/>
      <c r="AKX124" s="51"/>
      <c r="AKY124" s="51"/>
      <c r="AKZ124" s="51"/>
      <c r="ALA124" s="51"/>
      <c r="ALB124" s="51"/>
      <c r="ALC124" s="51"/>
      <c r="ALD124" s="51"/>
      <c r="ALE124" s="51"/>
      <c r="ALF124" s="51"/>
      <c r="ALG124" s="51"/>
      <c r="ALH124" s="51"/>
      <c r="ALI124" s="51"/>
      <c r="ALJ124" s="51"/>
      <c r="ALK124" s="51"/>
      <c r="ALL124" s="51"/>
      <c r="ALM124" s="51"/>
      <c r="ALN124" s="51"/>
      <c r="ALO124" s="51"/>
      <c r="ALP124" s="51"/>
      <c r="ALQ124" s="51"/>
      <c r="ALR124" s="51"/>
      <c r="ALS124" s="51"/>
      <c r="ALT124" s="51"/>
      <c r="ALU124" s="51"/>
      <c r="ALV124" s="51"/>
      <c r="ALW124" s="51"/>
      <c r="ALX124" s="51"/>
      <c r="ALY124" s="51"/>
      <c r="ALZ124" s="51"/>
      <c r="AMA124" s="51"/>
      <c r="AMB124" s="51"/>
      <c r="AMC124" s="51"/>
      <c r="AMD124" s="51"/>
      <c r="AME124" s="51"/>
      <c r="AMF124" s="51"/>
      <c r="AMG124" s="51"/>
      <c r="AMH124" s="51"/>
      <c r="AMI124" s="51"/>
      <c r="AMJ124" s="51"/>
      <c r="AMK124" s="51"/>
      <c r="AML124" s="51"/>
      <c r="AMM124" s="51"/>
      <c r="AMN124" s="51"/>
      <c r="AMO124" s="51"/>
      <c r="AMP124" s="51"/>
      <c r="AMQ124" s="51"/>
      <c r="AMR124" s="51"/>
      <c r="AMS124" s="51"/>
      <c r="AMT124" s="51"/>
      <c r="AMU124" s="51"/>
      <c r="AMV124" s="51"/>
      <c r="AMW124" s="51"/>
      <c r="AMX124" s="51"/>
      <c r="AMY124" s="51"/>
      <c r="AMZ124" s="51"/>
      <c r="ANA124" s="51"/>
      <c r="ANB124" s="51"/>
      <c r="ANC124" s="51"/>
      <c r="AND124" s="51"/>
      <c r="ANE124" s="51"/>
      <c r="ANF124" s="51"/>
      <c r="ANG124" s="51"/>
      <c r="ANH124" s="51"/>
      <c r="ANI124" s="51"/>
      <c r="ANJ124" s="51"/>
      <c r="ANK124" s="51"/>
      <c r="ANL124" s="51"/>
      <c r="ANM124" s="51"/>
      <c r="ANN124" s="51"/>
      <c r="ANO124" s="51"/>
      <c r="ANP124" s="51"/>
      <c r="ANQ124" s="51"/>
      <c r="ANR124" s="51"/>
      <c r="ANS124" s="51"/>
      <c r="ANT124" s="51"/>
      <c r="ANU124" s="51"/>
      <c r="ANV124" s="51"/>
      <c r="ANW124" s="51"/>
      <c r="ANX124" s="51"/>
      <c r="ANY124" s="51"/>
      <c r="ANZ124" s="51"/>
      <c r="AOA124" s="51"/>
      <c r="AOB124" s="51"/>
      <c r="AOC124" s="51"/>
      <c r="AOD124" s="51"/>
      <c r="AOE124" s="51"/>
      <c r="AOF124" s="51"/>
      <c r="AOG124" s="51"/>
      <c r="AOH124" s="51"/>
      <c r="AOI124" s="51"/>
      <c r="AOJ124" s="51"/>
      <c r="AOK124" s="51"/>
      <c r="AOL124" s="51"/>
      <c r="AOM124" s="51"/>
      <c r="AON124" s="51"/>
      <c r="AOO124" s="51"/>
      <c r="AOP124" s="51"/>
      <c r="AOQ124" s="51"/>
      <c r="AOR124" s="51"/>
      <c r="AOS124" s="51"/>
      <c r="AOT124" s="51"/>
      <c r="AOU124" s="51"/>
      <c r="AOV124" s="51"/>
      <c r="AOW124" s="51"/>
      <c r="AOX124" s="51"/>
      <c r="AOY124" s="51"/>
      <c r="AOZ124" s="51"/>
      <c r="APA124" s="51"/>
      <c r="APB124" s="51"/>
      <c r="APC124" s="51"/>
      <c r="APD124" s="51"/>
      <c r="APE124" s="51"/>
      <c r="APF124" s="51"/>
      <c r="APG124" s="51"/>
      <c r="APH124" s="51"/>
      <c r="API124" s="51"/>
      <c r="APJ124" s="51"/>
      <c r="APK124" s="51"/>
      <c r="APL124" s="51"/>
      <c r="APM124" s="51"/>
      <c r="APN124" s="51"/>
      <c r="APO124" s="51"/>
      <c r="APP124" s="51"/>
      <c r="APQ124" s="51"/>
      <c r="APR124" s="51"/>
      <c r="APS124" s="51"/>
      <c r="APT124" s="51"/>
      <c r="APU124" s="51"/>
      <c r="APV124" s="51"/>
      <c r="APW124" s="51"/>
      <c r="APX124" s="51"/>
      <c r="APY124" s="51"/>
      <c r="APZ124" s="51"/>
      <c r="AQA124" s="51"/>
      <c r="AQB124" s="51"/>
      <c r="AQC124" s="51"/>
      <c r="AQD124" s="51"/>
      <c r="AQE124" s="51"/>
      <c r="AQF124" s="51"/>
      <c r="AQG124" s="51"/>
      <c r="AQH124" s="51"/>
      <c r="AQI124" s="51"/>
      <c r="AQJ124" s="51"/>
      <c r="AQK124" s="51"/>
      <c r="AQL124" s="51"/>
      <c r="AQM124" s="51"/>
      <c r="AQN124" s="51"/>
      <c r="AQO124" s="51"/>
      <c r="AQP124" s="51"/>
      <c r="AQQ124" s="51"/>
      <c r="AQR124" s="51"/>
      <c r="AQS124" s="51"/>
      <c r="AQT124" s="51"/>
      <c r="AQU124" s="51"/>
      <c r="AQV124" s="51"/>
      <c r="AQW124" s="51"/>
      <c r="AQX124" s="51"/>
      <c r="AQY124" s="51"/>
      <c r="AQZ124" s="51"/>
      <c r="ARA124" s="51"/>
      <c r="ARB124" s="51"/>
      <c r="ARC124" s="51"/>
      <c r="ARD124" s="51"/>
      <c r="ARE124" s="51"/>
      <c r="ARF124" s="51"/>
      <c r="ARG124" s="51"/>
      <c r="ARH124" s="51"/>
      <c r="ARI124" s="51"/>
      <c r="ARJ124" s="51"/>
      <c r="ARK124" s="51"/>
      <c r="ARL124" s="51"/>
      <c r="ARM124" s="51"/>
      <c r="ARN124" s="51"/>
      <c r="ARO124" s="51"/>
      <c r="ARP124" s="51"/>
      <c r="ARQ124" s="51"/>
      <c r="ARR124" s="51"/>
      <c r="ARS124" s="51"/>
      <c r="ART124" s="51"/>
      <c r="ARU124" s="51"/>
      <c r="ARV124" s="51"/>
      <c r="ARW124" s="51"/>
      <c r="ARX124" s="51"/>
      <c r="ARY124" s="51"/>
      <c r="ARZ124" s="51"/>
      <c r="ASA124" s="51"/>
      <c r="ASB124" s="51"/>
      <c r="ASC124" s="51"/>
      <c r="ASD124" s="51"/>
      <c r="ASE124" s="51"/>
      <c r="ASF124" s="51"/>
      <c r="ASG124" s="51"/>
      <c r="ASH124" s="51"/>
      <c r="ASI124" s="51"/>
      <c r="ASJ124" s="51"/>
      <c r="ASK124" s="51"/>
      <c r="ASL124" s="51"/>
      <c r="ASM124" s="51"/>
      <c r="ASN124" s="51"/>
      <c r="ASO124" s="51"/>
      <c r="ASP124" s="51"/>
      <c r="ASQ124" s="51"/>
      <c r="ASR124" s="51"/>
      <c r="ASS124" s="51"/>
      <c r="AST124" s="51"/>
      <c r="ASU124" s="51"/>
      <c r="ASV124" s="51"/>
      <c r="ASW124" s="51"/>
      <c r="ASX124" s="51"/>
      <c r="ASY124" s="51"/>
      <c r="ASZ124" s="51"/>
      <c r="ATA124" s="51"/>
      <c r="ATB124" s="51"/>
      <c r="ATC124" s="51"/>
      <c r="ATD124" s="51"/>
      <c r="ATE124" s="51"/>
      <c r="ATF124" s="51"/>
      <c r="ATG124" s="51"/>
      <c r="ATH124" s="51"/>
      <c r="ATI124" s="51"/>
      <c r="ATJ124" s="51"/>
      <c r="ATK124" s="51"/>
      <c r="ATL124" s="51"/>
      <c r="ATM124" s="51"/>
      <c r="ATN124" s="51"/>
      <c r="ATO124" s="51"/>
      <c r="ATP124" s="51"/>
      <c r="ATQ124" s="51"/>
      <c r="ATR124" s="51"/>
      <c r="ATS124" s="51"/>
      <c r="ATT124" s="51"/>
      <c r="ATU124" s="51"/>
      <c r="ATV124" s="51"/>
      <c r="ATW124" s="51"/>
      <c r="ATX124" s="51"/>
      <c r="ATY124" s="51"/>
      <c r="ATZ124" s="51"/>
      <c r="AUA124" s="51"/>
      <c r="AUB124" s="51"/>
      <c r="AUC124" s="51"/>
      <c r="AUD124" s="51"/>
      <c r="AUE124" s="51"/>
      <c r="AUF124" s="51"/>
      <c r="AUG124" s="51"/>
      <c r="AUH124" s="51"/>
      <c r="AUI124" s="51"/>
      <c r="AUJ124" s="51"/>
      <c r="AUK124" s="51"/>
      <c r="AUL124" s="51"/>
      <c r="AUM124" s="51"/>
      <c r="AUN124" s="51"/>
      <c r="AUO124" s="51"/>
      <c r="AUP124" s="51"/>
      <c r="AUQ124" s="51"/>
      <c r="AUR124" s="51"/>
      <c r="AUS124" s="51"/>
      <c r="AUT124" s="51"/>
      <c r="AUU124" s="51"/>
      <c r="AUV124" s="51"/>
      <c r="AUW124" s="51"/>
      <c r="AUX124" s="51"/>
      <c r="AUY124" s="51"/>
      <c r="AUZ124" s="51"/>
      <c r="AVA124" s="51"/>
      <c r="AVB124" s="51"/>
      <c r="AVC124" s="51"/>
      <c r="AVD124" s="51"/>
      <c r="AVE124" s="51"/>
      <c r="AVF124" s="51"/>
      <c r="AVG124" s="51"/>
      <c r="AVH124" s="51"/>
      <c r="AVI124" s="51"/>
      <c r="AVJ124" s="51"/>
      <c r="AVK124" s="51"/>
      <c r="AVL124" s="51"/>
      <c r="AVM124" s="51"/>
      <c r="AVN124" s="51"/>
      <c r="AVO124" s="51"/>
      <c r="AVP124" s="51"/>
      <c r="AVQ124" s="51"/>
      <c r="AVR124" s="51"/>
      <c r="AVS124" s="51"/>
      <c r="AVT124" s="51"/>
      <c r="AVU124" s="51"/>
      <c r="AVV124" s="51"/>
      <c r="AVW124" s="51"/>
      <c r="AVX124" s="51"/>
      <c r="AVY124" s="51"/>
      <c r="AVZ124" s="51"/>
      <c r="AWA124" s="51"/>
      <c r="AWB124" s="51"/>
      <c r="AWC124" s="51"/>
      <c r="AWD124" s="51"/>
      <c r="AWE124" s="51"/>
      <c r="AWF124" s="51"/>
      <c r="AWG124" s="51"/>
      <c r="AWH124" s="51"/>
      <c r="AWI124" s="51"/>
      <c r="AWJ124" s="51"/>
      <c r="AWK124" s="51"/>
      <c r="AWL124" s="51"/>
      <c r="AWM124" s="51"/>
      <c r="AWN124" s="51"/>
      <c r="AWO124" s="51"/>
      <c r="AWP124" s="51"/>
      <c r="AWQ124" s="51"/>
      <c r="AWR124" s="51"/>
      <c r="AWS124" s="51"/>
      <c r="AWT124" s="51"/>
      <c r="AWU124" s="51"/>
      <c r="AWV124" s="51"/>
      <c r="AWW124" s="51"/>
      <c r="AWX124" s="51"/>
      <c r="AWY124" s="51"/>
      <c r="AWZ124" s="51"/>
      <c r="AXA124" s="51"/>
      <c r="AXB124" s="51"/>
      <c r="AXC124" s="51"/>
      <c r="AXD124" s="51"/>
      <c r="AXE124" s="51"/>
      <c r="AXF124" s="51"/>
      <c r="AXG124" s="51"/>
      <c r="AXH124" s="51"/>
      <c r="AXI124" s="51"/>
      <c r="AXJ124" s="51"/>
      <c r="AXK124" s="51"/>
      <c r="AXL124" s="51"/>
      <c r="AXM124" s="51"/>
      <c r="AXN124" s="51"/>
      <c r="AXO124" s="51"/>
      <c r="AXP124" s="51"/>
      <c r="AXQ124" s="51"/>
      <c r="AXR124" s="51"/>
      <c r="AXS124" s="51"/>
      <c r="AXT124" s="51"/>
      <c r="AXU124" s="51"/>
      <c r="AXV124" s="51"/>
      <c r="AXW124" s="51"/>
      <c r="AXX124" s="51"/>
      <c r="AXY124" s="51"/>
      <c r="AXZ124" s="51"/>
      <c r="AYA124" s="51"/>
      <c r="AYB124" s="51"/>
      <c r="AYC124" s="51"/>
      <c r="AYD124" s="51"/>
      <c r="AYE124" s="51"/>
      <c r="AYF124" s="51"/>
      <c r="AYG124" s="51"/>
      <c r="AYH124" s="51"/>
      <c r="AYI124" s="51"/>
      <c r="AYJ124" s="51"/>
      <c r="AYK124" s="51"/>
      <c r="AYL124" s="51"/>
      <c r="AYM124" s="51"/>
      <c r="AYN124" s="51"/>
      <c r="AYO124" s="51"/>
      <c r="AYP124" s="51"/>
      <c r="AYQ124" s="51"/>
      <c r="AYR124" s="51"/>
      <c r="AYS124" s="51"/>
      <c r="AYT124" s="51"/>
      <c r="AYU124" s="51"/>
      <c r="AYV124" s="51"/>
      <c r="AYW124" s="51"/>
      <c r="AYX124" s="51"/>
      <c r="AYY124" s="51"/>
      <c r="AYZ124" s="51"/>
      <c r="AZA124" s="51"/>
      <c r="AZB124" s="51"/>
      <c r="AZC124" s="51"/>
      <c r="AZD124" s="51"/>
      <c r="AZE124" s="51"/>
      <c r="AZF124" s="51"/>
      <c r="AZG124" s="51"/>
      <c r="AZH124" s="51"/>
      <c r="AZI124" s="51"/>
      <c r="AZJ124" s="51"/>
      <c r="AZK124" s="51"/>
      <c r="AZL124" s="51"/>
      <c r="AZM124" s="51"/>
      <c r="AZN124" s="51"/>
      <c r="AZO124" s="51"/>
      <c r="AZP124" s="51"/>
      <c r="AZQ124" s="51"/>
      <c r="AZR124" s="51"/>
      <c r="AZS124" s="51"/>
      <c r="AZT124" s="51"/>
      <c r="AZU124" s="51"/>
      <c r="AZV124" s="51"/>
      <c r="AZW124" s="51"/>
      <c r="AZX124" s="51"/>
      <c r="AZY124" s="51"/>
      <c r="AZZ124" s="51"/>
      <c r="BAA124" s="51"/>
      <c r="BAB124" s="51"/>
      <c r="BAC124" s="51"/>
      <c r="BAD124" s="51"/>
      <c r="BAE124" s="51"/>
      <c r="BAF124" s="51"/>
      <c r="BAG124" s="51"/>
      <c r="BAH124" s="51"/>
      <c r="BAI124" s="51"/>
      <c r="BAJ124" s="51"/>
      <c r="BAK124" s="51"/>
      <c r="BAL124" s="51"/>
      <c r="BAM124" s="51"/>
      <c r="BAN124" s="51"/>
      <c r="BAO124" s="51"/>
      <c r="BAP124" s="51"/>
      <c r="BAQ124" s="51"/>
      <c r="BAR124" s="51"/>
      <c r="BAS124" s="51"/>
      <c r="BAT124" s="51"/>
      <c r="BAU124" s="51"/>
      <c r="BAV124" s="51"/>
      <c r="BAW124" s="51"/>
      <c r="BAX124" s="51"/>
      <c r="BAY124" s="51"/>
      <c r="BAZ124" s="51"/>
      <c r="BBA124" s="51"/>
      <c r="BBB124" s="51"/>
      <c r="BBC124" s="51"/>
      <c r="BBD124" s="51"/>
      <c r="BBE124" s="51"/>
      <c r="BBF124" s="51"/>
      <c r="BBG124" s="51"/>
      <c r="BBH124" s="51"/>
      <c r="BBI124" s="51"/>
      <c r="BBJ124" s="51"/>
      <c r="BBK124" s="51"/>
      <c r="BBL124" s="51"/>
      <c r="BBM124" s="51"/>
      <c r="BBN124" s="51"/>
      <c r="BBO124" s="51"/>
      <c r="BBP124" s="51"/>
      <c r="BBQ124" s="51"/>
      <c r="BBR124" s="51"/>
      <c r="BBS124" s="51"/>
      <c r="BBT124" s="51"/>
      <c r="BBU124" s="51"/>
      <c r="BBV124" s="51"/>
      <c r="BBW124" s="51"/>
      <c r="BBX124" s="51"/>
      <c r="BBY124" s="51"/>
      <c r="BBZ124" s="51"/>
      <c r="BCA124" s="51"/>
      <c r="BCB124" s="51"/>
      <c r="BCC124" s="51"/>
      <c r="BCD124" s="51"/>
      <c r="BCE124" s="51"/>
      <c r="BCF124" s="51"/>
      <c r="BCG124" s="51"/>
      <c r="BCH124" s="51"/>
      <c r="BCI124" s="51"/>
      <c r="BCJ124" s="51"/>
      <c r="BCK124" s="51"/>
      <c r="BCL124" s="51"/>
      <c r="BCM124" s="51"/>
      <c r="BCN124" s="51"/>
      <c r="BCO124" s="51"/>
      <c r="BCP124" s="51"/>
      <c r="BCQ124" s="51"/>
      <c r="BCR124" s="51"/>
      <c r="BCS124" s="51"/>
      <c r="BCT124" s="51"/>
      <c r="BCU124" s="51"/>
      <c r="BCV124" s="51"/>
      <c r="BCW124" s="51"/>
      <c r="BCX124" s="51"/>
      <c r="BCY124" s="51"/>
      <c r="BCZ124" s="51"/>
      <c r="BDA124" s="51"/>
      <c r="BDB124" s="51"/>
      <c r="BDC124" s="51"/>
      <c r="BDD124" s="51"/>
      <c r="BDE124" s="51"/>
      <c r="BDF124" s="51"/>
      <c r="BDG124" s="51"/>
      <c r="BDH124" s="51"/>
      <c r="BDI124" s="51"/>
      <c r="BDJ124" s="51"/>
      <c r="BDK124" s="51"/>
      <c r="BDL124" s="51"/>
      <c r="BDM124" s="51"/>
      <c r="BDN124" s="51"/>
      <c r="BDO124" s="51"/>
      <c r="BDP124" s="51"/>
      <c r="BDQ124" s="51"/>
      <c r="BDR124" s="51"/>
      <c r="BDS124" s="51"/>
      <c r="BDT124" s="51"/>
      <c r="BDU124" s="51"/>
      <c r="BDV124" s="51"/>
      <c r="BDW124" s="51"/>
      <c r="BDX124" s="51"/>
      <c r="BDY124" s="51"/>
      <c r="BDZ124" s="51"/>
      <c r="BEA124" s="51"/>
      <c r="BEB124" s="51"/>
      <c r="BEC124" s="51"/>
      <c r="BED124" s="51"/>
      <c r="BEE124" s="51"/>
      <c r="BEF124" s="51"/>
      <c r="BEG124" s="51"/>
      <c r="BEH124" s="51"/>
      <c r="BEI124" s="51"/>
      <c r="BEJ124" s="51"/>
      <c r="BEK124" s="51"/>
      <c r="BEL124" s="51"/>
      <c r="BEM124" s="51"/>
      <c r="BEN124" s="51"/>
      <c r="BEO124" s="51"/>
      <c r="BEP124" s="51"/>
      <c r="BEQ124" s="51"/>
      <c r="BER124" s="51"/>
      <c r="BES124" s="51"/>
      <c r="BET124" s="51"/>
      <c r="BEU124" s="51"/>
      <c r="BEV124" s="51"/>
      <c r="BEW124" s="51"/>
      <c r="BEX124" s="51"/>
      <c r="BEY124" s="51"/>
      <c r="BEZ124" s="51"/>
      <c r="BFA124" s="51"/>
      <c r="BFB124" s="51"/>
      <c r="BFC124" s="51"/>
      <c r="BFD124" s="51"/>
      <c r="BFE124" s="51"/>
      <c r="BFF124" s="51"/>
      <c r="BFG124" s="51"/>
      <c r="BFH124" s="51"/>
      <c r="BFI124" s="51"/>
      <c r="BFJ124" s="51"/>
      <c r="BFK124" s="51"/>
      <c r="BFL124" s="51"/>
      <c r="BFM124" s="51"/>
      <c r="BFN124" s="51"/>
      <c r="BFO124" s="51"/>
      <c r="BFP124" s="51"/>
      <c r="BFQ124" s="51"/>
      <c r="BFR124" s="51"/>
      <c r="BFS124" s="51"/>
      <c r="BFT124" s="51"/>
      <c r="BFU124" s="51"/>
      <c r="BFV124" s="51"/>
      <c r="BFW124" s="51"/>
      <c r="BFX124" s="51"/>
      <c r="BFY124" s="51"/>
      <c r="BFZ124" s="51"/>
      <c r="BGA124" s="51"/>
      <c r="BGB124" s="51"/>
      <c r="BGC124" s="51"/>
      <c r="BGD124" s="51"/>
      <c r="BGE124" s="51"/>
      <c r="BGF124" s="51"/>
      <c r="BGG124" s="51"/>
      <c r="BGH124" s="51"/>
      <c r="BGI124" s="51"/>
      <c r="BGJ124" s="51"/>
      <c r="BGK124" s="51"/>
      <c r="BGL124" s="51"/>
      <c r="BGM124" s="51"/>
      <c r="BGN124" s="51"/>
      <c r="BGO124" s="51"/>
      <c r="BGP124" s="51"/>
      <c r="BGQ124" s="51"/>
      <c r="BGR124" s="51"/>
      <c r="BGS124" s="51"/>
      <c r="BGT124" s="51"/>
      <c r="BGU124" s="51"/>
      <c r="BGV124" s="51"/>
      <c r="BGW124" s="51"/>
      <c r="BGX124" s="51"/>
      <c r="BGY124" s="51"/>
      <c r="BGZ124" s="51"/>
      <c r="BHA124" s="51"/>
      <c r="BHB124" s="51"/>
      <c r="BHC124" s="51"/>
      <c r="BHD124" s="51"/>
      <c r="BHE124" s="51"/>
      <c r="BHF124" s="51"/>
      <c r="BHG124" s="51"/>
      <c r="BHH124" s="51"/>
      <c r="BHI124" s="51"/>
      <c r="BHJ124" s="51"/>
      <c r="BHK124" s="51"/>
      <c r="BHL124" s="51"/>
      <c r="BHM124" s="51"/>
      <c r="BHN124" s="51"/>
      <c r="BHO124" s="51"/>
      <c r="BHP124" s="51"/>
      <c r="BHQ124" s="51"/>
      <c r="BHR124" s="51"/>
      <c r="BHS124" s="51"/>
      <c r="BHT124" s="51"/>
      <c r="BHU124" s="51"/>
      <c r="BHV124" s="51"/>
      <c r="BHW124" s="51"/>
      <c r="BHX124" s="51"/>
      <c r="BHY124" s="51"/>
      <c r="BHZ124" s="51"/>
      <c r="BIA124" s="51"/>
      <c r="BIB124" s="51"/>
      <c r="BIC124" s="51"/>
      <c r="BID124" s="51"/>
      <c r="BIE124" s="51"/>
      <c r="BIF124" s="51"/>
      <c r="BIG124" s="51"/>
      <c r="BIH124" s="51"/>
      <c r="BII124" s="51"/>
      <c r="BIJ124" s="51"/>
      <c r="BIK124" s="51"/>
      <c r="BIL124" s="51"/>
      <c r="BIM124" s="51"/>
      <c r="BIN124" s="51"/>
      <c r="BIO124" s="51"/>
      <c r="BIP124" s="51"/>
      <c r="BIQ124" s="51"/>
      <c r="BIR124" s="51"/>
      <c r="BIS124" s="51"/>
      <c r="BIT124" s="51"/>
      <c r="BIU124" s="51"/>
      <c r="BIV124" s="51"/>
      <c r="BIW124" s="51"/>
      <c r="BIX124" s="51"/>
      <c r="BIY124" s="51"/>
      <c r="BIZ124" s="51"/>
      <c r="BJA124" s="51"/>
      <c r="BJB124" s="51"/>
      <c r="BJC124" s="51"/>
      <c r="BJD124" s="51"/>
      <c r="BJE124" s="51"/>
      <c r="BJF124" s="51"/>
      <c r="BJG124" s="51"/>
      <c r="BJH124" s="51"/>
      <c r="BJI124" s="51"/>
      <c r="BJJ124" s="51"/>
      <c r="BJK124" s="51"/>
      <c r="BJL124" s="51"/>
      <c r="BJM124" s="51"/>
      <c r="BJN124" s="51"/>
      <c r="BJO124" s="51"/>
      <c r="BJP124" s="51"/>
      <c r="BJQ124" s="51"/>
      <c r="BJR124" s="51"/>
      <c r="BJS124" s="51"/>
      <c r="BJT124" s="51"/>
      <c r="BJU124" s="51"/>
      <c r="BJV124" s="51"/>
      <c r="BJW124" s="51"/>
      <c r="BJX124" s="51"/>
      <c r="BJY124" s="51"/>
      <c r="BJZ124" s="51"/>
      <c r="BKA124" s="51"/>
      <c r="BKB124" s="51"/>
      <c r="BKC124" s="51"/>
      <c r="BKD124" s="51"/>
      <c r="BKE124" s="51"/>
      <c r="BKF124" s="51"/>
      <c r="BKG124" s="51"/>
      <c r="BKH124" s="51"/>
      <c r="BKI124" s="51"/>
      <c r="BKJ124" s="51"/>
      <c r="BKK124" s="51"/>
      <c r="BKL124" s="51"/>
      <c r="BKM124" s="51"/>
      <c r="BKN124" s="51"/>
      <c r="BKO124" s="51"/>
      <c r="BKP124" s="51"/>
      <c r="BKQ124" s="51"/>
      <c r="BKR124" s="51"/>
      <c r="BKS124" s="51"/>
      <c r="BKT124" s="51"/>
      <c r="BKU124" s="51"/>
      <c r="BKV124" s="51"/>
      <c r="BKW124" s="51"/>
      <c r="BKX124" s="51"/>
      <c r="BKY124" s="51"/>
      <c r="BKZ124" s="51"/>
      <c r="BLA124" s="51"/>
      <c r="BLB124" s="51"/>
      <c r="BLC124" s="51"/>
      <c r="BLD124" s="51"/>
      <c r="BLE124" s="51"/>
      <c r="BLF124" s="51"/>
      <c r="BLG124" s="51"/>
      <c r="BLH124" s="51"/>
      <c r="BLI124" s="51"/>
      <c r="BLJ124" s="51"/>
      <c r="BLK124" s="51"/>
      <c r="BLL124" s="51"/>
      <c r="BLM124" s="51"/>
      <c r="BLN124" s="51"/>
      <c r="BLO124" s="51"/>
      <c r="BLP124" s="51"/>
      <c r="BLQ124" s="51"/>
      <c r="BLR124" s="51"/>
      <c r="BLS124" s="51"/>
      <c r="BLT124" s="51"/>
      <c r="BLU124" s="51"/>
      <c r="BLV124" s="51"/>
      <c r="BLW124" s="51"/>
      <c r="BLX124" s="51"/>
      <c r="BLY124" s="51"/>
      <c r="BLZ124" s="51"/>
      <c r="BMA124" s="51"/>
      <c r="BMB124" s="51"/>
      <c r="BMC124" s="51"/>
      <c r="BMD124" s="51"/>
      <c r="BME124" s="51"/>
      <c r="BMF124" s="51"/>
      <c r="BMG124" s="51"/>
      <c r="BMH124" s="51"/>
      <c r="BMI124" s="51"/>
      <c r="BMJ124" s="51"/>
      <c r="BMK124" s="51"/>
      <c r="BML124" s="51"/>
      <c r="BMM124" s="51"/>
      <c r="BMN124" s="51"/>
      <c r="BMO124" s="51"/>
      <c r="BMP124" s="51"/>
      <c r="BMQ124" s="51"/>
      <c r="BMR124" s="51"/>
      <c r="BMS124" s="51"/>
      <c r="BMT124" s="51"/>
      <c r="BMU124" s="51"/>
      <c r="BMV124" s="51"/>
      <c r="BMW124" s="51"/>
      <c r="BMX124" s="51"/>
      <c r="BMY124" s="51"/>
      <c r="BMZ124" s="51"/>
      <c r="BNA124" s="51"/>
      <c r="BNB124" s="51"/>
      <c r="BNC124" s="51"/>
      <c r="BND124" s="51"/>
      <c r="BNE124" s="51"/>
      <c r="BNF124" s="51"/>
      <c r="BNG124" s="51"/>
      <c r="BNH124" s="51"/>
      <c r="BNI124" s="51"/>
      <c r="BNJ124" s="51"/>
      <c r="BNK124" s="51"/>
      <c r="BNL124" s="51"/>
      <c r="BNM124" s="51"/>
      <c r="BNN124" s="51"/>
      <c r="BNO124" s="51"/>
      <c r="BNP124" s="51"/>
      <c r="BNQ124" s="51"/>
      <c r="BNR124" s="51"/>
      <c r="BNS124" s="51"/>
      <c r="BNT124" s="51"/>
      <c r="BNU124" s="51"/>
      <c r="BNV124" s="51"/>
      <c r="BNW124" s="51"/>
      <c r="BNX124" s="51"/>
      <c r="BNY124" s="51"/>
      <c r="BNZ124" s="51"/>
      <c r="BOA124" s="51"/>
      <c r="BOB124" s="51"/>
      <c r="BOC124" s="51"/>
      <c r="BOD124" s="51"/>
      <c r="BOE124" s="51"/>
      <c r="BOF124" s="51"/>
      <c r="BOG124" s="51"/>
      <c r="BOH124" s="51"/>
      <c r="BOI124" s="51"/>
      <c r="BOJ124" s="51"/>
      <c r="BOK124" s="51"/>
      <c r="BOL124" s="51"/>
      <c r="BOM124" s="51"/>
      <c r="BON124" s="51"/>
      <c r="BOO124" s="51"/>
      <c r="BOP124" s="51"/>
      <c r="BOQ124" s="51"/>
      <c r="BOR124" s="51"/>
      <c r="BOS124" s="51"/>
      <c r="BOT124" s="51"/>
      <c r="BOU124" s="51"/>
      <c r="BOV124" s="51"/>
      <c r="BOW124" s="51"/>
      <c r="BOX124" s="51"/>
      <c r="BOY124" s="51"/>
      <c r="BOZ124" s="51"/>
      <c r="BPA124" s="51"/>
      <c r="BPB124" s="51"/>
      <c r="BPC124" s="51"/>
      <c r="BPD124" s="51"/>
      <c r="BPE124" s="51"/>
      <c r="BPF124" s="51"/>
      <c r="BPG124" s="51"/>
      <c r="BPH124" s="51"/>
      <c r="BPI124" s="51"/>
      <c r="BPJ124" s="51"/>
      <c r="BPK124" s="51"/>
      <c r="BPL124" s="51"/>
      <c r="BPM124" s="51"/>
      <c r="BPN124" s="51"/>
      <c r="BPO124" s="51"/>
      <c r="BPP124" s="51"/>
      <c r="BPQ124" s="51"/>
      <c r="BPR124" s="51"/>
      <c r="BPS124" s="51"/>
      <c r="BPT124" s="51"/>
      <c r="BPU124" s="51"/>
      <c r="BPV124" s="51"/>
      <c r="BPW124" s="51"/>
      <c r="BPX124" s="51"/>
      <c r="BPY124" s="51"/>
      <c r="BPZ124" s="51"/>
      <c r="BQA124" s="51"/>
      <c r="BQB124" s="51"/>
      <c r="BQC124" s="51"/>
      <c r="BQD124" s="51"/>
      <c r="BQE124" s="51"/>
      <c r="BQF124" s="51"/>
      <c r="BQG124" s="51"/>
      <c r="BQH124" s="51"/>
      <c r="BQI124" s="51"/>
      <c r="BQJ124" s="51"/>
      <c r="BQK124" s="51"/>
      <c r="BQL124" s="51"/>
      <c r="BQM124" s="51"/>
      <c r="BQN124" s="51"/>
      <c r="BQO124" s="51"/>
      <c r="BQP124" s="51"/>
      <c r="BQQ124" s="51"/>
      <c r="BQR124" s="51"/>
      <c r="BQS124" s="51"/>
      <c r="BQT124" s="51"/>
      <c r="BQU124" s="51"/>
      <c r="BQV124" s="51"/>
      <c r="BQW124" s="51"/>
      <c r="BQX124" s="51"/>
      <c r="BQY124" s="51"/>
      <c r="BQZ124" s="51"/>
      <c r="BRA124" s="51"/>
      <c r="BRB124" s="51"/>
      <c r="BRC124" s="51"/>
      <c r="BRD124" s="51"/>
      <c r="BRE124" s="51"/>
      <c r="BRF124" s="51"/>
      <c r="BRG124" s="51"/>
      <c r="BRH124" s="51"/>
      <c r="BRI124" s="51"/>
      <c r="BRJ124" s="51"/>
      <c r="BRK124" s="51"/>
      <c r="BRL124" s="51"/>
      <c r="BRM124" s="51"/>
      <c r="BRN124" s="51"/>
      <c r="BRO124" s="51"/>
      <c r="BRP124" s="51"/>
      <c r="BRQ124" s="51"/>
      <c r="BRR124" s="51"/>
      <c r="BRS124" s="51"/>
      <c r="BRT124" s="51"/>
      <c r="BRU124" s="51"/>
      <c r="BRV124" s="51"/>
      <c r="BRW124" s="51"/>
      <c r="BRX124" s="51"/>
      <c r="BRY124" s="51"/>
      <c r="BRZ124" s="51"/>
      <c r="BSA124" s="51"/>
      <c r="BSB124" s="51"/>
      <c r="BSC124" s="51"/>
      <c r="BSD124" s="51"/>
      <c r="BSE124" s="51"/>
      <c r="BSF124" s="51"/>
      <c r="BSG124" s="51"/>
      <c r="BSH124" s="51"/>
      <c r="BSI124" s="51"/>
      <c r="BSJ124" s="51"/>
      <c r="BSK124" s="51"/>
      <c r="BSL124" s="51"/>
      <c r="BSM124" s="51"/>
      <c r="BSN124" s="51"/>
      <c r="BSO124" s="51"/>
      <c r="BSP124" s="51"/>
      <c r="BSQ124" s="51"/>
      <c r="BSR124" s="51"/>
      <c r="BSS124" s="51"/>
      <c r="BST124" s="51"/>
      <c r="BSU124" s="51"/>
      <c r="BSV124" s="51"/>
      <c r="BSW124" s="51"/>
      <c r="BSX124" s="51"/>
      <c r="BSY124" s="51"/>
      <c r="BSZ124" s="51"/>
      <c r="BTA124" s="51"/>
      <c r="BTB124" s="51"/>
      <c r="BTC124" s="51"/>
      <c r="BTD124" s="51"/>
      <c r="BTE124" s="51"/>
      <c r="BTF124" s="51"/>
      <c r="BTG124" s="51"/>
      <c r="BTH124" s="51"/>
      <c r="BTI124" s="51"/>
      <c r="BTJ124" s="51"/>
      <c r="BTK124" s="51"/>
      <c r="BTL124" s="51"/>
      <c r="BTM124" s="51"/>
      <c r="BTN124" s="51"/>
      <c r="BTO124" s="51"/>
      <c r="BTP124" s="51"/>
      <c r="BTQ124" s="51"/>
      <c r="BTR124" s="51"/>
      <c r="BTS124" s="51"/>
      <c r="BTT124" s="51"/>
      <c r="BTU124" s="51"/>
      <c r="BTV124" s="51"/>
      <c r="BTW124" s="51"/>
      <c r="BTX124" s="51"/>
      <c r="BTY124" s="51"/>
      <c r="BTZ124" s="51"/>
      <c r="BUA124" s="51"/>
      <c r="BUB124" s="51"/>
      <c r="BUC124" s="51"/>
      <c r="BUD124" s="51"/>
      <c r="BUE124" s="51"/>
      <c r="BUF124" s="51"/>
      <c r="BUG124" s="51"/>
      <c r="BUH124" s="51"/>
      <c r="BUI124" s="51"/>
      <c r="BUJ124" s="51"/>
      <c r="BUK124" s="51"/>
      <c r="BUL124" s="51"/>
      <c r="BUM124" s="51"/>
      <c r="BUN124" s="51"/>
      <c r="BUO124" s="51"/>
      <c r="BUP124" s="51"/>
      <c r="BUQ124" s="51"/>
      <c r="BUR124" s="51"/>
      <c r="BUS124" s="51"/>
      <c r="BUT124" s="51"/>
      <c r="BUU124" s="51"/>
      <c r="BUV124" s="51"/>
      <c r="BUW124" s="51"/>
      <c r="BUX124" s="51"/>
      <c r="BUY124" s="51"/>
      <c r="BUZ124" s="51"/>
      <c r="BVA124" s="51"/>
      <c r="BVB124" s="51"/>
      <c r="BVC124" s="51"/>
      <c r="BVD124" s="51"/>
      <c r="BVE124" s="51"/>
      <c r="BVF124" s="51"/>
      <c r="BVG124" s="51"/>
      <c r="BVH124" s="51"/>
      <c r="BVI124" s="51"/>
      <c r="BVJ124" s="51"/>
      <c r="BVK124" s="51"/>
      <c r="BVL124" s="51"/>
      <c r="BVM124" s="51"/>
      <c r="BVN124" s="51"/>
      <c r="BVO124" s="51"/>
      <c r="BVP124" s="51"/>
      <c r="BVQ124" s="51"/>
      <c r="BVR124" s="51"/>
      <c r="BVS124" s="51"/>
      <c r="BVT124" s="51"/>
      <c r="BVU124" s="51"/>
      <c r="BVV124" s="51"/>
      <c r="BVW124" s="51"/>
      <c r="BVX124" s="51"/>
      <c r="BVY124" s="51"/>
      <c r="BVZ124" s="51"/>
      <c r="BWA124" s="51"/>
      <c r="BWB124" s="51"/>
      <c r="BWC124" s="51"/>
      <c r="BWD124" s="51"/>
      <c r="BWE124" s="51"/>
      <c r="BWF124" s="51"/>
      <c r="BWG124" s="51"/>
      <c r="BWH124" s="51"/>
      <c r="BWI124" s="51"/>
      <c r="BWJ124" s="51"/>
      <c r="BWK124" s="51"/>
      <c r="BWL124" s="51"/>
      <c r="BWM124" s="51"/>
      <c r="BWN124" s="51"/>
      <c r="BWO124" s="51"/>
      <c r="BWP124" s="51"/>
      <c r="BWQ124" s="51"/>
      <c r="BWR124" s="51"/>
      <c r="BWS124" s="51"/>
      <c r="BWT124" s="51"/>
      <c r="BWU124" s="51"/>
      <c r="BWV124" s="51"/>
      <c r="BWW124" s="51"/>
      <c r="BWX124" s="51"/>
      <c r="BWY124" s="51"/>
      <c r="BWZ124" s="51"/>
      <c r="BXA124" s="51"/>
      <c r="BXB124" s="51"/>
      <c r="BXC124" s="51"/>
      <c r="BXD124" s="51"/>
      <c r="BXE124" s="51"/>
      <c r="BXF124" s="51"/>
      <c r="BXG124" s="51"/>
      <c r="BXH124" s="51"/>
      <c r="BXI124" s="51"/>
      <c r="BXJ124" s="51"/>
      <c r="BXK124" s="51"/>
      <c r="BXL124" s="51"/>
      <c r="BXM124" s="51"/>
      <c r="BXN124" s="51"/>
      <c r="BXO124" s="51"/>
      <c r="BXP124" s="51"/>
      <c r="BXQ124" s="51"/>
      <c r="BXR124" s="51"/>
      <c r="BXS124" s="51"/>
      <c r="BXT124" s="51"/>
      <c r="BXU124" s="51"/>
      <c r="BXV124" s="51"/>
      <c r="BXW124" s="51"/>
      <c r="BXX124" s="51"/>
      <c r="BXY124" s="51"/>
      <c r="BXZ124" s="51"/>
      <c r="BYA124" s="51"/>
      <c r="BYB124" s="51"/>
      <c r="BYC124" s="51"/>
      <c r="BYD124" s="51"/>
      <c r="BYE124" s="51"/>
      <c r="BYF124" s="51"/>
      <c r="BYG124" s="51"/>
      <c r="BYH124" s="51"/>
      <c r="BYI124" s="51"/>
      <c r="BYJ124" s="51"/>
      <c r="BYK124" s="51"/>
      <c r="BYL124" s="51"/>
      <c r="BYM124" s="51"/>
      <c r="BYN124" s="51"/>
      <c r="BYO124" s="51"/>
      <c r="BYP124" s="51"/>
      <c r="BYQ124" s="51"/>
      <c r="BYR124" s="51"/>
      <c r="BYS124" s="51"/>
      <c r="BYT124" s="51"/>
      <c r="BYU124" s="51"/>
      <c r="BYV124" s="51"/>
      <c r="BYW124" s="51"/>
      <c r="BYX124" s="51"/>
      <c r="BYY124" s="51"/>
      <c r="BYZ124" s="51"/>
      <c r="BZA124" s="51"/>
      <c r="BZB124" s="51"/>
      <c r="BZC124" s="51"/>
      <c r="BZD124" s="51"/>
      <c r="BZE124" s="51"/>
      <c r="BZF124" s="51"/>
      <c r="BZG124" s="51"/>
      <c r="BZH124" s="51"/>
      <c r="BZI124" s="51"/>
      <c r="BZJ124" s="51"/>
      <c r="BZK124" s="51"/>
      <c r="BZL124" s="51"/>
      <c r="BZM124" s="51"/>
      <c r="BZN124" s="51"/>
      <c r="BZO124" s="51"/>
      <c r="BZP124" s="51"/>
      <c r="BZQ124" s="51"/>
      <c r="BZR124" s="51"/>
      <c r="BZS124" s="51"/>
      <c r="BZT124" s="51"/>
      <c r="BZU124" s="51"/>
      <c r="BZV124" s="51"/>
      <c r="BZW124" s="51"/>
      <c r="BZX124" s="51"/>
      <c r="BZY124" s="51"/>
      <c r="BZZ124" s="51"/>
      <c r="CAA124" s="51"/>
      <c r="CAB124" s="51"/>
      <c r="CAC124" s="51"/>
      <c r="CAD124" s="51"/>
      <c r="CAE124" s="51"/>
      <c r="CAF124" s="51"/>
      <c r="CAG124" s="51"/>
      <c r="CAH124" s="51"/>
      <c r="CAI124" s="51"/>
      <c r="CAJ124" s="51"/>
      <c r="CAK124" s="51"/>
      <c r="CAL124" s="51"/>
      <c r="CAM124" s="51"/>
      <c r="CAN124" s="51"/>
      <c r="CAO124" s="51"/>
      <c r="CAP124" s="51"/>
      <c r="CAQ124" s="51"/>
      <c r="CAR124" s="51"/>
      <c r="CAS124" s="51"/>
      <c r="CAT124" s="51"/>
      <c r="CAU124" s="51"/>
      <c r="CAV124" s="51"/>
      <c r="CAW124" s="51"/>
      <c r="CAX124" s="51"/>
      <c r="CAY124" s="51"/>
      <c r="CAZ124" s="51"/>
      <c r="CBA124" s="51"/>
      <c r="CBB124" s="51"/>
      <c r="CBC124" s="51"/>
      <c r="CBD124" s="51"/>
      <c r="CBE124" s="51"/>
      <c r="CBF124" s="51"/>
      <c r="CBG124" s="51"/>
      <c r="CBH124" s="51"/>
      <c r="CBI124" s="51"/>
      <c r="CBJ124" s="51"/>
      <c r="CBK124" s="51"/>
      <c r="CBL124" s="51"/>
      <c r="CBM124" s="51"/>
      <c r="CBN124" s="51"/>
      <c r="CBO124" s="51"/>
      <c r="CBP124" s="51"/>
      <c r="CBQ124" s="51"/>
      <c r="CBR124" s="51"/>
      <c r="CBS124" s="51"/>
      <c r="CBT124" s="51"/>
      <c r="CBU124" s="51"/>
      <c r="CBV124" s="51"/>
      <c r="CBW124" s="51"/>
      <c r="CBX124" s="51"/>
      <c r="CBY124" s="51"/>
      <c r="CBZ124" s="51"/>
      <c r="CCA124" s="51"/>
      <c r="CCB124" s="51"/>
      <c r="CCC124" s="51"/>
      <c r="CCD124" s="51"/>
      <c r="CCE124" s="51"/>
      <c r="CCF124" s="51"/>
      <c r="CCG124" s="51"/>
      <c r="CCH124" s="51"/>
      <c r="CCI124" s="51"/>
      <c r="CCJ124" s="51"/>
      <c r="CCK124" s="51"/>
      <c r="CCL124" s="51"/>
      <c r="CCM124" s="51"/>
      <c r="CCN124" s="51"/>
      <c r="CCO124" s="51"/>
      <c r="CCP124" s="51"/>
      <c r="CCQ124" s="51"/>
      <c r="CCR124" s="51"/>
      <c r="CCS124" s="51"/>
      <c r="CCT124" s="51"/>
      <c r="CCU124" s="51"/>
      <c r="CCV124" s="51"/>
      <c r="CCW124" s="51"/>
      <c r="CCX124" s="51"/>
      <c r="CCY124" s="51"/>
      <c r="CCZ124" s="51"/>
      <c r="CDA124" s="51"/>
      <c r="CDB124" s="51"/>
      <c r="CDC124" s="51"/>
      <c r="CDD124" s="51"/>
      <c r="CDE124" s="51"/>
      <c r="CDF124" s="51"/>
      <c r="CDG124" s="51"/>
      <c r="CDH124" s="51"/>
      <c r="CDI124" s="51"/>
      <c r="CDJ124" s="51"/>
      <c r="CDK124" s="51"/>
      <c r="CDL124" s="51"/>
      <c r="CDM124" s="51"/>
      <c r="CDN124" s="51"/>
      <c r="CDO124" s="51"/>
      <c r="CDP124" s="51"/>
      <c r="CDQ124" s="51"/>
      <c r="CDR124" s="51"/>
      <c r="CDS124" s="51"/>
      <c r="CDT124" s="51"/>
      <c r="CDU124" s="51"/>
      <c r="CDV124" s="51"/>
      <c r="CDW124" s="51"/>
      <c r="CDX124" s="51"/>
      <c r="CDY124" s="51"/>
      <c r="CDZ124" s="51"/>
      <c r="CEA124" s="51"/>
      <c r="CEB124" s="51"/>
      <c r="CEC124" s="51"/>
      <c r="CED124" s="51"/>
      <c r="CEE124" s="51"/>
      <c r="CEF124" s="51"/>
      <c r="CEG124" s="51"/>
      <c r="CEH124" s="51"/>
      <c r="CEI124" s="51"/>
      <c r="CEJ124" s="51"/>
      <c r="CEK124" s="51"/>
      <c r="CEL124" s="51"/>
      <c r="CEM124" s="51"/>
      <c r="CEN124" s="51"/>
      <c r="CEO124" s="51"/>
      <c r="CEP124" s="51"/>
      <c r="CEQ124" s="51"/>
      <c r="CER124" s="51"/>
      <c r="CES124" s="51"/>
      <c r="CET124" s="51"/>
      <c r="CEU124" s="51"/>
      <c r="CEV124" s="51"/>
      <c r="CEW124" s="51"/>
      <c r="CEX124" s="51"/>
      <c r="CEY124" s="51"/>
      <c r="CEZ124" s="51"/>
      <c r="CFA124" s="51"/>
      <c r="CFB124" s="51"/>
      <c r="CFC124" s="51"/>
      <c r="CFD124" s="51"/>
      <c r="CFE124" s="51"/>
      <c r="CFF124" s="51"/>
      <c r="CFG124" s="51"/>
      <c r="CFH124" s="51"/>
      <c r="CFI124" s="51"/>
      <c r="CFJ124" s="51"/>
      <c r="CFK124" s="51"/>
      <c r="CFL124" s="51"/>
      <c r="CFM124" s="51"/>
      <c r="CFN124" s="51"/>
      <c r="CFO124" s="51"/>
      <c r="CFP124" s="51"/>
      <c r="CFQ124" s="51"/>
      <c r="CFR124" s="51"/>
      <c r="CFS124" s="51"/>
      <c r="CFT124" s="51"/>
      <c r="CFU124" s="51"/>
      <c r="CFV124" s="51"/>
      <c r="CFW124" s="51"/>
      <c r="CFX124" s="51"/>
      <c r="CFY124" s="51"/>
      <c r="CFZ124" s="51"/>
      <c r="CGA124" s="51"/>
      <c r="CGB124" s="51"/>
      <c r="CGC124" s="51"/>
      <c r="CGD124" s="51"/>
      <c r="CGE124" s="51"/>
      <c r="CGF124" s="51"/>
      <c r="CGG124" s="51"/>
      <c r="CGH124" s="51"/>
      <c r="CGI124" s="51"/>
      <c r="CGJ124" s="51"/>
      <c r="CGK124" s="51"/>
      <c r="CGL124" s="51"/>
      <c r="CGM124" s="51"/>
      <c r="CGN124" s="51"/>
      <c r="CGO124" s="51"/>
      <c r="CGP124" s="51"/>
      <c r="CGQ124" s="51"/>
      <c r="CGR124" s="51"/>
      <c r="CGS124" s="51"/>
      <c r="CGT124" s="51"/>
      <c r="CGU124" s="51"/>
      <c r="CGV124" s="51"/>
      <c r="CGW124" s="51"/>
      <c r="CGX124" s="51"/>
      <c r="CGY124" s="51"/>
      <c r="CGZ124" s="51"/>
      <c r="CHA124" s="51"/>
      <c r="CHB124" s="51"/>
      <c r="CHC124" s="51"/>
      <c r="CHD124" s="51"/>
      <c r="CHE124" s="51"/>
      <c r="CHF124" s="51"/>
      <c r="CHG124" s="51"/>
      <c r="CHH124" s="51"/>
      <c r="CHI124" s="51"/>
      <c r="CHJ124" s="51"/>
      <c r="CHK124" s="51"/>
      <c r="CHL124" s="51"/>
      <c r="CHM124" s="51"/>
      <c r="CHN124" s="51"/>
      <c r="CHO124" s="51"/>
      <c r="CHP124" s="51"/>
      <c r="CHQ124" s="51"/>
      <c r="CHR124" s="51"/>
      <c r="CHS124" s="51"/>
      <c r="CHT124" s="51"/>
      <c r="CHU124" s="51"/>
      <c r="CHV124" s="51"/>
      <c r="CHW124" s="51"/>
      <c r="CHX124" s="51"/>
      <c r="CHY124" s="51"/>
      <c r="CHZ124" s="51"/>
      <c r="CIA124" s="51"/>
      <c r="CIB124" s="51"/>
      <c r="CIC124" s="51"/>
      <c r="CID124" s="51"/>
      <c r="CIE124" s="51"/>
      <c r="CIF124" s="51"/>
      <c r="CIG124" s="51"/>
      <c r="CIH124" s="51"/>
      <c r="CII124" s="51"/>
      <c r="CIJ124" s="51"/>
      <c r="CIK124" s="51"/>
      <c r="CIL124" s="51"/>
      <c r="CIM124" s="51"/>
      <c r="CIN124" s="51"/>
      <c r="CIO124" s="51"/>
      <c r="CIP124" s="51"/>
      <c r="CIQ124" s="51"/>
      <c r="CIR124" s="51"/>
      <c r="CIS124" s="51"/>
      <c r="CIT124" s="51"/>
      <c r="CIU124" s="51"/>
      <c r="CIV124" s="51"/>
      <c r="CIW124" s="51"/>
      <c r="CIX124" s="51"/>
      <c r="CIY124" s="51"/>
      <c r="CIZ124" s="51"/>
      <c r="CJA124" s="51"/>
      <c r="CJB124" s="51"/>
      <c r="CJC124" s="51"/>
      <c r="CJD124" s="51"/>
      <c r="CJE124" s="51"/>
      <c r="CJF124" s="51"/>
      <c r="CJG124" s="51"/>
      <c r="CJH124" s="51"/>
      <c r="CJI124" s="51"/>
      <c r="CJJ124" s="51"/>
      <c r="CJK124" s="51"/>
      <c r="CJL124" s="51"/>
      <c r="CJM124" s="51"/>
      <c r="CJN124" s="51"/>
      <c r="CJO124" s="51"/>
      <c r="CJP124" s="51"/>
      <c r="CJQ124" s="51"/>
      <c r="CJR124" s="51"/>
      <c r="CJS124" s="51"/>
      <c r="CJT124" s="51"/>
      <c r="CJU124" s="51"/>
      <c r="CJV124" s="51"/>
      <c r="CJW124" s="51"/>
      <c r="CJX124" s="51"/>
      <c r="CJY124" s="51"/>
      <c r="CJZ124" s="51"/>
      <c r="CKA124" s="51"/>
      <c r="CKB124" s="51"/>
      <c r="CKC124" s="51"/>
      <c r="CKD124" s="51"/>
      <c r="CKE124" s="51"/>
      <c r="CKF124" s="51"/>
      <c r="CKG124" s="51"/>
      <c r="CKH124" s="51"/>
      <c r="CKI124" s="51"/>
      <c r="CKJ124" s="51"/>
      <c r="CKK124" s="51"/>
      <c r="CKL124" s="51"/>
      <c r="CKM124" s="51"/>
      <c r="CKN124" s="51"/>
      <c r="CKO124" s="51"/>
      <c r="CKP124" s="51"/>
      <c r="CKQ124" s="51"/>
      <c r="CKR124" s="51"/>
      <c r="CKS124" s="51"/>
      <c r="CKT124" s="51"/>
      <c r="CKU124" s="51"/>
      <c r="CKV124" s="51"/>
      <c r="CKW124" s="51"/>
      <c r="CKX124" s="51"/>
      <c r="CKY124" s="51"/>
      <c r="CKZ124" s="51"/>
      <c r="CLA124" s="51"/>
      <c r="CLB124" s="51"/>
      <c r="CLC124" s="51"/>
      <c r="CLD124" s="51"/>
      <c r="CLE124" s="51"/>
      <c r="CLF124" s="51"/>
      <c r="CLG124" s="51"/>
      <c r="CLH124" s="51"/>
      <c r="CLI124" s="51"/>
      <c r="CLJ124" s="51"/>
      <c r="CLK124" s="51"/>
      <c r="CLL124" s="51"/>
      <c r="CLM124" s="51"/>
      <c r="CLN124" s="51"/>
      <c r="CLO124" s="51"/>
      <c r="CLP124" s="51"/>
      <c r="CLQ124" s="51"/>
      <c r="CLR124" s="51"/>
      <c r="CLS124" s="51"/>
      <c r="CLT124" s="51"/>
      <c r="CLU124" s="51"/>
      <c r="CLV124" s="51"/>
      <c r="CLW124" s="51"/>
      <c r="CLX124" s="51"/>
      <c r="CLY124" s="51"/>
      <c r="CLZ124" s="51"/>
      <c r="CMA124" s="51"/>
      <c r="CMB124" s="51"/>
      <c r="CMC124" s="51"/>
      <c r="CMD124" s="51"/>
      <c r="CME124" s="51"/>
      <c r="CMF124" s="51"/>
      <c r="CMG124" s="51"/>
      <c r="CMH124" s="51"/>
      <c r="CMI124" s="51"/>
      <c r="CMJ124" s="51"/>
      <c r="CMK124" s="51"/>
      <c r="CML124" s="51"/>
      <c r="CMM124" s="51"/>
      <c r="CMN124" s="51"/>
      <c r="CMO124" s="51"/>
      <c r="CMP124" s="51"/>
      <c r="CMQ124" s="51"/>
      <c r="CMR124" s="51"/>
      <c r="CMS124" s="51"/>
      <c r="CMT124" s="51"/>
      <c r="CMU124" s="51"/>
      <c r="CMV124" s="51"/>
      <c r="CMW124" s="51"/>
      <c r="CMX124" s="51"/>
      <c r="CMY124" s="51"/>
      <c r="CMZ124" s="51"/>
      <c r="CNA124" s="51"/>
      <c r="CNB124" s="51"/>
      <c r="CNC124" s="51"/>
      <c r="CND124" s="51"/>
      <c r="CNE124" s="51"/>
      <c r="CNF124" s="51"/>
      <c r="CNG124" s="51"/>
      <c r="CNH124" s="51"/>
      <c r="CNI124" s="51"/>
      <c r="CNJ124" s="51"/>
      <c r="CNK124" s="51"/>
      <c r="CNL124" s="51"/>
      <c r="CNM124" s="51"/>
      <c r="CNN124" s="51"/>
      <c r="CNO124" s="51"/>
      <c r="CNP124" s="51"/>
      <c r="CNQ124" s="51"/>
      <c r="CNR124" s="51"/>
      <c r="CNS124" s="51"/>
      <c r="CNT124" s="51"/>
      <c r="CNU124" s="51"/>
      <c r="CNV124" s="51"/>
      <c r="CNW124" s="51"/>
      <c r="CNX124" s="51"/>
      <c r="CNY124" s="51"/>
      <c r="CNZ124" s="51"/>
      <c r="COA124" s="51"/>
      <c r="COB124" s="51"/>
      <c r="COC124" s="51"/>
      <c r="COD124" s="51"/>
      <c r="COE124" s="51"/>
      <c r="COF124" s="51"/>
      <c r="COG124" s="51"/>
      <c r="COH124" s="51"/>
      <c r="COI124" s="51"/>
      <c r="COJ124" s="51"/>
      <c r="COK124" s="51"/>
      <c r="COL124" s="51"/>
      <c r="COM124" s="51"/>
      <c r="CON124" s="51"/>
      <c r="COO124" s="51"/>
      <c r="COP124" s="51"/>
      <c r="COQ124" s="51"/>
      <c r="COR124" s="51"/>
      <c r="COS124" s="51"/>
      <c r="COT124" s="51"/>
      <c r="COU124" s="51"/>
      <c r="COV124" s="51"/>
      <c r="COW124" s="51"/>
      <c r="COX124" s="51"/>
      <c r="COY124" s="51"/>
      <c r="COZ124" s="51"/>
      <c r="CPA124" s="51"/>
      <c r="CPB124" s="51"/>
      <c r="CPC124" s="51"/>
      <c r="CPD124" s="51"/>
      <c r="CPE124" s="51"/>
      <c r="CPF124" s="51"/>
      <c r="CPG124" s="51"/>
      <c r="CPH124" s="51"/>
      <c r="CPI124" s="51"/>
      <c r="CPJ124" s="51"/>
      <c r="CPK124" s="51"/>
      <c r="CPL124" s="51"/>
      <c r="CPM124" s="51"/>
      <c r="CPN124" s="51"/>
      <c r="CPO124" s="51"/>
      <c r="CPP124" s="51"/>
      <c r="CPQ124" s="51"/>
      <c r="CPR124" s="51"/>
      <c r="CPS124" s="51"/>
      <c r="CPT124" s="51"/>
      <c r="CPU124" s="51"/>
      <c r="CPV124" s="51"/>
      <c r="CPW124" s="51"/>
      <c r="CPX124" s="51"/>
      <c r="CPY124" s="51"/>
      <c r="CPZ124" s="51"/>
      <c r="CQA124" s="51"/>
      <c r="CQB124" s="51"/>
      <c r="CQC124" s="51"/>
      <c r="CQD124" s="51"/>
      <c r="CQE124" s="51"/>
      <c r="CQF124" s="51"/>
      <c r="CQG124" s="51"/>
      <c r="CQH124" s="51"/>
      <c r="CQI124" s="51"/>
      <c r="CQJ124" s="51"/>
      <c r="CQK124" s="51"/>
      <c r="CQL124" s="51"/>
      <c r="CQM124" s="51"/>
      <c r="CQN124" s="51"/>
      <c r="CQO124" s="51"/>
      <c r="CQP124" s="51"/>
      <c r="CQQ124" s="51"/>
      <c r="CQR124" s="51"/>
      <c r="CQS124" s="51"/>
      <c r="CQT124" s="51"/>
      <c r="CQU124" s="51"/>
      <c r="CQV124" s="51"/>
      <c r="CQW124" s="51"/>
      <c r="CQX124" s="51"/>
      <c r="CQY124" s="51"/>
      <c r="CQZ124" s="51"/>
      <c r="CRA124" s="51"/>
      <c r="CRB124" s="51"/>
      <c r="CRC124" s="51"/>
      <c r="CRD124" s="51"/>
      <c r="CRE124" s="51"/>
      <c r="CRF124" s="51"/>
      <c r="CRG124" s="51"/>
      <c r="CRH124" s="51"/>
      <c r="CRI124" s="51"/>
      <c r="CRJ124" s="51"/>
      <c r="CRK124" s="51"/>
      <c r="CRL124" s="51"/>
      <c r="CRM124" s="51"/>
      <c r="CRN124" s="51"/>
      <c r="CRO124" s="51"/>
      <c r="CRP124" s="51"/>
      <c r="CRQ124" s="51"/>
      <c r="CRR124" s="51"/>
      <c r="CRS124" s="51"/>
      <c r="CRT124" s="51"/>
      <c r="CRU124" s="51"/>
      <c r="CRV124" s="51"/>
      <c r="CRW124" s="51"/>
      <c r="CRX124" s="51"/>
      <c r="CRY124" s="51"/>
      <c r="CRZ124" s="51"/>
      <c r="CSA124" s="51"/>
      <c r="CSB124" s="51"/>
      <c r="CSC124" s="51"/>
      <c r="CSD124" s="51"/>
      <c r="CSE124" s="51"/>
      <c r="CSF124" s="51"/>
      <c r="CSG124" s="51"/>
      <c r="CSH124" s="51"/>
      <c r="CSI124" s="51"/>
      <c r="CSJ124" s="51"/>
      <c r="CSK124" s="51"/>
      <c r="CSL124" s="51"/>
      <c r="CSM124" s="51"/>
      <c r="CSN124" s="51"/>
      <c r="CSO124" s="51"/>
      <c r="CSP124" s="51"/>
      <c r="CSQ124" s="51"/>
      <c r="CSR124" s="51"/>
      <c r="CSS124" s="51"/>
      <c r="CST124" s="51"/>
      <c r="CSU124" s="51"/>
      <c r="CSV124" s="51"/>
      <c r="CSW124" s="51"/>
      <c r="CSX124" s="51"/>
      <c r="CSY124" s="51"/>
      <c r="CSZ124" s="51"/>
      <c r="CTA124" s="51"/>
      <c r="CTB124" s="51"/>
      <c r="CTC124" s="51"/>
      <c r="CTD124" s="51"/>
      <c r="CTE124" s="51"/>
      <c r="CTF124" s="51"/>
      <c r="CTG124" s="51"/>
      <c r="CTH124" s="51"/>
      <c r="CTI124" s="51"/>
      <c r="CTJ124" s="51"/>
      <c r="CTK124" s="51"/>
      <c r="CTL124" s="51"/>
      <c r="CTM124" s="51"/>
      <c r="CTN124" s="51"/>
      <c r="CTO124" s="51"/>
      <c r="CTP124" s="51"/>
      <c r="CTQ124" s="51"/>
      <c r="CTR124" s="51"/>
      <c r="CTS124" s="51"/>
      <c r="CTT124" s="51"/>
      <c r="CTU124" s="51"/>
      <c r="CTV124" s="51"/>
      <c r="CTW124" s="51"/>
      <c r="CTX124" s="51"/>
      <c r="CTY124" s="51"/>
      <c r="CTZ124" s="51"/>
      <c r="CUA124" s="51"/>
      <c r="CUB124" s="51"/>
      <c r="CUC124" s="51"/>
      <c r="CUD124" s="51"/>
      <c r="CUE124" s="51"/>
      <c r="CUF124" s="51"/>
      <c r="CUG124" s="51"/>
      <c r="CUH124" s="51"/>
      <c r="CUI124" s="51"/>
      <c r="CUJ124" s="51"/>
      <c r="CUK124" s="51"/>
      <c r="CUL124" s="51"/>
      <c r="CUM124" s="51"/>
      <c r="CUN124" s="51"/>
      <c r="CUO124" s="51"/>
      <c r="CUP124" s="51"/>
      <c r="CUQ124" s="51"/>
      <c r="CUR124" s="51"/>
      <c r="CUS124" s="51"/>
      <c r="CUT124" s="51"/>
      <c r="CUU124" s="51"/>
      <c r="CUV124" s="51"/>
      <c r="CUW124" s="51"/>
      <c r="CUX124" s="51"/>
      <c r="CUY124" s="51"/>
      <c r="CUZ124" s="51"/>
      <c r="CVA124" s="51"/>
      <c r="CVB124" s="51"/>
      <c r="CVC124" s="51"/>
      <c r="CVD124" s="51"/>
      <c r="CVE124" s="51"/>
      <c r="CVF124" s="51"/>
      <c r="CVG124" s="51"/>
      <c r="CVH124" s="51"/>
      <c r="CVI124" s="51"/>
      <c r="CVJ124" s="51"/>
      <c r="CVK124" s="51"/>
      <c r="CVL124" s="51"/>
      <c r="CVM124" s="51"/>
      <c r="CVN124" s="51"/>
      <c r="CVO124" s="51"/>
      <c r="CVP124" s="51"/>
      <c r="CVQ124" s="51"/>
      <c r="CVR124" s="51"/>
      <c r="CVS124" s="51"/>
      <c r="CVT124" s="51"/>
      <c r="CVU124" s="51"/>
      <c r="CVV124" s="51"/>
      <c r="CVW124" s="51"/>
      <c r="CVX124" s="51"/>
      <c r="CVY124" s="51"/>
      <c r="CVZ124" s="51"/>
      <c r="CWA124" s="51"/>
      <c r="CWB124" s="51"/>
      <c r="CWC124" s="51"/>
      <c r="CWD124" s="51"/>
      <c r="CWE124" s="51"/>
      <c r="CWF124" s="51"/>
      <c r="CWG124" s="51"/>
      <c r="CWH124" s="51"/>
      <c r="CWI124" s="51"/>
      <c r="CWJ124" s="51"/>
      <c r="CWK124" s="51"/>
      <c r="CWL124" s="51"/>
      <c r="CWM124" s="51"/>
      <c r="CWN124" s="51"/>
      <c r="CWO124" s="51"/>
      <c r="CWP124" s="51"/>
      <c r="CWQ124" s="51"/>
      <c r="CWR124" s="51"/>
      <c r="CWS124" s="51"/>
      <c r="CWT124" s="51"/>
      <c r="CWU124" s="51"/>
      <c r="CWV124" s="51"/>
      <c r="CWW124" s="51"/>
      <c r="CWX124" s="51"/>
      <c r="CWY124" s="51"/>
      <c r="CWZ124" s="51"/>
      <c r="CXA124" s="51"/>
      <c r="CXB124" s="51"/>
      <c r="CXC124" s="51"/>
      <c r="CXD124" s="51"/>
      <c r="CXE124" s="51"/>
      <c r="CXF124" s="51"/>
      <c r="CXG124" s="51"/>
      <c r="CXH124" s="51"/>
      <c r="CXI124" s="51"/>
      <c r="CXJ124" s="51"/>
      <c r="CXK124" s="51"/>
      <c r="CXL124" s="51"/>
      <c r="CXM124" s="51"/>
      <c r="CXN124" s="51"/>
      <c r="CXO124" s="51"/>
      <c r="CXP124" s="51"/>
      <c r="CXQ124" s="51"/>
      <c r="CXR124" s="51"/>
      <c r="CXS124" s="51"/>
      <c r="CXT124" s="51"/>
      <c r="CXU124" s="51"/>
      <c r="CXV124" s="51"/>
      <c r="CXW124" s="51"/>
      <c r="CXX124" s="51"/>
      <c r="CXY124" s="51"/>
      <c r="CXZ124" s="51"/>
      <c r="CYA124" s="51"/>
      <c r="CYB124" s="51"/>
      <c r="CYC124" s="51"/>
      <c r="CYD124" s="51"/>
      <c r="CYE124" s="51"/>
      <c r="CYF124" s="51"/>
      <c r="CYG124" s="51"/>
      <c r="CYH124" s="51"/>
      <c r="CYI124" s="51"/>
      <c r="CYJ124" s="51"/>
      <c r="CYK124" s="51"/>
      <c r="CYL124" s="51"/>
      <c r="CYM124" s="51"/>
      <c r="CYN124" s="51"/>
      <c r="CYO124" s="51"/>
      <c r="CYP124" s="51"/>
      <c r="CYQ124" s="51"/>
      <c r="CYR124" s="51"/>
      <c r="CYS124" s="51"/>
      <c r="CYT124" s="51"/>
      <c r="CYU124" s="51"/>
      <c r="CYV124" s="51"/>
      <c r="CYW124" s="51"/>
      <c r="CYX124" s="51"/>
      <c r="CYY124" s="51"/>
      <c r="CYZ124" s="51"/>
      <c r="CZA124" s="51"/>
      <c r="CZB124" s="51"/>
      <c r="CZC124" s="51"/>
      <c r="CZD124" s="51"/>
      <c r="CZE124" s="51"/>
      <c r="CZF124" s="51"/>
      <c r="CZG124" s="51"/>
      <c r="CZH124" s="51"/>
      <c r="CZI124" s="51"/>
      <c r="CZJ124" s="51"/>
      <c r="CZK124" s="51"/>
      <c r="CZL124" s="51"/>
      <c r="CZM124" s="51"/>
      <c r="CZN124" s="51"/>
      <c r="CZO124" s="51"/>
      <c r="CZP124" s="51"/>
      <c r="CZQ124" s="51"/>
      <c r="CZR124" s="51"/>
      <c r="CZS124" s="51"/>
      <c r="CZT124" s="51"/>
      <c r="CZU124" s="51"/>
      <c r="CZV124" s="51"/>
      <c r="CZW124" s="51"/>
      <c r="CZX124" s="51"/>
      <c r="CZY124" s="51"/>
      <c r="CZZ124" s="51"/>
      <c r="DAA124" s="51"/>
      <c r="DAB124" s="51"/>
      <c r="DAC124" s="51"/>
      <c r="DAD124" s="51"/>
      <c r="DAE124" s="51"/>
      <c r="DAF124" s="51"/>
      <c r="DAG124" s="51"/>
      <c r="DAH124" s="51"/>
      <c r="DAI124" s="51"/>
      <c r="DAJ124" s="51"/>
      <c r="DAK124" s="51"/>
      <c r="DAL124" s="51"/>
      <c r="DAM124" s="51"/>
      <c r="DAN124" s="51"/>
      <c r="DAO124" s="51"/>
      <c r="DAP124" s="51"/>
      <c r="DAQ124" s="51"/>
      <c r="DAR124" s="51"/>
      <c r="DAS124" s="51"/>
      <c r="DAT124" s="51"/>
      <c r="DAU124" s="51"/>
      <c r="DAV124" s="51"/>
      <c r="DAW124" s="51"/>
      <c r="DAX124" s="51"/>
      <c r="DAY124" s="51"/>
      <c r="DAZ124" s="51"/>
      <c r="DBA124" s="51"/>
      <c r="DBB124" s="51"/>
      <c r="DBC124" s="51"/>
      <c r="DBD124" s="51"/>
      <c r="DBE124" s="51"/>
      <c r="DBF124" s="51"/>
      <c r="DBG124" s="51"/>
      <c r="DBH124" s="51"/>
      <c r="DBI124" s="51"/>
      <c r="DBJ124" s="51"/>
      <c r="DBK124" s="51"/>
      <c r="DBL124" s="51"/>
      <c r="DBM124" s="51"/>
      <c r="DBN124" s="51"/>
      <c r="DBO124" s="51"/>
      <c r="DBP124" s="51"/>
      <c r="DBQ124" s="51"/>
      <c r="DBR124" s="51"/>
      <c r="DBS124" s="51"/>
      <c r="DBT124" s="51"/>
      <c r="DBU124" s="51"/>
      <c r="DBV124" s="51"/>
      <c r="DBW124" s="51"/>
      <c r="DBX124" s="51"/>
      <c r="DBY124" s="51"/>
      <c r="DBZ124" s="51"/>
      <c r="DCA124" s="51"/>
      <c r="DCB124" s="51"/>
      <c r="DCC124" s="51"/>
      <c r="DCD124" s="51"/>
      <c r="DCE124" s="51"/>
      <c r="DCF124" s="51"/>
      <c r="DCG124" s="51"/>
      <c r="DCH124" s="51"/>
      <c r="DCI124" s="51"/>
      <c r="DCJ124" s="51"/>
      <c r="DCK124" s="51"/>
      <c r="DCL124" s="51"/>
      <c r="DCM124" s="51"/>
      <c r="DCN124" s="51"/>
      <c r="DCO124" s="51"/>
      <c r="DCP124" s="51"/>
      <c r="DCQ124" s="51"/>
      <c r="DCR124" s="51"/>
      <c r="DCS124" s="51"/>
      <c r="DCT124" s="51"/>
      <c r="DCU124" s="51"/>
      <c r="DCV124" s="51"/>
      <c r="DCW124" s="51"/>
      <c r="DCX124" s="51"/>
      <c r="DCY124" s="51"/>
      <c r="DCZ124" s="51"/>
      <c r="DDA124" s="51"/>
      <c r="DDB124" s="51"/>
      <c r="DDC124" s="51"/>
      <c r="DDD124" s="51"/>
      <c r="DDE124" s="51"/>
      <c r="DDF124" s="51"/>
      <c r="DDG124" s="51"/>
      <c r="DDH124" s="51"/>
      <c r="DDI124" s="51"/>
      <c r="DDJ124" s="51"/>
      <c r="DDK124" s="51"/>
      <c r="DDL124" s="51"/>
      <c r="DDM124" s="51"/>
      <c r="DDN124" s="51"/>
      <c r="DDO124" s="51"/>
      <c r="DDP124" s="51"/>
      <c r="DDQ124" s="51"/>
      <c r="DDR124" s="51"/>
      <c r="DDS124" s="51"/>
      <c r="DDT124" s="51"/>
      <c r="DDU124" s="51"/>
      <c r="DDV124" s="51"/>
      <c r="DDW124" s="51"/>
      <c r="DDX124" s="51"/>
      <c r="DDY124" s="51"/>
      <c r="DDZ124" s="51"/>
      <c r="DEA124" s="51"/>
      <c r="DEB124" s="51"/>
      <c r="DEC124" s="51"/>
      <c r="DED124" s="51"/>
      <c r="DEE124" s="51"/>
      <c r="DEF124" s="51"/>
      <c r="DEG124" s="51"/>
      <c r="DEH124" s="51"/>
      <c r="DEI124" s="51"/>
      <c r="DEJ124" s="51"/>
      <c r="DEK124" s="51"/>
      <c r="DEL124" s="51"/>
      <c r="DEM124" s="51"/>
      <c r="DEN124" s="51"/>
      <c r="DEO124" s="51"/>
      <c r="DEP124" s="51"/>
      <c r="DEQ124" s="51"/>
      <c r="DER124" s="51"/>
      <c r="DES124" s="51"/>
      <c r="DET124" s="51"/>
      <c r="DEU124" s="51"/>
      <c r="DEV124" s="51"/>
      <c r="DEW124" s="51"/>
      <c r="DEX124" s="51"/>
      <c r="DEY124" s="51"/>
      <c r="DEZ124" s="51"/>
      <c r="DFA124" s="51"/>
      <c r="DFB124" s="51"/>
      <c r="DFC124" s="51"/>
      <c r="DFD124" s="51"/>
      <c r="DFE124" s="51"/>
      <c r="DFF124" s="51"/>
      <c r="DFG124" s="51"/>
      <c r="DFH124" s="51"/>
      <c r="DFI124" s="51"/>
      <c r="DFJ124" s="51"/>
      <c r="DFK124" s="51"/>
      <c r="DFL124" s="51"/>
      <c r="DFM124" s="51"/>
      <c r="DFN124" s="51"/>
      <c r="DFO124" s="51"/>
      <c r="DFP124" s="51"/>
      <c r="DFQ124" s="51"/>
      <c r="DFR124" s="51"/>
      <c r="DFS124" s="51"/>
      <c r="DFT124" s="51"/>
      <c r="DFU124" s="51"/>
      <c r="DFV124" s="51"/>
      <c r="DFW124" s="51"/>
      <c r="DFX124" s="51"/>
      <c r="DFY124" s="51"/>
      <c r="DFZ124" s="51"/>
      <c r="DGA124" s="51"/>
      <c r="DGB124" s="51"/>
      <c r="DGC124" s="51"/>
      <c r="DGD124" s="51"/>
      <c r="DGE124" s="51"/>
      <c r="DGF124" s="51"/>
      <c r="DGG124" s="51"/>
      <c r="DGH124" s="51"/>
      <c r="DGI124" s="51"/>
      <c r="DGJ124" s="51"/>
      <c r="DGK124" s="51"/>
      <c r="DGL124" s="51"/>
      <c r="DGM124" s="51"/>
      <c r="DGN124" s="51"/>
      <c r="DGO124" s="51"/>
      <c r="DGP124" s="51"/>
      <c r="DGQ124" s="51"/>
      <c r="DGR124" s="51"/>
      <c r="DGS124" s="51"/>
      <c r="DGT124" s="51"/>
      <c r="DGU124" s="51"/>
      <c r="DGV124" s="51"/>
      <c r="DGW124" s="51"/>
      <c r="DGX124" s="51"/>
      <c r="DGY124" s="51"/>
      <c r="DGZ124" s="51"/>
      <c r="DHA124" s="51"/>
      <c r="DHB124" s="51"/>
      <c r="DHC124" s="51"/>
      <c r="DHD124" s="51"/>
      <c r="DHE124" s="51"/>
      <c r="DHF124" s="51"/>
      <c r="DHG124" s="51"/>
      <c r="DHH124" s="51"/>
      <c r="DHI124" s="51"/>
      <c r="DHJ124" s="51"/>
      <c r="DHK124" s="51"/>
      <c r="DHL124" s="51"/>
      <c r="DHM124" s="51"/>
      <c r="DHN124" s="51"/>
      <c r="DHO124" s="51"/>
      <c r="DHP124" s="51"/>
      <c r="DHQ124" s="51"/>
      <c r="DHR124" s="51"/>
      <c r="DHS124" s="51"/>
      <c r="DHT124" s="51"/>
      <c r="DHU124" s="51"/>
      <c r="DHV124" s="51"/>
      <c r="DHW124" s="51"/>
      <c r="DHX124" s="51"/>
      <c r="DHY124" s="51"/>
      <c r="DHZ124" s="51"/>
      <c r="DIA124" s="51"/>
      <c r="DIB124" s="51"/>
      <c r="DIC124" s="51"/>
      <c r="DID124" s="51"/>
      <c r="DIE124" s="51"/>
      <c r="DIF124" s="51"/>
      <c r="DIG124" s="51"/>
      <c r="DIH124" s="51"/>
      <c r="DII124" s="51"/>
      <c r="DIJ124" s="51"/>
      <c r="DIK124" s="51"/>
      <c r="DIL124" s="51"/>
      <c r="DIM124" s="51"/>
      <c r="DIN124" s="51"/>
      <c r="DIO124" s="51"/>
      <c r="DIP124" s="51"/>
      <c r="DIQ124" s="51"/>
      <c r="DIR124" s="51"/>
      <c r="DIS124" s="51"/>
      <c r="DIT124" s="51"/>
      <c r="DIU124" s="51"/>
      <c r="DIV124" s="51"/>
      <c r="DIW124" s="51"/>
      <c r="DIX124" s="51"/>
      <c r="DIY124" s="51"/>
      <c r="DIZ124" s="51"/>
      <c r="DJA124" s="51"/>
      <c r="DJB124" s="51"/>
      <c r="DJC124" s="51"/>
      <c r="DJD124" s="51"/>
      <c r="DJE124" s="51"/>
      <c r="DJF124" s="51"/>
      <c r="DJG124" s="51"/>
      <c r="DJH124" s="51"/>
      <c r="DJI124" s="51"/>
      <c r="DJJ124" s="51"/>
      <c r="DJK124" s="51"/>
      <c r="DJL124" s="51"/>
      <c r="DJM124" s="51"/>
      <c r="DJN124" s="51"/>
      <c r="DJO124" s="51"/>
      <c r="DJP124" s="51"/>
      <c r="DJQ124" s="51"/>
      <c r="DJR124" s="51"/>
      <c r="DJS124" s="51"/>
      <c r="DJT124" s="51"/>
      <c r="DJU124" s="51"/>
      <c r="DJV124" s="51"/>
      <c r="DJW124" s="51"/>
      <c r="DJX124" s="51"/>
      <c r="DJY124" s="51"/>
      <c r="DJZ124" s="51"/>
      <c r="DKA124" s="51"/>
      <c r="DKB124" s="51"/>
      <c r="DKC124" s="51"/>
      <c r="DKD124" s="51"/>
      <c r="DKE124" s="51"/>
      <c r="DKF124" s="51"/>
      <c r="DKG124" s="51"/>
      <c r="DKH124" s="51"/>
      <c r="DKI124" s="51"/>
      <c r="DKJ124" s="51"/>
      <c r="DKK124" s="51"/>
      <c r="DKL124" s="51"/>
      <c r="DKM124" s="51"/>
      <c r="DKN124" s="51"/>
      <c r="DKO124" s="51"/>
      <c r="DKP124" s="51"/>
      <c r="DKQ124" s="51"/>
      <c r="DKR124" s="51"/>
      <c r="DKS124" s="51"/>
      <c r="DKT124" s="51"/>
      <c r="DKU124" s="51"/>
      <c r="DKV124" s="51"/>
      <c r="DKW124" s="51"/>
      <c r="DKX124" s="51"/>
      <c r="DKY124" s="51"/>
      <c r="DKZ124" s="51"/>
      <c r="DLA124" s="51"/>
      <c r="DLB124" s="51"/>
      <c r="DLC124" s="51"/>
      <c r="DLD124" s="51"/>
      <c r="DLE124" s="51"/>
      <c r="DLF124" s="51"/>
      <c r="DLG124" s="51"/>
      <c r="DLH124" s="51"/>
      <c r="DLI124" s="51"/>
      <c r="DLJ124" s="51"/>
      <c r="DLK124" s="51"/>
      <c r="DLL124" s="51"/>
      <c r="DLM124" s="51"/>
      <c r="DLN124" s="51"/>
      <c r="DLO124" s="51"/>
      <c r="DLP124" s="51"/>
      <c r="DLQ124" s="51"/>
      <c r="DLR124" s="51"/>
      <c r="DLS124" s="51"/>
      <c r="DLT124" s="51"/>
      <c r="DLU124" s="51"/>
      <c r="DLV124" s="51"/>
      <c r="DLW124" s="51"/>
      <c r="DLX124" s="51"/>
      <c r="DLY124" s="51"/>
      <c r="DLZ124" s="51"/>
      <c r="DMA124" s="51"/>
      <c r="DMB124" s="51"/>
      <c r="DMC124" s="51"/>
      <c r="DMD124" s="51"/>
      <c r="DME124" s="51"/>
      <c r="DMF124" s="51"/>
      <c r="DMG124" s="51"/>
      <c r="DMH124" s="51"/>
      <c r="DMI124" s="51"/>
      <c r="DMJ124" s="51"/>
      <c r="DMK124" s="51"/>
      <c r="DML124" s="51"/>
      <c r="DMM124" s="51"/>
      <c r="DMN124" s="51"/>
      <c r="DMO124" s="51"/>
      <c r="DMP124" s="51"/>
      <c r="DMQ124" s="51"/>
      <c r="DMR124" s="51"/>
      <c r="DMS124" s="51"/>
      <c r="DMT124" s="51"/>
      <c r="DMU124" s="51"/>
      <c r="DMV124" s="51"/>
      <c r="DMW124" s="51"/>
      <c r="DMX124" s="51"/>
      <c r="DMY124" s="51"/>
      <c r="DMZ124" s="51"/>
      <c r="DNA124" s="51"/>
      <c r="DNB124" s="51"/>
      <c r="DNC124" s="51"/>
      <c r="DND124" s="51"/>
      <c r="DNE124" s="51"/>
      <c r="DNF124" s="51"/>
      <c r="DNG124" s="51"/>
      <c r="DNH124" s="51"/>
      <c r="DNI124" s="51"/>
      <c r="DNJ124" s="51"/>
      <c r="DNK124" s="51"/>
      <c r="DNL124" s="51"/>
      <c r="DNM124" s="51"/>
      <c r="DNN124" s="51"/>
      <c r="DNO124" s="51"/>
      <c r="DNP124" s="51"/>
      <c r="DNQ124" s="51"/>
      <c r="DNR124" s="51"/>
      <c r="DNS124" s="51"/>
      <c r="DNT124" s="51"/>
      <c r="DNU124" s="51"/>
      <c r="DNV124" s="51"/>
      <c r="DNW124" s="51"/>
      <c r="DNX124" s="51"/>
      <c r="DNY124" s="51"/>
      <c r="DNZ124" s="51"/>
      <c r="DOA124" s="51"/>
      <c r="DOB124" s="51"/>
      <c r="DOC124" s="51"/>
      <c r="DOD124" s="51"/>
      <c r="DOE124" s="51"/>
      <c r="DOF124" s="51"/>
      <c r="DOG124" s="51"/>
      <c r="DOH124" s="51"/>
      <c r="DOI124" s="51"/>
      <c r="DOJ124" s="51"/>
      <c r="DOK124" s="51"/>
      <c r="DOL124" s="51"/>
      <c r="DOM124" s="51"/>
      <c r="DON124" s="51"/>
      <c r="DOO124" s="51"/>
      <c r="DOP124" s="51"/>
      <c r="DOQ124" s="51"/>
      <c r="DOR124" s="51"/>
      <c r="DOS124" s="51"/>
      <c r="DOT124" s="51"/>
      <c r="DOU124" s="51"/>
      <c r="DOV124" s="51"/>
      <c r="DOW124" s="51"/>
      <c r="DOX124" s="51"/>
      <c r="DOY124" s="51"/>
      <c r="DOZ124" s="51"/>
      <c r="DPA124" s="51"/>
      <c r="DPB124" s="51"/>
      <c r="DPC124" s="51"/>
      <c r="DPD124" s="51"/>
      <c r="DPE124" s="51"/>
      <c r="DPF124" s="51"/>
      <c r="DPG124" s="51"/>
      <c r="DPH124" s="51"/>
      <c r="DPI124" s="51"/>
      <c r="DPJ124" s="51"/>
      <c r="DPK124" s="51"/>
      <c r="DPL124" s="51"/>
      <c r="DPM124" s="51"/>
      <c r="DPN124" s="51"/>
      <c r="DPO124" s="51"/>
      <c r="DPP124" s="51"/>
      <c r="DPQ124" s="51"/>
      <c r="DPR124" s="51"/>
      <c r="DPS124" s="51"/>
      <c r="DPT124" s="51"/>
      <c r="DPU124" s="51"/>
      <c r="DPV124" s="51"/>
      <c r="DPW124" s="51"/>
      <c r="DPX124" s="51"/>
      <c r="DPY124" s="51"/>
      <c r="DPZ124" s="51"/>
      <c r="DQA124" s="51"/>
      <c r="DQB124" s="51"/>
      <c r="DQC124" s="51"/>
      <c r="DQD124" s="51"/>
      <c r="DQE124" s="51"/>
      <c r="DQF124" s="51"/>
      <c r="DQG124" s="51"/>
      <c r="DQH124" s="51"/>
      <c r="DQI124" s="51"/>
      <c r="DQJ124" s="51"/>
      <c r="DQK124" s="51"/>
      <c r="DQL124" s="51"/>
      <c r="DQM124" s="51"/>
      <c r="DQN124" s="51"/>
      <c r="DQO124" s="51"/>
      <c r="DQP124" s="51"/>
      <c r="DQQ124" s="51"/>
      <c r="DQR124" s="51"/>
      <c r="DQS124" s="51"/>
      <c r="DQT124" s="51"/>
      <c r="DQU124" s="51"/>
      <c r="DQV124" s="51"/>
      <c r="DQW124" s="51"/>
      <c r="DQX124" s="51"/>
      <c r="DQY124" s="51"/>
      <c r="DQZ124" s="51"/>
      <c r="DRA124" s="51"/>
      <c r="DRB124" s="51"/>
      <c r="DRC124" s="51"/>
      <c r="DRD124" s="51"/>
      <c r="DRE124" s="51"/>
      <c r="DRF124" s="51"/>
      <c r="DRG124" s="51"/>
      <c r="DRH124" s="51"/>
      <c r="DRI124" s="51"/>
      <c r="DRJ124" s="51"/>
      <c r="DRK124" s="51"/>
      <c r="DRL124" s="51"/>
      <c r="DRM124" s="51"/>
      <c r="DRN124" s="51"/>
      <c r="DRO124" s="51"/>
      <c r="DRP124" s="51"/>
      <c r="DRQ124" s="51"/>
      <c r="DRR124" s="51"/>
      <c r="DRS124" s="51"/>
      <c r="DRT124" s="51"/>
      <c r="DRU124" s="51"/>
      <c r="DRV124" s="51"/>
      <c r="DRW124" s="51"/>
      <c r="DRX124" s="51"/>
      <c r="DRY124" s="51"/>
      <c r="DRZ124" s="51"/>
      <c r="DSA124" s="51"/>
      <c r="DSB124" s="51"/>
      <c r="DSC124" s="51"/>
      <c r="DSD124" s="51"/>
      <c r="DSE124" s="51"/>
      <c r="DSF124" s="51"/>
      <c r="DSG124" s="51"/>
      <c r="DSH124" s="51"/>
      <c r="DSI124" s="51"/>
      <c r="DSJ124" s="51"/>
      <c r="DSK124" s="51"/>
      <c r="DSL124" s="51"/>
      <c r="DSM124" s="51"/>
      <c r="DSN124" s="51"/>
      <c r="DSO124" s="51"/>
      <c r="DSP124" s="51"/>
      <c r="DSQ124" s="51"/>
      <c r="DSR124" s="51"/>
      <c r="DSS124" s="51"/>
      <c r="DST124" s="51"/>
      <c r="DSU124" s="51"/>
      <c r="DSV124" s="51"/>
      <c r="DSW124" s="51"/>
      <c r="DSX124" s="51"/>
      <c r="DSY124" s="51"/>
      <c r="DSZ124" s="51"/>
      <c r="DTA124" s="51"/>
      <c r="DTB124" s="51"/>
      <c r="DTC124" s="51"/>
      <c r="DTD124" s="51"/>
      <c r="DTE124" s="51"/>
      <c r="DTF124" s="51"/>
      <c r="DTG124" s="51"/>
      <c r="DTH124" s="51"/>
      <c r="DTI124" s="51"/>
      <c r="DTJ124" s="51"/>
      <c r="DTK124" s="51"/>
      <c r="DTL124" s="51"/>
      <c r="DTM124" s="51"/>
      <c r="DTN124" s="51"/>
      <c r="DTO124" s="51"/>
      <c r="DTP124" s="51"/>
      <c r="DTQ124" s="51"/>
      <c r="DTR124" s="51"/>
      <c r="DTS124" s="51"/>
      <c r="DTT124" s="51"/>
      <c r="DTU124" s="51"/>
      <c r="DTV124" s="51"/>
      <c r="DTW124" s="51"/>
      <c r="DTX124" s="51"/>
      <c r="DTY124" s="51"/>
      <c r="DTZ124" s="51"/>
      <c r="DUA124" s="51"/>
      <c r="DUB124" s="51"/>
      <c r="DUC124" s="51"/>
      <c r="DUD124" s="51"/>
      <c r="DUE124" s="51"/>
      <c r="DUF124" s="51"/>
      <c r="DUG124" s="51"/>
      <c r="DUH124" s="51"/>
      <c r="DUI124" s="51"/>
      <c r="DUJ124" s="51"/>
      <c r="DUK124" s="51"/>
      <c r="DUL124" s="51"/>
      <c r="DUM124" s="51"/>
      <c r="DUN124" s="51"/>
      <c r="DUO124" s="51"/>
      <c r="DUP124" s="51"/>
      <c r="DUQ124" s="51"/>
      <c r="DUR124" s="51"/>
      <c r="DUS124" s="51"/>
      <c r="DUT124" s="51"/>
      <c r="DUU124" s="51"/>
      <c r="DUV124" s="51"/>
      <c r="DUW124" s="51"/>
      <c r="DUX124" s="51"/>
      <c r="DUY124" s="51"/>
      <c r="DUZ124" s="51"/>
      <c r="DVA124" s="51"/>
      <c r="DVB124" s="51"/>
      <c r="DVC124" s="51"/>
      <c r="DVD124" s="51"/>
      <c r="DVE124" s="51"/>
      <c r="DVF124" s="51"/>
      <c r="DVG124" s="51"/>
      <c r="DVH124" s="51"/>
      <c r="DVI124" s="51"/>
      <c r="DVJ124" s="51"/>
      <c r="DVK124" s="51"/>
      <c r="DVL124" s="51"/>
      <c r="DVM124" s="51"/>
      <c r="DVN124" s="51"/>
      <c r="DVO124" s="51"/>
      <c r="DVP124" s="51"/>
      <c r="DVQ124" s="51"/>
      <c r="DVR124" s="51"/>
      <c r="DVS124" s="51"/>
      <c r="DVT124" s="51"/>
      <c r="DVU124" s="51"/>
      <c r="DVV124" s="51"/>
      <c r="DVW124" s="51"/>
      <c r="DVX124" s="51"/>
      <c r="DVY124" s="51"/>
      <c r="DVZ124" s="51"/>
      <c r="DWA124" s="51"/>
      <c r="DWB124" s="51"/>
      <c r="DWC124" s="51"/>
      <c r="DWD124" s="51"/>
      <c r="DWE124" s="51"/>
      <c r="DWF124" s="51"/>
      <c r="DWG124" s="51"/>
      <c r="DWH124" s="51"/>
      <c r="DWI124" s="51"/>
      <c r="DWJ124" s="51"/>
      <c r="DWK124" s="51"/>
      <c r="DWL124" s="51"/>
      <c r="DWM124" s="51"/>
      <c r="DWN124" s="51"/>
      <c r="DWO124" s="51"/>
      <c r="DWP124" s="51"/>
      <c r="DWQ124" s="51"/>
      <c r="DWR124" s="51"/>
      <c r="DWS124" s="51"/>
      <c r="DWT124" s="51"/>
      <c r="DWU124" s="51"/>
      <c r="DWV124" s="51"/>
      <c r="DWW124" s="51"/>
      <c r="DWX124" s="51"/>
      <c r="DWY124" s="51"/>
      <c r="DWZ124" s="51"/>
      <c r="DXA124" s="51"/>
      <c r="DXB124" s="51"/>
      <c r="DXC124" s="51"/>
      <c r="DXD124" s="51"/>
      <c r="DXE124" s="51"/>
      <c r="DXF124" s="51"/>
      <c r="DXG124" s="51"/>
      <c r="DXH124" s="51"/>
      <c r="DXI124" s="51"/>
      <c r="DXJ124" s="51"/>
      <c r="DXK124" s="51"/>
      <c r="DXL124" s="51"/>
      <c r="DXM124" s="51"/>
      <c r="DXN124" s="51"/>
      <c r="DXO124" s="51"/>
      <c r="DXP124" s="51"/>
      <c r="DXQ124" s="51"/>
      <c r="DXR124" s="51"/>
      <c r="DXS124" s="51"/>
      <c r="DXT124" s="51"/>
      <c r="DXU124" s="51"/>
      <c r="DXV124" s="51"/>
      <c r="DXW124" s="51"/>
      <c r="DXX124" s="51"/>
      <c r="DXY124" s="51"/>
      <c r="DXZ124" s="51"/>
      <c r="DYA124" s="51"/>
      <c r="DYB124" s="51"/>
      <c r="DYC124" s="51"/>
      <c r="DYD124" s="51"/>
      <c r="DYE124" s="51"/>
      <c r="DYF124" s="51"/>
      <c r="DYG124" s="51"/>
      <c r="DYH124" s="51"/>
      <c r="DYI124" s="51"/>
      <c r="DYJ124" s="51"/>
      <c r="DYK124" s="51"/>
      <c r="DYL124" s="51"/>
      <c r="DYM124" s="51"/>
      <c r="DYN124" s="51"/>
      <c r="DYO124" s="51"/>
      <c r="DYP124" s="51"/>
      <c r="DYQ124" s="51"/>
      <c r="DYR124" s="51"/>
      <c r="DYS124" s="51"/>
      <c r="DYT124" s="51"/>
      <c r="DYU124" s="51"/>
      <c r="DYV124" s="51"/>
      <c r="DYW124" s="51"/>
      <c r="DYX124" s="51"/>
      <c r="DYY124" s="51"/>
      <c r="DYZ124" s="51"/>
      <c r="DZA124" s="51"/>
      <c r="DZB124" s="51"/>
      <c r="DZC124" s="51"/>
      <c r="DZD124" s="51"/>
      <c r="DZE124" s="51"/>
      <c r="DZF124" s="51"/>
      <c r="DZG124" s="51"/>
      <c r="DZH124" s="51"/>
      <c r="DZI124" s="51"/>
      <c r="DZJ124" s="51"/>
      <c r="DZK124" s="51"/>
      <c r="DZL124" s="51"/>
      <c r="DZM124" s="51"/>
      <c r="DZN124" s="51"/>
      <c r="DZO124" s="51"/>
      <c r="DZP124" s="51"/>
      <c r="DZQ124" s="51"/>
      <c r="DZR124" s="51"/>
      <c r="DZS124" s="51"/>
      <c r="DZT124" s="51"/>
      <c r="DZU124" s="51"/>
      <c r="DZV124" s="51"/>
      <c r="DZW124" s="51"/>
      <c r="DZX124" s="51"/>
      <c r="DZY124" s="51"/>
      <c r="DZZ124" s="51"/>
      <c r="EAA124" s="51"/>
      <c r="EAB124" s="51"/>
      <c r="EAC124" s="51"/>
      <c r="EAD124" s="51"/>
      <c r="EAE124" s="51"/>
      <c r="EAF124" s="51"/>
      <c r="EAG124" s="51"/>
      <c r="EAH124" s="51"/>
      <c r="EAI124" s="51"/>
      <c r="EAJ124" s="51"/>
      <c r="EAK124" s="51"/>
      <c r="EAL124" s="51"/>
      <c r="EAM124" s="51"/>
      <c r="EAN124" s="51"/>
      <c r="EAO124" s="51"/>
      <c r="EAP124" s="51"/>
      <c r="EAQ124" s="51"/>
      <c r="EAR124" s="51"/>
      <c r="EAS124" s="51"/>
      <c r="EAT124" s="51"/>
      <c r="EAU124" s="51"/>
      <c r="EAV124" s="51"/>
      <c r="EAW124" s="51"/>
      <c r="EAX124" s="51"/>
      <c r="EAY124" s="51"/>
      <c r="EAZ124" s="51"/>
      <c r="EBA124" s="51"/>
      <c r="EBB124" s="51"/>
      <c r="EBC124" s="51"/>
      <c r="EBD124" s="51"/>
      <c r="EBE124" s="51"/>
      <c r="EBF124" s="51"/>
      <c r="EBG124" s="51"/>
      <c r="EBH124" s="51"/>
      <c r="EBI124" s="51"/>
      <c r="EBJ124" s="51"/>
      <c r="EBK124" s="51"/>
      <c r="EBL124" s="51"/>
      <c r="EBM124" s="51"/>
      <c r="EBN124" s="51"/>
      <c r="EBO124" s="51"/>
      <c r="EBP124" s="51"/>
      <c r="EBQ124" s="51"/>
      <c r="EBR124" s="51"/>
      <c r="EBS124" s="51"/>
      <c r="EBT124" s="51"/>
      <c r="EBU124" s="51"/>
      <c r="EBV124" s="51"/>
      <c r="EBW124" s="51"/>
      <c r="EBX124" s="51"/>
      <c r="EBY124" s="51"/>
      <c r="EBZ124" s="51"/>
      <c r="ECA124" s="51"/>
      <c r="ECB124" s="51"/>
      <c r="ECC124" s="51"/>
      <c r="ECD124" s="51"/>
      <c r="ECE124" s="51"/>
      <c r="ECF124" s="51"/>
      <c r="ECG124" s="51"/>
      <c r="ECH124" s="51"/>
      <c r="ECI124" s="51"/>
      <c r="ECJ124" s="51"/>
      <c r="ECK124" s="51"/>
      <c r="ECL124" s="51"/>
      <c r="ECM124" s="51"/>
      <c r="ECN124" s="51"/>
      <c r="ECO124" s="51"/>
      <c r="ECP124" s="51"/>
      <c r="ECQ124" s="51"/>
      <c r="ECR124" s="51"/>
      <c r="ECS124" s="51"/>
      <c r="ECT124" s="51"/>
      <c r="ECU124" s="51"/>
      <c r="ECV124" s="51"/>
      <c r="ECW124" s="51"/>
      <c r="ECX124" s="51"/>
      <c r="ECY124" s="51"/>
      <c r="ECZ124" s="51"/>
      <c r="EDA124" s="51"/>
      <c r="EDB124" s="51"/>
      <c r="EDC124" s="51"/>
      <c r="EDD124" s="51"/>
      <c r="EDE124" s="51"/>
      <c r="EDF124" s="51"/>
      <c r="EDG124" s="51"/>
      <c r="EDH124" s="51"/>
      <c r="EDI124" s="51"/>
      <c r="EDJ124" s="51"/>
      <c r="EDK124" s="51"/>
      <c r="EDL124" s="51"/>
      <c r="EDM124" s="51"/>
      <c r="EDN124" s="51"/>
      <c r="EDO124" s="51"/>
      <c r="EDP124" s="51"/>
      <c r="EDQ124" s="51"/>
      <c r="EDR124" s="51"/>
      <c r="EDS124" s="51"/>
      <c r="EDT124" s="51"/>
      <c r="EDU124" s="51"/>
      <c r="EDV124" s="51"/>
      <c r="EDW124" s="51"/>
      <c r="EDX124" s="51"/>
      <c r="EDY124" s="51"/>
      <c r="EDZ124" s="51"/>
      <c r="EEA124" s="51"/>
      <c r="EEB124" s="51"/>
      <c r="EEC124" s="51"/>
      <c r="EED124" s="51"/>
      <c r="EEE124" s="51"/>
      <c r="EEF124" s="51"/>
      <c r="EEG124" s="51"/>
      <c r="EEH124" s="51"/>
      <c r="EEI124" s="51"/>
      <c r="EEJ124" s="51"/>
      <c r="EEK124" s="51"/>
      <c r="EEL124" s="51"/>
      <c r="EEM124" s="51"/>
      <c r="EEN124" s="51"/>
      <c r="EEO124" s="51"/>
      <c r="EEP124" s="51"/>
      <c r="EEQ124" s="51"/>
      <c r="EER124" s="51"/>
      <c r="EES124" s="51"/>
      <c r="EET124" s="51"/>
      <c r="EEU124" s="51"/>
      <c r="EEV124" s="51"/>
      <c r="EEW124" s="51"/>
      <c r="EEX124" s="51"/>
      <c r="EEY124" s="51"/>
      <c r="EEZ124" s="51"/>
      <c r="EFA124" s="51"/>
      <c r="EFB124" s="51"/>
      <c r="EFC124" s="51"/>
      <c r="EFD124" s="51"/>
      <c r="EFE124" s="51"/>
      <c r="EFF124" s="51"/>
      <c r="EFG124" s="51"/>
      <c r="EFH124" s="51"/>
      <c r="EFI124" s="51"/>
      <c r="EFJ124" s="51"/>
      <c r="EFK124" s="51"/>
      <c r="EFL124" s="51"/>
      <c r="EFM124" s="51"/>
      <c r="EFN124" s="51"/>
      <c r="EFO124" s="51"/>
      <c r="EFP124" s="51"/>
      <c r="EFQ124" s="51"/>
      <c r="EFR124" s="51"/>
      <c r="EFS124" s="51"/>
      <c r="EFT124" s="51"/>
      <c r="EFU124" s="51"/>
      <c r="EFV124" s="51"/>
      <c r="EFW124" s="51"/>
      <c r="EFX124" s="51"/>
      <c r="EFY124" s="51"/>
      <c r="EFZ124" s="51"/>
      <c r="EGA124" s="51"/>
      <c r="EGB124" s="51"/>
      <c r="EGC124" s="51"/>
      <c r="EGD124" s="51"/>
      <c r="EGE124" s="51"/>
      <c r="EGF124" s="51"/>
      <c r="EGG124" s="51"/>
      <c r="EGH124" s="51"/>
      <c r="EGI124" s="51"/>
      <c r="EGJ124" s="51"/>
      <c r="EGK124" s="51"/>
      <c r="EGL124" s="51"/>
      <c r="EGM124" s="51"/>
      <c r="EGN124" s="51"/>
      <c r="EGO124" s="51"/>
      <c r="EGP124" s="51"/>
      <c r="EGQ124" s="51"/>
      <c r="EGR124" s="51"/>
      <c r="EGS124" s="51"/>
      <c r="EGT124" s="51"/>
      <c r="EGU124" s="51"/>
      <c r="EGV124" s="51"/>
      <c r="EGW124" s="51"/>
      <c r="EGX124" s="51"/>
      <c r="EGY124" s="51"/>
      <c r="EGZ124" s="51"/>
      <c r="EHA124" s="51"/>
      <c r="EHB124" s="51"/>
      <c r="EHC124" s="51"/>
      <c r="EHD124" s="51"/>
      <c r="EHE124" s="51"/>
      <c r="EHF124" s="51"/>
      <c r="EHG124" s="51"/>
      <c r="EHH124" s="51"/>
      <c r="EHI124" s="51"/>
      <c r="EHJ124" s="51"/>
      <c r="EHK124" s="51"/>
      <c r="EHL124" s="51"/>
      <c r="EHM124" s="51"/>
      <c r="EHN124" s="51"/>
      <c r="EHO124" s="51"/>
      <c r="EHP124" s="51"/>
      <c r="EHQ124" s="51"/>
      <c r="EHR124" s="51"/>
      <c r="EHS124" s="51"/>
      <c r="EHT124" s="51"/>
      <c r="EHU124" s="51"/>
      <c r="EHV124" s="51"/>
      <c r="EHW124" s="51"/>
      <c r="EHX124" s="51"/>
      <c r="EHY124" s="51"/>
      <c r="EHZ124" s="51"/>
      <c r="EIA124" s="51"/>
      <c r="EIB124" s="51"/>
      <c r="EIC124" s="51"/>
      <c r="EID124" s="51"/>
      <c r="EIE124" s="51"/>
      <c r="EIF124" s="51"/>
      <c r="EIG124" s="51"/>
      <c r="EIH124" s="51"/>
      <c r="EII124" s="51"/>
      <c r="EIJ124" s="51"/>
      <c r="EIK124" s="51"/>
      <c r="EIL124" s="51"/>
      <c r="EIM124" s="51"/>
      <c r="EIN124" s="51"/>
      <c r="EIO124" s="51"/>
      <c r="EIP124" s="51"/>
      <c r="EIQ124" s="51"/>
      <c r="EIR124" s="51"/>
      <c r="EIS124" s="51"/>
      <c r="EIT124" s="51"/>
      <c r="EIU124" s="51"/>
      <c r="EIV124" s="51"/>
      <c r="EIW124" s="51"/>
      <c r="EIX124" s="51"/>
      <c r="EIY124" s="51"/>
      <c r="EIZ124" s="51"/>
      <c r="EJA124" s="51"/>
      <c r="EJB124" s="51"/>
      <c r="EJC124" s="51"/>
      <c r="EJD124" s="51"/>
      <c r="EJE124" s="51"/>
      <c r="EJF124" s="51"/>
      <c r="EJG124" s="51"/>
      <c r="EJH124" s="51"/>
      <c r="EJI124" s="51"/>
      <c r="EJJ124" s="51"/>
      <c r="EJK124" s="51"/>
      <c r="EJL124" s="51"/>
      <c r="EJM124" s="51"/>
      <c r="EJN124" s="51"/>
      <c r="EJO124" s="51"/>
      <c r="EJP124" s="51"/>
      <c r="EJQ124" s="51"/>
      <c r="EJR124" s="51"/>
      <c r="EJS124" s="51"/>
      <c r="EJT124" s="51"/>
      <c r="EJU124" s="51"/>
      <c r="EJV124" s="51"/>
      <c r="EJW124" s="51"/>
      <c r="EJX124" s="51"/>
      <c r="EJY124" s="51"/>
      <c r="EJZ124" s="51"/>
      <c r="EKA124" s="51"/>
      <c r="EKB124" s="51"/>
      <c r="EKC124" s="51"/>
      <c r="EKD124" s="51"/>
      <c r="EKE124" s="51"/>
      <c r="EKF124" s="51"/>
      <c r="EKG124" s="51"/>
      <c r="EKH124" s="51"/>
      <c r="EKI124" s="51"/>
      <c r="EKJ124" s="51"/>
      <c r="EKK124" s="51"/>
      <c r="EKL124" s="51"/>
      <c r="EKM124" s="51"/>
      <c r="EKN124" s="51"/>
      <c r="EKO124" s="51"/>
      <c r="EKP124" s="51"/>
      <c r="EKQ124" s="51"/>
      <c r="EKR124" s="51"/>
      <c r="EKS124" s="51"/>
      <c r="EKT124" s="51"/>
      <c r="EKU124" s="51"/>
      <c r="EKV124" s="51"/>
      <c r="EKW124" s="51"/>
      <c r="EKX124" s="51"/>
      <c r="EKY124" s="51"/>
      <c r="EKZ124" s="51"/>
      <c r="ELA124" s="51"/>
      <c r="ELB124" s="51"/>
      <c r="ELC124" s="51"/>
      <c r="ELD124" s="51"/>
      <c r="ELE124" s="51"/>
      <c r="ELF124" s="51"/>
      <c r="ELG124" s="51"/>
      <c r="ELH124" s="51"/>
      <c r="ELI124" s="51"/>
      <c r="ELJ124" s="51"/>
      <c r="ELK124" s="51"/>
      <c r="ELL124" s="51"/>
      <c r="ELM124" s="51"/>
      <c r="ELN124" s="51"/>
      <c r="ELO124" s="51"/>
      <c r="ELP124" s="51"/>
      <c r="ELQ124" s="51"/>
      <c r="ELR124" s="51"/>
      <c r="ELS124" s="51"/>
      <c r="ELT124" s="51"/>
      <c r="ELU124" s="51"/>
      <c r="ELV124" s="51"/>
      <c r="ELW124" s="51"/>
      <c r="ELX124" s="51"/>
      <c r="ELY124" s="51"/>
      <c r="ELZ124" s="51"/>
      <c r="EMA124" s="51"/>
      <c r="EMB124" s="51"/>
      <c r="EMC124" s="51"/>
      <c r="EMD124" s="51"/>
      <c r="EME124" s="51"/>
      <c r="EMF124" s="51"/>
      <c r="EMG124" s="51"/>
      <c r="EMH124" s="51"/>
      <c r="EMI124" s="51"/>
      <c r="EMJ124" s="51"/>
      <c r="EMK124" s="51"/>
      <c r="EML124" s="51"/>
      <c r="EMM124" s="51"/>
      <c r="EMN124" s="51"/>
      <c r="EMO124" s="51"/>
      <c r="EMP124" s="51"/>
      <c r="EMQ124" s="51"/>
      <c r="EMR124" s="51"/>
      <c r="EMS124" s="51"/>
      <c r="EMT124" s="51"/>
      <c r="EMU124" s="51"/>
      <c r="EMV124" s="51"/>
      <c r="EMW124" s="51"/>
      <c r="EMX124" s="51"/>
      <c r="EMY124" s="51"/>
      <c r="EMZ124" s="51"/>
      <c r="ENA124" s="51"/>
      <c r="ENB124" s="51"/>
      <c r="ENC124" s="51"/>
      <c r="END124" s="51"/>
      <c r="ENE124" s="51"/>
      <c r="ENF124" s="51"/>
      <c r="ENG124" s="51"/>
      <c r="ENH124" s="51"/>
      <c r="ENI124" s="51"/>
      <c r="ENJ124" s="51"/>
      <c r="ENK124" s="51"/>
      <c r="ENL124" s="51"/>
      <c r="ENM124" s="51"/>
      <c r="ENN124" s="51"/>
      <c r="ENO124" s="51"/>
      <c r="ENP124" s="51"/>
      <c r="ENQ124" s="51"/>
      <c r="ENR124" s="51"/>
      <c r="ENS124" s="51"/>
      <c r="ENT124" s="51"/>
      <c r="ENU124" s="51"/>
      <c r="ENV124" s="51"/>
      <c r="ENW124" s="51"/>
      <c r="ENX124" s="51"/>
      <c r="ENY124" s="51"/>
      <c r="ENZ124" s="51"/>
      <c r="EOA124" s="51"/>
      <c r="EOB124" s="51"/>
      <c r="EOC124" s="51"/>
      <c r="EOD124" s="51"/>
      <c r="EOE124" s="51"/>
      <c r="EOF124" s="51"/>
      <c r="EOG124" s="51"/>
      <c r="EOH124" s="51"/>
      <c r="EOI124" s="51"/>
      <c r="EOJ124" s="51"/>
      <c r="EOK124" s="51"/>
      <c r="EOL124" s="51"/>
      <c r="EOM124" s="51"/>
      <c r="EON124" s="51"/>
      <c r="EOO124" s="51"/>
      <c r="EOP124" s="51"/>
      <c r="EOQ124" s="51"/>
      <c r="EOR124" s="51"/>
      <c r="EOS124" s="51"/>
      <c r="EOT124" s="51"/>
      <c r="EOU124" s="51"/>
      <c r="EOV124" s="51"/>
      <c r="EOW124" s="51"/>
      <c r="EOX124" s="51"/>
      <c r="EOY124" s="51"/>
      <c r="EOZ124" s="51"/>
      <c r="EPA124" s="51"/>
      <c r="EPB124" s="51"/>
      <c r="EPC124" s="51"/>
      <c r="EPD124" s="51"/>
      <c r="EPE124" s="51"/>
      <c r="EPF124" s="51"/>
      <c r="EPG124" s="51"/>
      <c r="EPH124" s="51"/>
      <c r="EPI124" s="51"/>
      <c r="EPJ124" s="51"/>
      <c r="EPK124" s="51"/>
      <c r="EPL124" s="51"/>
      <c r="EPM124" s="51"/>
      <c r="EPN124" s="51"/>
      <c r="EPO124" s="51"/>
      <c r="EPP124" s="51"/>
      <c r="EPQ124" s="51"/>
      <c r="EPR124" s="51"/>
      <c r="EPS124" s="51"/>
      <c r="EPT124" s="51"/>
      <c r="EPU124" s="51"/>
      <c r="EPV124" s="51"/>
      <c r="EPW124" s="51"/>
      <c r="EPX124" s="51"/>
      <c r="EPY124" s="51"/>
      <c r="EPZ124" s="51"/>
      <c r="EQA124" s="51"/>
      <c r="EQB124" s="51"/>
      <c r="EQC124" s="51"/>
      <c r="EQD124" s="51"/>
      <c r="EQE124" s="51"/>
      <c r="EQF124" s="51"/>
      <c r="EQG124" s="51"/>
      <c r="EQH124" s="51"/>
      <c r="EQI124" s="51"/>
      <c r="EQJ124" s="51"/>
      <c r="EQK124" s="51"/>
      <c r="EQL124" s="51"/>
      <c r="EQM124" s="51"/>
      <c r="EQN124" s="51"/>
      <c r="EQO124" s="51"/>
      <c r="EQP124" s="51"/>
      <c r="EQQ124" s="51"/>
      <c r="EQR124" s="51"/>
      <c r="EQS124" s="51"/>
      <c r="EQT124" s="51"/>
      <c r="EQU124" s="51"/>
      <c r="EQV124" s="51"/>
      <c r="EQW124" s="51"/>
      <c r="EQX124" s="51"/>
      <c r="EQY124" s="51"/>
      <c r="EQZ124" s="51"/>
      <c r="ERA124" s="51"/>
      <c r="ERB124" s="51"/>
      <c r="ERC124" s="51"/>
      <c r="ERD124" s="51"/>
      <c r="ERE124" s="51"/>
      <c r="ERF124" s="51"/>
      <c r="ERG124" s="51"/>
      <c r="ERH124" s="51"/>
      <c r="ERI124" s="51"/>
      <c r="ERJ124" s="51"/>
      <c r="ERK124" s="51"/>
      <c r="ERL124" s="51"/>
      <c r="ERM124" s="51"/>
      <c r="ERN124" s="51"/>
      <c r="ERO124" s="51"/>
      <c r="ERP124" s="51"/>
      <c r="ERQ124" s="51"/>
      <c r="ERR124" s="51"/>
      <c r="ERS124" s="51"/>
      <c r="ERT124" s="51"/>
      <c r="ERU124" s="51"/>
      <c r="ERV124" s="51"/>
      <c r="ERW124" s="51"/>
      <c r="ERX124" s="51"/>
      <c r="ERY124" s="51"/>
      <c r="ERZ124" s="51"/>
      <c r="ESA124" s="51"/>
      <c r="ESB124" s="51"/>
      <c r="ESC124" s="51"/>
      <c r="ESD124" s="51"/>
      <c r="ESE124" s="51"/>
      <c r="ESF124" s="51"/>
      <c r="ESG124" s="51"/>
      <c r="ESH124" s="51"/>
      <c r="ESI124" s="51"/>
      <c r="ESJ124" s="51"/>
      <c r="ESK124" s="51"/>
      <c r="ESL124" s="51"/>
      <c r="ESM124" s="51"/>
      <c r="ESN124" s="51"/>
      <c r="ESO124" s="51"/>
      <c r="ESP124" s="51"/>
      <c r="ESQ124" s="51"/>
      <c r="ESR124" s="51"/>
      <c r="ESS124" s="51"/>
      <c r="EST124" s="51"/>
      <c r="ESU124" s="51"/>
      <c r="ESV124" s="51"/>
      <c r="ESW124" s="51"/>
      <c r="ESX124" s="51"/>
      <c r="ESY124" s="51"/>
      <c r="ESZ124" s="51"/>
      <c r="ETA124" s="51"/>
      <c r="ETB124" s="51"/>
      <c r="ETC124" s="51"/>
      <c r="ETD124" s="51"/>
      <c r="ETE124" s="51"/>
      <c r="ETF124" s="51"/>
      <c r="ETG124" s="51"/>
      <c r="ETH124" s="51"/>
      <c r="ETI124" s="51"/>
      <c r="ETJ124" s="51"/>
      <c r="ETK124" s="51"/>
      <c r="ETL124" s="51"/>
      <c r="ETM124" s="51"/>
      <c r="ETN124" s="51"/>
      <c r="ETO124" s="51"/>
      <c r="ETP124" s="51"/>
      <c r="ETQ124" s="51"/>
      <c r="ETR124" s="51"/>
      <c r="ETS124" s="51"/>
      <c r="ETT124" s="51"/>
      <c r="ETU124" s="51"/>
      <c r="ETV124" s="51"/>
      <c r="ETW124" s="51"/>
      <c r="ETX124" s="51"/>
      <c r="ETY124" s="51"/>
      <c r="ETZ124" s="51"/>
      <c r="EUA124" s="51"/>
      <c r="EUB124" s="51"/>
      <c r="EUC124" s="51"/>
      <c r="EUD124" s="51"/>
      <c r="EUE124" s="51"/>
      <c r="EUF124" s="51"/>
      <c r="EUG124" s="51"/>
      <c r="EUH124" s="51"/>
      <c r="EUI124" s="51"/>
      <c r="EUJ124" s="51"/>
      <c r="EUK124" s="51"/>
      <c r="EUL124" s="51"/>
      <c r="EUM124" s="51"/>
      <c r="EUN124" s="51"/>
      <c r="EUO124" s="51"/>
      <c r="EUP124" s="51"/>
      <c r="EUQ124" s="51"/>
      <c r="EUR124" s="51"/>
      <c r="EUS124" s="51"/>
      <c r="EUT124" s="51"/>
      <c r="EUU124" s="51"/>
      <c r="EUV124" s="51"/>
      <c r="EUW124" s="51"/>
      <c r="EUX124" s="51"/>
      <c r="EUY124" s="51"/>
      <c r="EUZ124" s="51"/>
      <c r="EVA124" s="51"/>
      <c r="EVB124" s="51"/>
      <c r="EVC124" s="51"/>
      <c r="EVD124" s="51"/>
      <c r="EVE124" s="51"/>
      <c r="EVF124" s="51"/>
      <c r="EVG124" s="51"/>
      <c r="EVH124" s="51"/>
      <c r="EVI124" s="51"/>
      <c r="EVJ124" s="51"/>
      <c r="EVK124" s="51"/>
      <c r="EVL124" s="51"/>
      <c r="EVM124" s="51"/>
      <c r="EVN124" s="51"/>
      <c r="EVO124" s="51"/>
      <c r="EVP124" s="51"/>
      <c r="EVQ124" s="51"/>
      <c r="EVR124" s="51"/>
      <c r="EVS124" s="51"/>
      <c r="EVT124" s="51"/>
      <c r="EVU124" s="51"/>
      <c r="EVV124" s="51"/>
      <c r="EVW124" s="51"/>
      <c r="EVX124" s="51"/>
      <c r="EVY124" s="51"/>
      <c r="EVZ124" s="51"/>
      <c r="EWA124" s="51"/>
      <c r="EWB124" s="51"/>
      <c r="EWC124" s="51"/>
      <c r="EWD124" s="51"/>
      <c r="EWE124" s="51"/>
      <c r="EWF124" s="51"/>
      <c r="EWG124" s="51"/>
      <c r="EWH124" s="51"/>
      <c r="EWI124" s="51"/>
      <c r="EWJ124" s="51"/>
      <c r="EWK124" s="51"/>
      <c r="EWL124" s="51"/>
      <c r="EWM124" s="51"/>
      <c r="EWN124" s="51"/>
      <c r="EWO124" s="51"/>
      <c r="EWP124" s="51"/>
      <c r="EWQ124" s="51"/>
      <c r="EWR124" s="51"/>
      <c r="EWS124" s="51"/>
      <c r="EWT124" s="51"/>
      <c r="EWU124" s="51"/>
      <c r="EWV124" s="51"/>
      <c r="EWW124" s="51"/>
      <c r="EWX124" s="51"/>
      <c r="EWY124" s="51"/>
      <c r="EWZ124" s="51"/>
      <c r="EXA124" s="51"/>
      <c r="EXB124" s="51"/>
      <c r="EXC124" s="51"/>
      <c r="EXD124" s="51"/>
      <c r="EXE124" s="51"/>
      <c r="EXF124" s="51"/>
      <c r="EXG124" s="51"/>
      <c r="EXH124" s="51"/>
      <c r="EXI124" s="51"/>
      <c r="EXJ124" s="51"/>
      <c r="EXK124" s="51"/>
      <c r="EXL124" s="51"/>
      <c r="EXM124" s="51"/>
      <c r="EXN124" s="51"/>
      <c r="EXO124" s="51"/>
      <c r="EXP124" s="51"/>
      <c r="EXQ124" s="51"/>
      <c r="EXR124" s="51"/>
      <c r="EXS124" s="51"/>
      <c r="EXT124" s="51"/>
      <c r="EXU124" s="51"/>
      <c r="EXV124" s="51"/>
      <c r="EXW124" s="51"/>
      <c r="EXX124" s="51"/>
      <c r="EXY124" s="51"/>
      <c r="EXZ124" s="51"/>
      <c r="EYA124" s="51"/>
      <c r="EYB124" s="51"/>
      <c r="EYC124" s="51"/>
      <c r="EYD124" s="51"/>
      <c r="EYE124" s="51"/>
      <c r="EYF124" s="51"/>
      <c r="EYG124" s="51"/>
      <c r="EYH124" s="51"/>
      <c r="EYI124" s="51"/>
      <c r="EYJ124" s="51"/>
      <c r="EYK124" s="51"/>
      <c r="EYL124" s="51"/>
      <c r="EYM124" s="51"/>
      <c r="EYN124" s="51"/>
      <c r="EYO124" s="51"/>
      <c r="EYP124" s="51"/>
      <c r="EYQ124" s="51"/>
      <c r="EYR124" s="51"/>
      <c r="EYS124" s="51"/>
      <c r="EYT124" s="51"/>
      <c r="EYU124" s="51"/>
      <c r="EYV124" s="51"/>
      <c r="EYW124" s="51"/>
      <c r="EYX124" s="51"/>
      <c r="EYY124" s="51"/>
      <c r="EYZ124" s="51"/>
      <c r="EZA124" s="51"/>
      <c r="EZB124" s="51"/>
      <c r="EZC124" s="51"/>
      <c r="EZD124" s="51"/>
      <c r="EZE124" s="51"/>
      <c r="EZF124" s="51"/>
      <c r="EZG124" s="51"/>
      <c r="EZH124" s="51"/>
      <c r="EZI124" s="51"/>
      <c r="EZJ124" s="51"/>
      <c r="EZK124" s="51"/>
      <c r="EZL124" s="51"/>
      <c r="EZM124" s="51"/>
      <c r="EZN124" s="51"/>
      <c r="EZO124" s="51"/>
      <c r="EZP124" s="51"/>
      <c r="EZQ124" s="51"/>
      <c r="EZR124" s="51"/>
      <c r="EZS124" s="51"/>
      <c r="EZT124" s="51"/>
      <c r="EZU124" s="51"/>
      <c r="EZV124" s="51"/>
      <c r="EZW124" s="51"/>
      <c r="EZX124" s="51"/>
      <c r="EZY124" s="51"/>
      <c r="EZZ124" s="51"/>
      <c r="FAA124" s="51"/>
      <c r="FAB124" s="51"/>
      <c r="FAC124" s="51"/>
      <c r="FAD124" s="51"/>
      <c r="FAE124" s="51"/>
      <c r="FAF124" s="51"/>
      <c r="FAG124" s="51"/>
      <c r="FAH124" s="51"/>
      <c r="FAI124" s="51"/>
      <c r="FAJ124" s="51"/>
      <c r="FAK124" s="51"/>
      <c r="FAL124" s="51"/>
      <c r="FAM124" s="51"/>
      <c r="FAN124" s="51"/>
      <c r="FAO124" s="51"/>
      <c r="FAP124" s="51"/>
      <c r="FAQ124" s="51"/>
      <c r="FAR124" s="51"/>
      <c r="FAS124" s="51"/>
      <c r="FAT124" s="51"/>
      <c r="FAU124" s="51"/>
      <c r="FAV124" s="51"/>
      <c r="FAW124" s="51"/>
      <c r="FAX124" s="51"/>
      <c r="FAY124" s="51"/>
      <c r="FAZ124" s="51"/>
      <c r="FBA124" s="51"/>
      <c r="FBB124" s="51"/>
      <c r="FBC124" s="51"/>
      <c r="FBD124" s="51"/>
      <c r="FBE124" s="51"/>
      <c r="FBF124" s="51"/>
      <c r="FBG124" s="51"/>
      <c r="FBH124" s="51"/>
      <c r="FBI124" s="51"/>
      <c r="FBJ124" s="51"/>
      <c r="FBK124" s="51"/>
      <c r="FBL124" s="51"/>
      <c r="FBM124" s="51"/>
      <c r="FBN124" s="51"/>
      <c r="FBO124" s="51"/>
      <c r="FBP124" s="51"/>
      <c r="FBQ124" s="51"/>
      <c r="FBR124" s="51"/>
      <c r="FBS124" s="51"/>
      <c r="FBT124" s="51"/>
      <c r="FBU124" s="51"/>
      <c r="FBV124" s="51"/>
      <c r="FBW124" s="51"/>
      <c r="FBX124" s="51"/>
      <c r="FBY124" s="51"/>
      <c r="FBZ124" s="51"/>
      <c r="FCA124" s="51"/>
      <c r="FCB124" s="51"/>
      <c r="FCC124" s="51"/>
      <c r="FCD124" s="51"/>
      <c r="FCE124" s="51"/>
      <c r="FCF124" s="51"/>
      <c r="FCG124" s="51"/>
      <c r="FCH124" s="51"/>
      <c r="FCI124" s="51"/>
      <c r="FCJ124" s="51"/>
      <c r="FCK124" s="51"/>
      <c r="FCL124" s="51"/>
      <c r="FCM124" s="51"/>
      <c r="FCN124" s="51"/>
      <c r="FCO124" s="51"/>
      <c r="FCP124" s="51"/>
      <c r="FCQ124" s="51"/>
      <c r="FCR124" s="51"/>
      <c r="FCS124" s="51"/>
      <c r="FCT124" s="51"/>
      <c r="FCU124" s="51"/>
      <c r="FCV124" s="51"/>
      <c r="FCW124" s="51"/>
      <c r="FCX124" s="51"/>
      <c r="FCY124" s="51"/>
      <c r="FCZ124" s="51"/>
      <c r="FDA124" s="51"/>
      <c r="FDB124" s="51"/>
      <c r="FDC124" s="51"/>
      <c r="FDD124" s="51"/>
      <c r="FDE124" s="51"/>
      <c r="FDF124" s="51"/>
      <c r="FDG124" s="51"/>
      <c r="FDH124" s="51"/>
      <c r="FDI124" s="51"/>
      <c r="FDJ124" s="51"/>
      <c r="FDK124" s="51"/>
      <c r="FDL124" s="51"/>
      <c r="FDM124" s="51"/>
      <c r="FDN124" s="51"/>
      <c r="FDO124" s="51"/>
      <c r="FDP124" s="51"/>
      <c r="FDQ124" s="51"/>
      <c r="FDR124" s="51"/>
      <c r="FDS124" s="51"/>
      <c r="FDT124" s="51"/>
      <c r="FDU124" s="51"/>
      <c r="FDV124" s="51"/>
      <c r="FDW124" s="51"/>
      <c r="FDX124" s="51"/>
      <c r="FDY124" s="51"/>
      <c r="FDZ124" s="51"/>
      <c r="FEA124" s="51"/>
      <c r="FEB124" s="51"/>
      <c r="FEC124" s="51"/>
      <c r="FED124" s="51"/>
      <c r="FEE124" s="51"/>
      <c r="FEF124" s="51"/>
      <c r="FEG124" s="51"/>
      <c r="FEH124" s="51"/>
      <c r="FEI124" s="51"/>
      <c r="FEJ124" s="51"/>
      <c r="FEK124" s="51"/>
      <c r="FEL124" s="51"/>
      <c r="FEM124" s="51"/>
      <c r="FEN124" s="51"/>
      <c r="FEO124" s="51"/>
      <c r="FEP124" s="51"/>
      <c r="FEQ124" s="51"/>
      <c r="FER124" s="51"/>
      <c r="FES124" s="51"/>
      <c r="FET124" s="51"/>
      <c r="FEU124" s="51"/>
      <c r="FEV124" s="51"/>
      <c r="FEW124" s="51"/>
      <c r="FEX124" s="51"/>
      <c r="FEY124" s="51"/>
      <c r="FEZ124" s="51"/>
      <c r="FFA124" s="51"/>
      <c r="FFB124" s="51"/>
      <c r="FFC124" s="51"/>
      <c r="FFD124" s="51"/>
      <c r="FFE124" s="51"/>
      <c r="FFF124" s="51"/>
      <c r="FFG124" s="51"/>
      <c r="FFH124" s="51"/>
      <c r="FFI124" s="51"/>
      <c r="FFJ124" s="51"/>
      <c r="FFK124" s="51"/>
      <c r="FFL124" s="51"/>
      <c r="FFM124" s="51"/>
      <c r="FFN124" s="51"/>
      <c r="FFO124" s="51"/>
      <c r="FFP124" s="51"/>
      <c r="FFQ124" s="51"/>
      <c r="FFR124" s="51"/>
      <c r="FFS124" s="51"/>
      <c r="FFT124" s="51"/>
      <c r="FFU124" s="51"/>
      <c r="FFV124" s="51"/>
      <c r="FFW124" s="51"/>
      <c r="FFX124" s="51"/>
      <c r="FFY124" s="51"/>
      <c r="FFZ124" s="51"/>
      <c r="FGA124" s="51"/>
      <c r="FGB124" s="51"/>
      <c r="FGC124" s="51"/>
      <c r="FGD124" s="51"/>
      <c r="FGE124" s="51"/>
      <c r="FGF124" s="51"/>
      <c r="FGG124" s="51"/>
      <c r="FGH124" s="51"/>
      <c r="FGI124" s="51"/>
      <c r="FGJ124" s="51"/>
      <c r="FGK124" s="51"/>
      <c r="FGL124" s="51"/>
      <c r="FGM124" s="51"/>
      <c r="FGN124" s="51"/>
      <c r="FGO124" s="51"/>
      <c r="FGP124" s="51"/>
      <c r="FGQ124" s="51"/>
      <c r="FGR124" s="51"/>
      <c r="FGS124" s="51"/>
      <c r="FGT124" s="51"/>
      <c r="FGU124" s="51"/>
      <c r="FGV124" s="51"/>
      <c r="FGW124" s="51"/>
      <c r="FGX124" s="51"/>
      <c r="FGY124" s="51"/>
      <c r="FGZ124" s="51"/>
      <c r="FHA124" s="51"/>
      <c r="FHB124" s="51"/>
      <c r="FHC124" s="51"/>
      <c r="FHD124" s="51"/>
      <c r="FHE124" s="51"/>
      <c r="FHF124" s="51"/>
      <c r="FHG124" s="51"/>
      <c r="FHH124" s="51"/>
      <c r="FHI124" s="51"/>
      <c r="FHJ124" s="51"/>
      <c r="FHK124" s="51"/>
      <c r="FHL124" s="51"/>
      <c r="FHM124" s="51"/>
      <c r="FHN124" s="51"/>
      <c r="FHO124" s="51"/>
      <c r="FHP124" s="51"/>
      <c r="FHQ124" s="51"/>
      <c r="FHR124" s="51"/>
      <c r="FHS124" s="51"/>
      <c r="FHT124" s="51"/>
      <c r="FHU124" s="51"/>
      <c r="FHV124" s="51"/>
      <c r="FHW124" s="51"/>
      <c r="FHX124" s="51"/>
      <c r="FHY124" s="51"/>
      <c r="FHZ124" s="51"/>
      <c r="FIA124" s="51"/>
      <c r="FIB124" s="51"/>
      <c r="FIC124" s="51"/>
      <c r="FID124" s="51"/>
      <c r="FIE124" s="51"/>
      <c r="FIF124" s="51"/>
      <c r="FIG124" s="51"/>
      <c r="FIH124" s="51"/>
      <c r="FII124" s="51"/>
      <c r="FIJ124" s="51"/>
      <c r="FIK124" s="51"/>
      <c r="FIL124" s="51"/>
      <c r="FIM124" s="51"/>
      <c r="FIN124" s="51"/>
      <c r="FIO124" s="51"/>
      <c r="FIP124" s="51"/>
      <c r="FIQ124" s="51"/>
      <c r="FIR124" s="51"/>
      <c r="FIS124" s="51"/>
      <c r="FIT124" s="51"/>
      <c r="FIU124" s="51"/>
      <c r="FIV124" s="51"/>
      <c r="FIW124" s="51"/>
      <c r="FIX124" s="51"/>
      <c r="FIY124" s="51"/>
      <c r="FIZ124" s="51"/>
      <c r="FJA124" s="51"/>
      <c r="FJB124" s="51"/>
      <c r="FJC124" s="51"/>
      <c r="FJD124" s="51"/>
      <c r="FJE124" s="51"/>
      <c r="FJF124" s="51"/>
      <c r="FJG124" s="51"/>
      <c r="FJH124" s="51"/>
      <c r="FJI124" s="51"/>
      <c r="FJJ124" s="51"/>
      <c r="FJK124" s="51"/>
      <c r="FJL124" s="51"/>
      <c r="FJM124" s="51"/>
      <c r="FJN124" s="51"/>
      <c r="FJO124" s="51"/>
      <c r="FJP124" s="51"/>
      <c r="FJQ124" s="51"/>
      <c r="FJR124" s="51"/>
      <c r="FJS124" s="51"/>
      <c r="FJT124" s="51"/>
      <c r="FJU124" s="51"/>
      <c r="FJV124" s="51"/>
      <c r="FJW124" s="51"/>
      <c r="FJX124" s="51"/>
      <c r="FJY124" s="51"/>
      <c r="FJZ124" s="51"/>
      <c r="FKA124" s="51"/>
      <c r="FKB124" s="51"/>
      <c r="FKC124" s="51"/>
      <c r="FKD124" s="51"/>
      <c r="FKE124" s="51"/>
      <c r="FKF124" s="51"/>
      <c r="FKG124" s="51"/>
      <c r="FKH124" s="51"/>
      <c r="FKI124" s="51"/>
      <c r="FKJ124" s="51"/>
      <c r="FKK124" s="51"/>
      <c r="FKL124" s="51"/>
      <c r="FKM124" s="51"/>
      <c r="FKN124" s="51"/>
      <c r="FKO124" s="51"/>
      <c r="FKP124" s="51"/>
      <c r="FKQ124" s="51"/>
      <c r="FKR124" s="51"/>
      <c r="FKS124" s="51"/>
      <c r="FKT124" s="51"/>
      <c r="FKU124" s="51"/>
      <c r="FKV124" s="51"/>
      <c r="FKW124" s="51"/>
      <c r="FKX124" s="51"/>
      <c r="FKY124" s="51"/>
      <c r="FKZ124" s="51"/>
      <c r="FLA124" s="51"/>
      <c r="FLB124" s="51"/>
      <c r="FLC124" s="51"/>
      <c r="FLD124" s="51"/>
      <c r="FLE124" s="51"/>
      <c r="FLF124" s="51"/>
      <c r="FLG124" s="51"/>
      <c r="FLH124" s="51"/>
      <c r="FLI124" s="51"/>
      <c r="FLJ124" s="51"/>
      <c r="FLK124" s="51"/>
      <c r="FLL124" s="51"/>
      <c r="FLM124" s="51"/>
      <c r="FLN124" s="51"/>
      <c r="FLO124" s="51"/>
      <c r="FLP124" s="51"/>
      <c r="FLQ124" s="51"/>
      <c r="FLR124" s="51"/>
      <c r="FLS124" s="51"/>
      <c r="FLT124" s="51"/>
      <c r="FLU124" s="51"/>
      <c r="FLV124" s="51"/>
      <c r="FLW124" s="51"/>
      <c r="FLX124" s="51"/>
      <c r="FLY124" s="51"/>
      <c r="FLZ124" s="51"/>
      <c r="FMA124" s="51"/>
      <c r="FMB124" s="51"/>
      <c r="FMC124" s="51"/>
      <c r="FMD124" s="51"/>
      <c r="FME124" s="51"/>
      <c r="FMF124" s="51"/>
      <c r="FMG124" s="51"/>
      <c r="FMH124" s="51"/>
      <c r="FMI124" s="51"/>
      <c r="FMJ124" s="51"/>
      <c r="FMK124" s="51"/>
      <c r="FML124" s="51"/>
      <c r="FMM124" s="51"/>
      <c r="FMN124" s="51"/>
      <c r="FMO124" s="51"/>
      <c r="FMP124" s="51"/>
      <c r="FMQ124" s="51"/>
      <c r="FMR124" s="51"/>
      <c r="FMS124" s="51"/>
      <c r="FMT124" s="51"/>
      <c r="FMU124" s="51"/>
      <c r="FMV124" s="51"/>
      <c r="FMW124" s="51"/>
      <c r="FMX124" s="51"/>
      <c r="FMY124" s="51"/>
      <c r="FMZ124" s="51"/>
      <c r="FNA124" s="51"/>
      <c r="FNB124" s="51"/>
      <c r="FNC124" s="51"/>
      <c r="FND124" s="51"/>
      <c r="FNE124" s="51"/>
      <c r="FNF124" s="51"/>
      <c r="FNG124" s="51"/>
      <c r="FNH124" s="51"/>
      <c r="FNI124" s="51"/>
      <c r="FNJ124" s="51"/>
      <c r="FNK124" s="51"/>
      <c r="FNL124" s="51"/>
      <c r="FNM124" s="51"/>
      <c r="FNN124" s="51"/>
      <c r="FNO124" s="51"/>
      <c r="FNP124" s="51"/>
      <c r="FNQ124" s="51"/>
      <c r="FNR124" s="51"/>
      <c r="FNS124" s="51"/>
      <c r="FNT124" s="51"/>
      <c r="FNU124" s="51"/>
      <c r="FNV124" s="51"/>
      <c r="FNW124" s="51"/>
      <c r="FNX124" s="51"/>
      <c r="FNY124" s="51"/>
      <c r="FNZ124" s="51"/>
      <c r="FOA124" s="51"/>
      <c r="FOB124" s="51"/>
      <c r="FOC124" s="51"/>
      <c r="FOD124" s="51"/>
      <c r="FOE124" s="51"/>
      <c r="FOF124" s="51"/>
      <c r="FOG124" s="51"/>
      <c r="FOH124" s="51"/>
      <c r="FOI124" s="51"/>
      <c r="FOJ124" s="51"/>
      <c r="FOK124" s="51"/>
      <c r="FOL124" s="51"/>
      <c r="FOM124" s="51"/>
      <c r="FON124" s="51"/>
      <c r="FOO124" s="51"/>
      <c r="FOP124" s="51"/>
      <c r="FOQ124" s="51"/>
      <c r="FOR124" s="51"/>
      <c r="FOS124" s="51"/>
      <c r="FOT124" s="51"/>
      <c r="FOU124" s="51"/>
      <c r="FOV124" s="51"/>
      <c r="FOW124" s="51"/>
      <c r="FOX124" s="51"/>
      <c r="FOY124" s="51"/>
      <c r="FOZ124" s="51"/>
      <c r="FPA124" s="51"/>
      <c r="FPB124" s="51"/>
      <c r="FPC124" s="51"/>
      <c r="FPD124" s="51"/>
      <c r="FPE124" s="51"/>
      <c r="FPF124" s="51"/>
      <c r="FPG124" s="51"/>
      <c r="FPH124" s="51"/>
      <c r="FPI124" s="51"/>
      <c r="FPJ124" s="51"/>
      <c r="FPK124" s="51"/>
      <c r="FPL124" s="51"/>
      <c r="FPM124" s="51"/>
      <c r="FPN124" s="51"/>
      <c r="FPO124" s="51"/>
      <c r="FPP124" s="51"/>
      <c r="FPQ124" s="51"/>
      <c r="FPR124" s="51"/>
      <c r="FPS124" s="51"/>
      <c r="FPT124" s="51"/>
      <c r="FPU124" s="51"/>
      <c r="FPV124" s="51"/>
      <c r="FPW124" s="51"/>
      <c r="FPX124" s="51"/>
      <c r="FPY124" s="51"/>
      <c r="FPZ124" s="51"/>
      <c r="FQA124" s="51"/>
      <c r="FQB124" s="51"/>
      <c r="FQC124" s="51"/>
      <c r="FQD124" s="51"/>
      <c r="FQE124" s="51"/>
      <c r="FQF124" s="51"/>
      <c r="FQG124" s="51"/>
      <c r="FQH124" s="51"/>
      <c r="FQI124" s="51"/>
      <c r="FQJ124" s="51"/>
      <c r="FQK124" s="51"/>
      <c r="FQL124" s="51"/>
      <c r="FQM124" s="51"/>
      <c r="FQN124" s="51"/>
      <c r="FQO124" s="51"/>
      <c r="FQP124" s="51"/>
      <c r="FQQ124" s="51"/>
      <c r="FQR124" s="51"/>
      <c r="FQS124" s="51"/>
      <c r="FQT124" s="51"/>
      <c r="FQU124" s="51"/>
      <c r="FQV124" s="51"/>
      <c r="FQW124" s="51"/>
      <c r="FQX124" s="51"/>
      <c r="FQY124" s="51"/>
      <c r="FQZ124" s="51"/>
      <c r="FRA124" s="51"/>
      <c r="FRB124" s="51"/>
      <c r="FRC124" s="51"/>
      <c r="FRD124" s="51"/>
      <c r="FRE124" s="51"/>
      <c r="FRF124" s="51"/>
      <c r="FRG124" s="51"/>
      <c r="FRH124" s="51"/>
      <c r="FRI124" s="51"/>
      <c r="FRJ124" s="51"/>
      <c r="FRK124" s="51"/>
      <c r="FRL124" s="51"/>
      <c r="FRM124" s="51"/>
      <c r="FRN124" s="51"/>
      <c r="FRO124" s="51"/>
      <c r="FRP124" s="51"/>
      <c r="FRQ124" s="51"/>
      <c r="FRR124" s="51"/>
      <c r="FRS124" s="51"/>
      <c r="FRT124" s="51"/>
      <c r="FRU124" s="51"/>
      <c r="FRV124" s="51"/>
      <c r="FRW124" s="51"/>
      <c r="FRX124" s="51"/>
      <c r="FRY124" s="51"/>
      <c r="FRZ124" s="51"/>
      <c r="FSA124" s="51"/>
      <c r="FSB124" s="51"/>
      <c r="FSC124" s="51"/>
      <c r="FSD124" s="51"/>
      <c r="FSE124" s="51"/>
      <c r="FSF124" s="51"/>
      <c r="FSG124" s="51"/>
      <c r="FSH124" s="51"/>
      <c r="FSI124" s="51"/>
      <c r="FSJ124" s="51"/>
      <c r="FSK124" s="51"/>
      <c r="FSL124" s="51"/>
      <c r="FSM124" s="51"/>
      <c r="FSN124" s="51"/>
      <c r="FSO124" s="51"/>
      <c r="FSP124" s="51"/>
      <c r="FSQ124" s="51"/>
      <c r="FSR124" s="51"/>
      <c r="FSS124" s="51"/>
      <c r="FST124" s="51"/>
      <c r="FSU124" s="51"/>
      <c r="FSV124" s="51"/>
      <c r="FSW124" s="51"/>
      <c r="FSX124" s="51"/>
      <c r="FSY124" s="51"/>
      <c r="FSZ124" s="51"/>
      <c r="FTA124" s="51"/>
      <c r="FTB124" s="51"/>
      <c r="FTC124" s="51"/>
      <c r="FTD124" s="51"/>
      <c r="FTE124" s="51"/>
      <c r="FTF124" s="51"/>
      <c r="FTG124" s="51"/>
      <c r="FTH124" s="51"/>
      <c r="FTI124" s="51"/>
      <c r="FTJ124" s="51"/>
      <c r="FTK124" s="51"/>
      <c r="FTL124" s="51"/>
      <c r="FTM124" s="51"/>
      <c r="FTN124" s="51"/>
      <c r="FTO124" s="51"/>
      <c r="FTP124" s="51"/>
      <c r="FTQ124" s="51"/>
      <c r="FTR124" s="51"/>
      <c r="FTS124" s="51"/>
      <c r="FTT124" s="51"/>
      <c r="FTU124" s="51"/>
      <c r="FTV124" s="51"/>
      <c r="FTW124" s="51"/>
      <c r="FTX124" s="51"/>
      <c r="FTY124" s="51"/>
      <c r="FTZ124" s="51"/>
      <c r="FUA124" s="51"/>
      <c r="FUB124" s="51"/>
      <c r="FUC124" s="51"/>
      <c r="FUD124" s="51"/>
      <c r="FUE124" s="51"/>
      <c r="FUF124" s="51"/>
      <c r="FUG124" s="51"/>
      <c r="FUH124" s="51"/>
      <c r="FUI124" s="51"/>
      <c r="FUJ124" s="51"/>
      <c r="FUK124" s="51"/>
      <c r="FUL124" s="51"/>
      <c r="FUM124" s="51"/>
      <c r="FUN124" s="51"/>
      <c r="FUO124" s="51"/>
      <c r="FUP124" s="51"/>
      <c r="FUQ124" s="51"/>
      <c r="FUR124" s="51"/>
      <c r="FUS124" s="51"/>
      <c r="FUT124" s="51"/>
      <c r="FUU124" s="51"/>
      <c r="FUV124" s="51"/>
      <c r="FUW124" s="51"/>
      <c r="FUX124" s="51"/>
      <c r="FUY124" s="51"/>
      <c r="FUZ124" s="51"/>
      <c r="FVA124" s="51"/>
      <c r="FVB124" s="51"/>
      <c r="FVC124" s="51"/>
      <c r="FVD124" s="51"/>
      <c r="FVE124" s="51"/>
      <c r="FVF124" s="51"/>
      <c r="FVG124" s="51"/>
      <c r="FVH124" s="51"/>
      <c r="FVI124" s="51"/>
      <c r="FVJ124" s="51"/>
      <c r="FVK124" s="51"/>
      <c r="FVL124" s="51"/>
      <c r="FVM124" s="51"/>
      <c r="FVN124" s="51"/>
      <c r="FVO124" s="51"/>
      <c r="FVP124" s="51"/>
      <c r="FVQ124" s="51"/>
      <c r="FVR124" s="51"/>
      <c r="FVS124" s="51"/>
      <c r="FVT124" s="51"/>
      <c r="FVU124" s="51"/>
      <c r="FVV124" s="51"/>
      <c r="FVW124" s="51"/>
      <c r="FVX124" s="51"/>
      <c r="FVY124" s="51"/>
      <c r="FVZ124" s="51"/>
      <c r="FWA124" s="51"/>
      <c r="FWB124" s="51"/>
      <c r="FWC124" s="51"/>
      <c r="FWD124" s="51"/>
      <c r="FWE124" s="51"/>
      <c r="FWF124" s="51"/>
      <c r="FWG124" s="51"/>
      <c r="FWH124" s="51"/>
      <c r="FWI124" s="51"/>
      <c r="FWJ124" s="51"/>
      <c r="FWK124" s="51"/>
      <c r="FWL124" s="51"/>
      <c r="FWM124" s="51"/>
      <c r="FWN124" s="51"/>
      <c r="FWO124" s="51"/>
      <c r="FWP124" s="51"/>
      <c r="FWQ124" s="51"/>
      <c r="FWR124" s="51"/>
      <c r="FWS124" s="51"/>
      <c r="FWT124" s="51"/>
      <c r="FWU124" s="51"/>
      <c r="FWV124" s="51"/>
      <c r="FWW124" s="51"/>
      <c r="FWX124" s="51"/>
      <c r="FWY124" s="51"/>
      <c r="FWZ124" s="51"/>
      <c r="FXA124" s="51"/>
      <c r="FXB124" s="51"/>
      <c r="FXC124" s="51"/>
      <c r="FXD124" s="51"/>
      <c r="FXE124" s="51"/>
      <c r="FXF124" s="51"/>
      <c r="FXG124" s="51"/>
      <c r="FXH124" s="51"/>
      <c r="FXI124" s="51"/>
      <c r="FXJ124" s="51"/>
      <c r="FXK124" s="51"/>
      <c r="FXL124" s="51"/>
      <c r="FXM124" s="51"/>
      <c r="FXN124" s="51"/>
      <c r="FXO124" s="51"/>
      <c r="FXP124" s="51"/>
      <c r="FXQ124" s="51"/>
      <c r="FXR124" s="51"/>
      <c r="FXS124" s="51"/>
      <c r="FXT124" s="51"/>
      <c r="FXU124" s="51"/>
      <c r="FXV124" s="51"/>
      <c r="FXW124" s="51"/>
      <c r="FXX124" s="51"/>
      <c r="FXY124" s="51"/>
      <c r="FXZ124" s="51"/>
      <c r="FYA124" s="51"/>
      <c r="FYB124" s="51"/>
      <c r="FYC124" s="51"/>
      <c r="FYD124" s="51"/>
      <c r="FYE124" s="51"/>
      <c r="FYF124" s="51"/>
      <c r="FYG124" s="51"/>
      <c r="FYH124" s="51"/>
      <c r="FYI124" s="51"/>
      <c r="FYJ124" s="51"/>
      <c r="FYK124" s="51"/>
      <c r="FYL124" s="51"/>
      <c r="FYM124" s="51"/>
      <c r="FYN124" s="51"/>
      <c r="FYO124" s="51"/>
      <c r="FYP124" s="51"/>
      <c r="FYQ124" s="51"/>
      <c r="FYR124" s="51"/>
      <c r="FYS124" s="51"/>
      <c r="FYT124" s="51"/>
      <c r="FYU124" s="51"/>
      <c r="FYV124" s="51"/>
      <c r="FYW124" s="51"/>
      <c r="FYX124" s="51"/>
      <c r="FYY124" s="51"/>
      <c r="FYZ124" s="51"/>
      <c r="FZA124" s="51"/>
      <c r="FZB124" s="51"/>
      <c r="FZC124" s="51"/>
      <c r="FZD124" s="51"/>
      <c r="FZE124" s="51"/>
      <c r="FZF124" s="51"/>
      <c r="FZG124" s="51"/>
      <c r="FZH124" s="51"/>
      <c r="FZI124" s="51"/>
      <c r="FZJ124" s="51"/>
      <c r="FZK124" s="51"/>
      <c r="FZL124" s="51"/>
      <c r="FZM124" s="51"/>
      <c r="FZN124" s="51"/>
      <c r="FZO124" s="51"/>
      <c r="FZP124" s="51"/>
      <c r="FZQ124" s="51"/>
      <c r="FZR124" s="51"/>
      <c r="FZS124" s="51"/>
      <c r="FZT124" s="51"/>
      <c r="FZU124" s="51"/>
      <c r="FZV124" s="51"/>
      <c r="FZW124" s="51"/>
      <c r="FZX124" s="51"/>
      <c r="FZY124" s="51"/>
      <c r="FZZ124" s="51"/>
      <c r="GAA124" s="51"/>
      <c r="GAB124" s="51"/>
      <c r="GAC124" s="51"/>
      <c r="GAD124" s="51"/>
      <c r="GAE124" s="51"/>
      <c r="GAF124" s="51"/>
      <c r="GAG124" s="51"/>
      <c r="GAH124" s="51"/>
      <c r="GAI124" s="51"/>
      <c r="GAJ124" s="51"/>
      <c r="GAK124" s="51"/>
      <c r="GAL124" s="51"/>
      <c r="GAM124" s="51"/>
      <c r="GAN124" s="51"/>
      <c r="GAO124" s="51"/>
      <c r="GAP124" s="51"/>
      <c r="GAQ124" s="51"/>
      <c r="GAR124" s="51"/>
      <c r="GAS124" s="51"/>
      <c r="GAT124" s="51"/>
      <c r="GAU124" s="51"/>
      <c r="GAV124" s="51"/>
      <c r="GAW124" s="51"/>
      <c r="GAX124" s="51"/>
      <c r="GAY124" s="51"/>
      <c r="GAZ124" s="51"/>
      <c r="GBA124" s="51"/>
      <c r="GBB124" s="51"/>
      <c r="GBC124" s="51"/>
      <c r="GBD124" s="51"/>
      <c r="GBE124" s="51"/>
      <c r="GBF124" s="51"/>
      <c r="GBG124" s="51"/>
      <c r="GBH124" s="51"/>
      <c r="GBI124" s="51"/>
      <c r="GBJ124" s="51"/>
      <c r="GBK124" s="51"/>
      <c r="GBL124" s="51"/>
      <c r="GBM124" s="51"/>
      <c r="GBN124" s="51"/>
      <c r="GBO124" s="51"/>
      <c r="GBP124" s="51"/>
      <c r="GBQ124" s="51"/>
      <c r="GBR124" s="51"/>
      <c r="GBS124" s="51"/>
      <c r="GBT124" s="51"/>
      <c r="GBU124" s="51"/>
      <c r="GBV124" s="51"/>
      <c r="GBW124" s="51"/>
      <c r="GBX124" s="51"/>
      <c r="GBY124" s="51"/>
      <c r="GBZ124" s="51"/>
      <c r="GCA124" s="51"/>
      <c r="GCB124" s="51"/>
      <c r="GCC124" s="51"/>
      <c r="GCD124" s="51"/>
      <c r="GCE124" s="51"/>
      <c r="GCF124" s="51"/>
      <c r="GCG124" s="51"/>
      <c r="GCH124" s="51"/>
      <c r="GCI124" s="51"/>
      <c r="GCJ124" s="51"/>
      <c r="GCK124" s="51"/>
      <c r="GCL124" s="51"/>
      <c r="GCM124" s="51"/>
      <c r="GCN124" s="51"/>
      <c r="GCO124" s="51"/>
      <c r="GCP124" s="51"/>
      <c r="GCQ124" s="51"/>
      <c r="GCR124" s="51"/>
      <c r="GCS124" s="51"/>
      <c r="GCT124" s="51"/>
      <c r="GCU124" s="51"/>
      <c r="GCV124" s="51"/>
      <c r="GCW124" s="51"/>
      <c r="GCX124" s="51"/>
      <c r="GCY124" s="51"/>
      <c r="GCZ124" s="51"/>
      <c r="GDA124" s="51"/>
      <c r="GDB124" s="51"/>
      <c r="GDC124" s="51"/>
      <c r="GDD124" s="51"/>
      <c r="GDE124" s="51"/>
      <c r="GDF124" s="51"/>
      <c r="GDG124" s="51"/>
      <c r="GDH124" s="51"/>
      <c r="GDI124" s="51"/>
      <c r="GDJ124" s="51"/>
      <c r="GDK124" s="51"/>
      <c r="GDL124" s="51"/>
      <c r="GDM124" s="51"/>
      <c r="GDN124" s="51"/>
      <c r="GDO124" s="51"/>
      <c r="GDP124" s="51"/>
      <c r="GDQ124" s="51"/>
      <c r="GDR124" s="51"/>
      <c r="GDS124" s="51"/>
      <c r="GDT124" s="51"/>
      <c r="GDU124" s="51"/>
      <c r="GDV124" s="51"/>
      <c r="GDW124" s="51"/>
      <c r="GDX124" s="51"/>
      <c r="GDY124" s="51"/>
      <c r="GDZ124" s="51"/>
      <c r="GEA124" s="51"/>
      <c r="GEB124" s="51"/>
      <c r="GEC124" s="51"/>
      <c r="GED124" s="51"/>
      <c r="GEE124" s="51"/>
      <c r="GEF124" s="51"/>
      <c r="GEG124" s="51"/>
      <c r="GEH124" s="51"/>
      <c r="GEI124" s="51"/>
      <c r="GEJ124" s="51"/>
      <c r="GEK124" s="51"/>
      <c r="GEL124" s="51"/>
      <c r="GEM124" s="51"/>
      <c r="GEN124" s="51"/>
      <c r="GEO124" s="51"/>
      <c r="GEP124" s="51"/>
      <c r="GEQ124" s="51"/>
      <c r="GER124" s="51"/>
      <c r="GES124" s="51"/>
      <c r="GET124" s="51"/>
      <c r="GEU124" s="51"/>
      <c r="GEV124" s="51"/>
      <c r="GEW124" s="51"/>
      <c r="GEX124" s="51"/>
      <c r="GEY124" s="51"/>
      <c r="GEZ124" s="51"/>
      <c r="GFA124" s="51"/>
      <c r="GFB124" s="51"/>
      <c r="GFC124" s="51"/>
      <c r="GFD124" s="51"/>
      <c r="GFE124" s="51"/>
      <c r="GFF124" s="51"/>
      <c r="GFG124" s="51"/>
      <c r="GFH124" s="51"/>
      <c r="GFI124" s="51"/>
      <c r="GFJ124" s="51"/>
      <c r="GFK124" s="51"/>
      <c r="GFL124" s="51"/>
      <c r="GFM124" s="51"/>
      <c r="GFN124" s="51"/>
      <c r="GFO124" s="51"/>
      <c r="GFP124" s="51"/>
      <c r="GFQ124" s="51"/>
      <c r="GFR124" s="51"/>
      <c r="GFS124" s="51"/>
      <c r="GFT124" s="51"/>
      <c r="GFU124" s="51"/>
      <c r="GFV124" s="51"/>
      <c r="GFW124" s="51"/>
      <c r="GFX124" s="51"/>
      <c r="GFY124" s="51"/>
      <c r="GFZ124" s="51"/>
      <c r="GGA124" s="51"/>
      <c r="GGB124" s="51"/>
      <c r="GGC124" s="51"/>
      <c r="GGD124" s="51"/>
      <c r="GGE124" s="51"/>
      <c r="GGF124" s="51"/>
      <c r="GGG124" s="51"/>
      <c r="GGH124" s="51"/>
      <c r="GGI124" s="51"/>
      <c r="GGJ124" s="51"/>
      <c r="GGK124" s="51"/>
      <c r="GGL124" s="51"/>
      <c r="GGM124" s="51"/>
      <c r="GGN124" s="51"/>
      <c r="GGO124" s="51"/>
      <c r="GGP124" s="51"/>
      <c r="GGQ124" s="51"/>
      <c r="GGR124" s="51"/>
      <c r="GGS124" s="51"/>
      <c r="GGT124" s="51"/>
      <c r="GGU124" s="51"/>
      <c r="GGV124" s="51"/>
      <c r="GGW124" s="51"/>
      <c r="GGX124" s="51"/>
      <c r="GGY124" s="51"/>
      <c r="GGZ124" s="51"/>
      <c r="GHA124" s="51"/>
      <c r="GHB124" s="51"/>
      <c r="GHC124" s="51"/>
      <c r="GHD124" s="51"/>
      <c r="GHE124" s="51"/>
      <c r="GHF124" s="51"/>
      <c r="GHG124" s="51"/>
      <c r="GHH124" s="51"/>
      <c r="GHI124" s="51"/>
      <c r="GHJ124" s="51"/>
      <c r="GHK124" s="51"/>
      <c r="GHL124" s="51"/>
      <c r="GHM124" s="51"/>
      <c r="GHN124" s="51"/>
      <c r="GHO124" s="51"/>
      <c r="GHP124" s="51"/>
      <c r="GHQ124" s="51"/>
      <c r="GHR124" s="51"/>
      <c r="GHS124" s="51"/>
      <c r="GHT124" s="51"/>
      <c r="GHU124" s="51"/>
      <c r="GHV124" s="51"/>
      <c r="GHW124" s="51"/>
      <c r="GHX124" s="51"/>
      <c r="GHY124" s="51"/>
      <c r="GHZ124" s="51"/>
      <c r="GIA124" s="51"/>
      <c r="GIB124" s="51"/>
      <c r="GIC124" s="51"/>
      <c r="GID124" s="51"/>
      <c r="GIE124" s="51"/>
      <c r="GIF124" s="51"/>
      <c r="GIG124" s="51"/>
      <c r="GIH124" s="51"/>
      <c r="GII124" s="51"/>
      <c r="GIJ124" s="51"/>
      <c r="GIK124" s="51"/>
      <c r="GIL124" s="51"/>
      <c r="GIM124" s="51"/>
      <c r="GIN124" s="51"/>
      <c r="GIO124" s="51"/>
      <c r="GIP124" s="51"/>
      <c r="GIQ124" s="51"/>
      <c r="GIR124" s="51"/>
      <c r="GIS124" s="51"/>
      <c r="GIT124" s="51"/>
      <c r="GIU124" s="51"/>
      <c r="GIV124" s="51"/>
      <c r="GIW124" s="51"/>
      <c r="GIX124" s="51"/>
      <c r="GIY124" s="51"/>
      <c r="GIZ124" s="51"/>
      <c r="GJA124" s="51"/>
      <c r="GJB124" s="51"/>
      <c r="GJC124" s="51"/>
      <c r="GJD124" s="51"/>
      <c r="GJE124" s="51"/>
      <c r="GJF124" s="51"/>
      <c r="GJG124" s="51"/>
      <c r="GJH124" s="51"/>
      <c r="GJI124" s="51"/>
      <c r="GJJ124" s="51"/>
      <c r="GJK124" s="51"/>
      <c r="GJL124" s="51"/>
      <c r="GJM124" s="51"/>
      <c r="GJN124" s="51"/>
      <c r="GJO124" s="51"/>
      <c r="GJP124" s="51"/>
      <c r="GJQ124" s="51"/>
      <c r="GJR124" s="51"/>
      <c r="GJS124" s="51"/>
      <c r="GJT124" s="51"/>
      <c r="GJU124" s="51"/>
      <c r="GJV124" s="51"/>
      <c r="GJW124" s="51"/>
      <c r="GJX124" s="51"/>
      <c r="GJY124" s="51"/>
      <c r="GJZ124" s="51"/>
      <c r="GKA124" s="51"/>
      <c r="GKB124" s="51"/>
      <c r="GKC124" s="51"/>
      <c r="GKD124" s="51"/>
      <c r="GKE124" s="51"/>
      <c r="GKF124" s="51"/>
      <c r="GKG124" s="51"/>
      <c r="GKH124" s="51"/>
      <c r="GKI124" s="51"/>
      <c r="GKJ124" s="51"/>
      <c r="GKK124" s="51"/>
      <c r="GKL124" s="51"/>
      <c r="GKM124" s="51"/>
      <c r="GKN124" s="51"/>
      <c r="GKO124" s="51"/>
      <c r="GKP124" s="51"/>
      <c r="GKQ124" s="51"/>
      <c r="GKR124" s="51"/>
      <c r="GKS124" s="51"/>
      <c r="GKT124" s="51"/>
      <c r="GKU124" s="51"/>
      <c r="GKV124" s="51"/>
      <c r="GKW124" s="51"/>
      <c r="GKX124" s="51"/>
      <c r="GKY124" s="51"/>
      <c r="GKZ124" s="51"/>
      <c r="GLA124" s="51"/>
      <c r="GLB124" s="51"/>
      <c r="GLC124" s="51"/>
      <c r="GLD124" s="51"/>
      <c r="GLE124" s="51"/>
      <c r="GLF124" s="51"/>
      <c r="GLG124" s="51"/>
      <c r="GLH124" s="51"/>
      <c r="GLI124" s="51"/>
      <c r="GLJ124" s="51"/>
      <c r="GLK124" s="51"/>
      <c r="GLL124" s="51"/>
      <c r="GLM124" s="51"/>
      <c r="GLN124" s="51"/>
      <c r="GLO124" s="51"/>
      <c r="GLP124" s="51"/>
      <c r="GLQ124" s="51"/>
      <c r="GLR124" s="51"/>
      <c r="GLS124" s="51"/>
      <c r="GLT124" s="51"/>
      <c r="GLU124" s="51"/>
      <c r="GLV124" s="51"/>
      <c r="GLW124" s="51"/>
      <c r="GLX124" s="51"/>
      <c r="GLY124" s="51"/>
      <c r="GLZ124" s="51"/>
      <c r="GMA124" s="51"/>
      <c r="GMB124" s="51"/>
      <c r="GMC124" s="51"/>
      <c r="GMD124" s="51"/>
      <c r="GME124" s="51"/>
      <c r="GMF124" s="51"/>
      <c r="GMG124" s="51"/>
      <c r="GMH124" s="51"/>
      <c r="GMI124" s="51"/>
      <c r="GMJ124" s="51"/>
      <c r="GMK124" s="51"/>
      <c r="GML124" s="51"/>
      <c r="GMM124" s="51"/>
      <c r="GMN124" s="51"/>
      <c r="GMO124" s="51"/>
      <c r="GMP124" s="51"/>
      <c r="GMQ124" s="51"/>
      <c r="GMR124" s="51"/>
      <c r="GMS124" s="51"/>
      <c r="GMT124" s="51"/>
      <c r="GMU124" s="51"/>
      <c r="GMV124" s="51"/>
      <c r="GMW124" s="51"/>
      <c r="GMX124" s="51"/>
      <c r="GMY124" s="51"/>
      <c r="GMZ124" s="51"/>
      <c r="GNA124" s="51"/>
      <c r="GNB124" s="51"/>
      <c r="GNC124" s="51"/>
      <c r="GND124" s="51"/>
      <c r="GNE124" s="51"/>
      <c r="GNF124" s="51"/>
      <c r="GNG124" s="51"/>
      <c r="GNH124" s="51"/>
      <c r="GNI124" s="51"/>
      <c r="GNJ124" s="51"/>
      <c r="GNK124" s="51"/>
      <c r="GNL124" s="51"/>
      <c r="GNM124" s="51"/>
      <c r="GNN124" s="51"/>
      <c r="GNO124" s="51"/>
      <c r="GNP124" s="51"/>
      <c r="GNQ124" s="51"/>
      <c r="GNR124" s="51"/>
      <c r="GNS124" s="51"/>
      <c r="GNT124" s="51"/>
      <c r="GNU124" s="51"/>
      <c r="GNV124" s="51"/>
      <c r="GNW124" s="51"/>
      <c r="GNX124" s="51"/>
      <c r="GNY124" s="51"/>
      <c r="GNZ124" s="51"/>
      <c r="GOA124" s="51"/>
      <c r="GOB124" s="51"/>
      <c r="GOC124" s="51"/>
      <c r="GOD124" s="51"/>
      <c r="GOE124" s="51"/>
      <c r="GOF124" s="51"/>
      <c r="GOG124" s="51"/>
      <c r="GOH124" s="51"/>
      <c r="GOI124" s="51"/>
      <c r="GOJ124" s="51"/>
      <c r="GOK124" s="51"/>
      <c r="GOL124" s="51"/>
      <c r="GOM124" s="51"/>
      <c r="GON124" s="51"/>
      <c r="GOO124" s="51"/>
      <c r="GOP124" s="51"/>
      <c r="GOQ124" s="51"/>
      <c r="GOR124" s="51"/>
      <c r="GOS124" s="51"/>
      <c r="GOT124" s="51"/>
      <c r="GOU124" s="51"/>
      <c r="GOV124" s="51"/>
      <c r="GOW124" s="51"/>
      <c r="GOX124" s="51"/>
      <c r="GOY124" s="51"/>
      <c r="GOZ124" s="51"/>
      <c r="GPA124" s="51"/>
      <c r="GPB124" s="51"/>
      <c r="GPC124" s="51"/>
      <c r="GPD124" s="51"/>
      <c r="GPE124" s="51"/>
      <c r="GPF124" s="51"/>
      <c r="GPG124" s="51"/>
      <c r="GPH124" s="51"/>
      <c r="GPI124" s="51"/>
      <c r="GPJ124" s="51"/>
      <c r="GPK124" s="51"/>
      <c r="GPL124" s="51"/>
      <c r="GPM124" s="51"/>
      <c r="GPN124" s="51"/>
      <c r="GPO124" s="51"/>
      <c r="GPP124" s="51"/>
      <c r="GPQ124" s="51"/>
      <c r="GPR124" s="51"/>
      <c r="GPS124" s="51"/>
      <c r="GPT124" s="51"/>
      <c r="GPU124" s="51"/>
      <c r="GPV124" s="51"/>
      <c r="GPW124" s="51"/>
      <c r="GPX124" s="51"/>
      <c r="GPY124" s="51"/>
      <c r="GPZ124" s="51"/>
      <c r="GQA124" s="51"/>
      <c r="GQB124" s="51"/>
      <c r="GQC124" s="51"/>
      <c r="GQD124" s="51"/>
      <c r="GQE124" s="51"/>
      <c r="GQF124" s="51"/>
      <c r="GQG124" s="51"/>
      <c r="GQH124" s="51"/>
      <c r="GQI124" s="51"/>
      <c r="GQJ124" s="51"/>
      <c r="GQK124" s="51"/>
      <c r="GQL124" s="51"/>
      <c r="GQM124" s="51"/>
      <c r="GQN124" s="51"/>
      <c r="GQO124" s="51"/>
      <c r="GQP124" s="51"/>
      <c r="GQQ124" s="51"/>
      <c r="GQR124" s="51"/>
      <c r="GQS124" s="51"/>
      <c r="GQT124" s="51"/>
      <c r="GQU124" s="51"/>
      <c r="GQV124" s="51"/>
      <c r="GQW124" s="51"/>
      <c r="GQX124" s="51"/>
      <c r="GQY124" s="51"/>
      <c r="GQZ124" s="51"/>
      <c r="GRA124" s="51"/>
      <c r="GRB124" s="51"/>
      <c r="GRC124" s="51"/>
      <c r="GRD124" s="51"/>
      <c r="GRE124" s="51"/>
      <c r="GRF124" s="51"/>
      <c r="GRG124" s="51"/>
      <c r="GRH124" s="51"/>
      <c r="GRI124" s="51"/>
      <c r="GRJ124" s="51"/>
      <c r="GRK124" s="51"/>
      <c r="GRL124" s="51"/>
      <c r="GRM124" s="51"/>
      <c r="GRN124" s="51"/>
      <c r="GRO124" s="51"/>
      <c r="GRP124" s="51"/>
      <c r="GRQ124" s="51"/>
      <c r="GRR124" s="51"/>
      <c r="GRS124" s="51"/>
      <c r="GRT124" s="51"/>
      <c r="GRU124" s="51"/>
      <c r="GRV124" s="51"/>
      <c r="GRW124" s="51"/>
      <c r="GRX124" s="51"/>
      <c r="GRY124" s="51"/>
      <c r="GRZ124" s="51"/>
      <c r="GSA124" s="51"/>
      <c r="GSB124" s="51"/>
      <c r="GSC124" s="51"/>
      <c r="GSD124" s="51"/>
      <c r="GSE124" s="51"/>
      <c r="GSF124" s="51"/>
      <c r="GSG124" s="51"/>
      <c r="GSH124" s="51"/>
      <c r="GSI124" s="51"/>
      <c r="GSJ124" s="51"/>
      <c r="GSK124" s="51"/>
      <c r="GSL124" s="51"/>
      <c r="GSM124" s="51"/>
      <c r="GSN124" s="51"/>
      <c r="GSO124" s="51"/>
      <c r="GSP124" s="51"/>
      <c r="GSQ124" s="51"/>
      <c r="GSR124" s="51"/>
      <c r="GSS124" s="51"/>
      <c r="GST124" s="51"/>
      <c r="GSU124" s="51"/>
      <c r="GSV124" s="51"/>
      <c r="GSW124" s="51"/>
      <c r="GSX124" s="51"/>
      <c r="GSY124" s="51"/>
      <c r="GSZ124" s="51"/>
      <c r="GTA124" s="51"/>
      <c r="GTB124" s="51"/>
      <c r="GTC124" s="51"/>
      <c r="GTD124" s="51"/>
      <c r="GTE124" s="51"/>
      <c r="GTF124" s="51"/>
      <c r="GTG124" s="51"/>
      <c r="GTH124" s="51"/>
      <c r="GTI124" s="51"/>
      <c r="GTJ124" s="51"/>
      <c r="GTK124" s="51"/>
      <c r="GTL124" s="51"/>
      <c r="GTM124" s="51"/>
      <c r="GTN124" s="51"/>
      <c r="GTO124" s="51"/>
      <c r="GTP124" s="51"/>
      <c r="GTQ124" s="51"/>
      <c r="GTR124" s="51"/>
      <c r="GTS124" s="51"/>
      <c r="GTT124" s="51"/>
      <c r="GTU124" s="51"/>
      <c r="GTV124" s="51"/>
      <c r="GTW124" s="51"/>
      <c r="GTX124" s="51"/>
      <c r="GTY124" s="51"/>
      <c r="GTZ124" s="51"/>
      <c r="GUA124" s="51"/>
      <c r="GUB124" s="51"/>
      <c r="GUC124" s="51"/>
      <c r="GUD124" s="51"/>
      <c r="GUE124" s="51"/>
      <c r="GUF124" s="51"/>
      <c r="GUG124" s="51"/>
      <c r="GUH124" s="51"/>
      <c r="GUI124" s="51"/>
      <c r="GUJ124" s="51"/>
      <c r="GUK124" s="51"/>
      <c r="GUL124" s="51"/>
      <c r="GUM124" s="51"/>
      <c r="GUN124" s="51"/>
      <c r="GUO124" s="51"/>
      <c r="GUP124" s="51"/>
      <c r="GUQ124" s="51"/>
      <c r="GUR124" s="51"/>
      <c r="GUS124" s="51"/>
      <c r="GUT124" s="51"/>
      <c r="GUU124" s="51"/>
      <c r="GUV124" s="51"/>
      <c r="GUW124" s="51"/>
      <c r="GUX124" s="51"/>
      <c r="GUY124" s="51"/>
      <c r="GUZ124" s="51"/>
      <c r="GVA124" s="51"/>
      <c r="GVB124" s="51"/>
      <c r="GVC124" s="51"/>
      <c r="GVD124" s="51"/>
      <c r="GVE124" s="51"/>
      <c r="GVF124" s="51"/>
      <c r="GVG124" s="51"/>
      <c r="GVH124" s="51"/>
      <c r="GVI124" s="51"/>
      <c r="GVJ124" s="51"/>
      <c r="GVK124" s="51"/>
      <c r="GVL124" s="51"/>
      <c r="GVM124" s="51"/>
      <c r="GVN124" s="51"/>
      <c r="GVO124" s="51"/>
      <c r="GVP124" s="51"/>
      <c r="GVQ124" s="51"/>
      <c r="GVR124" s="51"/>
      <c r="GVS124" s="51"/>
      <c r="GVT124" s="51"/>
      <c r="GVU124" s="51"/>
      <c r="GVV124" s="51"/>
      <c r="GVW124" s="51"/>
      <c r="GVX124" s="51"/>
      <c r="GVY124" s="51"/>
      <c r="GVZ124" s="51"/>
      <c r="GWA124" s="51"/>
      <c r="GWB124" s="51"/>
      <c r="GWC124" s="51"/>
      <c r="GWD124" s="51"/>
      <c r="GWE124" s="51"/>
      <c r="GWF124" s="51"/>
      <c r="GWG124" s="51"/>
      <c r="GWH124" s="51"/>
      <c r="GWI124" s="51"/>
      <c r="GWJ124" s="51"/>
      <c r="GWK124" s="51"/>
      <c r="GWL124" s="51"/>
      <c r="GWM124" s="51"/>
      <c r="GWN124" s="51"/>
      <c r="GWO124" s="51"/>
      <c r="GWP124" s="51"/>
      <c r="GWQ124" s="51"/>
      <c r="GWR124" s="51"/>
      <c r="GWS124" s="51"/>
      <c r="GWT124" s="51"/>
      <c r="GWU124" s="51"/>
      <c r="GWV124" s="51"/>
      <c r="GWW124" s="51"/>
      <c r="GWX124" s="51"/>
      <c r="GWY124" s="51"/>
      <c r="GWZ124" s="51"/>
      <c r="GXA124" s="51"/>
      <c r="GXB124" s="51"/>
      <c r="GXC124" s="51"/>
      <c r="GXD124" s="51"/>
      <c r="GXE124" s="51"/>
      <c r="GXF124" s="51"/>
      <c r="GXG124" s="51"/>
      <c r="GXH124" s="51"/>
      <c r="GXI124" s="51"/>
      <c r="GXJ124" s="51"/>
      <c r="GXK124" s="51"/>
      <c r="GXL124" s="51"/>
      <c r="GXM124" s="51"/>
      <c r="GXN124" s="51"/>
      <c r="GXO124" s="51"/>
      <c r="GXP124" s="51"/>
      <c r="GXQ124" s="51"/>
      <c r="GXR124" s="51"/>
      <c r="GXS124" s="51"/>
      <c r="GXT124" s="51"/>
      <c r="GXU124" s="51"/>
      <c r="GXV124" s="51"/>
      <c r="GXW124" s="51"/>
      <c r="GXX124" s="51"/>
      <c r="GXY124" s="51"/>
      <c r="GXZ124" s="51"/>
      <c r="GYA124" s="51"/>
      <c r="GYB124" s="51"/>
      <c r="GYC124" s="51"/>
      <c r="GYD124" s="51"/>
      <c r="GYE124" s="51"/>
      <c r="GYF124" s="51"/>
      <c r="GYG124" s="51"/>
      <c r="GYH124" s="51"/>
      <c r="GYI124" s="51"/>
      <c r="GYJ124" s="51"/>
      <c r="GYK124" s="51"/>
      <c r="GYL124" s="51"/>
      <c r="GYM124" s="51"/>
      <c r="GYN124" s="51"/>
      <c r="GYO124" s="51"/>
      <c r="GYP124" s="51"/>
      <c r="GYQ124" s="51"/>
      <c r="GYR124" s="51"/>
      <c r="GYS124" s="51"/>
      <c r="GYT124" s="51"/>
      <c r="GYU124" s="51"/>
      <c r="GYV124" s="51"/>
      <c r="GYW124" s="51"/>
      <c r="GYX124" s="51"/>
      <c r="GYY124" s="51"/>
      <c r="GYZ124" s="51"/>
      <c r="GZA124" s="51"/>
      <c r="GZB124" s="51"/>
      <c r="GZC124" s="51"/>
      <c r="GZD124" s="51"/>
      <c r="GZE124" s="51"/>
      <c r="GZF124" s="51"/>
      <c r="GZG124" s="51"/>
      <c r="GZH124" s="51"/>
      <c r="GZI124" s="51"/>
      <c r="GZJ124" s="51"/>
      <c r="GZK124" s="51"/>
      <c r="GZL124" s="51"/>
      <c r="GZM124" s="51"/>
      <c r="GZN124" s="51"/>
      <c r="GZO124" s="51"/>
      <c r="GZP124" s="51"/>
      <c r="GZQ124" s="51"/>
      <c r="GZR124" s="51"/>
      <c r="GZS124" s="51"/>
      <c r="GZT124" s="51"/>
      <c r="GZU124" s="51"/>
      <c r="GZV124" s="51"/>
      <c r="GZW124" s="51"/>
      <c r="GZX124" s="51"/>
      <c r="GZY124" s="51"/>
      <c r="GZZ124" s="51"/>
      <c r="HAA124" s="51"/>
      <c r="HAB124" s="51"/>
      <c r="HAC124" s="51"/>
      <c r="HAD124" s="51"/>
      <c r="HAE124" s="51"/>
      <c r="HAF124" s="51"/>
      <c r="HAG124" s="51"/>
      <c r="HAH124" s="51"/>
      <c r="HAI124" s="51"/>
      <c r="HAJ124" s="51"/>
      <c r="HAK124" s="51"/>
      <c r="HAL124" s="51"/>
      <c r="HAM124" s="51"/>
      <c r="HAN124" s="51"/>
      <c r="HAO124" s="51"/>
      <c r="HAP124" s="51"/>
      <c r="HAQ124" s="51"/>
      <c r="HAR124" s="51"/>
      <c r="HAS124" s="51"/>
      <c r="HAT124" s="51"/>
      <c r="HAU124" s="51"/>
      <c r="HAV124" s="51"/>
      <c r="HAW124" s="51"/>
      <c r="HAX124" s="51"/>
      <c r="HAY124" s="51"/>
      <c r="HAZ124" s="51"/>
      <c r="HBA124" s="51"/>
      <c r="HBB124" s="51"/>
      <c r="HBC124" s="51"/>
      <c r="HBD124" s="51"/>
      <c r="HBE124" s="51"/>
      <c r="HBF124" s="51"/>
      <c r="HBG124" s="51"/>
      <c r="HBH124" s="51"/>
      <c r="HBI124" s="51"/>
      <c r="HBJ124" s="51"/>
      <c r="HBK124" s="51"/>
      <c r="HBL124" s="51"/>
      <c r="HBM124" s="51"/>
      <c r="HBN124" s="51"/>
      <c r="HBO124" s="51"/>
      <c r="HBP124" s="51"/>
      <c r="HBQ124" s="51"/>
      <c r="HBR124" s="51"/>
      <c r="HBS124" s="51"/>
      <c r="HBT124" s="51"/>
      <c r="HBU124" s="51"/>
      <c r="HBV124" s="51"/>
      <c r="HBW124" s="51"/>
      <c r="HBX124" s="51"/>
      <c r="HBY124" s="51"/>
      <c r="HBZ124" s="51"/>
      <c r="HCA124" s="51"/>
      <c r="HCB124" s="51"/>
      <c r="HCC124" s="51"/>
      <c r="HCD124" s="51"/>
      <c r="HCE124" s="51"/>
      <c r="HCF124" s="51"/>
      <c r="HCG124" s="51"/>
      <c r="HCH124" s="51"/>
      <c r="HCI124" s="51"/>
      <c r="HCJ124" s="51"/>
      <c r="HCK124" s="51"/>
      <c r="HCL124" s="51"/>
      <c r="HCM124" s="51"/>
      <c r="HCN124" s="51"/>
      <c r="HCO124" s="51"/>
      <c r="HCP124" s="51"/>
      <c r="HCQ124" s="51"/>
      <c r="HCR124" s="51"/>
      <c r="HCS124" s="51"/>
      <c r="HCT124" s="51"/>
      <c r="HCU124" s="51"/>
      <c r="HCV124" s="51"/>
      <c r="HCW124" s="51"/>
      <c r="HCX124" s="51"/>
      <c r="HCY124" s="51"/>
      <c r="HCZ124" s="51"/>
      <c r="HDA124" s="51"/>
      <c r="HDB124" s="51"/>
      <c r="HDC124" s="51"/>
      <c r="HDD124" s="51"/>
      <c r="HDE124" s="51"/>
      <c r="HDF124" s="51"/>
      <c r="HDG124" s="51"/>
      <c r="HDH124" s="51"/>
      <c r="HDI124" s="51"/>
      <c r="HDJ124" s="51"/>
      <c r="HDK124" s="51"/>
      <c r="HDL124" s="51"/>
      <c r="HDM124" s="51"/>
      <c r="HDN124" s="51"/>
      <c r="HDO124" s="51"/>
      <c r="HDP124" s="51"/>
      <c r="HDQ124" s="51"/>
      <c r="HDR124" s="51"/>
      <c r="HDS124" s="51"/>
      <c r="HDT124" s="51"/>
      <c r="HDU124" s="51"/>
      <c r="HDV124" s="51"/>
      <c r="HDW124" s="51"/>
      <c r="HDX124" s="51"/>
      <c r="HDY124" s="51"/>
      <c r="HDZ124" s="51"/>
      <c r="HEA124" s="51"/>
      <c r="HEB124" s="51"/>
      <c r="HEC124" s="51"/>
      <c r="HED124" s="51"/>
      <c r="HEE124" s="51"/>
      <c r="HEF124" s="51"/>
      <c r="HEG124" s="51"/>
      <c r="HEH124" s="51"/>
      <c r="HEI124" s="51"/>
      <c r="HEJ124" s="51"/>
      <c r="HEK124" s="51"/>
      <c r="HEL124" s="51"/>
      <c r="HEM124" s="51"/>
      <c r="HEN124" s="51"/>
      <c r="HEO124" s="51"/>
      <c r="HEP124" s="51"/>
      <c r="HEQ124" s="51"/>
      <c r="HER124" s="51"/>
      <c r="HES124" s="51"/>
      <c r="HET124" s="51"/>
      <c r="HEU124" s="51"/>
      <c r="HEV124" s="51"/>
      <c r="HEW124" s="51"/>
      <c r="HEX124" s="51"/>
      <c r="HEY124" s="51"/>
      <c r="HEZ124" s="51"/>
      <c r="HFA124" s="51"/>
      <c r="HFB124" s="51"/>
      <c r="HFC124" s="51"/>
      <c r="HFD124" s="51"/>
      <c r="HFE124" s="51"/>
      <c r="HFF124" s="51"/>
      <c r="HFG124" s="51"/>
      <c r="HFH124" s="51"/>
      <c r="HFI124" s="51"/>
      <c r="HFJ124" s="51"/>
      <c r="HFK124" s="51"/>
      <c r="HFL124" s="51"/>
      <c r="HFM124" s="51"/>
      <c r="HFN124" s="51"/>
      <c r="HFO124" s="51"/>
      <c r="HFP124" s="51"/>
      <c r="HFQ124" s="51"/>
      <c r="HFR124" s="51"/>
      <c r="HFS124" s="51"/>
      <c r="HFT124" s="51"/>
      <c r="HFU124" s="51"/>
      <c r="HFV124" s="51"/>
      <c r="HFW124" s="51"/>
      <c r="HFX124" s="51"/>
      <c r="HFY124" s="51"/>
      <c r="HFZ124" s="51"/>
      <c r="HGA124" s="51"/>
      <c r="HGB124" s="51"/>
      <c r="HGC124" s="51"/>
      <c r="HGD124" s="51"/>
      <c r="HGE124" s="51"/>
      <c r="HGF124" s="51"/>
      <c r="HGG124" s="51"/>
      <c r="HGH124" s="51"/>
      <c r="HGI124" s="51"/>
      <c r="HGJ124" s="51"/>
      <c r="HGK124" s="51"/>
      <c r="HGL124" s="51"/>
      <c r="HGM124" s="51"/>
      <c r="HGN124" s="51"/>
      <c r="HGO124" s="51"/>
      <c r="HGP124" s="51"/>
      <c r="HGQ124" s="51"/>
      <c r="HGR124" s="51"/>
      <c r="HGS124" s="51"/>
      <c r="HGT124" s="51"/>
      <c r="HGU124" s="51"/>
      <c r="HGV124" s="51"/>
      <c r="HGW124" s="51"/>
      <c r="HGX124" s="51"/>
      <c r="HGY124" s="51"/>
      <c r="HGZ124" s="51"/>
      <c r="HHA124" s="51"/>
      <c r="HHB124" s="51"/>
      <c r="HHC124" s="51"/>
      <c r="HHD124" s="51"/>
      <c r="HHE124" s="51"/>
      <c r="HHF124" s="51"/>
      <c r="HHG124" s="51"/>
      <c r="HHH124" s="51"/>
      <c r="HHI124" s="51"/>
      <c r="HHJ124" s="51"/>
      <c r="HHK124" s="51"/>
      <c r="HHL124" s="51"/>
      <c r="HHM124" s="51"/>
      <c r="HHN124" s="51"/>
      <c r="HHO124" s="51"/>
      <c r="HHP124" s="51"/>
      <c r="HHQ124" s="51"/>
      <c r="HHR124" s="51"/>
      <c r="HHS124" s="51"/>
      <c r="HHT124" s="51"/>
      <c r="HHU124" s="51"/>
      <c r="HHV124" s="51"/>
      <c r="HHW124" s="51"/>
      <c r="HHX124" s="51"/>
      <c r="HHY124" s="51"/>
      <c r="HHZ124" s="51"/>
      <c r="HIA124" s="51"/>
      <c r="HIB124" s="51"/>
      <c r="HIC124" s="51"/>
      <c r="HID124" s="51"/>
      <c r="HIE124" s="51"/>
      <c r="HIF124" s="51"/>
      <c r="HIG124" s="51"/>
      <c r="HIH124" s="51"/>
      <c r="HII124" s="51"/>
      <c r="HIJ124" s="51"/>
      <c r="HIK124" s="51"/>
      <c r="HIL124" s="51"/>
      <c r="HIM124" s="51"/>
      <c r="HIN124" s="51"/>
      <c r="HIO124" s="51"/>
      <c r="HIP124" s="51"/>
      <c r="HIQ124" s="51"/>
      <c r="HIR124" s="51"/>
      <c r="HIS124" s="51"/>
      <c r="HIT124" s="51"/>
      <c r="HIU124" s="51"/>
      <c r="HIV124" s="51"/>
      <c r="HIW124" s="51"/>
      <c r="HIX124" s="51"/>
      <c r="HIY124" s="51"/>
      <c r="HIZ124" s="51"/>
      <c r="HJA124" s="51"/>
      <c r="HJB124" s="51"/>
      <c r="HJC124" s="51"/>
      <c r="HJD124" s="51"/>
      <c r="HJE124" s="51"/>
      <c r="HJF124" s="51"/>
      <c r="HJG124" s="51"/>
      <c r="HJH124" s="51"/>
      <c r="HJI124" s="51"/>
      <c r="HJJ124" s="51"/>
      <c r="HJK124" s="51"/>
      <c r="HJL124" s="51"/>
      <c r="HJM124" s="51"/>
      <c r="HJN124" s="51"/>
      <c r="HJO124" s="51"/>
      <c r="HJP124" s="51"/>
      <c r="HJQ124" s="51"/>
      <c r="HJR124" s="51"/>
      <c r="HJS124" s="51"/>
      <c r="HJT124" s="51"/>
      <c r="HJU124" s="51"/>
      <c r="HJV124" s="51"/>
      <c r="HJW124" s="51"/>
      <c r="HJX124" s="51"/>
      <c r="HJY124" s="51"/>
      <c r="HJZ124" s="51"/>
      <c r="HKA124" s="51"/>
      <c r="HKB124" s="51"/>
      <c r="HKC124" s="51"/>
      <c r="HKD124" s="51"/>
      <c r="HKE124" s="51"/>
      <c r="HKF124" s="51"/>
      <c r="HKG124" s="51"/>
      <c r="HKH124" s="51"/>
      <c r="HKI124" s="51"/>
      <c r="HKJ124" s="51"/>
      <c r="HKK124" s="51"/>
      <c r="HKL124" s="51"/>
      <c r="HKM124" s="51"/>
      <c r="HKN124" s="51"/>
      <c r="HKO124" s="51"/>
      <c r="HKP124" s="51"/>
      <c r="HKQ124" s="51"/>
      <c r="HKR124" s="51"/>
      <c r="HKS124" s="51"/>
      <c r="HKT124" s="51"/>
      <c r="HKU124" s="51"/>
      <c r="HKV124" s="51"/>
      <c r="HKW124" s="51"/>
      <c r="HKX124" s="51"/>
      <c r="HKY124" s="51"/>
      <c r="HKZ124" s="51"/>
      <c r="HLA124" s="51"/>
      <c r="HLB124" s="51"/>
      <c r="HLC124" s="51"/>
      <c r="HLD124" s="51"/>
      <c r="HLE124" s="51"/>
      <c r="HLF124" s="51"/>
      <c r="HLG124" s="51"/>
      <c r="HLH124" s="51"/>
      <c r="HLI124" s="51"/>
      <c r="HLJ124" s="51"/>
      <c r="HLK124" s="51"/>
      <c r="HLL124" s="51"/>
      <c r="HLM124" s="51"/>
      <c r="HLN124" s="51"/>
      <c r="HLO124" s="51"/>
      <c r="HLP124" s="51"/>
      <c r="HLQ124" s="51"/>
      <c r="HLR124" s="51"/>
      <c r="HLS124" s="51"/>
      <c r="HLT124" s="51"/>
      <c r="HLU124" s="51"/>
      <c r="HLV124" s="51"/>
      <c r="HLW124" s="51"/>
      <c r="HLX124" s="51"/>
      <c r="HLY124" s="51"/>
      <c r="HLZ124" s="51"/>
      <c r="HMA124" s="51"/>
      <c r="HMB124" s="51"/>
      <c r="HMC124" s="51"/>
      <c r="HMD124" s="51"/>
      <c r="HME124" s="51"/>
      <c r="HMF124" s="51"/>
      <c r="HMG124" s="51"/>
      <c r="HMH124" s="51"/>
      <c r="HMI124" s="51"/>
      <c r="HMJ124" s="51"/>
      <c r="HMK124" s="51"/>
      <c r="HML124" s="51"/>
      <c r="HMM124" s="51"/>
      <c r="HMN124" s="51"/>
      <c r="HMO124" s="51"/>
      <c r="HMP124" s="51"/>
      <c r="HMQ124" s="51"/>
      <c r="HMR124" s="51"/>
      <c r="HMS124" s="51"/>
      <c r="HMT124" s="51"/>
      <c r="HMU124" s="51"/>
      <c r="HMV124" s="51"/>
      <c r="HMW124" s="51"/>
      <c r="HMX124" s="51"/>
      <c r="HMY124" s="51"/>
      <c r="HMZ124" s="51"/>
      <c r="HNA124" s="51"/>
      <c r="HNB124" s="51"/>
      <c r="HNC124" s="51"/>
      <c r="HND124" s="51"/>
      <c r="HNE124" s="51"/>
      <c r="HNF124" s="51"/>
      <c r="HNG124" s="51"/>
      <c r="HNH124" s="51"/>
      <c r="HNI124" s="51"/>
      <c r="HNJ124" s="51"/>
      <c r="HNK124" s="51"/>
      <c r="HNL124" s="51"/>
      <c r="HNM124" s="51"/>
      <c r="HNN124" s="51"/>
      <c r="HNO124" s="51"/>
      <c r="HNP124" s="51"/>
      <c r="HNQ124" s="51"/>
      <c r="HNR124" s="51"/>
      <c r="HNS124" s="51"/>
      <c r="HNT124" s="51"/>
      <c r="HNU124" s="51"/>
      <c r="HNV124" s="51"/>
      <c r="HNW124" s="51"/>
      <c r="HNX124" s="51"/>
      <c r="HNY124" s="51"/>
      <c r="HNZ124" s="51"/>
      <c r="HOA124" s="51"/>
      <c r="HOB124" s="51"/>
      <c r="HOC124" s="51"/>
      <c r="HOD124" s="51"/>
      <c r="HOE124" s="51"/>
      <c r="HOF124" s="51"/>
      <c r="HOG124" s="51"/>
      <c r="HOH124" s="51"/>
      <c r="HOI124" s="51"/>
      <c r="HOJ124" s="51"/>
      <c r="HOK124" s="51"/>
      <c r="HOL124" s="51"/>
      <c r="HOM124" s="51"/>
      <c r="HON124" s="51"/>
      <c r="HOO124" s="51"/>
      <c r="HOP124" s="51"/>
      <c r="HOQ124" s="51"/>
      <c r="HOR124" s="51"/>
      <c r="HOS124" s="51"/>
      <c r="HOT124" s="51"/>
      <c r="HOU124" s="51"/>
      <c r="HOV124" s="51"/>
      <c r="HOW124" s="51"/>
      <c r="HOX124" s="51"/>
      <c r="HOY124" s="51"/>
      <c r="HOZ124" s="51"/>
      <c r="HPA124" s="51"/>
      <c r="HPB124" s="51"/>
      <c r="HPC124" s="51"/>
      <c r="HPD124" s="51"/>
      <c r="HPE124" s="51"/>
      <c r="HPF124" s="51"/>
      <c r="HPG124" s="51"/>
      <c r="HPH124" s="51"/>
      <c r="HPI124" s="51"/>
      <c r="HPJ124" s="51"/>
      <c r="HPK124" s="51"/>
      <c r="HPL124" s="51"/>
      <c r="HPM124" s="51"/>
      <c r="HPN124" s="51"/>
      <c r="HPO124" s="51"/>
      <c r="HPP124" s="51"/>
      <c r="HPQ124" s="51"/>
      <c r="HPR124" s="51"/>
      <c r="HPS124" s="51"/>
      <c r="HPT124" s="51"/>
      <c r="HPU124" s="51"/>
      <c r="HPV124" s="51"/>
      <c r="HPW124" s="51"/>
      <c r="HPX124" s="51"/>
      <c r="HPY124" s="51"/>
      <c r="HPZ124" s="51"/>
      <c r="HQA124" s="51"/>
      <c r="HQB124" s="51"/>
      <c r="HQC124" s="51"/>
      <c r="HQD124" s="51"/>
      <c r="HQE124" s="51"/>
      <c r="HQF124" s="51"/>
      <c r="HQG124" s="51"/>
      <c r="HQH124" s="51"/>
      <c r="HQI124" s="51"/>
      <c r="HQJ124" s="51"/>
      <c r="HQK124" s="51"/>
      <c r="HQL124" s="51"/>
      <c r="HQM124" s="51"/>
      <c r="HQN124" s="51"/>
      <c r="HQO124" s="51"/>
      <c r="HQP124" s="51"/>
      <c r="HQQ124" s="51"/>
      <c r="HQR124" s="51"/>
      <c r="HQS124" s="51"/>
      <c r="HQT124" s="51"/>
      <c r="HQU124" s="51"/>
      <c r="HQV124" s="51"/>
      <c r="HQW124" s="51"/>
      <c r="HQX124" s="51"/>
      <c r="HQY124" s="51"/>
      <c r="HQZ124" s="51"/>
      <c r="HRA124" s="51"/>
      <c r="HRB124" s="51"/>
      <c r="HRC124" s="51"/>
      <c r="HRD124" s="51"/>
      <c r="HRE124" s="51"/>
      <c r="HRF124" s="51"/>
      <c r="HRG124" s="51"/>
      <c r="HRH124" s="51"/>
      <c r="HRI124" s="51"/>
      <c r="HRJ124" s="51"/>
      <c r="HRK124" s="51"/>
      <c r="HRL124" s="51"/>
      <c r="HRM124" s="51"/>
      <c r="HRN124" s="51"/>
      <c r="HRO124" s="51"/>
      <c r="HRP124" s="51"/>
      <c r="HRQ124" s="51"/>
      <c r="HRR124" s="51"/>
      <c r="HRS124" s="51"/>
      <c r="HRT124" s="51"/>
      <c r="HRU124" s="51"/>
      <c r="HRV124" s="51"/>
      <c r="HRW124" s="51"/>
      <c r="HRX124" s="51"/>
      <c r="HRY124" s="51"/>
      <c r="HRZ124" s="51"/>
      <c r="HSA124" s="51"/>
      <c r="HSB124" s="51"/>
      <c r="HSC124" s="51"/>
      <c r="HSD124" s="51"/>
      <c r="HSE124" s="51"/>
      <c r="HSF124" s="51"/>
      <c r="HSG124" s="51"/>
      <c r="HSH124" s="51"/>
      <c r="HSI124" s="51"/>
      <c r="HSJ124" s="51"/>
      <c r="HSK124" s="51"/>
      <c r="HSL124" s="51"/>
      <c r="HSM124" s="51"/>
      <c r="HSN124" s="51"/>
      <c r="HSO124" s="51"/>
      <c r="HSP124" s="51"/>
      <c r="HSQ124" s="51"/>
      <c r="HSR124" s="51"/>
      <c r="HSS124" s="51"/>
      <c r="HST124" s="51"/>
      <c r="HSU124" s="51"/>
      <c r="HSV124" s="51"/>
      <c r="HSW124" s="51"/>
      <c r="HSX124" s="51"/>
      <c r="HSY124" s="51"/>
      <c r="HSZ124" s="51"/>
      <c r="HTA124" s="51"/>
      <c r="HTB124" s="51"/>
      <c r="HTC124" s="51"/>
      <c r="HTD124" s="51"/>
      <c r="HTE124" s="51"/>
      <c r="HTF124" s="51"/>
      <c r="HTG124" s="51"/>
      <c r="HTH124" s="51"/>
      <c r="HTI124" s="51"/>
      <c r="HTJ124" s="51"/>
      <c r="HTK124" s="51"/>
      <c r="HTL124" s="51"/>
      <c r="HTM124" s="51"/>
      <c r="HTN124" s="51"/>
      <c r="HTO124" s="51"/>
      <c r="HTP124" s="51"/>
      <c r="HTQ124" s="51"/>
      <c r="HTR124" s="51"/>
      <c r="HTS124" s="51"/>
      <c r="HTT124" s="51"/>
      <c r="HTU124" s="51"/>
      <c r="HTV124" s="51"/>
      <c r="HTW124" s="51"/>
      <c r="HTX124" s="51"/>
      <c r="HTY124" s="51"/>
      <c r="HTZ124" s="51"/>
      <c r="HUA124" s="51"/>
      <c r="HUB124" s="51"/>
      <c r="HUC124" s="51"/>
      <c r="HUD124" s="51"/>
      <c r="HUE124" s="51"/>
      <c r="HUF124" s="51"/>
      <c r="HUG124" s="51"/>
      <c r="HUH124" s="51"/>
      <c r="HUI124" s="51"/>
      <c r="HUJ124" s="51"/>
      <c r="HUK124" s="51"/>
      <c r="HUL124" s="51"/>
      <c r="HUM124" s="51"/>
      <c r="HUN124" s="51"/>
      <c r="HUO124" s="51"/>
      <c r="HUP124" s="51"/>
      <c r="HUQ124" s="51"/>
      <c r="HUR124" s="51"/>
      <c r="HUS124" s="51"/>
      <c r="HUT124" s="51"/>
      <c r="HUU124" s="51"/>
      <c r="HUV124" s="51"/>
      <c r="HUW124" s="51"/>
      <c r="HUX124" s="51"/>
      <c r="HUY124" s="51"/>
      <c r="HUZ124" s="51"/>
      <c r="HVA124" s="51"/>
      <c r="HVB124" s="51"/>
      <c r="HVC124" s="51"/>
      <c r="HVD124" s="51"/>
      <c r="HVE124" s="51"/>
      <c r="HVF124" s="51"/>
      <c r="HVG124" s="51"/>
      <c r="HVH124" s="51"/>
      <c r="HVI124" s="51"/>
      <c r="HVJ124" s="51"/>
      <c r="HVK124" s="51"/>
      <c r="HVL124" s="51"/>
      <c r="HVM124" s="51"/>
      <c r="HVN124" s="51"/>
      <c r="HVO124" s="51"/>
      <c r="HVP124" s="51"/>
      <c r="HVQ124" s="51"/>
      <c r="HVR124" s="51"/>
      <c r="HVS124" s="51"/>
      <c r="HVT124" s="51"/>
      <c r="HVU124" s="51"/>
      <c r="HVV124" s="51"/>
      <c r="HVW124" s="51"/>
      <c r="HVX124" s="51"/>
      <c r="HVY124" s="51"/>
      <c r="HVZ124" s="51"/>
      <c r="HWA124" s="51"/>
      <c r="HWB124" s="51"/>
      <c r="HWC124" s="51"/>
      <c r="HWD124" s="51"/>
      <c r="HWE124" s="51"/>
      <c r="HWF124" s="51"/>
      <c r="HWG124" s="51"/>
      <c r="HWH124" s="51"/>
      <c r="HWI124" s="51"/>
      <c r="HWJ124" s="51"/>
      <c r="HWK124" s="51"/>
      <c r="HWL124" s="51"/>
      <c r="HWM124" s="51"/>
      <c r="HWN124" s="51"/>
      <c r="HWO124" s="51"/>
      <c r="HWP124" s="51"/>
      <c r="HWQ124" s="51"/>
      <c r="HWR124" s="51"/>
      <c r="HWS124" s="51"/>
      <c r="HWT124" s="51"/>
      <c r="HWU124" s="51"/>
      <c r="HWV124" s="51"/>
      <c r="HWW124" s="51"/>
      <c r="HWX124" s="51"/>
      <c r="HWY124" s="51"/>
      <c r="HWZ124" s="51"/>
      <c r="HXA124" s="51"/>
      <c r="HXB124" s="51"/>
      <c r="HXC124" s="51"/>
      <c r="HXD124" s="51"/>
      <c r="HXE124" s="51"/>
      <c r="HXF124" s="51"/>
      <c r="HXG124" s="51"/>
      <c r="HXH124" s="51"/>
      <c r="HXI124" s="51"/>
      <c r="HXJ124" s="51"/>
      <c r="HXK124" s="51"/>
      <c r="HXL124" s="51"/>
      <c r="HXM124" s="51"/>
      <c r="HXN124" s="51"/>
      <c r="HXO124" s="51"/>
      <c r="HXP124" s="51"/>
      <c r="HXQ124" s="51"/>
      <c r="HXR124" s="51"/>
      <c r="HXS124" s="51"/>
      <c r="HXT124" s="51"/>
      <c r="HXU124" s="51"/>
      <c r="HXV124" s="51"/>
      <c r="HXW124" s="51"/>
      <c r="HXX124" s="51"/>
      <c r="HXY124" s="51"/>
      <c r="HXZ124" s="51"/>
      <c r="HYA124" s="51"/>
      <c r="HYB124" s="51"/>
      <c r="HYC124" s="51"/>
      <c r="HYD124" s="51"/>
      <c r="HYE124" s="51"/>
      <c r="HYF124" s="51"/>
      <c r="HYG124" s="51"/>
      <c r="HYH124" s="51"/>
      <c r="HYI124" s="51"/>
      <c r="HYJ124" s="51"/>
      <c r="HYK124" s="51"/>
      <c r="HYL124" s="51"/>
      <c r="HYM124" s="51"/>
      <c r="HYN124" s="51"/>
      <c r="HYO124" s="51"/>
      <c r="HYP124" s="51"/>
      <c r="HYQ124" s="51"/>
      <c r="HYR124" s="51"/>
      <c r="HYS124" s="51"/>
      <c r="HYT124" s="51"/>
      <c r="HYU124" s="51"/>
      <c r="HYV124" s="51"/>
      <c r="HYW124" s="51"/>
      <c r="HYX124" s="51"/>
      <c r="HYY124" s="51"/>
      <c r="HYZ124" s="51"/>
      <c r="HZA124" s="51"/>
      <c r="HZB124" s="51"/>
      <c r="HZC124" s="51"/>
      <c r="HZD124" s="51"/>
      <c r="HZE124" s="51"/>
      <c r="HZF124" s="51"/>
      <c r="HZG124" s="51"/>
      <c r="HZH124" s="51"/>
      <c r="HZI124" s="51"/>
      <c r="HZJ124" s="51"/>
      <c r="HZK124" s="51"/>
      <c r="HZL124" s="51"/>
      <c r="HZM124" s="51"/>
      <c r="HZN124" s="51"/>
      <c r="HZO124" s="51"/>
      <c r="HZP124" s="51"/>
      <c r="HZQ124" s="51"/>
      <c r="HZR124" s="51"/>
      <c r="HZS124" s="51"/>
      <c r="HZT124" s="51"/>
      <c r="HZU124" s="51"/>
      <c r="HZV124" s="51"/>
      <c r="HZW124" s="51"/>
      <c r="HZX124" s="51"/>
      <c r="HZY124" s="51"/>
      <c r="HZZ124" s="51"/>
      <c r="IAA124" s="51"/>
      <c r="IAB124" s="51"/>
      <c r="IAC124" s="51"/>
      <c r="IAD124" s="51"/>
      <c r="IAE124" s="51"/>
      <c r="IAF124" s="51"/>
      <c r="IAG124" s="51"/>
      <c r="IAH124" s="51"/>
      <c r="IAI124" s="51"/>
      <c r="IAJ124" s="51"/>
      <c r="IAK124" s="51"/>
      <c r="IAL124" s="51"/>
      <c r="IAM124" s="51"/>
      <c r="IAN124" s="51"/>
      <c r="IAO124" s="51"/>
      <c r="IAP124" s="51"/>
      <c r="IAQ124" s="51"/>
      <c r="IAR124" s="51"/>
      <c r="IAS124" s="51"/>
      <c r="IAT124" s="51"/>
      <c r="IAU124" s="51"/>
      <c r="IAV124" s="51"/>
      <c r="IAW124" s="51"/>
      <c r="IAX124" s="51"/>
      <c r="IAY124" s="51"/>
      <c r="IAZ124" s="51"/>
      <c r="IBA124" s="51"/>
      <c r="IBB124" s="51"/>
      <c r="IBC124" s="51"/>
      <c r="IBD124" s="51"/>
      <c r="IBE124" s="51"/>
      <c r="IBF124" s="51"/>
      <c r="IBG124" s="51"/>
      <c r="IBH124" s="51"/>
      <c r="IBI124" s="51"/>
      <c r="IBJ124" s="51"/>
      <c r="IBK124" s="51"/>
      <c r="IBL124" s="51"/>
      <c r="IBM124" s="51"/>
      <c r="IBN124" s="51"/>
      <c r="IBO124" s="51"/>
      <c r="IBP124" s="51"/>
      <c r="IBQ124" s="51"/>
      <c r="IBR124" s="51"/>
      <c r="IBS124" s="51"/>
      <c r="IBT124" s="51"/>
      <c r="IBU124" s="51"/>
      <c r="IBV124" s="51"/>
      <c r="IBW124" s="51"/>
      <c r="IBX124" s="51"/>
      <c r="IBY124" s="51"/>
      <c r="IBZ124" s="51"/>
      <c r="ICA124" s="51"/>
      <c r="ICB124" s="51"/>
      <c r="ICC124" s="51"/>
      <c r="ICD124" s="51"/>
      <c r="ICE124" s="51"/>
      <c r="ICF124" s="51"/>
      <c r="ICG124" s="51"/>
      <c r="ICH124" s="51"/>
      <c r="ICI124" s="51"/>
      <c r="ICJ124" s="51"/>
      <c r="ICK124" s="51"/>
      <c r="ICL124" s="51"/>
      <c r="ICM124" s="51"/>
      <c r="ICN124" s="51"/>
      <c r="ICO124" s="51"/>
      <c r="ICP124" s="51"/>
      <c r="ICQ124" s="51"/>
      <c r="ICR124" s="51"/>
      <c r="ICS124" s="51"/>
      <c r="ICT124" s="51"/>
      <c r="ICU124" s="51"/>
      <c r="ICV124" s="51"/>
      <c r="ICW124" s="51"/>
      <c r="ICX124" s="51"/>
      <c r="ICY124" s="51"/>
      <c r="ICZ124" s="51"/>
      <c r="IDA124" s="51"/>
      <c r="IDB124" s="51"/>
      <c r="IDC124" s="51"/>
      <c r="IDD124" s="51"/>
      <c r="IDE124" s="51"/>
      <c r="IDF124" s="51"/>
      <c r="IDG124" s="51"/>
      <c r="IDH124" s="51"/>
      <c r="IDI124" s="51"/>
      <c r="IDJ124" s="51"/>
      <c r="IDK124" s="51"/>
      <c r="IDL124" s="51"/>
      <c r="IDM124" s="51"/>
      <c r="IDN124" s="51"/>
      <c r="IDO124" s="51"/>
      <c r="IDP124" s="51"/>
      <c r="IDQ124" s="51"/>
      <c r="IDR124" s="51"/>
      <c r="IDS124" s="51"/>
      <c r="IDT124" s="51"/>
      <c r="IDU124" s="51"/>
      <c r="IDV124" s="51"/>
      <c r="IDW124" s="51"/>
      <c r="IDX124" s="51"/>
      <c r="IDY124" s="51"/>
      <c r="IDZ124" s="51"/>
      <c r="IEA124" s="51"/>
      <c r="IEB124" s="51"/>
      <c r="IEC124" s="51"/>
      <c r="IED124" s="51"/>
      <c r="IEE124" s="51"/>
      <c r="IEF124" s="51"/>
      <c r="IEG124" s="51"/>
      <c r="IEH124" s="51"/>
      <c r="IEI124" s="51"/>
      <c r="IEJ124" s="51"/>
      <c r="IEK124" s="51"/>
      <c r="IEL124" s="51"/>
      <c r="IEM124" s="51"/>
      <c r="IEN124" s="51"/>
      <c r="IEO124" s="51"/>
      <c r="IEP124" s="51"/>
      <c r="IEQ124" s="51"/>
      <c r="IER124" s="51"/>
      <c r="IES124" s="51"/>
      <c r="IET124" s="51"/>
      <c r="IEU124" s="51"/>
      <c r="IEV124" s="51"/>
      <c r="IEW124" s="51"/>
      <c r="IEX124" s="51"/>
      <c r="IEY124" s="51"/>
      <c r="IEZ124" s="51"/>
      <c r="IFA124" s="51"/>
      <c r="IFB124" s="51"/>
      <c r="IFC124" s="51"/>
      <c r="IFD124" s="51"/>
      <c r="IFE124" s="51"/>
      <c r="IFF124" s="51"/>
      <c r="IFG124" s="51"/>
      <c r="IFH124" s="51"/>
      <c r="IFI124" s="51"/>
      <c r="IFJ124" s="51"/>
      <c r="IFK124" s="51"/>
      <c r="IFL124" s="51"/>
      <c r="IFM124" s="51"/>
      <c r="IFN124" s="51"/>
      <c r="IFO124" s="51"/>
      <c r="IFP124" s="51"/>
      <c r="IFQ124" s="51"/>
      <c r="IFR124" s="51"/>
      <c r="IFS124" s="51"/>
      <c r="IFT124" s="51"/>
      <c r="IFU124" s="51"/>
      <c r="IFV124" s="51"/>
      <c r="IFW124" s="51"/>
      <c r="IFX124" s="51"/>
      <c r="IFY124" s="51"/>
      <c r="IFZ124" s="51"/>
      <c r="IGA124" s="51"/>
      <c r="IGB124" s="51"/>
      <c r="IGC124" s="51"/>
      <c r="IGD124" s="51"/>
      <c r="IGE124" s="51"/>
      <c r="IGF124" s="51"/>
      <c r="IGG124" s="51"/>
      <c r="IGH124" s="51"/>
      <c r="IGI124" s="51"/>
      <c r="IGJ124" s="51"/>
      <c r="IGK124" s="51"/>
      <c r="IGL124" s="51"/>
      <c r="IGM124" s="51"/>
      <c r="IGN124" s="51"/>
      <c r="IGO124" s="51"/>
      <c r="IGP124" s="51"/>
      <c r="IGQ124" s="51"/>
      <c r="IGR124" s="51"/>
      <c r="IGS124" s="51"/>
      <c r="IGT124" s="51"/>
      <c r="IGU124" s="51"/>
      <c r="IGV124" s="51"/>
      <c r="IGW124" s="51"/>
      <c r="IGX124" s="51"/>
      <c r="IGY124" s="51"/>
      <c r="IGZ124" s="51"/>
      <c r="IHA124" s="51"/>
      <c r="IHB124" s="51"/>
      <c r="IHC124" s="51"/>
      <c r="IHD124" s="51"/>
      <c r="IHE124" s="51"/>
      <c r="IHF124" s="51"/>
      <c r="IHG124" s="51"/>
      <c r="IHH124" s="51"/>
      <c r="IHI124" s="51"/>
      <c r="IHJ124" s="51"/>
      <c r="IHK124" s="51"/>
      <c r="IHL124" s="51"/>
      <c r="IHM124" s="51"/>
      <c r="IHN124" s="51"/>
      <c r="IHO124" s="51"/>
      <c r="IHP124" s="51"/>
      <c r="IHQ124" s="51"/>
      <c r="IHR124" s="51"/>
      <c r="IHS124" s="51"/>
      <c r="IHT124" s="51"/>
      <c r="IHU124" s="51"/>
      <c r="IHV124" s="51"/>
      <c r="IHW124" s="51"/>
      <c r="IHX124" s="51"/>
      <c r="IHY124" s="51"/>
      <c r="IHZ124" s="51"/>
      <c r="IIA124" s="51"/>
      <c r="IIB124" s="51"/>
      <c r="IIC124" s="51"/>
      <c r="IID124" s="51"/>
      <c r="IIE124" s="51"/>
      <c r="IIF124" s="51"/>
      <c r="IIG124" s="51"/>
      <c r="IIH124" s="51"/>
      <c r="III124" s="51"/>
      <c r="IIJ124" s="51"/>
      <c r="IIK124" s="51"/>
      <c r="IIL124" s="51"/>
      <c r="IIM124" s="51"/>
      <c r="IIN124" s="51"/>
      <c r="IIO124" s="51"/>
      <c r="IIP124" s="51"/>
      <c r="IIQ124" s="51"/>
      <c r="IIR124" s="51"/>
      <c r="IIS124" s="51"/>
      <c r="IIT124" s="51"/>
      <c r="IIU124" s="51"/>
      <c r="IIV124" s="51"/>
      <c r="IIW124" s="51"/>
      <c r="IIX124" s="51"/>
      <c r="IIY124" s="51"/>
      <c r="IIZ124" s="51"/>
      <c r="IJA124" s="51"/>
      <c r="IJB124" s="51"/>
      <c r="IJC124" s="51"/>
      <c r="IJD124" s="51"/>
      <c r="IJE124" s="51"/>
      <c r="IJF124" s="51"/>
      <c r="IJG124" s="51"/>
      <c r="IJH124" s="51"/>
      <c r="IJI124" s="51"/>
      <c r="IJJ124" s="51"/>
      <c r="IJK124" s="51"/>
      <c r="IJL124" s="51"/>
      <c r="IJM124" s="51"/>
      <c r="IJN124" s="51"/>
      <c r="IJO124" s="51"/>
      <c r="IJP124" s="51"/>
      <c r="IJQ124" s="51"/>
      <c r="IJR124" s="51"/>
      <c r="IJS124" s="51"/>
      <c r="IJT124" s="51"/>
      <c r="IJU124" s="51"/>
      <c r="IJV124" s="51"/>
      <c r="IJW124" s="51"/>
      <c r="IJX124" s="51"/>
      <c r="IJY124" s="51"/>
      <c r="IJZ124" s="51"/>
      <c r="IKA124" s="51"/>
      <c r="IKB124" s="51"/>
      <c r="IKC124" s="51"/>
      <c r="IKD124" s="51"/>
      <c r="IKE124" s="51"/>
      <c r="IKF124" s="51"/>
      <c r="IKG124" s="51"/>
      <c r="IKH124" s="51"/>
      <c r="IKI124" s="51"/>
      <c r="IKJ124" s="51"/>
      <c r="IKK124" s="51"/>
      <c r="IKL124" s="51"/>
      <c r="IKM124" s="51"/>
      <c r="IKN124" s="51"/>
      <c r="IKO124" s="51"/>
      <c r="IKP124" s="51"/>
      <c r="IKQ124" s="51"/>
      <c r="IKR124" s="51"/>
      <c r="IKS124" s="51"/>
      <c r="IKT124" s="51"/>
      <c r="IKU124" s="51"/>
      <c r="IKV124" s="51"/>
      <c r="IKW124" s="51"/>
      <c r="IKX124" s="51"/>
      <c r="IKY124" s="51"/>
      <c r="IKZ124" s="51"/>
      <c r="ILA124" s="51"/>
      <c r="ILB124" s="51"/>
      <c r="ILC124" s="51"/>
      <c r="ILD124" s="51"/>
      <c r="ILE124" s="51"/>
      <c r="ILF124" s="51"/>
      <c r="ILG124" s="51"/>
      <c r="ILH124" s="51"/>
      <c r="ILI124" s="51"/>
      <c r="ILJ124" s="51"/>
      <c r="ILK124" s="51"/>
      <c r="ILL124" s="51"/>
      <c r="ILM124" s="51"/>
      <c r="ILN124" s="51"/>
      <c r="ILO124" s="51"/>
      <c r="ILP124" s="51"/>
      <c r="ILQ124" s="51"/>
      <c r="ILR124" s="51"/>
      <c r="ILS124" s="51"/>
      <c r="ILT124" s="51"/>
      <c r="ILU124" s="51"/>
      <c r="ILV124" s="51"/>
      <c r="ILW124" s="51"/>
      <c r="ILX124" s="51"/>
      <c r="ILY124" s="51"/>
      <c r="ILZ124" s="51"/>
      <c r="IMA124" s="51"/>
      <c r="IMB124" s="51"/>
      <c r="IMC124" s="51"/>
      <c r="IMD124" s="51"/>
      <c r="IME124" s="51"/>
      <c r="IMF124" s="51"/>
      <c r="IMG124" s="51"/>
      <c r="IMH124" s="51"/>
      <c r="IMI124" s="51"/>
      <c r="IMJ124" s="51"/>
      <c r="IMK124" s="51"/>
      <c r="IML124" s="51"/>
      <c r="IMM124" s="51"/>
      <c r="IMN124" s="51"/>
      <c r="IMO124" s="51"/>
      <c r="IMP124" s="51"/>
      <c r="IMQ124" s="51"/>
      <c r="IMR124" s="51"/>
      <c r="IMS124" s="51"/>
      <c r="IMT124" s="51"/>
      <c r="IMU124" s="51"/>
      <c r="IMV124" s="51"/>
      <c r="IMW124" s="51"/>
      <c r="IMX124" s="51"/>
      <c r="IMY124" s="51"/>
      <c r="IMZ124" s="51"/>
      <c r="INA124" s="51"/>
      <c r="INB124" s="51"/>
      <c r="INC124" s="51"/>
      <c r="IND124" s="51"/>
      <c r="INE124" s="51"/>
      <c r="INF124" s="51"/>
      <c r="ING124" s="51"/>
      <c r="INH124" s="51"/>
      <c r="INI124" s="51"/>
      <c r="INJ124" s="51"/>
      <c r="INK124" s="51"/>
      <c r="INL124" s="51"/>
      <c r="INM124" s="51"/>
      <c r="INN124" s="51"/>
      <c r="INO124" s="51"/>
      <c r="INP124" s="51"/>
      <c r="INQ124" s="51"/>
      <c r="INR124" s="51"/>
      <c r="INS124" s="51"/>
      <c r="INT124" s="51"/>
      <c r="INU124" s="51"/>
      <c r="INV124" s="51"/>
      <c r="INW124" s="51"/>
      <c r="INX124" s="51"/>
      <c r="INY124" s="51"/>
      <c r="INZ124" s="51"/>
      <c r="IOA124" s="51"/>
      <c r="IOB124" s="51"/>
      <c r="IOC124" s="51"/>
      <c r="IOD124" s="51"/>
      <c r="IOE124" s="51"/>
      <c r="IOF124" s="51"/>
      <c r="IOG124" s="51"/>
      <c r="IOH124" s="51"/>
      <c r="IOI124" s="51"/>
      <c r="IOJ124" s="51"/>
      <c r="IOK124" s="51"/>
      <c r="IOL124" s="51"/>
      <c r="IOM124" s="51"/>
      <c r="ION124" s="51"/>
      <c r="IOO124" s="51"/>
      <c r="IOP124" s="51"/>
      <c r="IOQ124" s="51"/>
      <c r="IOR124" s="51"/>
      <c r="IOS124" s="51"/>
      <c r="IOT124" s="51"/>
      <c r="IOU124" s="51"/>
      <c r="IOV124" s="51"/>
      <c r="IOW124" s="51"/>
      <c r="IOX124" s="51"/>
      <c r="IOY124" s="51"/>
      <c r="IOZ124" s="51"/>
      <c r="IPA124" s="51"/>
      <c r="IPB124" s="51"/>
      <c r="IPC124" s="51"/>
      <c r="IPD124" s="51"/>
      <c r="IPE124" s="51"/>
      <c r="IPF124" s="51"/>
      <c r="IPG124" s="51"/>
      <c r="IPH124" s="51"/>
      <c r="IPI124" s="51"/>
      <c r="IPJ124" s="51"/>
      <c r="IPK124" s="51"/>
      <c r="IPL124" s="51"/>
      <c r="IPM124" s="51"/>
      <c r="IPN124" s="51"/>
      <c r="IPO124" s="51"/>
      <c r="IPP124" s="51"/>
      <c r="IPQ124" s="51"/>
      <c r="IPR124" s="51"/>
      <c r="IPS124" s="51"/>
      <c r="IPT124" s="51"/>
      <c r="IPU124" s="51"/>
      <c r="IPV124" s="51"/>
      <c r="IPW124" s="51"/>
      <c r="IPX124" s="51"/>
      <c r="IPY124" s="51"/>
      <c r="IPZ124" s="51"/>
      <c r="IQA124" s="51"/>
      <c r="IQB124" s="51"/>
      <c r="IQC124" s="51"/>
      <c r="IQD124" s="51"/>
      <c r="IQE124" s="51"/>
      <c r="IQF124" s="51"/>
      <c r="IQG124" s="51"/>
      <c r="IQH124" s="51"/>
      <c r="IQI124" s="51"/>
      <c r="IQJ124" s="51"/>
      <c r="IQK124" s="51"/>
      <c r="IQL124" s="51"/>
      <c r="IQM124" s="51"/>
      <c r="IQN124" s="51"/>
      <c r="IQO124" s="51"/>
      <c r="IQP124" s="51"/>
      <c r="IQQ124" s="51"/>
      <c r="IQR124" s="51"/>
      <c r="IQS124" s="51"/>
      <c r="IQT124" s="51"/>
      <c r="IQU124" s="51"/>
      <c r="IQV124" s="51"/>
      <c r="IQW124" s="51"/>
      <c r="IQX124" s="51"/>
      <c r="IQY124" s="51"/>
      <c r="IQZ124" s="51"/>
      <c r="IRA124" s="51"/>
      <c r="IRB124" s="51"/>
      <c r="IRC124" s="51"/>
      <c r="IRD124" s="51"/>
      <c r="IRE124" s="51"/>
      <c r="IRF124" s="51"/>
      <c r="IRG124" s="51"/>
      <c r="IRH124" s="51"/>
      <c r="IRI124" s="51"/>
      <c r="IRJ124" s="51"/>
      <c r="IRK124" s="51"/>
      <c r="IRL124" s="51"/>
      <c r="IRM124" s="51"/>
      <c r="IRN124" s="51"/>
      <c r="IRO124" s="51"/>
      <c r="IRP124" s="51"/>
      <c r="IRQ124" s="51"/>
      <c r="IRR124" s="51"/>
      <c r="IRS124" s="51"/>
      <c r="IRT124" s="51"/>
      <c r="IRU124" s="51"/>
      <c r="IRV124" s="51"/>
      <c r="IRW124" s="51"/>
      <c r="IRX124" s="51"/>
      <c r="IRY124" s="51"/>
      <c r="IRZ124" s="51"/>
      <c r="ISA124" s="51"/>
      <c r="ISB124" s="51"/>
      <c r="ISC124" s="51"/>
      <c r="ISD124" s="51"/>
      <c r="ISE124" s="51"/>
      <c r="ISF124" s="51"/>
      <c r="ISG124" s="51"/>
      <c r="ISH124" s="51"/>
      <c r="ISI124" s="51"/>
      <c r="ISJ124" s="51"/>
      <c r="ISK124" s="51"/>
      <c r="ISL124" s="51"/>
      <c r="ISM124" s="51"/>
      <c r="ISN124" s="51"/>
      <c r="ISO124" s="51"/>
      <c r="ISP124" s="51"/>
      <c r="ISQ124" s="51"/>
      <c r="ISR124" s="51"/>
      <c r="ISS124" s="51"/>
      <c r="IST124" s="51"/>
      <c r="ISU124" s="51"/>
      <c r="ISV124" s="51"/>
      <c r="ISW124" s="51"/>
      <c r="ISX124" s="51"/>
      <c r="ISY124" s="51"/>
      <c r="ISZ124" s="51"/>
      <c r="ITA124" s="51"/>
      <c r="ITB124" s="51"/>
      <c r="ITC124" s="51"/>
      <c r="ITD124" s="51"/>
      <c r="ITE124" s="51"/>
      <c r="ITF124" s="51"/>
      <c r="ITG124" s="51"/>
      <c r="ITH124" s="51"/>
      <c r="ITI124" s="51"/>
      <c r="ITJ124" s="51"/>
      <c r="ITK124" s="51"/>
      <c r="ITL124" s="51"/>
      <c r="ITM124" s="51"/>
      <c r="ITN124" s="51"/>
      <c r="ITO124" s="51"/>
      <c r="ITP124" s="51"/>
      <c r="ITQ124" s="51"/>
      <c r="ITR124" s="51"/>
      <c r="ITS124" s="51"/>
      <c r="ITT124" s="51"/>
      <c r="ITU124" s="51"/>
      <c r="ITV124" s="51"/>
      <c r="ITW124" s="51"/>
      <c r="ITX124" s="51"/>
      <c r="ITY124" s="51"/>
      <c r="ITZ124" s="51"/>
      <c r="IUA124" s="51"/>
      <c r="IUB124" s="51"/>
      <c r="IUC124" s="51"/>
      <c r="IUD124" s="51"/>
      <c r="IUE124" s="51"/>
      <c r="IUF124" s="51"/>
      <c r="IUG124" s="51"/>
      <c r="IUH124" s="51"/>
      <c r="IUI124" s="51"/>
      <c r="IUJ124" s="51"/>
      <c r="IUK124" s="51"/>
      <c r="IUL124" s="51"/>
      <c r="IUM124" s="51"/>
      <c r="IUN124" s="51"/>
      <c r="IUO124" s="51"/>
      <c r="IUP124" s="51"/>
      <c r="IUQ124" s="51"/>
      <c r="IUR124" s="51"/>
      <c r="IUS124" s="51"/>
      <c r="IUT124" s="51"/>
      <c r="IUU124" s="51"/>
      <c r="IUV124" s="51"/>
      <c r="IUW124" s="51"/>
      <c r="IUX124" s="51"/>
      <c r="IUY124" s="51"/>
      <c r="IUZ124" s="51"/>
      <c r="IVA124" s="51"/>
      <c r="IVB124" s="51"/>
      <c r="IVC124" s="51"/>
      <c r="IVD124" s="51"/>
      <c r="IVE124" s="51"/>
      <c r="IVF124" s="51"/>
      <c r="IVG124" s="51"/>
      <c r="IVH124" s="51"/>
      <c r="IVI124" s="51"/>
      <c r="IVJ124" s="51"/>
      <c r="IVK124" s="51"/>
      <c r="IVL124" s="51"/>
      <c r="IVM124" s="51"/>
      <c r="IVN124" s="51"/>
      <c r="IVO124" s="51"/>
      <c r="IVP124" s="51"/>
      <c r="IVQ124" s="51"/>
      <c r="IVR124" s="51"/>
      <c r="IVS124" s="51"/>
      <c r="IVT124" s="51"/>
      <c r="IVU124" s="51"/>
      <c r="IVV124" s="51"/>
      <c r="IVW124" s="51"/>
      <c r="IVX124" s="51"/>
      <c r="IVY124" s="51"/>
      <c r="IVZ124" s="51"/>
      <c r="IWA124" s="51"/>
      <c r="IWB124" s="51"/>
      <c r="IWC124" s="51"/>
      <c r="IWD124" s="51"/>
      <c r="IWE124" s="51"/>
      <c r="IWF124" s="51"/>
      <c r="IWG124" s="51"/>
      <c r="IWH124" s="51"/>
      <c r="IWI124" s="51"/>
      <c r="IWJ124" s="51"/>
      <c r="IWK124" s="51"/>
      <c r="IWL124" s="51"/>
      <c r="IWM124" s="51"/>
      <c r="IWN124" s="51"/>
      <c r="IWO124" s="51"/>
      <c r="IWP124" s="51"/>
      <c r="IWQ124" s="51"/>
      <c r="IWR124" s="51"/>
      <c r="IWS124" s="51"/>
      <c r="IWT124" s="51"/>
      <c r="IWU124" s="51"/>
      <c r="IWV124" s="51"/>
      <c r="IWW124" s="51"/>
      <c r="IWX124" s="51"/>
      <c r="IWY124" s="51"/>
      <c r="IWZ124" s="51"/>
      <c r="IXA124" s="51"/>
      <c r="IXB124" s="51"/>
      <c r="IXC124" s="51"/>
      <c r="IXD124" s="51"/>
      <c r="IXE124" s="51"/>
      <c r="IXF124" s="51"/>
      <c r="IXG124" s="51"/>
      <c r="IXH124" s="51"/>
      <c r="IXI124" s="51"/>
      <c r="IXJ124" s="51"/>
      <c r="IXK124" s="51"/>
      <c r="IXL124" s="51"/>
      <c r="IXM124" s="51"/>
      <c r="IXN124" s="51"/>
      <c r="IXO124" s="51"/>
      <c r="IXP124" s="51"/>
      <c r="IXQ124" s="51"/>
      <c r="IXR124" s="51"/>
      <c r="IXS124" s="51"/>
      <c r="IXT124" s="51"/>
      <c r="IXU124" s="51"/>
      <c r="IXV124" s="51"/>
      <c r="IXW124" s="51"/>
      <c r="IXX124" s="51"/>
      <c r="IXY124" s="51"/>
      <c r="IXZ124" s="51"/>
      <c r="IYA124" s="51"/>
      <c r="IYB124" s="51"/>
      <c r="IYC124" s="51"/>
      <c r="IYD124" s="51"/>
      <c r="IYE124" s="51"/>
      <c r="IYF124" s="51"/>
      <c r="IYG124" s="51"/>
      <c r="IYH124" s="51"/>
      <c r="IYI124" s="51"/>
      <c r="IYJ124" s="51"/>
      <c r="IYK124" s="51"/>
      <c r="IYL124" s="51"/>
      <c r="IYM124" s="51"/>
      <c r="IYN124" s="51"/>
      <c r="IYO124" s="51"/>
      <c r="IYP124" s="51"/>
      <c r="IYQ124" s="51"/>
      <c r="IYR124" s="51"/>
      <c r="IYS124" s="51"/>
      <c r="IYT124" s="51"/>
      <c r="IYU124" s="51"/>
      <c r="IYV124" s="51"/>
      <c r="IYW124" s="51"/>
      <c r="IYX124" s="51"/>
      <c r="IYY124" s="51"/>
      <c r="IYZ124" s="51"/>
      <c r="IZA124" s="51"/>
      <c r="IZB124" s="51"/>
      <c r="IZC124" s="51"/>
      <c r="IZD124" s="51"/>
      <c r="IZE124" s="51"/>
      <c r="IZF124" s="51"/>
      <c r="IZG124" s="51"/>
      <c r="IZH124" s="51"/>
      <c r="IZI124" s="51"/>
      <c r="IZJ124" s="51"/>
      <c r="IZK124" s="51"/>
      <c r="IZL124" s="51"/>
      <c r="IZM124" s="51"/>
      <c r="IZN124" s="51"/>
      <c r="IZO124" s="51"/>
      <c r="IZP124" s="51"/>
      <c r="IZQ124" s="51"/>
      <c r="IZR124" s="51"/>
      <c r="IZS124" s="51"/>
      <c r="IZT124" s="51"/>
      <c r="IZU124" s="51"/>
      <c r="IZV124" s="51"/>
      <c r="IZW124" s="51"/>
      <c r="IZX124" s="51"/>
      <c r="IZY124" s="51"/>
      <c r="IZZ124" s="51"/>
      <c r="JAA124" s="51"/>
      <c r="JAB124" s="51"/>
      <c r="JAC124" s="51"/>
      <c r="JAD124" s="51"/>
      <c r="JAE124" s="51"/>
      <c r="JAF124" s="51"/>
      <c r="JAG124" s="51"/>
      <c r="JAH124" s="51"/>
      <c r="JAI124" s="51"/>
      <c r="JAJ124" s="51"/>
      <c r="JAK124" s="51"/>
      <c r="JAL124" s="51"/>
      <c r="JAM124" s="51"/>
      <c r="JAN124" s="51"/>
      <c r="JAO124" s="51"/>
      <c r="JAP124" s="51"/>
      <c r="JAQ124" s="51"/>
      <c r="JAR124" s="51"/>
      <c r="JAS124" s="51"/>
      <c r="JAT124" s="51"/>
      <c r="JAU124" s="51"/>
      <c r="JAV124" s="51"/>
      <c r="JAW124" s="51"/>
      <c r="JAX124" s="51"/>
      <c r="JAY124" s="51"/>
      <c r="JAZ124" s="51"/>
      <c r="JBA124" s="51"/>
      <c r="JBB124" s="51"/>
      <c r="JBC124" s="51"/>
      <c r="JBD124" s="51"/>
      <c r="JBE124" s="51"/>
      <c r="JBF124" s="51"/>
      <c r="JBG124" s="51"/>
      <c r="JBH124" s="51"/>
      <c r="JBI124" s="51"/>
      <c r="JBJ124" s="51"/>
      <c r="JBK124" s="51"/>
      <c r="JBL124" s="51"/>
      <c r="JBM124" s="51"/>
      <c r="JBN124" s="51"/>
      <c r="JBO124" s="51"/>
      <c r="JBP124" s="51"/>
      <c r="JBQ124" s="51"/>
      <c r="JBR124" s="51"/>
      <c r="JBS124" s="51"/>
      <c r="JBT124" s="51"/>
      <c r="JBU124" s="51"/>
      <c r="JBV124" s="51"/>
      <c r="JBW124" s="51"/>
      <c r="JBX124" s="51"/>
      <c r="JBY124" s="51"/>
      <c r="JBZ124" s="51"/>
      <c r="JCA124" s="51"/>
      <c r="JCB124" s="51"/>
      <c r="JCC124" s="51"/>
      <c r="JCD124" s="51"/>
      <c r="JCE124" s="51"/>
      <c r="JCF124" s="51"/>
      <c r="JCG124" s="51"/>
      <c r="JCH124" s="51"/>
      <c r="JCI124" s="51"/>
      <c r="JCJ124" s="51"/>
      <c r="JCK124" s="51"/>
      <c r="JCL124" s="51"/>
      <c r="JCM124" s="51"/>
      <c r="JCN124" s="51"/>
      <c r="JCO124" s="51"/>
      <c r="JCP124" s="51"/>
      <c r="JCQ124" s="51"/>
      <c r="JCR124" s="51"/>
      <c r="JCS124" s="51"/>
      <c r="JCT124" s="51"/>
      <c r="JCU124" s="51"/>
      <c r="JCV124" s="51"/>
      <c r="JCW124" s="51"/>
      <c r="JCX124" s="51"/>
      <c r="JCY124" s="51"/>
      <c r="JCZ124" s="51"/>
      <c r="JDA124" s="51"/>
      <c r="JDB124" s="51"/>
      <c r="JDC124" s="51"/>
      <c r="JDD124" s="51"/>
      <c r="JDE124" s="51"/>
      <c r="JDF124" s="51"/>
      <c r="JDG124" s="51"/>
      <c r="JDH124" s="51"/>
      <c r="JDI124" s="51"/>
      <c r="JDJ124" s="51"/>
      <c r="JDK124" s="51"/>
      <c r="JDL124" s="51"/>
      <c r="JDM124" s="51"/>
      <c r="JDN124" s="51"/>
      <c r="JDO124" s="51"/>
      <c r="JDP124" s="51"/>
      <c r="JDQ124" s="51"/>
      <c r="JDR124" s="51"/>
      <c r="JDS124" s="51"/>
      <c r="JDT124" s="51"/>
      <c r="JDU124" s="51"/>
      <c r="JDV124" s="51"/>
      <c r="JDW124" s="51"/>
      <c r="JDX124" s="51"/>
      <c r="JDY124" s="51"/>
      <c r="JDZ124" s="51"/>
      <c r="JEA124" s="51"/>
      <c r="JEB124" s="51"/>
      <c r="JEC124" s="51"/>
      <c r="JED124" s="51"/>
      <c r="JEE124" s="51"/>
      <c r="JEF124" s="51"/>
      <c r="JEG124" s="51"/>
      <c r="JEH124" s="51"/>
      <c r="JEI124" s="51"/>
      <c r="JEJ124" s="51"/>
      <c r="JEK124" s="51"/>
      <c r="JEL124" s="51"/>
      <c r="JEM124" s="51"/>
      <c r="JEN124" s="51"/>
      <c r="JEO124" s="51"/>
      <c r="JEP124" s="51"/>
      <c r="JEQ124" s="51"/>
      <c r="JER124" s="51"/>
      <c r="JES124" s="51"/>
      <c r="JET124" s="51"/>
      <c r="JEU124" s="51"/>
      <c r="JEV124" s="51"/>
      <c r="JEW124" s="51"/>
      <c r="JEX124" s="51"/>
      <c r="JEY124" s="51"/>
      <c r="JEZ124" s="51"/>
      <c r="JFA124" s="51"/>
      <c r="JFB124" s="51"/>
      <c r="JFC124" s="51"/>
      <c r="JFD124" s="51"/>
      <c r="JFE124" s="51"/>
      <c r="JFF124" s="51"/>
      <c r="JFG124" s="51"/>
      <c r="JFH124" s="51"/>
      <c r="JFI124" s="51"/>
      <c r="JFJ124" s="51"/>
      <c r="JFK124" s="51"/>
      <c r="JFL124" s="51"/>
      <c r="JFM124" s="51"/>
      <c r="JFN124" s="51"/>
      <c r="JFO124" s="51"/>
      <c r="JFP124" s="51"/>
      <c r="JFQ124" s="51"/>
      <c r="JFR124" s="51"/>
      <c r="JFS124" s="51"/>
      <c r="JFT124" s="51"/>
      <c r="JFU124" s="51"/>
      <c r="JFV124" s="51"/>
      <c r="JFW124" s="51"/>
      <c r="JFX124" s="51"/>
      <c r="JFY124" s="51"/>
      <c r="JFZ124" s="51"/>
      <c r="JGA124" s="51"/>
      <c r="JGB124" s="51"/>
      <c r="JGC124" s="51"/>
      <c r="JGD124" s="51"/>
      <c r="JGE124" s="51"/>
      <c r="JGF124" s="51"/>
      <c r="JGG124" s="51"/>
      <c r="JGH124" s="51"/>
      <c r="JGI124" s="51"/>
      <c r="JGJ124" s="51"/>
      <c r="JGK124" s="51"/>
      <c r="JGL124" s="51"/>
      <c r="JGM124" s="51"/>
      <c r="JGN124" s="51"/>
      <c r="JGO124" s="51"/>
      <c r="JGP124" s="51"/>
      <c r="JGQ124" s="51"/>
      <c r="JGR124" s="51"/>
      <c r="JGS124" s="51"/>
      <c r="JGT124" s="51"/>
      <c r="JGU124" s="51"/>
      <c r="JGV124" s="51"/>
      <c r="JGW124" s="51"/>
      <c r="JGX124" s="51"/>
      <c r="JGY124" s="51"/>
      <c r="JGZ124" s="51"/>
      <c r="JHA124" s="51"/>
      <c r="JHB124" s="51"/>
      <c r="JHC124" s="51"/>
      <c r="JHD124" s="51"/>
      <c r="JHE124" s="51"/>
      <c r="JHF124" s="51"/>
      <c r="JHG124" s="51"/>
      <c r="JHH124" s="51"/>
      <c r="JHI124" s="51"/>
      <c r="JHJ124" s="51"/>
      <c r="JHK124" s="51"/>
      <c r="JHL124" s="51"/>
      <c r="JHM124" s="51"/>
      <c r="JHN124" s="51"/>
      <c r="JHO124" s="51"/>
      <c r="JHP124" s="51"/>
      <c r="JHQ124" s="51"/>
      <c r="JHR124" s="51"/>
      <c r="JHS124" s="51"/>
      <c r="JHT124" s="51"/>
      <c r="JHU124" s="51"/>
      <c r="JHV124" s="51"/>
      <c r="JHW124" s="51"/>
      <c r="JHX124" s="51"/>
      <c r="JHY124" s="51"/>
      <c r="JHZ124" s="51"/>
      <c r="JIA124" s="51"/>
      <c r="JIB124" s="51"/>
      <c r="JIC124" s="51"/>
      <c r="JID124" s="51"/>
      <c r="JIE124" s="51"/>
      <c r="JIF124" s="51"/>
      <c r="JIG124" s="51"/>
      <c r="JIH124" s="51"/>
      <c r="JII124" s="51"/>
      <c r="JIJ124" s="51"/>
      <c r="JIK124" s="51"/>
      <c r="JIL124" s="51"/>
      <c r="JIM124" s="51"/>
      <c r="JIN124" s="51"/>
      <c r="JIO124" s="51"/>
      <c r="JIP124" s="51"/>
      <c r="JIQ124" s="51"/>
      <c r="JIR124" s="51"/>
      <c r="JIS124" s="51"/>
      <c r="JIT124" s="51"/>
      <c r="JIU124" s="51"/>
      <c r="JIV124" s="51"/>
      <c r="JIW124" s="51"/>
      <c r="JIX124" s="51"/>
      <c r="JIY124" s="51"/>
      <c r="JIZ124" s="51"/>
      <c r="JJA124" s="51"/>
      <c r="JJB124" s="51"/>
      <c r="JJC124" s="51"/>
      <c r="JJD124" s="51"/>
      <c r="JJE124" s="51"/>
      <c r="JJF124" s="51"/>
      <c r="JJG124" s="51"/>
      <c r="JJH124" s="51"/>
      <c r="JJI124" s="51"/>
      <c r="JJJ124" s="51"/>
      <c r="JJK124" s="51"/>
      <c r="JJL124" s="51"/>
      <c r="JJM124" s="51"/>
      <c r="JJN124" s="51"/>
      <c r="JJO124" s="51"/>
      <c r="JJP124" s="51"/>
      <c r="JJQ124" s="51"/>
      <c r="JJR124" s="51"/>
      <c r="JJS124" s="51"/>
      <c r="JJT124" s="51"/>
      <c r="JJU124" s="51"/>
      <c r="JJV124" s="51"/>
      <c r="JJW124" s="51"/>
      <c r="JJX124" s="51"/>
      <c r="JJY124" s="51"/>
      <c r="JJZ124" s="51"/>
      <c r="JKA124" s="51"/>
      <c r="JKB124" s="51"/>
      <c r="JKC124" s="51"/>
      <c r="JKD124" s="51"/>
      <c r="JKE124" s="51"/>
      <c r="JKF124" s="51"/>
      <c r="JKG124" s="51"/>
      <c r="JKH124" s="51"/>
      <c r="JKI124" s="51"/>
      <c r="JKJ124" s="51"/>
      <c r="JKK124" s="51"/>
      <c r="JKL124" s="51"/>
      <c r="JKM124" s="51"/>
      <c r="JKN124" s="51"/>
      <c r="JKO124" s="51"/>
      <c r="JKP124" s="51"/>
      <c r="JKQ124" s="51"/>
      <c r="JKR124" s="51"/>
      <c r="JKS124" s="51"/>
      <c r="JKT124" s="51"/>
      <c r="JKU124" s="51"/>
      <c r="JKV124" s="51"/>
      <c r="JKW124" s="51"/>
      <c r="JKX124" s="51"/>
      <c r="JKY124" s="51"/>
      <c r="JKZ124" s="51"/>
      <c r="JLA124" s="51"/>
      <c r="JLB124" s="51"/>
      <c r="JLC124" s="51"/>
      <c r="JLD124" s="51"/>
      <c r="JLE124" s="51"/>
      <c r="JLF124" s="51"/>
      <c r="JLG124" s="51"/>
      <c r="JLH124" s="51"/>
      <c r="JLI124" s="51"/>
      <c r="JLJ124" s="51"/>
      <c r="JLK124" s="51"/>
      <c r="JLL124" s="51"/>
      <c r="JLM124" s="51"/>
      <c r="JLN124" s="51"/>
      <c r="JLO124" s="51"/>
      <c r="JLP124" s="51"/>
      <c r="JLQ124" s="51"/>
      <c r="JLR124" s="51"/>
      <c r="JLS124" s="51"/>
      <c r="JLT124" s="51"/>
      <c r="JLU124" s="51"/>
      <c r="JLV124" s="51"/>
      <c r="JLW124" s="51"/>
      <c r="JLX124" s="51"/>
      <c r="JLY124" s="51"/>
      <c r="JLZ124" s="51"/>
      <c r="JMA124" s="51"/>
      <c r="JMB124" s="51"/>
      <c r="JMC124" s="51"/>
      <c r="JMD124" s="51"/>
      <c r="JME124" s="51"/>
      <c r="JMF124" s="51"/>
      <c r="JMG124" s="51"/>
      <c r="JMH124" s="51"/>
      <c r="JMI124" s="51"/>
      <c r="JMJ124" s="51"/>
      <c r="JMK124" s="51"/>
      <c r="JML124" s="51"/>
      <c r="JMM124" s="51"/>
      <c r="JMN124" s="51"/>
      <c r="JMO124" s="51"/>
      <c r="JMP124" s="51"/>
      <c r="JMQ124" s="51"/>
      <c r="JMR124" s="51"/>
      <c r="JMS124" s="51"/>
      <c r="JMT124" s="51"/>
      <c r="JMU124" s="51"/>
      <c r="JMV124" s="51"/>
      <c r="JMW124" s="51"/>
      <c r="JMX124" s="51"/>
      <c r="JMY124" s="51"/>
      <c r="JMZ124" s="51"/>
      <c r="JNA124" s="51"/>
      <c r="JNB124" s="51"/>
      <c r="JNC124" s="51"/>
      <c r="JND124" s="51"/>
      <c r="JNE124" s="51"/>
      <c r="JNF124" s="51"/>
      <c r="JNG124" s="51"/>
      <c r="JNH124" s="51"/>
      <c r="JNI124" s="51"/>
      <c r="JNJ124" s="51"/>
      <c r="JNK124" s="51"/>
      <c r="JNL124" s="51"/>
      <c r="JNM124" s="51"/>
      <c r="JNN124" s="51"/>
      <c r="JNO124" s="51"/>
      <c r="JNP124" s="51"/>
      <c r="JNQ124" s="51"/>
      <c r="JNR124" s="51"/>
      <c r="JNS124" s="51"/>
      <c r="JNT124" s="51"/>
      <c r="JNU124" s="51"/>
      <c r="JNV124" s="51"/>
      <c r="JNW124" s="51"/>
      <c r="JNX124" s="51"/>
      <c r="JNY124" s="51"/>
      <c r="JNZ124" s="51"/>
      <c r="JOA124" s="51"/>
      <c r="JOB124" s="51"/>
      <c r="JOC124" s="51"/>
      <c r="JOD124" s="51"/>
      <c r="JOE124" s="51"/>
      <c r="JOF124" s="51"/>
      <c r="JOG124" s="51"/>
      <c r="JOH124" s="51"/>
      <c r="JOI124" s="51"/>
      <c r="JOJ124" s="51"/>
      <c r="JOK124" s="51"/>
      <c r="JOL124" s="51"/>
      <c r="JOM124" s="51"/>
      <c r="JON124" s="51"/>
      <c r="JOO124" s="51"/>
      <c r="JOP124" s="51"/>
      <c r="JOQ124" s="51"/>
      <c r="JOR124" s="51"/>
      <c r="JOS124" s="51"/>
      <c r="JOT124" s="51"/>
      <c r="JOU124" s="51"/>
      <c r="JOV124" s="51"/>
      <c r="JOW124" s="51"/>
      <c r="JOX124" s="51"/>
      <c r="JOY124" s="51"/>
      <c r="JOZ124" s="51"/>
      <c r="JPA124" s="51"/>
      <c r="JPB124" s="51"/>
      <c r="JPC124" s="51"/>
      <c r="JPD124" s="51"/>
      <c r="JPE124" s="51"/>
      <c r="JPF124" s="51"/>
      <c r="JPG124" s="51"/>
      <c r="JPH124" s="51"/>
      <c r="JPI124" s="51"/>
      <c r="JPJ124" s="51"/>
      <c r="JPK124" s="51"/>
      <c r="JPL124" s="51"/>
      <c r="JPM124" s="51"/>
      <c r="JPN124" s="51"/>
      <c r="JPO124" s="51"/>
      <c r="JPP124" s="51"/>
      <c r="JPQ124" s="51"/>
      <c r="JPR124" s="51"/>
      <c r="JPS124" s="51"/>
      <c r="JPT124" s="51"/>
      <c r="JPU124" s="51"/>
      <c r="JPV124" s="51"/>
      <c r="JPW124" s="51"/>
      <c r="JPX124" s="51"/>
      <c r="JPY124" s="51"/>
      <c r="JPZ124" s="51"/>
      <c r="JQA124" s="51"/>
      <c r="JQB124" s="51"/>
      <c r="JQC124" s="51"/>
      <c r="JQD124" s="51"/>
      <c r="JQE124" s="51"/>
      <c r="JQF124" s="51"/>
      <c r="JQG124" s="51"/>
      <c r="JQH124" s="51"/>
      <c r="JQI124" s="51"/>
      <c r="JQJ124" s="51"/>
      <c r="JQK124" s="51"/>
      <c r="JQL124" s="51"/>
      <c r="JQM124" s="51"/>
      <c r="JQN124" s="51"/>
      <c r="JQO124" s="51"/>
      <c r="JQP124" s="51"/>
      <c r="JQQ124" s="51"/>
      <c r="JQR124" s="51"/>
      <c r="JQS124" s="51"/>
      <c r="JQT124" s="51"/>
      <c r="JQU124" s="51"/>
      <c r="JQV124" s="51"/>
      <c r="JQW124" s="51"/>
      <c r="JQX124" s="51"/>
      <c r="JQY124" s="51"/>
      <c r="JQZ124" s="51"/>
      <c r="JRA124" s="51"/>
      <c r="JRB124" s="51"/>
      <c r="JRC124" s="51"/>
      <c r="JRD124" s="51"/>
      <c r="JRE124" s="51"/>
      <c r="JRF124" s="51"/>
      <c r="JRG124" s="51"/>
      <c r="JRH124" s="51"/>
      <c r="JRI124" s="51"/>
      <c r="JRJ124" s="51"/>
      <c r="JRK124" s="51"/>
      <c r="JRL124" s="51"/>
      <c r="JRM124" s="51"/>
      <c r="JRN124" s="51"/>
      <c r="JRO124" s="51"/>
      <c r="JRP124" s="51"/>
      <c r="JRQ124" s="51"/>
      <c r="JRR124" s="51"/>
      <c r="JRS124" s="51"/>
      <c r="JRT124" s="51"/>
      <c r="JRU124" s="51"/>
      <c r="JRV124" s="51"/>
      <c r="JRW124" s="51"/>
      <c r="JRX124" s="51"/>
      <c r="JRY124" s="51"/>
      <c r="JRZ124" s="51"/>
      <c r="JSA124" s="51"/>
      <c r="JSB124" s="51"/>
      <c r="JSC124" s="51"/>
      <c r="JSD124" s="51"/>
      <c r="JSE124" s="51"/>
      <c r="JSF124" s="51"/>
      <c r="JSG124" s="51"/>
      <c r="JSH124" s="51"/>
      <c r="JSI124" s="51"/>
      <c r="JSJ124" s="51"/>
      <c r="JSK124" s="51"/>
      <c r="JSL124" s="51"/>
      <c r="JSM124" s="51"/>
      <c r="JSN124" s="51"/>
      <c r="JSO124" s="51"/>
      <c r="JSP124" s="51"/>
      <c r="JSQ124" s="51"/>
      <c r="JSR124" s="51"/>
      <c r="JSS124" s="51"/>
      <c r="JST124" s="51"/>
      <c r="JSU124" s="51"/>
      <c r="JSV124" s="51"/>
      <c r="JSW124" s="51"/>
      <c r="JSX124" s="51"/>
      <c r="JSY124" s="51"/>
      <c r="JSZ124" s="51"/>
      <c r="JTA124" s="51"/>
      <c r="JTB124" s="51"/>
      <c r="JTC124" s="51"/>
      <c r="JTD124" s="51"/>
      <c r="JTE124" s="51"/>
      <c r="JTF124" s="51"/>
      <c r="JTG124" s="51"/>
      <c r="JTH124" s="51"/>
      <c r="JTI124" s="51"/>
      <c r="JTJ124" s="51"/>
      <c r="JTK124" s="51"/>
      <c r="JTL124" s="51"/>
      <c r="JTM124" s="51"/>
      <c r="JTN124" s="51"/>
      <c r="JTO124" s="51"/>
      <c r="JTP124" s="51"/>
      <c r="JTQ124" s="51"/>
      <c r="JTR124" s="51"/>
      <c r="JTS124" s="51"/>
      <c r="JTT124" s="51"/>
      <c r="JTU124" s="51"/>
      <c r="JTV124" s="51"/>
      <c r="JTW124" s="51"/>
      <c r="JTX124" s="51"/>
      <c r="JTY124" s="51"/>
      <c r="JTZ124" s="51"/>
      <c r="JUA124" s="51"/>
      <c r="JUB124" s="51"/>
      <c r="JUC124" s="51"/>
      <c r="JUD124" s="51"/>
      <c r="JUE124" s="51"/>
      <c r="JUF124" s="51"/>
      <c r="JUG124" s="51"/>
      <c r="JUH124" s="51"/>
      <c r="JUI124" s="51"/>
      <c r="JUJ124" s="51"/>
      <c r="JUK124" s="51"/>
      <c r="JUL124" s="51"/>
      <c r="JUM124" s="51"/>
      <c r="JUN124" s="51"/>
      <c r="JUO124" s="51"/>
      <c r="JUP124" s="51"/>
      <c r="JUQ124" s="51"/>
      <c r="JUR124" s="51"/>
      <c r="JUS124" s="51"/>
      <c r="JUT124" s="51"/>
      <c r="JUU124" s="51"/>
      <c r="JUV124" s="51"/>
      <c r="JUW124" s="51"/>
      <c r="JUX124" s="51"/>
      <c r="JUY124" s="51"/>
      <c r="JUZ124" s="51"/>
      <c r="JVA124" s="51"/>
      <c r="JVB124" s="51"/>
      <c r="JVC124" s="51"/>
      <c r="JVD124" s="51"/>
      <c r="JVE124" s="51"/>
      <c r="JVF124" s="51"/>
      <c r="JVG124" s="51"/>
      <c r="JVH124" s="51"/>
      <c r="JVI124" s="51"/>
      <c r="JVJ124" s="51"/>
      <c r="JVK124" s="51"/>
      <c r="JVL124" s="51"/>
      <c r="JVM124" s="51"/>
      <c r="JVN124" s="51"/>
      <c r="JVO124" s="51"/>
      <c r="JVP124" s="51"/>
      <c r="JVQ124" s="51"/>
      <c r="JVR124" s="51"/>
      <c r="JVS124" s="51"/>
      <c r="JVT124" s="51"/>
      <c r="JVU124" s="51"/>
      <c r="JVV124" s="51"/>
      <c r="JVW124" s="51"/>
      <c r="JVX124" s="51"/>
      <c r="JVY124" s="51"/>
      <c r="JVZ124" s="51"/>
      <c r="JWA124" s="51"/>
      <c r="JWB124" s="51"/>
      <c r="JWC124" s="51"/>
      <c r="JWD124" s="51"/>
      <c r="JWE124" s="51"/>
      <c r="JWF124" s="51"/>
      <c r="JWG124" s="51"/>
      <c r="JWH124" s="51"/>
      <c r="JWI124" s="51"/>
      <c r="JWJ124" s="51"/>
      <c r="JWK124" s="51"/>
      <c r="JWL124" s="51"/>
      <c r="JWM124" s="51"/>
      <c r="JWN124" s="51"/>
      <c r="JWO124" s="51"/>
      <c r="JWP124" s="51"/>
      <c r="JWQ124" s="51"/>
      <c r="JWR124" s="51"/>
      <c r="JWS124" s="51"/>
      <c r="JWT124" s="51"/>
      <c r="JWU124" s="51"/>
      <c r="JWV124" s="51"/>
      <c r="JWW124" s="51"/>
      <c r="JWX124" s="51"/>
      <c r="JWY124" s="51"/>
      <c r="JWZ124" s="51"/>
      <c r="JXA124" s="51"/>
      <c r="JXB124" s="51"/>
      <c r="JXC124" s="51"/>
      <c r="JXD124" s="51"/>
      <c r="JXE124" s="51"/>
      <c r="JXF124" s="51"/>
      <c r="JXG124" s="51"/>
      <c r="JXH124" s="51"/>
      <c r="JXI124" s="51"/>
      <c r="JXJ124" s="51"/>
      <c r="JXK124" s="51"/>
      <c r="JXL124" s="51"/>
      <c r="JXM124" s="51"/>
      <c r="JXN124" s="51"/>
      <c r="JXO124" s="51"/>
      <c r="JXP124" s="51"/>
      <c r="JXQ124" s="51"/>
      <c r="JXR124" s="51"/>
      <c r="JXS124" s="51"/>
      <c r="JXT124" s="51"/>
      <c r="JXU124" s="51"/>
      <c r="JXV124" s="51"/>
      <c r="JXW124" s="51"/>
      <c r="JXX124" s="51"/>
      <c r="JXY124" s="51"/>
      <c r="JXZ124" s="51"/>
      <c r="JYA124" s="51"/>
      <c r="JYB124" s="51"/>
      <c r="JYC124" s="51"/>
      <c r="JYD124" s="51"/>
      <c r="JYE124" s="51"/>
      <c r="JYF124" s="51"/>
      <c r="JYG124" s="51"/>
      <c r="JYH124" s="51"/>
      <c r="JYI124" s="51"/>
      <c r="JYJ124" s="51"/>
      <c r="JYK124" s="51"/>
      <c r="JYL124" s="51"/>
      <c r="JYM124" s="51"/>
      <c r="JYN124" s="51"/>
      <c r="JYO124" s="51"/>
      <c r="JYP124" s="51"/>
      <c r="JYQ124" s="51"/>
      <c r="JYR124" s="51"/>
      <c r="JYS124" s="51"/>
      <c r="JYT124" s="51"/>
      <c r="JYU124" s="51"/>
      <c r="JYV124" s="51"/>
      <c r="JYW124" s="51"/>
      <c r="JYX124" s="51"/>
      <c r="JYY124" s="51"/>
      <c r="JYZ124" s="51"/>
      <c r="JZA124" s="51"/>
      <c r="JZB124" s="51"/>
      <c r="JZC124" s="51"/>
      <c r="JZD124" s="51"/>
      <c r="JZE124" s="51"/>
      <c r="JZF124" s="51"/>
      <c r="JZG124" s="51"/>
      <c r="JZH124" s="51"/>
      <c r="JZI124" s="51"/>
      <c r="JZJ124" s="51"/>
      <c r="JZK124" s="51"/>
      <c r="JZL124" s="51"/>
      <c r="JZM124" s="51"/>
      <c r="JZN124" s="51"/>
      <c r="JZO124" s="51"/>
      <c r="JZP124" s="51"/>
      <c r="JZQ124" s="51"/>
      <c r="JZR124" s="51"/>
      <c r="JZS124" s="51"/>
      <c r="JZT124" s="51"/>
      <c r="JZU124" s="51"/>
      <c r="JZV124" s="51"/>
      <c r="JZW124" s="51"/>
      <c r="JZX124" s="51"/>
      <c r="JZY124" s="51"/>
      <c r="JZZ124" s="51"/>
      <c r="KAA124" s="51"/>
      <c r="KAB124" s="51"/>
      <c r="KAC124" s="51"/>
      <c r="KAD124" s="51"/>
      <c r="KAE124" s="51"/>
      <c r="KAF124" s="51"/>
      <c r="KAG124" s="51"/>
      <c r="KAH124" s="51"/>
      <c r="KAI124" s="51"/>
      <c r="KAJ124" s="51"/>
      <c r="KAK124" s="51"/>
      <c r="KAL124" s="51"/>
      <c r="KAM124" s="51"/>
      <c r="KAN124" s="51"/>
      <c r="KAO124" s="51"/>
      <c r="KAP124" s="51"/>
      <c r="KAQ124" s="51"/>
      <c r="KAR124" s="51"/>
      <c r="KAS124" s="51"/>
      <c r="KAT124" s="51"/>
      <c r="KAU124" s="51"/>
      <c r="KAV124" s="51"/>
      <c r="KAW124" s="51"/>
      <c r="KAX124" s="51"/>
      <c r="KAY124" s="51"/>
      <c r="KAZ124" s="51"/>
      <c r="KBA124" s="51"/>
      <c r="KBB124" s="51"/>
      <c r="KBC124" s="51"/>
      <c r="KBD124" s="51"/>
      <c r="KBE124" s="51"/>
      <c r="KBF124" s="51"/>
      <c r="KBG124" s="51"/>
      <c r="KBH124" s="51"/>
      <c r="KBI124" s="51"/>
      <c r="KBJ124" s="51"/>
      <c r="KBK124" s="51"/>
      <c r="KBL124" s="51"/>
      <c r="KBM124" s="51"/>
      <c r="KBN124" s="51"/>
      <c r="KBO124" s="51"/>
      <c r="KBP124" s="51"/>
      <c r="KBQ124" s="51"/>
      <c r="KBR124" s="51"/>
      <c r="KBS124" s="51"/>
      <c r="KBT124" s="51"/>
      <c r="KBU124" s="51"/>
      <c r="KBV124" s="51"/>
      <c r="KBW124" s="51"/>
      <c r="KBX124" s="51"/>
      <c r="KBY124" s="51"/>
      <c r="KBZ124" s="51"/>
      <c r="KCA124" s="51"/>
      <c r="KCB124" s="51"/>
      <c r="KCC124" s="51"/>
      <c r="KCD124" s="51"/>
      <c r="KCE124" s="51"/>
      <c r="KCF124" s="51"/>
      <c r="KCG124" s="51"/>
      <c r="KCH124" s="51"/>
      <c r="KCI124" s="51"/>
      <c r="KCJ124" s="51"/>
      <c r="KCK124" s="51"/>
      <c r="KCL124" s="51"/>
      <c r="KCM124" s="51"/>
      <c r="KCN124" s="51"/>
      <c r="KCO124" s="51"/>
      <c r="KCP124" s="51"/>
      <c r="KCQ124" s="51"/>
      <c r="KCR124" s="51"/>
      <c r="KCS124" s="51"/>
      <c r="KCT124" s="51"/>
      <c r="KCU124" s="51"/>
      <c r="KCV124" s="51"/>
      <c r="KCW124" s="51"/>
      <c r="KCX124" s="51"/>
      <c r="KCY124" s="51"/>
      <c r="KCZ124" s="51"/>
      <c r="KDA124" s="51"/>
      <c r="KDB124" s="51"/>
      <c r="KDC124" s="51"/>
      <c r="KDD124" s="51"/>
      <c r="KDE124" s="51"/>
      <c r="KDF124" s="51"/>
      <c r="KDG124" s="51"/>
      <c r="KDH124" s="51"/>
      <c r="KDI124" s="51"/>
      <c r="KDJ124" s="51"/>
      <c r="KDK124" s="51"/>
      <c r="KDL124" s="51"/>
      <c r="KDM124" s="51"/>
      <c r="KDN124" s="51"/>
      <c r="KDO124" s="51"/>
      <c r="KDP124" s="51"/>
      <c r="KDQ124" s="51"/>
      <c r="KDR124" s="51"/>
      <c r="KDS124" s="51"/>
      <c r="KDT124" s="51"/>
      <c r="KDU124" s="51"/>
      <c r="KDV124" s="51"/>
      <c r="KDW124" s="51"/>
      <c r="KDX124" s="51"/>
      <c r="KDY124" s="51"/>
      <c r="KDZ124" s="51"/>
      <c r="KEA124" s="51"/>
      <c r="KEB124" s="51"/>
      <c r="KEC124" s="51"/>
      <c r="KED124" s="51"/>
      <c r="KEE124" s="51"/>
      <c r="KEF124" s="51"/>
      <c r="KEG124" s="51"/>
      <c r="KEH124" s="51"/>
      <c r="KEI124" s="51"/>
      <c r="KEJ124" s="51"/>
      <c r="KEK124" s="51"/>
      <c r="KEL124" s="51"/>
      <c r="KEM124" s="51"/>
      <c r="KEN124" s="51"/>
      <c r="KEO124" s="51"/>
      <c r="KEP124" s="51"/>
      <c r="KEQ124" s="51"/>
      <c r="KER124" s="51"/>
      <c r="KES124" s="51"/>
      <c r="KET124" s="51"/>
      <c r="KEU124" s="51"/>
      <c r="KEV124" s="51"/>
      <c r="KEW124" s="51"/>
      <c r="KEX124" s="51"/>
      <c r="KEY124" s="51"/>
      <c r="KEZ124" s="51"/>
      <c r="KFA124" s="51"/>
      <c r="KFB124" s="51"/>
      <c r="KFC124" s="51"/>
      <c r="KFD124" s="51"/>
      <c r="KFE124" s="51"/>
      <c r="KFF124" s="51"/>
      <c r="KFG124" s="51"/>
      <c r="KFH124" s="51"/>
      <c r="KFI124" s="51"/>
      <c r="KFJ124" s="51"/>
      <c r="KFK124" s="51"/>
      <c r="KFL124" s="51"/>
      <c r="KFM124" s="51"/>
      <c r="KFN124" s="51"/>
      <c r="KFO124" s="51"/>
      <c r="KFP124" s="51"/>
      <c r="KFQ124" s="51"/>
      <c r="KFR124" s="51"/>
      <c r="KFS124" s="51"/>
      <c r="KFT124" s="51"/>
      <c r="KFU124" s="51"/>
      <c r="KFV124" s="51"/>
      <c r="KFW124" s="51"/>
      <c r="KFX124" s="51"/>
      <c r="KFY124" s="51"/>
      <c r="KFZ124" s="51"/>
      <c r="KGA124" s="51"/>
      <c r="KGB124" s="51"/>
      <c r="KGC124" s="51"/>
      <c r="KGD124" s="51"/>
      <c r="KGE124" s="51"/>
      <c r="KGF124" s="51"/>
      <c r="KGG124" s="51"/>
      <c r="KGH124" s="51"/>
      <c r="KGI124" s="51"/>
      <c r="KGJ124" s="51"/>
      <c r="KGK124" s="51"/>
      <c r="KGL124" s="51"/>
      <c r="KGM124" s="51"/>
      <c r="KGN124" s="51"/>
      <c r="KGO124" s="51"/>
      <c r="KGP124" s="51"/>
      <c r="KGQ124" s="51"/>
      <c r="KGR124" s="51"/>
      <c r="KGS124" s="51"/>
      <c r="KGT124" s="51"/>
      <c r="KGU124" s="51"/>
      <c r="KGV124" s="51"/>
      <c r="KGW124" s="51"/>
      <c r="KGX124" s="51"/>
      <c r="KGY124" s="51"/>
      <c r="KGZ124" s="51"/>
      <c r="KHA124" s="51"/>
      <c r="KHB124" s="51"/>
      <c r="KHC124" s="51"/>
      <c r="KHD124" s="51"/>
      <c r="KHE124" s="51"/>
      <c r="KHF124" s="51"/>
      <c r="KHG124" s="51"/>
      <c r="KHH124" s="51"/>
      <c r="KHI124" s="51"/>
      <c r="KHJ124" s="51"/>
      <c r="KHK124" s="51"/>
      <c r="KHL124" s="51"/>
      <c r="KHM124" s="51"/>
      <c r="KHN124" s="51"/>
      <c r="KHO124" s="51"/>
      <c r="KHP124" s="51"/>
      <c r="KHQ124" s="51"/>
      <c r="KHR124" s="51"/>
      <c r="KHS124" s="51"/>
      <c r="KHT124" s="51"/>
      <c r="KHU124" s="51"/>
      <c r="KHV124" s="51"/>
      <c r="KHW124" s="51"/>
      <c r="KHX124" s="51"/>
      <c r="KHY124" s="51"/>
      <c r="KHZ124" s="51"/>
      <c r="KIA124" s="51"/>
      <c r="KIB124" s="51"/>
      <c r="KIC124" s="51"/>
      <c r="KID124" s="51"/>
      <c r="KIE124" s="51"/>
      <c r="KIF124" s="51"/>
      <c r="KIG124" s="51"/>
      <c r="KIH124" s="51"/>
      <c r="KII124" s="51"/>
      <c r="KIJ124" s="51"/>
      <c r="KIK124" s="51"/>
      <c r="KIL124" s="51"/>
      <c r="KIM124" s="51"/>
      <c r="KIN124" s="51"/>
      <c r="KIO124" s="51"/>
      <c r="KIP124" s="51"/>
      <c r="KIQ124" s="51"/>
      <c r="KIR124" s="51"/>
      <c r="KIS124" s="51"/>
      <c r="KIT124" s="51"/>
      <c r="KIU124" s="51"/>
      <c r="KIV124" s="51"/>
      <c r="KIW124" s="51"/>
      <c r="KIX124" s="51"/>
      <c r="KIY124" s="51"/>
      <c r="KIZ124" s="51"/>
      <c r="KJA124" s="51"/>
      <c r="KJB124" s="51"/>
      <c r="KJC124" s="51"/>
      <c r="KJD124" s="51"/>
      <c r="KJE124" s="51"/>
      <c r="KJF124" s="51"/>
      <c r="KJG124" s="51"/>
      <c r="KJH124" s="51"/>
      <c r="KJI124" s="51"/>
      <c r="KJJ124" s="51"/>
      <c r="KJK124" s="51"/>
      <c r="KJL124" s="51"/>
      <c r="KJM124" s="51"/>
      <c r="KJN124" s="51"/>
      <c r="KJO124" s="51"/>
      <c r="KJP124" s="51"/>
      <c r="KJQ124" s="51"/>
      <c r="KJR124" s="51"/>
      <c r="KJS124" s="51"/>
      <c r="KJT124" s="51"/>
      <c r="KJU124" s="51"/>
      <c r="KJV124" s="51"/>
      <c r="KJW124" s="51"/>
      <c r="KJX124" s="51"/>
      <c r="KJY124" s="51"/>
      <c r="KJZ124" s="51"/>
      <c r="KKA124" s="51"/>
      <c r="KKB124" s="51"/>
      <c r="KKC124" s="51"/>
      <c r="KKD124" s="51"/>
      <c r="KKE124" s="51"/>
      <c r="KKF124" s="51"/>
      <c r="KKG124" s="51"/>
      <c r="KKH124" s="51"/>
      <c r="KKI124" s="51"/>
      <c r="KKJ124" s="51"/>
      <c r="KKK124" s="51"/>
      <c r="KKL124" s="51"/>
      <c r="KKM124" s="51"/>
      <c r="KKN124" s="51"/>
      <c r="KKO124" s="51"/>
      <c r="KKP124" s="51"/>
      <c r="KKQ124" s="51"/>
      <c r="KKR124" s="51"/>
      <c r="KKS124" s="51"/>
      <c r="KKT124" s="51"/>
      <c r="KKU124" s="51"/>
      <c r="KKV124" s="51"/>
      <c r="KKW124" s="51"/>
      <c r="KKX124" s="51"/>
      <c r="KKY124" s="51"/>
      <c r="KKZ124" s="51"/>
      <c r="KLA124" s="51"/>
      <c r="KLB124" s="51"/>
      <c r="KLC124" s="51"/>
      <c r="KLD124" s="51"/>
      <c r="KLE124" s="51"/>
      <c r="KLF124" s="51"/>
      <c r="KLG124" s="51"/>
      <c r="KLH124" s="51"/>
      <c r="KLI124" s="51"/>
      <c r="KLJ124" s="51"/>
      <c r="KLK124" s="51"/>
      <c r="KLL124" s="51"/>
      <c r="KLM124" s="51"/>
      <c r="KLN124" s="51"/>
      <c r="KLO124" s="51"/>
      <c r="KLP124" s="51"/>
      <c r="KLQ124" s="51"/>
      <c r="KLR124" s="51"/>
      <c r="KLS124" s="51"/>
      <c r="KLT124" s="51"/>
      <c r="KLU124" s="51"/>
      <c r="KLV124" s="51"/>
      <c r="KLW124" s="51"/>
      <c r="KLX124" s="51"/>
      <c r="KLY124" s="51"/>
      <c r="KLZ124" s="51"/>
      <c r="KMA124" s="51"/>
      <c r="KMB124" s="51"/>
      <c r="KMC124" s="51"/>
      <c r="KMD124" s="51"/>
      <c r="KME124" s="51"/>
      <c r="KMF124" s="51"/>
      <c r="KMG124" s="51"/>
      <c r="KMH124" s="51"/>
      <c r="KMI124" s="51"/>
      <c r="KMJ124" s="51"/>
      <c r="KMK124" s="51"/>
      <c r="KML124" s="51"/>
      <c r="KMM124" s="51"/>
      <c r="KMN124" s="51"/>
      <c r="KMO124" s="51"/>
      <c r="KMP124" s="51"/>
      <c r="KMQ124" s="51"/>
      <c r="KMR124" s="51"/>
      <c r="KMS124" s="51"/>
      <c r="KMT124" s="51"/>
      <c r="KMU124" s="51"/>
      <c r="KMV124" s="51"/>
      <c r="KMW124" s="51"/>
      <c r="KMX124" s="51"/>
      <c r="KMY124" s="51"/>
      <c r="KMZ124" s="51"/>
      <c r="KNA124" s="51"/>
      <c r="KNB124" s="51"/>
      <c r="KNC124" s="51"/>
      <c r="KND124" s="51"/>
      <c r="KNE124" s="51"/>
      <c r="KNF124" s="51"/>
      <c r="KNG124" s="51"/>
      <c r="KNH124" s="51"/>
      <c r="KNI124" s="51"/>
      <c r="KNJ124" s="51"/>
      <c r="KNK124" s="51"/>
      <c r="KNL124" s="51"/>
      <c r="KNM124" s="51"/>
      <c r="KNN124" s="51"/>
      <c r="KNO124" s="51"/>
      <c r="KNP124" s="51"/>
      <c r="KNQ124" s="51"/>
      <c r="KNR124" s="51"/>
      <c r="KNS124" s="51"/>
      <c r="KNT124" s="51"/>
      <c r="KNU124" s="51"/>
      <c r="KNV124" s="51"/>
      <c r="KNW124" s="51"/>
      <c r="KNX124" s="51"/>
      <c r="KNY124" s="51"/>
      <c r="KNZ124" s="51"/>
      <c r="KOA124" s="51"/>
      <c r="KOB124" s="51"/>
      <c r="KOC124" s="51"/>
      <c r="KOD124" s="51"/>
      <c r="KOE124" s="51"/>
      <c r="KOF124" s="51"/>
      <c r="KOG124" s="51"/>
      <c r="KOH124" s="51"/>
      <c r="KOI124" s="51"/>
      <c r="KOJ124" s="51"/>
      <c r="KOK124" s="51"/>
      <c r="KOL124" s="51"/>
      <c r="KOM124" s="51"/>
      <c r="KON124" s="51"/>
      <c r="KOO124" s="51"/>
      <c r="KOP124" s="51"/>
      <c r="KOQ124" s="51"/>
      <c r="KOR124" s="51"/>
      <c r="KOS124" s="51"/>
      <c r="KOT124" s="51"/>
      <c r="KOU124" s="51"/>
      <c r="KOV124" s="51"/>
      <c r="KOW124" s="51"/>
      <c r="KOX124" s="51"/>
      <c r="KOY124" s="51"/>
      <c r="KOZ124" s="51"/>
      <c r="KPA124" s="51"/>
      <c r="KPB124" s="51"/>
      <c r="KPC124" s="51"/>
      <c r="KPD124" s="51"/>
      <c r="KPE124" s="51"/>
      <c r="KPF124" s="51"/>
      <c r="KPG124" s="51"/>
      <c r="KPH124" s="51"/>
      <c r="KPI124" s="51"/>
      <c r="KPJ124" s="51"/>
      <c r="KPK124" s="51"/>
      <c r="KPL124" s="51"/>
      <c r="KPM124" s="51"/>
      <c r="KPN124" s="51"/>
      <c r="KPO124" s="51"/>
      <c r="KPP124" s="51"/>
      <c r="KPQ124" s="51"/>
      <c r="KPR124" s="51"/>
      <c r="KPS124" s="51"/>
      <c r="KPT124" s="51"/>
      <c r="KPU124" s="51"/>
      <c r="KPV124" s="51"/>
      <c r="KPW124" s="51"/>
      <c r="KPX124" s="51"/>
      <c r="KPY124" s="51"/>
      <c r="KPZ124" s="51"/>
      <c r="KQA124" s="51"/>
      <c r="KQB124" s="51"/>
      <c r="KQC124" s="51"/>
      <c r="KQD124" s="51"/>
      <c r="KQE124" s="51"/>
      <c r="KQF124" s="51"/>
      <c r="KQG124" s="51"/>
      <c r="KQH124" s="51"/>
      <c r="KQI124" s="51"/>
      <c r="KQJ124" s="51"/>
      <c r="KQK124" s="51"/>
      <c r="KQL124" s="51"/>
      <c r="KQM124" s="51"/>
      <c r="KQN124" s="51"/>
      <c r="KQO124" s="51"/>
      <c r="KQP124" s="51"/>
      <c r="KQQ124" s="51"/>
      <c r="KQR124" s="51"/>
      <c r="KQS124" s="51"/>
      <c r="KQT124" s="51"/>
      <c r="KQU124" s="51"/>
      <c r="KQV124" s="51"/>
      <c r="KQW124" s="51"/>
      <c r="KQX124" s="51"/>
      <c r="KQY124" s="51"/>
      <c r="KQZ124" s="51"/>
      <c r="KRA124" s="51"/>
      <c r="KRB124" s="51"/>
      <c r="KRC124" s="51"/>
      <c r="KRD124" s="51"/>
      <c r="KRE124" s="51"/>
      <c r="KRF124" s="51"/>
      <c r="KRG124" s="51"/>
      <c r="KRH124" s="51"/>
      <c r="KRI124" s="51"/>
      <c r="KRJ124" s="51"/>
      <c r="KRK124" s="51"/>
      <c r="KRL124" s="51"/>
      <c r="KRM124" s="51"/>
      <c r="KRN124" s="51"/>
      <c r="KRO124" s="51"/>
      <c r="KRP124" s="51"/>
      <c r="KRQ124" s="51"/>
      <c r="KRR124" s="51"/>
      <c r="KRS124" s="51"/>
      <c r="KRT124" s="51"/>
      <c r="KRU124" s="51"/>
      <c r="KRV124" s="51"/>
      <c r="KRW124" s="51"/>
      <c r="KRX124" s="51"/>
      <c r="KRY124" s="51"/>
      <c r="KRZ124" s="51"/>
      <c r="KSA124" s="51"/>
      <c r="KSB124" s="51"/>
      <c r="KSC124" s="51"/>
      <c r="KSD124" s="51"/>
      <c r="KSE124" s="51"/>
      <c r="KSF124" s="51"/>
      <c r="KSG124" s="51"/>
      <c r="KSH124" s="51"/>
      <c r="KSI124" s="51"/>
      <c r="KSJ124" s="51"/>
      <c r="KSK124" s="51"/>
      <c r="KSL124" s="51"/>
      <c r="KSM124" s="51"/>
      <c r="KSN124" s="51"/>
      <c r="KSO124" s="51"/>
      <c r="KSP124" s="51"/>
      <c r="KSQ124" s="51"/>
      <c r="KSR124" s="51"/>
      <c r="KSS124" s="51"/>
      <c r="KST124" s="51"/>
      <c r="KSU124" s="51"/>
      <c r="KSV124" s="51"/>
      <c r="KSW124" s="51"/>
      <c r="KSX124" s="51"/>
      <c r="KSY124" s="51"/>
      <c r="KSZ124" s="51"/>
      <c r="KTA124" s="51"/>
      <c r="KTB124" s="51"/>
      <c r="KTC124" s="51"/>
      <c r="KTD124" s="51"/>
      <c r="KTE124" s="51"/>
      <c r="KTF124" s="51"/>
      <c r="KTG124" s="51"/>
      <c r="KTH124" s="51"/>
      <c r="KTI124" s="51"/>
      <c r="KTJ124" s="51"/>
      <c r="KTK124" s="51"/>
      <c r="KTL124" s="51"/>
      <c r="KTM124" s="51"/>
      <c r="KTN124" s="51"/>
      <c r="KTO124" s="51"/>
      <c r="KTP124" s="51"/>
      <c r="KTQ124" s="51"/>
      <c r="KTR124" s="51"/>
      <c r="KTS124" s="51"/>
      <c r="KTT124" s="51"/>
      <c r="KTU124" s="51"/>
      <c r="KTV124" s="51"/>
      <c r="KTW124" s="51"/>
      <c r="KTX124" s="51"/>
      <c r="KTY124" s="51"/>
      <c r="KTZ124" s="51"/>
      <c r="KUA124" s="51"/>
      <c r="KUB124" s="51"/>
      <c r="KUC124" s="51"/>
      <c r="KUD124" s="51"/>
      <c r="KUE124" s="51"/>
      <c r="KUF124" s="51"/>
      <c r="KUG124" s="51"/>
      <c r="KUH124" s="51"/>
      <c r="KUI124" s="51"/>
      <c r="KUJ124" s="51"/>
      <c r="KUK124" s="51"/>
      <c r="KUL124" s="51"/>
      <c r="KUM124" s="51"/>
      <c r="KUN124" s="51"/>
      <c r="KUO124" s="51"/>
      <c r="KUP124" s="51"/>
      <c r="KUQ124" s="51"/>
      <c r="KUR124" s="51"/>
      <c r="KUS124" s="51"/>
      <c r="KUT124" s="51"/>
      <c r="KUU124" s="51"/>
      <c r="KUV124" s="51"/>
      <c r="KUW124" s="51"/>
      <c r="KUX124" s="51"/>
      <c r="KUY124" s="51"/>
      <c r="KUZ124" s="51"/>
      <c r="KVA124" s="51"/>
      <c r="KVB124" s="51"/>
      <c r="KVC124" s="51"/>
      <c r="KVD124" s="51"/>
      <c r="KVE124" s="51"/>
      <c r="KVF124" s="51"/>
      <c r="KVG124" s="51"/>
      <c r="KVH124" s="51"/>
      <c r="KVI124" s="51"/>
      <c r="KVJ124" s="51"/>
      <c r="KVK124" s="51"/>
      <c r="KVL124" s="51"/>
      <c r="KVM124" s="51"/>
      <c r="KVN124" s="51"/>
      <c r="KVO124" s="51"/>
      <c r="KVP124" s="51"/>
      <c r="KVQ124" s="51"/>
      <c r="KVR124" s="51"/>
      <c r="KVS124" s="51"/>
      <c r="KVT124" s="51"/>
      <c r="KVU124" s="51"/>
      <c r="KVV124" s="51"/>
      <c r="KVW124" s="51"/>
      <c r="KVX124" s="51"/>
      <c r="KVY124" s="51"/>
      <c r="KVZ124" s="51"/>
      <c r="KWA124" s="51"/>
      <c r="KWB124" s="51"/>
      <c r="KWC124" s="51"/>
      <c r="KWD124" s="51"/>
      <c r="KWE124" s="51"/>
      <c r="KWF124" s="51"/>
      <c r="KWG124" s="51"/>
      <c r="KWH124" s="51"/>
      <c r="KWI124" s="51"/>
      <c r="KWJ124" s="51"/>
      <c r="KWK124" s="51"/>
      <c r="KWL124" s="51"/>
      <c r="KWM124" s="51"/>
      <c r="KWN124" s="51"/>
      <c r="KWO124" s="51"/>
      <c r="KWP124" s="51"/>
      <c r="KWQ124" s="51"/>
      <c r="KWR124" s="51"/>
      <c r="KWS124" s="51"/>
      <c r="KWT124" s="51"/>
      <c r="KWU124" s="51"/>
      <c r="KWV124" s="51"/>
      <c r="KWW124" s="51"/>
      <c r="KWX124" s="51"/>
      <c r="KWY124" s="51"/>
      <c r="KWZ124" s="51"/>
      <c r="KXA124" s="51"/>
      <c r="KXB124" s="51"/>
      <c r="KXC124" s="51"/>
      <c r="KXD124" s="51"/>
      <c r="KXE124" s="51"/>
      <c r="KXF124" s="51"/>
      <c r="KXG124" s="51"/>
      <c r="KXH124" s="51"/>
      <c r="KXI124" s="51"/>
      <c r="KXJ124" s="51"/>
      <c r="KXK124" s="51"/>
      <c r="KXL124" s="51"/>
      <c r="KXM124" s="51"/>
      <c r="KXN124" s="51"/>
      <c r="KXO124" s="51"/>
      <c r="KXP124" s="51"/>
      <c r="KXQ124" s="51"/>
      <c r="KXR124" s="51"/>
      <c r="KXS124" s="51"/>
      <c r="KXT124" s="51"/>
      <c r="KXU124" s="51"/>
      <c r="KXV124" s="51"/>
      <c r="KXW124" s="51"/>
      <c r="KXX124" s="51"/>
      <c r="KXY124" s="51"/>
      <c r="KXZ124" s="51"/>
      <c r="KYA124" s="51"/>
      <c r="KYB124" s="51"/>
      <c r="KYC124" s="51"/>
      <c r="KYD124" s="51"/>
      <c r="KYE124" s="51"/>
      <c r="KYF124" s="51"/>
      <c r="KYG124" s="51"/>
      <c r="KYH124" s="51"/>
      <c r="KYI124" s="51"/>
      <c r="KYJ124" s="51"/>
      <c r="KYK124" s="51"/>
      <c r="KYL124" s="51"/>
      <c r="KYM124" s="51"/>
      <c r="KYN124" s="51"/>
      <c r="KYO124" s="51"/>
      <c r="KYP124" s="51"/>
      <c r="KYQ124" s="51"/>
      <c r="KYR124" s="51"/>
      <c r="KYS124" s="51"/>
      <c r="KYT124" s="51"/>
      <c r="KYU124" s="51"/>
      <c r="KYV124" s="51"/>
      <c r="KYW124" s="51"/>
      <c r="KYX124" s="51"/>
      <c r="KYY124" s="51"/>
      <c r="KYZ124" s="51"/>
      <c r="KZA124" s="51"/>
      <c r="KZB124" s="51"/>
      <c r="KZC124" s="51"/>
      <c r="KZD124" s="51"/>
      <c r="KZE124" s="51"/>
      <c r="KZF124" s="51"/>
      <c r="KZG124" s="51"/>
      <c r="KZH124" s="51"/>
      <c r="KZI124" s="51"/>
      <c r="KZJ124" s="51"/>
      <c r="KZK124" s="51"/>
      <c r="KZL124" s="51"/>
      <c r="KZM124" s="51"/>
      <c r="KZN124" s="51"/>
      <c r="KZO124" s="51"/>
      <c r="KZP124" s="51"/>
      <c r="KZQ124" s="51"/>
      <c r="KZR124" s="51"/>
      <c r="KZS124" s="51"/>
      <c r="KZT124" s="51"/>
      <c r="KZU124" s="51"/>
      <c r="KZV124" s="51"/>
      <c r="KZW124" s="51"/>
      <c r="KZX124" s="51"/>
      <c r="KZY124" s="51"/>
      <c r="KZZ124" s="51"/>
      <c r="LAA124" s="51"/>
      <c r="LAB124" s="51"/>
      <c r="LAC124" s="51"/>
      <c r="LAD124" s="51"/>
      <c r="LAE124" s="51"/>
      <c r="LAF124" s="51"/>
      <c r="LAG124" s="51"/>
      <c r="LAH124" s="51"/>
      <c r="LAI124" s="51"/>
      <c r="LAJ124" s="51"/>
      <c r="LAK124" s="51"/>
      <c r="LAL124" s="51"/>
      <c r="LAM124" s="51"/>
      <c r="LAN124" s="51"/>
      <c r="LAO124" s="51"/>
      <c r="LAP124" s="51"/>
      <c r="LAQ124" s="51"/>
      <c r="LAR124" s="51"/>
      <c r="LAS124" s="51"/>
      <c r="LAT124" s="51"/>
      <c r="LAU124" s="51"/>
      <c r="LAV124" s="51"/>
      <c r="LAW124" s="51"/>
      <c r="LAX124" s="51"/>
      <c r="LAY124" s="51"/>
      <c r="LAZ124" s="51"/>
      <c r="LBA124" s="51"/>
      <c r="LBB124" s="51"/>
      <c r="LBC124" s="51"/>
      <c r="LBD124" s="51"/>
      <c r="LBE124" s="51"/>
      <c r="LBF124" s="51"/>
      <c r="LBG124" s="51"/>
      <c r="LBH124" s="51"/>
      <c r="LBI124" s="51"/>
      <c r="LBJ124" s="51"/>
      <c r="LBK124" s="51"/>
      <c r="LBL124" s="51"/>
      <c r="LBM124" s="51"/>
      <c r="LBN124" s="51"/>
      <c r="LBO124" s="51"/>
      <c r="LBP124" s="51"/>
      <c r="LBQ124" s="51"/>
      <c r="LBR124" s="51"/>
      <c r="LBS124" s="51"/>
      <c r="LBT124" s="51"/>
      <c r="LBU124" s="51"/>
      <c r="LBV124" s="51"/>
      <c r="LBW124" s="51"/>
      <c r="LBX124" s="51"/>
      <c r="LBY124" s="51"/>
      <c r="LBZ124" s="51"/>
      <c r="LCA124" s="51"/>
      <c r="LCB124" s="51"/>
      <c r="LCC124" s="51"/>
      <c r="LCD124" s="51"/>
      <c r="LCE124" s="51"/>
      <c r="LCF124" s="51"/>
      <c r="LCG124" s="51"/>
      <c r="LCH124" s="51"/>
      <c r="LCI124" s="51"/>
      <c r="LCJ124" s="51"/>
      <c r="LCK124" s="51"/>
      <c r="LCL124" s="51"/>
      <c r="LCM124" s="51"/>
      <c r="LCN124" s="51"/>
      <c r="LCO124" s="51"/>
      <c r="LCP124" s="51"/>
      <c r="LCQ124" s="51"/>
      <c r="LCR124" s="51"/>
      <c r="LCS124" s="51"/>
      <c r="LCT124" s="51"/>
      <c r="LCU124" s="51"/>
      <c r="LCV124" s="51"/>
      <c r="LCW124" s="51"/>
      <c r="LCX124" s="51"/>
      <c r="LCY124" s="51"/>
      <c r="LCZ124" s="51"/>
      <c r="LDA124" s="51"/>
      <c r="LDB124" s="51"/>
      <c r="LDC124" s="51"/>
      <c r="LDD124" s="51"/>
      <c r="LDE124" s="51"/>
      <c r="LDF124" s="51"/>
      <c r="LDG124" s="51"/>
      <c r="LDH124" s="51"/>
      <c r="LDI124" s="51"/>
      <c r="LDJ124" s="51"/>
      <c r="LDK124" s="51"/>
      <c r="LDL124" s="51"/>
      <c r="LDM124" s="51"/>
      <c r="LDN124" s="51"/>
      <c r="LDO124" s="51"/>
      <c r="LDP124" s="51"/>
      <c r="LDQ124" s="51"/>
      <c r="LDR124" s="51"/>
      <c r="LDS124" s="51"/>
      <c r="LDT124" s="51"/>
      <c r="LDU124" s="51"/>
      <c r="LDV124" s="51"/>
      <c r="LDW124" s="51"/>
      <c r="LDX124" s="51"/>
      <c r="LDY124" s="51"/>
      <c r="LDZ124" s="51"/>
      <c r="LEA124" s="51"/>
      <c r="LEB124" s="51"/>
      <c r="LEC124" s="51"/>
      <c r="LED124" s="51"/>
      <c r="LEE124" s="51"/>
      <c r="LEF124" s="51"/>
      <c r="LEG124" s="51"/>
      <c r="LEH124" s="51"/>
      <c r="LEI124" s="51"/>
      <c r="LEJ124" s="51"/>
      <c r="LEK124" s="51"/>
      <c r="LEL124" s="51"/>
      <c r="LEM124" s="51"/>
      <c r="LEN124" s="51"/>
      <c r="LEO124" s="51"/>
      <c r="LEP124" s="51"/>
      <c r="LEQ124" s="51"/>
      <c r="LER124" s="51"/>
      <c r="LES124" s="51"/>
      <c r="LET124" s="51"/>
      <c r="LEU124" s="51"/>
      <c r="LEV124" s="51"/>
      <c r="LEW124" s="51"/>
      <c r="LEX124" s="51"/>
      <c r="LEY124" s="51"/>
      <c r="LEZ124" s="51"/>
      <c r="LFA124" s="51"/>
      <c r="LFB124" s="51"/>
      <c r="LFC124" s="51"/>
      <c r="LFD124" s="51"/>
      <c r="LFE124" s="51"/>
      <c r="LFF124" s="51"/>
      <c r="LFG124" s="51"/>
      <c r="LFH124" s="51"/>
      <c r="LFI124" s="51"/>
      <c r="LFJ124" s="51"/>
      <c r="LFK124" s="51"/>
      <c r="LFL124" s="51"/>
      <c r="LFM124" s="51"/>
      <c r="LFN124" s="51"/>
      <c r="LFO124" s="51"/>
      <c r="LFP124" s="51"/>
      <c r="LFQ124" s="51"/>
      <c r="LFR124" s="51"/>
      <c r="LFS124" s="51"/>
      <c r="LFT124" s="51"/>
      <c r="LFU124" s="51"/>
      <c r="LFV124" s="51"/>
      <c r="LFW124" s="51"/>
      <c r="LFX124" s="51"/>
      <c r="LFY124" s="51"/>
      <c r="LFZ124" s="51"/>
      <c r="LGA124" s="51"/>
      <c r="LGB124" s="51"/>
      <c r="LGC124" s="51"/>
      <c r="LGD124" s="51"/>
      <c r="LGE124" s="51"/>
      <c r="LGF124" s="51"/>
      <c r="LGG124" s="51"/>
      <c r="LGH124" s="51"/>
      <c r="LGI124" s="51"/>
      <c r="LGJ124" s="51"/>
      <c r="LGK124" s="51"/>
      <c r="LGL124" s="51"/>
      <c r="LGM124" s="51"/>
      <c r="LGN124" s="51"/>
      <c r="LGO124" s="51"/>
      <c r="LGP124" s="51"/>
      <c r="LGQ124" s="51"/>
      <c r="LGR124" s="51"/>
      <c r="LGS124" s="51"/>
      <c r="LGT124" s="51"/>
      <c r="LGU124" s="51"/>
      <c r="LGV124" s="51"/>
      <c r="LGW124" s="51"/>
      <c r="LGX124" s="51"/>
      <c r="LGY124" s="51"/>
      <c r="LGZ124" s="51"/>
      <c r="LHA124" s="51"/>
      <c r="LHB124" s="51"/>
      <c r="LHC124" s="51"/>
      <c r="LHD124" s="51"/>
      <c r="LHE124" s="51"/>
      <c r="LHF124" s="51"/>
      <c r="LHG124" s="51"/>
      <c r="LHH124" s="51"/>
      <c r="LHI124" s="51"/>
      <c r="LHJ124" s="51"/>
      <c r="LHK124" s="51"/>
      <c r="LHL124" s="51"/>
      <c r="LHM124" s="51"/>
      <c r="LHN124" s="51"/>
      <c r="LHO124" s="51"/>
      <c r="LHP124" s="51"/>
      <c r="LHQ124" s="51"/>
      <c r="LHR124" s="51"/>
      <c r="LHS124" s="51"/>
      <c r="LHT124" s="51"/>
      <c r="LHU124" s="51"/>
      <c r="LHV124" s="51"/>
      <c r="LHW124" s="51"/>
      <c r="LHX124" s="51"/>
      <c r="LHY124" s="51"/>
      <c r="LHZ124" s="51"/>
      <c r="LIA124" s="51"/>
      <c r="LIB124" s="51"/>
      <c r="LIC124" s="51"/>
      <c r="LID124" s="51"/>
      <c r="LIE124" s="51"/>
      <c r="LIF124" s="51"/>
      <c r="LIG124" s="51"/>
      <c r="LIH124" s="51"/>
      <c r="LII124" s="51"/>
      <c r="LIJ124" s="51"/>
      <c r="LIK124" s="51"/>
      <c r="LIL124" s="51"/>
      <c r="LIM124" s="51"/>
      <c r="LIN124" s="51"/>
      <c r="LIO124" s="51"/>
      <c r="LIP124" s="51"/>
      <c r="LIQ124" s="51"/>
      <c r="LIR124" s="51"/>
      <c r="LIS124" s="51"/>
      <c r="LIT124" s="51"/>
      <c r="LIU124" s="51"/>
      <c r="LIV124" s="51"/>
      <c r="LIW124" s="51"/>
      <c r="LIX124" s="51"/>
      <c r="LIY124" s="51"/>
      <c r="LIZ124" s="51"/>
      <c r="LJA124" s="51"/>
      <c r="LJB124" s="51"/>
      <c r="LJC124" s="51"/>
      <c r="LJD124" s="51"/>
      <c r="LJE124" s="51"/>
      <c r="LJF124" s="51"/>
      <c r="LJG124" s="51"/>
      <c r="LJH124" s="51"/>
      <c r="LJI124" s="51"/>
      <c r="LJJ124" s="51"/>
      <c r="LJK124" s="51"/>
      <c r="LJL124" s="51"/>
      <c r="LJM124" s="51"/>
      <c r="LJN124" s="51"/>
      <c r="LJO124" s="51"/>
      <c r="LJP124" s="51"/>
      <c r="LJQ124" s="51"/>
      <c r="LJR124" s="51"/>
      <c r="LJS124" s="51"/>
      <c r="LJT124" s="51"/>
      <c r="LJU124" s="51"/>
      <c r="LJV124" s="51"/>
      <c r="LJW124" s="51"/>
      <c r="LJX124" s="51"/>
      <c r="LJY124" s="51"/>
      <c r="LJZ124" s="51"/>
      <c r="LKA124" s="51"/>
      <c r="LKB124" s="51"/>
      <c r="LKC124" s="51"/>
      <c r="LKD124" s="51"/>
      <c r="LKE124" s="51"/>
      <c r="LKF124" s="51"/>
      <c r="LKG124" s="51"/>
      <c r="LKH124" s="51"/>
      <c r="LKI124" s="51"/>
      <c r="LKJ124" s="51"/>
      <c r="LKK124" s="51"/>
      <c r="LKL124" s="51"/>
      <c r="LKM124" s="51"/>
      <c r="LKN124" s="51"/>
      <c r="LKO124" s="51"/>
      <c r="LKP124" s="51"/>
      <c r="LKQ124" s="51"/>
      <c r="LKR124" s="51"/>
      <c r="LKS124" s="51"/>
      <c r="LKT124" s="51"/>
      <c r="LKU124" s="51"/>
      <c r="LKV124" s="51"/>
      <c r="LKW124" s="51"/>
      <c r="LKX124" s="51"/>
      <c r="LKY124" s="51"/>
      <c r="LKZ124" s="51"/>
      <c r="LLA124" s="51"/>
      <c r="LLB124" s="51"/>
      <c r="LLC124" s="51"/>
      <c r="LLD124" s="51"/>
      <c r="LLE124" s="51"/>
      <c r="LLF124" s="51"/>
      <c r="LLG124" s="51"/>
      <c r="LLH124" s="51"/>
      <c r="LLI124" s="51"/>
      <c r="LLJ124" s="51"/>
      <c r="LLK124" s="51"/>
      <c r="LLL124" s="51"/>
      <c r="LLM124" s="51"/>
      <c r="LLN124" s="51"/>
      <c r="LLO124" s="51"/>
      <c r="LLP124" s="51"/>
      <c r="LLQ124" s="51"/>
      <c r="LLR124" s="51"/>
      <c r="LLS124" s="51"/>
      <c r="LLT124" s="51"/>
      <c r="LLU124" s="51"/>
      <c r="LLV124" s="51"/>
      <c r="LLW124" s="51"/>
      <c r="LLX124" s="51"/>
      <c r="LLY124" s="51"/>
      <c r="LLZ124" s="51"/>
      <c r="LMA124" s="51"/>
      <c r="LMB124" s="51"/>
      <c r="LMC124" s="51"/>
      <c r="LMD124" s="51"/>
      <c r="LME124" s="51"/>
      <c r="LMF124" s="51"/>
      <c r="LMG124" s="51"/>
      <c r="LMH124" s="51"/>
      <c r="LMI124" s="51"/>
      <c r="LMJ124" s="51"/>
      <c r="LMK124" s="51"/>
      <c r="LML124" s="51"/>
      <c r="LMM124" s="51"/>
      <c r="LMN124" s="51"/>
      <c r="LMO124" s="51"/>
      <c r="LMP124" s="51"/>
      <c r="LMQ124" s="51"/>
      <c r="LMR124" s="51"/>
      <c r="LMS124" s="51"/>
      <c r="LMT124" s="51"/>
      <c r="LMU124" s="51"/>
      <c r="LMV124" s="51"/>
      <c r="LMW124" s="51"/>
      <c r="LMX124" s="51"/>
      <c r="LMY124" s="51"/>
      <c r="LMZ124" s="51"/>
      <c r="LNA124" s="51"/>
      <c r="LNB124" s="51"/>
      <c r="LNC124" s="51"/>
      <c r="LND124" s="51"/>
      <c r="LNE124" s="51"/>
      <c r="LNF124" s="51"/>
      <c r="LNG124" s="51"/>
      <c r="LNH124" s="51"/>
      <c r="LNI124" s="51"/>
      <c r="LNJ124" s="51"/>
      <c r="LNK124" s="51"/>
      <c r="LNL124" s="51"/>
      <c r="LNM124" s="51"/>
      <c r="LNN124" s="51"/>
      <c r="LNO124" s="51"/>
      <c r="LNP124" s="51"/>
      <c r="LNQ124" s="51"/>
      <c r="LNR124" s="51"/>
      <c r="LNS124" s="51"/>
      <c r="LNT124" s="51"/>
      <c r="LNU124" s="51"/>
      <c r="LNV124" s="51"/>
      <c r="LNW124" s="51"/>
      <c r="LNX124" s="51"/>
      <c r="LNY124" s="51"/>
      <c r="LNZ124" s="51"/>
      <c r="LOA124" s="51"/>
      <c r="LOB124" s="51"/>
      <c r="LOC124" s="51"/>
      <c r="LOD124" s="51"/>
      <c r="LOE124" s="51"/>
      <c r="LOF124" s="51"/>
      <c r="LOG124" s="51"/>
      <c r="LOH124" s="51"/>
      <c r="LOI124" s="51"/>
      <c r="LOJ124" s="51"/>
      <c r="LOK124" s="51"/>
      <c r="LOL124" s="51"/>
      <c r="LOM124" s="51"/>
      <c r="LON124" s="51"/>
      <c r="LOO124" s="51"/>
      <c r="LOP124" s="51"/>
      <c r="LOQ124" s="51"/>
      <c r="LOR124" s="51"/>
      <c r="LOS124" s="51"/>
      <c r="LOT124" s="51"/>
      <c r="LOU124" s="51"/>
      <c r="LOV124" s="51"/>
      <c r="LOW124" s="51"/>
      <c r="LOX124" s="51"/>
      <c r="LOY124" s="51"/>
      <c r="LOZ124" s="51"/>
      <c r="LPA124" s="51"/>
      <c r="LPB124" s="51"/>
      <c r="LPC124" s="51"/>
      <c r="LPD124" s="51"/>
      <c r="LPE124" s="51"/>
      <c r="LPF124" s="51"/>
      <c r="LPG124" s="51"/>
      <c r="LPH124" s="51"/>
      <c r="LPI124" s="51"/>
      <c r="LPJ124" s="51"/>
      <c r="LPK124" s="51"/>
      <c r="LPL124" s="51"/>
      <c r="LPM124" s="51"/>
      <c r="LPN124" s="51"/>
      <c r="LPO124" s="51"/>
      <c r="LPP124" s="51"/>
      <c r="LPQ124" s="51"/>
      <c r="LPR124" s="51"/>
      <c r="LPS124" s="51"/>
      <c r="LPT124" s="51"/>
      <c r="LPU124" s="51"/>
      <c r="LPV124" s="51"/>
      <c r="LPW124" s="51"/>
      <c r="LPX124" s="51"/>
      <c r="LPY124" s="51"/>
      <c r="LPZ124" s="51"/>
      <c r="LQA124" s="51"/>
      <c r="LQB124" s="51"/>
      <c r="LQC124" s="51"/>
      <c r="LQD124" s="51"/>
      <c r="LQE124" s="51"/>
      <c r="LQF124" s="51"/>
      <c r="LQG124" s="51"/>
      <c r="LQH124" s="51"/>
      <c r="LQI124" s="51"/>
      <c r="LQJ124" s="51"/>
      <c r="LQK124" s="51"/>
      <c r="LQL124" s="51"/>
      <c r="LQM124" s="51"/>
      <c r="LQN124" s="51"/>
      <c r="LQO124" s="51"/>
      <c r="LQP124" s="51"/>
      <c r="LQQ124" s="51"/>
      <c r="LQR124" s="51"/>
      <c r="LQS124" s="51"/>
      <c r="LQT124" s="51"/>
      <c r="LQU124" s="51"/>
      <c r="LQV124" s="51"/>
      <c r="LQW124" s="51"/>
      <c r="LQX124" s="51"/>
      <c r="LQY124" s="51"/>
      <c r="LQZ124" s="51"/>
      <c r="LRA124" s="51"/>
      <c r="LRB124" s="51"/>
      <c r="LRC124" s="51"/>
      <c r="LRD124" s="51"/>
      <c r="LRE124" s="51"/>
      <c r="LRF124" s="51"/>
      <c r="LRG124" s="51"/>
      <c r="LRH124" s="51"/>
      <c r="LRI124" s="51"/>
      <c r="LRJ124" s="51"/>
      <c r="LRK124" s="51"/>
      <c r="LRL124" s="51"/>
      <c r="LRM124" s="51"/>
      <c r="LRN124" s="51"/>
      <c r="LRO124" s="51"/>
      <c r="LRP124" s="51"/>
      <c r="LRQ124" s="51"/>
      <c r="LRR124" s="51"/>
      <c r="LRS124" s="51"/>
      <c r="LRT124" s="51"/>
      <c r="LRU124" s="51"/>
      <c r="LRV124" s="51"/>
      <c r="LRW124" s="51"/>
      <c r="LRX124" s="51"/>
      <c r="LRY124" s="51"/>
      <c r="LRZ124" s="51"/>
      <c r="LSA124" s="51"/>
      <c r="LSB124" s="51"/>
      <c r="LSC124" s="51"/>
      <c r="LSD124" s="51"/>
      <c r="LSE124" s="51"/>
      <c r="LSF124" s="51"/>
      <c r="LSG124" s="51"/>
      <c r="LSH124" s="51"/>
      <c r="LSI124" s="51"/>
      <c r="LSJ124" s="51"/>
      <c r="LSK124" s="51"/>
      <c r="LSL124" s="51"/>
      <c r="LSM124" s="51"/>
      <c r="LSN124" s="51"/>
      <c r="LSO124" s="51"/>
      <c r="LSP124" s="51"/>
      <c r="LSQ124" s="51"/>
      <c r="LSR124" s="51"/>
      <c r="LSS124" s="51"/>
      <c r="LST124" s="51"/>
      <c r="LSU124" s="51"/>
      <c r="LSV124" s="51"/>
      <c r="LSW124" s="51"/>
      <c r="LSX124" s="51"/>
      <c r="LSY124" s="51"/>
      <c r="LSZ124" s="51"/>
      <c r="LTA124" s="51"/>
      <c r="LTB124" s="51"/>
      <c r="LTC124" s="51"/>
      <c r="LTD124" s="51"/>
      <c r="LTE124" s="51"/>
      <c r="LTF124" s="51"/>
      <c r="LTG124" s="51"/>
      <c r="LTH124" s="51"/>
      <c r="LTI124" s="51"/>
      <c r="LTJ124" s="51"/>
      <c r="LTK124" s="51"/>
      <c r="LTL124" s="51"/>
      <c r="LTM124" s="51"/>
      <c r="LTN124" s="51"/>
      <c r="LTO124" s="51"/>
      <c r="LTP124" s="51"/>
      <c r="LTQ124" s="51"/>
      <c r="LTR124" s="51"/>
      <c r="LTS124" s="51"/>
      <c r="LTT124" s="51"/>
      <c r="LTU124" s="51"/>
      <c r="LTV124" s="51"/>
      <c r="LTW124" s="51"/>
      <c r="LTX124" s="51"/>
      <c r="LTY124" s="51"/>
      <c r="LTZ124" s="51"/>
      <c r="LUA124" s="51"/>
      <c r="LUB124" s="51"/>
      <c r="LUC124" s="51"/>
      <c r="LUD124" s="51"/>
      <c r="LUE124" s="51"/>
      <c r="LUF124" s="51"/>
      <c r="LUG124" s="51"/>
      <c r="LUH124" s="51"/>
      <c r="LUI124" s="51"/>
      <c r="LUJ124" s="51"/>
      <c r="LUK124" s="51"/>
      <c r="LUL124" s="51"/>
      <c r="LUM124" s="51"/>
      <c r="LUN124" s="51"/>
      <c r="LUO124" s="51"/>
      <c r="LUP124" s="51"/>
      <c r="LUQ124" s="51"/>
      <c r="LUR124" s="51"/>
      <c r="LUS124" s="51"/>
      <c r="LUT124" s="51"/>
      <c r="LUU124" s="51"/>
      <c r="LUV124" s="51"/>
      <c r="LUW124" s="51"/>
      <c r="LUX124" s="51"/>
      <c r="LUY124" s="51"/>
      <c r="LUZ124" s="51"/>
      <c r="LVA124" s="51"/>
      <c r="LVB124" s="51"/>
      <c r="LVC124" s="51"/>
      <c r="LVD124" s="51"/>
      <c r="LVE124" s="51"/>
      <c r="LVF124" s="51"/>
      <c r="LVG124" s="51"/>
      <c r="LVH124" s="51"/>
      <c r="LVI124" s="51"/>
      <c r="LVJ124" s="51"/>
      <c r="LVK124" s="51"/>
      <c r="LVL124" s="51"/>
      <c r="LVM124" s="51"/>
      <c r="LVN124" s="51"/>
      <c r="LVO124" s="51"/>
      <c r="LVP124" s="51"/>
      <c r="LVQ124" s="51"/>
      <c r="LVR124" s="51"/>
      <c r="LVS124" s="51"/>
      <c r="LVT124" s="51"/>
      <c r="LVU124" s="51"/>
      <c r="LVV124" s="51"/>
      <c r="LVW124" s="51"/>
      <c r="LVX124" s="51"/>
      <c r="LVY124" s="51"/>
      <c r="LVZ124" s="51"/>
      <c r="LWA124" s="51"/>
      <c r="LWB124" s="51"/>
      <c r="LWC124" s="51"/>
      <c r="LWD124" s="51"/>
      <c r="LWE124" s="51"/>
      <c r="LWF124" s="51"/>
      <c r="LWG124" s="51"/>
      <c r="LWH124" s="51"/>
      <c r="LWI124" s="51"/>
      <c r="LWJ124" s="51"/>
      <c r="LWK124" s="51"/>
      <c r="LWL124" s="51"/>
      <c r="LWM124" s="51"/>
      <c r="LWN124" s="51"/>
      <c r="LWO124" s="51"/>
      <c r="LWP124" s="51"/>
      <c r="LWQ124" s="51"/>
      <c r="LWR124" s="51"/>
      <c r="LWS124" s="51"/>
      <c r="LWT124" s="51"/>
      <c r="LWU124" s="51"/>
      <c r="LWV124" s="51"/>
      <c r="LWW124" s="51"/>
      <c r="LWX124" s="51"/>
      <c r="LWY124" s="51"/>
      <c r="LWZ124" s="51"/>
      <c r="LXA124" s="51"/>
      <c r="LXB124" s="51"/>
      <c r="LXC124" s="51"/>
      <c r="LXD124" s="51"/>
      <c r="LXE124" s="51"/>
      <c r="LXF124" s="51"/>
      <c r="LXG124" s="51"/>
      <c r="LXH124" s="51"/>
      <c r="LXI124" s="51"/>
      <c r="LXJ124" s="51"/>
      <c r="LXK124" s="51"/>
      <c r="LXL124" s="51"/>
      <c r="LXM124" s="51"/>
      <c r="LXN124" s="51"/>
      <c r="LXO124" s="51"/>
      <c r="LXP124" s="51"/>
      <c r="LXQ124" s="51"/>
      <c r="LXR124" s="51"/>
      <c r="LXS124" s="51"/>
      <c r="LXT124" s="51"/>
      <c r="LXU124" s="51"/>
      <c r="LXV124" s="51"/>
      <c r="LXW124" s="51"/>
      <c r="LXX124" s="51"/>
      <c r="LXY124" s="51"/>
      <c r="LXZ124" s="51"/>
      <c r="LYA124" s="51"/>
      <c r="LYB124" s="51"/>
      <c r="LYC124" s="51"/>
      <c r="LYD124" s="51"/>
      <c r="LYE124" s="51"/>
      <c r="LYF124" s="51"/>
      <c r="LYG124" s="51"/>
      <c r="LYH124" s="51"/>
      <c r="LYI124" s="51"/>
      <c r="LYJ124" s="51"/>
      <c r="LYK124" s="51"/>
      <c r="LYL124" s="51"/>
      <c r="LYM124" s="51"/>
      <c r="LYN124" s="51"/>
      <c r="LYO124" s="51"/>
      <c r="LYP124" s="51"/>
      <c r="LYQ124" s="51"/>
      <c r="LYR124" s="51"/>
      <c r="LYS124" s="51"/>
      <c r="LYT124" s="51"/>
      <c r="LYU124" s="51"/>
      <c r="LYV124" s="51"/>
      <c r="LYW124" s="51"/>
      <c r="LYX124" s="51"/>
      <c r="LYY124" s="51"/>
      <c r="LYZ124" s="51"/>
      <c r="LZA124" s="51"/>
      <c r="LZB124" s="51"/>
      <c r="LZC124" s="51"/>
      <c r="LZD124" s="51"/>
      <c r="LZE124" s="51"/>
      <c r="LZF124" s="51"/>
      <c r="LZG124" s="51"/>
      <c r="LZH124" s="51"/>
      <c r="LZI124" s="51"/>
      <c r="LZJ124" s="51"/>
      <c r="LZK124" s="51"/>
      <c r="LZL124" s="51"/>
      <c r="LZM124" s="51"/>
      <c r="LZN124" s="51"/>
      <c r="LZO124" s="51"/>
      <c r="LZP124" s="51"/>
      <c r="LZQ124" s="51"/>
      <c r="LZR124" s="51"/>
      <c r="LZS124" s="51"/>
      <c r="LZT124" s="51"/>
      <c r="LZU124" s="51"/>
      <c r="LZV124" s="51"/>
      <c r="LZW124" s="51"/>
      <c r="LZX124" s="51"/>
      <c r="LZY124" s="51"/>
      <c r="LZZ124" s="51"/>
      <c r="MAA124" s="51"/>
      <c r="MAB124" s="51"/>
      <c r="MAC124" s="51"/>
      <c r="MAD124" s="51"/>
      <c r="MAE124" s="51"/>
      <c r="MAF124" s="51"/>
      <c r="MAG124" s="51"/>
      <c r="MAH124" s="51"/>
      <c r="MAI124" s="51"/>
      <c r="MAJ124" s="51"/>
      <c r="MAK124" s="51"/>
      <c r="MAL124" s="51"/>
      <c r="MAM124" s="51"/>
      <c r="MAN124" s="51"/>
      <c r="MAO124" s="51"/>
      <c r="MAP124" s="51"/>
      <c r="MAQ124" s="51"/>
      <c r="MAR124" s="51"/>
      <c r="MAS124" s="51"/>
      <c r="MAT124" s="51"/>
      <c r="MAU124" s="51"/>
      <c r="MAV124" s="51"/>
      <c r="MAW124" s="51"/>
      <c r="MAX124" s="51"/>
      <c r="MAY124" s="51"/>
      <c r="MAZ124" s="51"/>
      <c r="MBA124" s="51"/>
      <c r="MBB124" s="51"/>
      <c r="MBC124" s="51"/>
      <c r="MBD124" s="51"/>
      <c r="MBE124" s="51"/>
      <c r="MBF124" s="51"/>
      <c r="MBG124" s="51"/>
      <c r="MBH124" s="51"/>
      <c r="MBI124" s="51"/>
      <c r="MBJ124" s="51"/>
      <c r="MBK124" s="51"/>
      <c r="MBL124" s="51"/>
      <c r="MBM124" s="51"/>
      <c r="MBN124" s="51"/>
      <c r="MBO124" s="51"/>
      <c r="MBP124" s="51"/>
      <c r="MBQ124" s="51"/>
      <c r="MBR124" s="51"/>
      <c r="MBS124" s="51"/>
      <c r="MBT124" s="51"/>
      <c r="MBU124" s="51"/>
      <c r="MBV124" s="51"/>
      <c r="MBW124" s="51"/>
      <c r="MBX124" s="51"/>
      <c r="MBY124" s="51"/>
      <c r="MBZ124" s="51"/>
      <c r="MCA124" s="51"/>
      <c r="MCB124" s="51"/>
      <c r="MCC124" s="51"/>
      <c r="MCD124" s="51"/>
      <c r="MCE124" s="51"/>
      <c r="MCF124" s="51"/>
      <c r="MCG124" s="51"/>
      <c r="MCH124" s="51"/>
      <c r="MCI124" s="51"/>
      <c r="MCJ124" s="51"/>
      <c r="MCK124" s="51"/>
      <c r="MCL124" s="51"/>
      <c r="MCM124" s="51"/>
      <c r="MCN124" s="51"/>
      <c r="MCO124" s="51"/>
      <c r="MCP124" s="51"/>
      <c r="MCQ124" s="51"/>
      <c r="MCR124" s="51"/>
      <c r="MCS124" s="51"/>
      <c r="MCT124" s="51"/>
      <c r="MCU124" s="51"/>
      <c r="MCV124" s="51"/>
      <c r="MCW124" s="51"/>
      <c r="MCX124" s="51"/>
      <c r="MCY124" s="51"/>
      <c r="MCZ124" s="51"/>
      <c r="MDA124" s="51"/>
      <c r="MDB124" s="51"/>
      <c r="MDC124" s="51"/>
      <c r="MDD124" s="51"/>
      <c r="MDE124" s="51"/>
      <c r="MDF124" s="51"/>
      <c r="MDG124" s="51"/>
      <c r="MDH124" s="51"/>
      <c r="MDI124" s="51"/>
      <c r="MDJ124" s="51"/>
      <c r="MDK124" s="51"/>
      <c r="MDL124" s="51"/>
      <c r="MDM124" s="51"/>
      <c r="MDN124" s="51"/>
      <c r="MDO124" s="51"/>
      <c r="MDP124" s="51"/>
      <c r="MDQ124" s="51"/>
      <c r="MDR124" s="51"/>
      <c r="MDS124" s="51"/>
      <c r="MDT124" s="51"/>
      <c r="MDU124" s="51"/>
      <c r="MDV124" s="51"/>
      <c r="MDW124" s="51"/>
      <c r="MDX124" s="51"/>
      <c r="MDY124" s="51"/>
      <c r="MDZ124" s="51"/>
      <c r="MEA124" s="51"/>
      <c r="MEB124" s="51"/>
      <c r="MEC124" s="51"/>
      <c r="MED124" s="51"/>
      <c r="MEE124" s="51"/>
      <c r="MEF124" s="51"/>
      <c r="MEG124" s="51"/>
      <c r="MEH124" s="51"/>
      <c r="MEI124" s="51"/>
      <c r="MEJ124" s="51"/>
      <c r="MEK124" s="51"/>
      <c r="MEL124" s="51"/>
      <c r="MEM124" s="51"/>
      <c r="MEN124" s="51"/>
      <c r="MEO124" s="51"/>
      <c r="MEP124" s="51"/>
      <c r="MEQ124" s="51"/>
      <c r="MER124" s="51"/>
      <c r="MES124" s="51"/>
      <c r="MET124" s="51"/>
      <c r="MEU124" s="51"/>
      <c r="MEV124" s="51"/>
      <c r="MEW124" s="51"/>
      <c r="MEX124" s="51"/>
      <c r="MEY124" s="51"/>
      <c r="MEZ124" s="51"/>
      <c r="MFA124" s="51"/>
      <c r="MFB124" s="51"/>
      <c r="MFC124" s="51"/>
      <c r="MFD124" s="51"/>
      <c r="MFE124" s="51"/>
      <c r="MFF124" s="51"/>
      <c r="MFG124" s="51"/>
      <c r="MFH124" s="51"/>
      <c r="MFI124" s="51"/>
      <c r="MFJ124" s="51"/>
      <c r="MFK124" s="51"/>
      <c r="MFL124" s="51"/>
      <c r="MFM124" s="51"/>
      <c r="MFN124" s="51"/>
      <c r="MFO124" s="51"/>
      <c r="MFP124" s="51"/>
      <c r="MFQ124" s="51"/>
      <c r="MFR124" s="51"/>
      <c r="MFS124" s="51"/>
      <c r="MFT124" s="51"/>
      <c r="MFU124" s="51"/>
      <c r="MFV124" s="51"/>
      <c r="MFW124" s="51"/>
      <c r="MFX124" s="51"/>
      <c r="MFY124" s="51"/>
      <c r="MFZ124" s="51"/>
      <c r="MGA124" s="51"/>
      <c r="MGB124" s="51"/>
      <c r="MGC124" s="51"/>
      <c r="MGD124" s="51"/>
      <c r="MGE124" s="51"/>
      <c r="MGF124" s="51"/>
      <c r="MGG124" s="51"/>
      <c r="MGH124" s="51"/>
      <c r="MGI124" s="51"/>
      <c r="MGJ124" s="51"/>
      <c r="MGK124" s="51"/>
      <c r="MGL124" s="51"/>
      <c r="MGM124" s="51"/>
      <c r="MGN124" s="51"/>
      <c r="MGO124" s="51"/>
      <c r="MGP124" s="51"/>
      <c r="MGQ124" s="51"/>
      <c r="MGR124" s="51"/>
      <c r="MGS124" s="51"/>
      <c r="MGT124" s="51"/>
      <c r="MGU124" s="51"/>
      <c r="MGV124" s="51"/>
      <c r="MGW124" s="51"/>
      <c r="MGX124" s="51"/>
      <c r="MGY124" s="51"/>
      <c r="MGZ124" s="51"/>
      <c r="MHA124" s="51"/>
      <c r="MHB124" s="51"/>
      <c r="MHC124" s="51"/>
      <c r="MHD124" s="51"/>
      <c r="MHE124" s="51"/>
      <c r="MHF124" s="51"/>
      <c r="MHG124" s="51"/>
      <c r="MHH124" s="51"/>
      <c r="MHI124" s="51"/>
      <c r="MHJ124" s="51"/>
      <c r="MHK124" s="51"/>
      <c r="MHL124" s="51"/>
      <c r="MHM124" s="51"/>
      <c r="MHN124" s="51"/>
      <c r="MHO124" s="51"/>
      <c r="MHP124" s="51"/>
      <c r="MHQ124" s="51"/>
      <c r="MHR124" s="51"/>
      <c r="MHS124" s="51"/>
      <c r="MHT124" s="51"/>
      <c r="MHU124" s="51"/>
      <c r="MHV124" s="51"/>
      <c r="MHW124" s="51"/>
      <c r="MHX124" s="51"/>
      <c r="MHY124" s="51"/>
      <c r="MHZ124" s="51"/>
      <c r="MIA124" s="51"/>
      <c r="MIB124" s="51"/>
      <c r="MIC124" s="51"/>
      <c r="MID124" s="51"/>
      <c r="MIE124" s="51"/>
      <c r="MIF124" s="51"/>
      <c r="MIG124" s="51"/>
      <c r="MIH124" s="51"/>
      <c r="MII124" s="51"/>
      <c r="MIJ124" s="51"/>
      <c r="MIK124" s="51"/>
      <c r="MIL124" s="51"/>
      <c r="MIM124" s="51"/>
      <c r="MIN124" s="51"/>
      <c r="MIO124" s="51"/>
      <c r="MIP124" s="51"/>
      <c r="MIQ124" s="51"/>
      <c r="MIR124" s="51"/>
      <c r="MIS124" s="51"/>
      <c r="MIT124" s="51"/>
      <c r="MIU124" s="51"/>
      <c r="MIV124" s="51"/>
      <c r="MIW124" s="51"/>
      <c r="MIX124" s="51"/>
      <c r="MIY124" s="51"/>
      <c r="MIZ124" s="51"/>
      <c r="MJA124" s="51"/>
      <c r="MJB124" s="51"/>
      <c r="MJC124" s="51"/>
      <c r="MJD124" s="51"/>
      <c r="MJE124" s="51"/>
      <c r="MJF124" s="51"/>
      <c r="MJG124" s="51"/>
      <c r="MJH124" s="51"/>
      <c r="MJI124" s="51"/>
      <c r="MJJ124" s="51"/>
      <c r="MJK124" s="51"/>
      <c r="MJL124" s="51"/>
      <c r="MJM124" s="51"/>
      <c r="MJN124" s="51"/>
      <c r="MJO124" s="51"/>
      <c r="MJP124" s="51"/>
      <c r="MJQ124" s="51"/>
      <c r="MJR124" s="51"/>
      <c r="MJS124" s="51"/>
      <c r="MJT124" s="51"/>
      <c r="MJU124" s="51"/>
      <c r="MJV124" s="51"/>
      <c r="MJW124" s="51"/>
      <c r="MJX124" s="51"/>
      <c r="MJY124" s="51"/>
      <c r="MJZ124" s="51"/>
      <c r="MKA124" s="51"/>
      <c r="MKB124" s="51"/>
      <c r="MKC124" s="51"/>
      <c r="MKD124" s="51"/>
      <c r="MKE124" s="51"/>
      <c r="MKF124" s="51"/>
      <c r="MKG124" s="51"/>
      <c r="MKH124" s="51"/>
      <c r="MKI124" s="51"/>
      <c r="MKJ124" s="51"/>
      <c r="MKK124" s="51"/>
      <c r="MKL124" s="51"/>
      <c r="MKM124" s="51"/>
      <c r="MKN124" s="51"/>
      <c r="MKO124" s="51"/>
      <c r="MKP124" s="51"/>
      <c r="MKQ124" s="51"/>
      <c r="MKR124" s="51"/>
      <c r="MKS124" s="51"/>
      <c r="MKT124" s="51"/>
      <c r="MKU124" s="51"/>
      <c r="MKV124" s="51"/>
      <c r="MKW124" s="51"/>
      <c r="MKX124" s="51"/>
      <c r="MKY124" s="51"/>
      <c r="MKZ124" s="51"/>
      <c r="MLA124" s="51"/>
      <c r="MLB124" s="51"/>
      <c r="MLC124" s="51"/>
      <c r="MLD124" s="51"/>
      <c r="MLE124" s="51"/>
      <c r="MLF124" s="51"/>
      <c r="MLG124" s="51"/>
      <c r="MLH124" s="51"/>
      <c r="MLI124" s="51"/>
      <c r="MLJ124" s="51"/>
      <c r="MLK124" s="51"/>
      <c r="MLL124" s="51"/>
      <c r="MLM124" s="51"/>
      <c r="MLN124" s="51"/>
      <c r="MLO124" s="51"/>
      <c r="MLP124" s="51"/>
      <c r="MLQ124" s="51"/>
      <c r="MLR124" s="51"/>
      <c r="MLS124" s="51"/>
      <c r="MLT124" s="51"/>
      <c r="MLU124" s="51"/>
      <c r="MLV124" s="51"/>
      <c r="MLW124" s="51"/>
      <c r="MLX124" s="51"/>
      <c r="MLY124" s="51"/>
      <c r="MLZ124" s="51"/>
      <c r="MMA124" s="51"/>
      <c r="MMB124" s="51"/>
      <c r="MMC124" s="51"/>
      <c r="MMD124" s="51"/>
      <c r="MME124" s="51"/>
      <c r="MMF124" s="51"/>
      <c r="MMG124" s="51"/>
      <c r="MMH124" s="51"/>
      <c r="MMI124" s="51"/>
      <c r="MMJ124" s="51"/>
      <c r="MMK124" s="51"/>
      <c r="MML124" s="51"/>
      <c r="MMM124" s="51"/>
      <c r="MMN124" s="51"/>
      <c r="MMO124" s="51"/>
      <c r="MMP124" s="51"/>
      <c r="MMQ124" s="51"/>
      <c r="MMR124" s="51"/>
      <c r="MMS124" s="51"/>
      <c r="MMT124" s="51"/>
      <c r="MMU124" s="51"/>
      <c r="MMV124" s="51"/>
      <c r="MMW124" s="51"/>
      <c r="MMX124" s="51"/>
      <c r="MMY124" s="51"/>
      <c r="MMZ124" s="51"/>
      <c r="MNA124" s="51"/>
      <c r="MNB124" s="51"/>
      <c r="MNC124" s="51"/>
      <c r="MND124" s="51"/>
      <c r="MNE124" s="51"/>
      <c r="MNF124" s="51"/>
      <c r="MNG124" s="51"/>
      <c r="MNH124" s="51"/>
      <c r="MNI124" s="51"/>
      <c r="MNJ124" s="51"/>
      <c r="MNK124" s="51"/>
      <c r="MNL124" s="51"/>
      <c r="MNM124" s="51"/>
      <c r="MNN124" s="51"/>
      <c r="MNO124" s="51"/>
      <c r="MNP124" s="51"/>
      <c r="MNQ124" s="51"/>
      <c r="MNR124" s="51"/>
      <c r="MNS124" s="51"/>
      <c r="MNT124" s="51"/>
      <c r="MNU124" s="51"/>
      <c r="MNV124" s="51"/>
      <c r="MNW124" s="51"/>
      <c r="MNX124" s="51"/>
      <c r="MNY124" s="51"/>
      <c r="MNZ124" s="51"/>
      <c r="MOA124" s="51"/>
      <c r="MOB124" s="51"/>
      <c r="MOC124" s="51"/>
      <c r="MOD124" s="51"/>
      <c r="MOE124" s="51"/>
      <c r="MOF124" s="51"/>
      <c r="MOG124" s="51"/>
      <c r="MOH124" s="51"/>
      <c r="MOI124" s="51"/>
      <c r="MOJ124" s="51"/>
      <c r="MOK124" s="51"/>
      <c r="MOL124" s="51"/>
      <c r="MOM124" s="51"/>
      <c r="MON124" s="51"/>
      <c r="MOO124" s="51"/>
      <c r="MOP124" s="51"/>
      <c r="MOQ124" s="51"/>
      <c r="MOR124" s="51"/>
      <c r="MOS124" s="51"/>
      <c r="MOT124" s="51"/>
      <c r="MOU124" s="51"/>
      <c r="MOV124" s="51"/>
      <c r="MOW124" s="51"/>
      <c r="MOX124" s="51"/>
      <c r="MOY124" s="51"/>
      <c r="MOZ124" s="51"/>
      <c r="MPA124" s="51"/>
      <c r="MPB124" s="51"/>
      <c r="MPC124" s="51"/>
      <c r="MPD124" s="51"/>
      <c r="MPE124" s="51"/>
      <c r="MPF124" s="51"/>
      <c r="MPG124" s="51"/>
      <c r="MPH124" s="51"/>
      <c r="MPI124" s="51"/>
      <c r="MPJ124" s="51"/>
      <c r="MPK124" s="51"/>
      <c r="MPL124" s="51"/>
      <c r="MPM124" s="51"/>
      <c r="MPN124" s="51"/>
      <c r="MPO124" s="51"/>
      <c r="MPP124" s="51"/>
      <c r="MPQ124" s="51"/>
      <c r="MPR124" s="51"/>
      <c r="MPS124" s="51"/>
      <c r="MPT124" s="51"/>
      <c r="MPU124" s="51"/>
      <c r="MPV124" s="51"/>
      <c r="MPW124" s="51"/>
      <c r="MPX124" s="51"/>
      <c r="MPY124" s="51"/>
      <c r="MPZ124" s="51"/>
      <c r="MQA124" s="51"/>
      <c r="MQB124" s="51"/>
      <c r="MQC124" s="51"/>
      <c r="MQD124" s="51"/>
      <c r="MQE124" s="51"/>
      <c r="MQF124" s="51"/>
      <c r="MQG124" s="51"/>
      <c r="MQH124" s="51"/>
      <c r="MQI124" s="51"/>
      <c r="MQJ124" s="51"/>
      <c r="MQK124" s="51"/>
      <c r="MQL124" s="51"/>
      <c r="MQM124" s="51"/>
      <c r="MQN124" s="51"/>
      <c r="MQO124" s="51"/>
      <c r="MQP124" s="51"/>
      <c r="MQQ124" s="51"/>
      <c r="MQR124" s="51"/>
      <c r="MQS124" s="51"/>
      <c r="MQT124" s="51"/>
      <c r="MQU124" s="51"/>
      <c r="MQV124" s="51"/>
      <c r="MQW124" s="51"/>
      <c r="MQX124" s="51"/>
      <c r="MQY124" s="51"/>
      <c r="MQZ124" s="51"/>
      <c r="MRA124" s="51"/>
      <c r="MRB124" s="51"/>
      <c r="MRC124" s="51"/>
      <c r="MRD124" s="51"/>
      <c r="MRE124" s="51"/>
      <c r="MRF124" s="51"/>
      <c r="MRG124" s="51"/>
      <c r="MRH124" s="51"/>
      <c r="MRI124" s="51"/>
      <c r="MRJ124" s="51"/>
      <c r="MRK124" s="51"/>
      <c r="MRL124" s="51"/>
      <c r="MRM124" s="51"/>
      <c r="MRN124" s="51"/>
      <c r="MRO124" s="51"/>
      <c r="MRP124" s="51"/>
      <c r="MRQ124" s="51"/>
      <c r="MRR124" s="51"/>
      <c r="MRS124" s="51"/>
      <c r="MRT124" s="51"/>
      <c r="MRU124" s="51"/>
      <c r="MRV124" s="51"/>
      <c r="MRW124" s="51"/>
      <c r="MRX124" s="51"/>
      <c r="MRY124" s="51"/>
      <c r="MRZ124" s="51"/>
      <c r="MSA124" s="51"/>
      <c r="MSB124" s="51"/>
      <c r="MSC124" s="51"/>
      <c r="MSD124" s="51"/>
      <c r="MSE124" s="51"/>
      <c r="MSF124" s="51"/>
      <c r="MSG124" s="51"/>
      <c r="MSH124" s="51"/>
      <c r="MSI124" s="51"/>
      <c r="MSJ124" s="51"/>
      <c r="MSK124" s="51"/>
      <c r="MSL124" s="51"/>
      <c r="MSM124" s="51"/>
      <c r="MSN124" s="51"/>
      <c r="MSO124" s="51"/>
      <c r="MSP124" s="51"/>
      <c r="MSQ124" s="51"/>
      <c r="MSR124" s="51"/>
      <c r="MSS124" s="51"/>
      <c r="MST124" s="51"/>
      <c r="MSU124" s="51"/>
      <c r="MSV124" s="51"/>
      <c r="MSW124" s="51"/>
      <c r="MSX124" s="51"/>
      <c r="MSY124" s="51"/>
      <c r="MSZ124" s="51"/>
      <c r="MTA124" s="51"/>
      <c r="MTB124" s="51"/>
      <c r="MTC124" s="51"/>
      <c r="MTD124" s="51"/>
      <c r="MTE124" s="51"/>
      <c r="MTF124" s="51"/>
      <c r="MTG124" s="51"/>
      <c r="MTH124" s="51"/>
      <c r="MTI124" s="51"/>
      <c r="MTJ124" s="51"/>
      <c r="MTK124" s="51"/>
      <c r="MTL124" s="51"/>
      <c r="MTM124" s="51"/>
      <c r="MTN124" s="51"/>
      <c r="MTO124" s="51"/>
      <c r="MTP124" s="51"/>
      <c r="MTQ124" s="51"/>
      <c r="MTR124" s="51"/>
      <c r="MTS124" s="51"/>
      <c r="MTT124" s="51"/>
      <c r="MTU124" s="51"/>
      <c r="MTV124" s="51"/>
      <c r="MTW124" s="51"/>
      <c r="MTX124" s="51"/>
      <c r="MTY124" s="51"/>
      <c r="MTZ124" s="51"/>
      <c r="MUA124" s="51"/>
      <c r="MUB124" s="51"/>
      <c r="MUC124" s="51"/>
      <c r="MUD124" s="51"/>
      <c r="MUE124" s="51"/>
      <c r="MUF124" s="51"/>
      <c r="MUG124" s="51"/>
      <c r="MUH124" s="51"/>
      <c r="MUI124" s="51"/>
      <c r="MUJ124" s="51"/>
      <c r="MUK124" s="51"/>
      <c r="MUL124" s="51"/>
      <c r="MUM124" s="51"/>
      <c r="MUN124" s="51"/>
      <c r="MUO124" s="51"/>
      <c r="MUP124" s="51"/>
      <c r="MUQ124" s="51"/>
      <c r="MUR124" s="51"/>
      <c r="MUS124" s="51"/>
      <c r="MUT124" s="51"/>
      <c r="MUU124" s="51"/>
      <c r="MUV124" s="51"/>
      <c r="MUW124" s="51"/>
      <c r="MUX124" s="51"/>
      <c r="MUY124" s="51"/>
      <c r="MUZ124" s="51"/>
      <c r="MVA124" s="51"/>
      <c r="MVB124" s="51"/>
      <c r="MVC124" s="51"/>
      <c r="MVD124" s="51"/>
      <c r="MVE124" s="51"/>
      <c r="MVF124" s="51"/>
      <c r="MVG124" s="51"/>
      <c r="MVH124" s="51"/>
      <c r="MVI124" s="51"/>
      <c r="MVJ124" s="51"/>
      <c r="MVK124" s="51"/>
      <c r="MVL124" s="51"/>
      <c r="MVM124" s="51"/>
      <c r="MVN124" s="51"/>
      <c r="MVO124" s="51"/>
      <c r="MVP124" s="51"/>
      <c r="MVQ124" s="51"/>
      <c r="MVR124" s="51"/>
      <c r="MVS124" s="51"/>
      <c r="MVT124" s="51"/>
      <c r="MVU124" s="51"/>
      <c r="MVV124" s="51"/>
      <c r="MVW124" s="51"/>
      <c r="MVX124" s="51"/>
      <c r="MVY124" s="51"/>
      <c r="MVZ124" s="51"/>
      <c r="MWA124" s="51"/>
      <c r="MWB124" s="51"/>
      <c r="MWC124" s="51"/>
      <c r="MWD124" s="51"/>
      <c r="MWE124" s="51"/>
      <c r="MWF124" s="51"/>
      <c r="MWG124" s="51"/>
      <c r="MWH124" s="51"/>
      <c r="MWI124" s="51"/>
      <c r="MWJ124" s="51"/>
      <c r="MWK124" s="51"/>
      <c r="MWL124" s="51"/>
      <c r="MWM124" s="51"/>
      <c r="MWN124" s="51"/>
      <c r="MWO124" s="51"/>
      <c r="MWP124" s="51"/>
      <c r="MWQ124" s="51"/>
      <c r="MWR124" s="51"/>
      <c r="MWS124" s="51"/>
      <c r="MWT124" s="51"/>
      <c r="MWU124" s="51"/>
      <c r="MWV124" s="51"/>
      <c r="MWW124" s="51"/>
      <c r="MWX124" s="51"/>
      <c r="MWY124" s="51"/>
      <c r="MWZ124" s="51"/>
      <c r="MXA124" s="51"/>
      <c r="MXB124" s="51"/>
      <c r="MXC124" s="51"/>
      <c r="MXD124" s="51"/>
      <c r="MXE124" s="51"/>
      <c r="MXF124" s="51"/>
      <c r="MXG124" s="51"/>
      <c r="MXH124" s="51"/>
      <c r="MXI124" s="51"/>
      <c r="MXJ124" s="51"/>
      <c r="MXK124" s="51"/>
      <c r="MXL124" s="51"/>
      <c r="MXM124" s="51"/>
      <c r="MXN124" s="51"/>
      <c r="MXO124" s="51"/>
      <c r="MXP124" s="51"/>
      <c r="MXQ124" s="51"/>
      <c r="MXR124" s="51"/>
      <c r="MXS124" s="51"/>
      <c r="MXT124" s="51"/>
      <c r="MXU124" s="51"/>
      <c r="MXV124" s="51"/>
      <c r="MXW124" s="51"/>
      <c r="MXX124" s="51"/>
      <c r="MXY124" s="51"/>
      <c r="MXZ124" s="51"/>
      <c r="MYA124" s="51"/>
      <c r="MYB124" s="51"/>
      <c r="MYC124" s="51"/>
      <c r="MYD124" s="51"/>
      <c r="MYE124" s="51"/>
      <c r="MYF124" s="51"/>
      <c r="MYG124" s="51"/>
      <c r="MYH124" s="51"/>
      <c r="MYI124" s="51"/>
      <c r="MYJ124" s="51"/>
      <c r="MYK124" s="51"/>
      <c r="MYL124" s="51"/>
      <c r="MYM124" s="51"/>
      <c r="MYN124" s="51"/>
      <c r="MYO124" s="51"/>
      <c r="MYP124" s="51"/>
      <c r="MYQ124" s="51"/>
      <c r="MYR124" s="51"/>
      <c r="MYS124" s="51"/>
      <c r="MYT124" s="51"/>
      <c r="MYU124" s="51"/>
      <c r="MYV124" s="51"/>
      <c r="MYW124" s="51"/>
      <c r="MYX124" s="51"/>
      <c r="MYY124" s="51"/>
      <c r="MYZ124" s="51"/>
      <c r="MZA124" s="51"/>
      <c r="MZB124" s="51"/>
      <c r="MZC124" s="51"/>
      <c r="MZD124" s="51"/>
      <c r="MZE124" s="51"/>
      <c r="MZF124" s="51"/>
      <c r="MZG124" s="51"/>
      <c r="MZH124" s="51"/>
      <c r="MZI124" s="51"/>
      <c r="MZJ124" s="51"/>
      <c r="MZK124" s="51"/>
      <c r="MZL124" s="51"/>
      <c r="MZM124" s="51"/>
      <c r="MZN124" s="51"/>
      <c r="MZO124" s="51"/>
      <c r="MZP124" s="51"/>
      <c r="MZQ124" s="51"/>
      <c r="MZR124" s="51"/>
      <c r="MZS124" s="51"/>
      <c r="MZT124" s="51"/>
      <c r="MZU124" s="51"/>
      <c r="MZV124" s="51"/>
      <c r="MZW124" s="51"/>
      <c r="MZX124" s="51"/>
      <c r="MZY124" s="51"/>
      <c r="MZZ124" s="51"/>
      <c r="NAA124" s="51"/>
      <c r="NAB124" s="51"/>
      <c r="NAC124" s="51"/>
      <c r="NAD124" s="51"/>
      <c r="NAE124" s="51"/>
      <c r="NAF124" s="51"/>
      <c r="NAG124" s="51"/>
      <c r="NAH124" s="51"/>
      <c r="NAI124" s="51"/>
      <c r="NAJ124" s="51"/>
      <c r="NAK124" s="51"/>
      <c r="NAL124" s="51"/>
      <c r="NAM124" s="51"/>
      <c r="NAN124" s="51"/>
      <c r="NAO124" s="51"/>
      <c r="NAP124" s="51"/>
      <c r="NAQ124" s="51"/>
      <c r="NAR124" s="51"/>
      <c r="NAS124" s="51"/>
      <c r="NAT124" s="51"/>
      <c r="NAU124" s="51"/>
      <c r="NAV124" s="51"/>
      <c r="NAW124" s="51"/>
      <c r="NAX124" s="51"/>
      <c r="NAY124" s="51"/>
      <c r="NAZ124" s="51"/>
      <c r="NBA124" s="51"/>
      <c r="NBB124" s="51"/>
      <c r="NBC124" s="51"/>
      <c r="NBD124" s="51"/>
      <c r="NBE124" s="51"/>
      <c r="NBF124" s="51"/>
      <c r="NBG124" s="51"/>
      <c r="NBH124" s="51"/>
      <c r="NBI124" s="51"/>
      <c r="NBJ124" s="51"/>
      <c r="NBK124" s="51"/>
      <c r="NBL124" s="51"/>
      <c r="NBM124" s="51"/>
      <c r="NBN124" s="51"/>
      <c r="NBO124" s="51"/>
      <c r="NBP124" s="51"/>
      <c r="NBQ124" s="51"/>
      <c r="NBR124" s="51"/>
      <c r="NBS124" s="51"/>
      <c r="NBT124" s="51"/>
      <c r="NBU124" s="51"/>
      <c r="NBV124" s="51"/>
      <c r="NBW124" s="51"/>
      <c r="NBX124" s="51"/>
      <c r="NBY124" s="51"/>
      <c r="NBZ124" s="51"/>
      <c r="NCA124" s="51"/>
      <c r="NCB124" s="51"/>
      <c r="NCC124" s="51"/>
      <c r="NCD124" s="51"/>
      <c r="NCE124" s="51"/>
      <c r="NCF124" s="51"/>
      <c r="NCG124" s="51"/>
      <c r="NCH124" s="51"/>
      <c r="NCI124" s="51"/>
      <c r="NCJ124" s="51"/>
      <c r="NCK124" s="51"/>
      <c r="NCL124" s="51"/>
      <c r="NCM124" s="51"/>
      <c r="NCN124" s="51"/>
      <c r="NCO124" s="51"/>
      <c r="NCP124" s="51"/>
      <c r="NCQ124" s="51"/>
      <c r="NCR124" s="51"/>
      <c r="NCS124" s="51"/>
      <c r="NCT124" s="51"/>
      <c r="NCU124" s="51"/>
      <c r="NCV124" s="51"/>
      <c r="NCW124" s="51"/>
      <c r="NCX124" s="51"/>
      <c r="NCY124" s="51"/>
      <c r="NCZ124" s="51"/>
      <c r="NDA124" s="51"/>
      <c r="NDB124" s="51"/>
      <c r="NDC124" s="51"/>
      <c r="NDD124" s="51"/>
      <c r="NDE124" s="51"/>
      <c r="NDF124" s="51"/>
      <c r="NDG124" s="51"/>
      <c r="NDH124" s="51"/>
      <c r="NDI124" s="51"/>
      <c r="NDJ124" s="51"/>
      <c r="NDK124" s="51"/>
      <c r="NDL124" s="51"/>
      <c r="NDM124" s="51"/>
      <c r="NDN124" s="51"/>
      <c r="NDO124" s="51"/>
      <c r="NDP124" s="51"/>
      <c r="NDQ124" s="51"/>
      <c r="NDR124" s="51"/>
      <c r="NDS124" s="51"/>
      <c r="NDT124" s="51"/>
      <c r="NDU124" s="51"/>
      <c r="NDV124" s="51"/>
      <c r="NDW124" s="51"/>
      <c r="NDX124" s="51"/>
      <c r="NDY124" s="51"/>
      <c r="NDZ124" s="51"/>
      <c r="NEA124" s="51"/>
      <c r="NEB124" s="51"/>
      <c r="NEC124" s="51"/>
      <c r="NED124" s="51"/>
      <c r="NEE124" s="51"/>
      <c r="NEF124" s="51"/>
      <c r="NEG124" s="51"/>
      <c r="NEH124" s="51"/>
      <c r="NEI124" s="51"/>
      <c r="NEJ124" s="51"/>
      <c r="NEK124" s="51"/>
      <c r="NEL124" s="51"/>
      <c r="NEM124" s="51"/>
      <c r="NEN124" s="51"/>
      <c r="NEO124" s="51"/>
      <c r="NEP124" s="51"/>
      <c r="NEQ124" s="51"/>
      <c r="NER124" s="51"/>
      <c r="NES124" s="51"/>
      <c r="NET124" s="51"/>
      <c r="NEU124" s="51"/>
      <c r="NEV124" s="51"/>
      <c r="NEW124" s="51"/>
      <c r="NEX124" s="51"/>
      <c r="NEY124" s="51"/>
      <c r="NEZ124" s="51"/>
      <c r="NFA124" s="51"/>
      <c r="NFB124" s="51"/>
      <c r="NFC124" s="51"/>
      <c r="NFD124" s="51"/>
      <c r="NFE124" s="51"/>
      <c r="NFF124" s="51"/>
      <c r="NFG124" s="51"/>
      <c r="NFH124" s="51"/>
      <c r="NFI124" s="51"/>
      <c r="NFJ124" s="51"/>
      <c r="NFK124" s="51"/>
      <c r="NFL124" s="51"/>
      <c r="NFM124" s="51"/>
      <c r="NFN124" s="51"/>
      <c r="NFO124" s="51"/>
      <c r="NFP124" s="51"/>
      <c r="NFQ124" s="51"/>
      <c r="NFR124" s="51"/>
      <c r="NFS124" s="51"/>
      <c r="NFT124" s="51"/>
      <c r="NFU124" s="51"/>
      <c r="NFV124" s="51"/>
      <c r="NFW124" s="51"/>
      <c r="NFX124" s="51"/>
      <c r="NFY124" s="51"/>
      <c r="NFZ124" s="51"/>
      <c r="NGA124" s="51"/>
      <c r="NGB124" s="51"/>
      <c r="NGC124" s="51"/>
      <c r="NGD124" s="51"/>
      <c r="NGE124" s="51"/>
      <c r="NGF124" s="51"/>
      <c r="NGG124" s="51"/>
      <c r="NGH124" s="51"/>
      <c r="NGI124" s="51"/>
      <c r="NGJ124" s="51"/>
      <c r="NGK124" s="51"/>
      <c r="NGL124" s="51"/>
      <c r="NGM124" s="51"/>
      <c r="NGN124" s="51"/>
      <c r="NGO124" s="51"/>
      <c r="NGP124" s="51"/>
      <c r="NGQ124" s="51"/>
      <c r="NGR124" s="51"/>
      <c r="NGS124" s="51"/>
      <c r="NGT124" s="51"/>
      <c r="NGU124" s="51"/>
      <c r="NGV124" s="51"/>
      <c r="NGW124" s="51"/>
      <c r="NGX124" s="51"/>
      <c r="NGY124" s="51"/>
      <c r="NGZ124" s="51"/>
      <c r="NHA124" s="51"/>
      <c r="NHB124" s="51"/>
      <c r="NHC124" s="51"/>
      <c r="NHD124" s="51"/>
      <c r="NHE124" s="51"/>
      <c r="NHF124" s="51"/>
      <c r="NHG124" s="51"/>
      <c r="NHH124" s="51"/>
      <c r="NHI124" s="51"/>
      <c r="NHJ124" s="51"/>
      <c r="NHK124" s="51"/>
      <c r="NHL124" s="51"/>
      <c r="NHM124" s="51"/>
      <c r="NHN124" s="51"/>
      <c r="NHO124" s="51"/>
      <c r="NHP124" s="51"/>
      <c r="NHQ124" s="51"/>
      <c r="NHR124" s="51"/>
      <c r="NHS124" s="51"/>
      <c r="NHT124" s="51"/>
      <c r="NHU124" s="51"/>
      <c r="NHV124" s="51"/>
      <c r="NHW124" s="51"/>
      <c r="NHX124" s="51"/>
      <c r="NHY124" s="51"/>
      <c r="NHZ124" s="51"/>
      <c r="NIA124" s="51"/>
      <c r="NIB124" s="51"/>
      <c r="NIC124" s="51"/>
      <c r="NID124" s="51"/>
      <c r="NIE124" s="51"/>
      <c r="NIF124" s="51"/>
      <c r="NIG124" s="51"/>
      <c r="NIH124" s="51"/>
      <c r="NII124" s="51"/>
      <c r="NIJ124" s="51"/>
      <c r="NIK124" s="51"/>
      <c r="NIL124" s="51"/>
      <c r="NIM124" s="51"/>
      <c r="NIN124" s="51"/>
      <c r="NIO124" s="51"/>
      <c r="NIP124" s="51"/>
      <c r="NIQ124" s="51"/>
      <c r="NIR124" s="51"/>
      <c r="NIS124" s="51"/>
      <c r="NIT124" s="51"/>
      <c r="NIU124" s="51"/>
      <c r="NIV124" s="51"/>
      <c r="NIW124" s="51"/>
      <c r="NIX124" s="51"/>
      <c r="NIY124" s="51"/>
      <c r="NIZ124" s="51"/>
      <c r="NJA124" s="51"/>
      <c r="NJB124" s="51"/>
      <c r="NJC124" s="51"/>
      <c r="NJD124" s="51"/>
      <c r="NJE124" s="51"/>
      <c r="NJF124" s="51"/>
      <c r="NJG124" s="51"/>
      <c r="NJH124" s="51"/>
      <c r="NJI124" s="51"/>
      <c r="NJJ124" s="51"/>
      <c r="NJK124" s="51"/>
      <c r="NJL124" s="51"/>
      <c r="NJM124" s="51"/>
      <c r="NJN124" s="51"/>
      <c r="NJO124" s="51"/>
      <c r="NJP124" s="51"/>
      <c r="NJQ124" s="51"/>
      <c r="NJR124" s="51"/>
      <c r="NJS124" s="51"/>
      <c r="NJT124" s="51"/>
      <c r="NJU124" s="51"/>
      <c r="NJV124" s="51"/>
      <c r="NJW124" s="51"/>
      <c r="NJX124" s="51"/>
      <c r="NJY124" s="51"/>
      <c r="NJZ124" s="51"/>
      <c r="NKA124" s="51"/>
      <c r="NKB124" s="51"/>
      <c r="NKC124" s="51"/>
      <c r="NKD124" s="51"/>
      <c r="NKE124" s="51"/>
      <c r="NKF124" s="51"/>
      <c r="NKG124" s="51"/>
      <c r="NKH124" s="51"/>
      <c r="NKI124" s="51"/>
      <c r="NKJ124" s="51"/>
      <c r="NKK124" s="51"/>
      <c r="NKL124" s="51"/>
      <c r="NKM124" s="51"/>
      <c r="NKN124" s="51"/>
      <c r="NKO124" s="51"/>
      <c r="NKP124" s="51"/>
      <c r="NKQ124" s="51"/>
      <c r="NKR124" s="51"/>
      <c r="NKS124" s="51"/>
      <c r="NKT124" s="51"/>
      <c r="NKU124" s="51"/>
      <c r="NKV124" s="51"/>
      <c r="NKW124" s="51"/>
      <c r="NKX124" s="51"/>
      <c r="NKY124" s="51"/>
      <c r="NKZ124" s="51"/>
      <c r="NLA124" s="51"/>
      <c r="NLB124" s="51"/>
      <c r="NLC124" s="51"/>
      <c r="NLD124" s="51"/>
      <c r="NLE124" s="51"/>
      <c r="NLF124" s="51"/>
      <c r="NLG124" s="51"/>
      <c r="NLH124" s="51"/>
      <c r="NLI124" s="51"/>
      <c r="NLJ124" s="51"/>
      <c r="NLK124" s="51"/>
      <c r="NLL124" s="51"/>
      <c r="NLM124" s="51"/>
      <c r="NLN124" s="51"/>
      <c r="NLO124" s="51"/>
      <c r="NLP124" s="51"/>
      <c r="NLQ124" s="51"/>
      <c r="NLR124" s="51"/>
      <c r="NLS124" s="51"/>
      <c r="NLT124" s="51"/>
      <c r="NLU124" s="51"/>
      <c r="NLV124" s="51"/>
      <c r="NLW124" s="51"/>
      <c r="NLX124" s="51"/>
      <c r="NLY124" s="51"/>
      <c r="NLZ124" s="51"/>
      <c r="NMA124" s="51"/>
      <c r="NMB124" s="51"/>
      <c r="NMC124" s="51"/>
      <c r="NMD124" s="51"/>
      <c r="NME124" s="51"/>
      <c r="NMF124" s="51"/>
      <c r="NMG124" s="51"/>
      <c r="NMH124" s="51"/>
      <c r="NMI124" s="51"/>
      <c r="NMJ124" s="51"/>
      <c r="NMK124" s="51"/>
      <c r="NML124" s="51"/>
      <c r="NMM124" s="51"/>
      <c r="NMN124" s="51"/>
      <c r="NMO124" s="51"/>
      <c r="NMP124" s="51"/>
      <c r="NMQ124" s="51"/>
      <c r="NMR124" s="51"/>
      <c r="NMS124" s="51"/>
      <c r="NMT124" s="51"/>
      <c r="NMU124" s="51"/>
      <c r="NMV124" s="51"/>
      <c r="NMW124" s="51"/>
      <c r="NMX124" s="51"/>
      <c r="NMY124" s="51"/>
      <c r="NMZ124" s="51"/>
      <c r="NNA124" s="51"/>
      <c r="NNB124" s="51"/>
      <c r="NNC124" s="51"/>
      <c r="NND124" s="51"/>
      <c r="NNE124" s="51"/>
      <c r="NNF124" s="51"/>
      <c r="NNG124" s="51"/>
      <c r="NNH124" s="51"/>
      <c r="NNI124" s="51"/>
      <c r="NNJ124" s="51"/>
      <c r="NNK124" s="51"/>
      <c r="NNL124" s="51"/>
      <c r="NNM124" s="51"/>
      <c r="NNN124" s="51"/>
      <c r="NNO124" s="51"/>
      <c r="NNP124" s="51"/>
      <c r="NNQ124" s="51"/>
      <c r="NNR124" s="51"/>
      <c r="NNS124" s="51"/>
      <c r="NNT124" s="51"/>
      <c r="NNU124" s="51"/>
      <c r="NNV124" s="51"/>
      <c r="NNW124" s="51"/>
      <c r="NNX124" s="51"/>
      <c r="NNY124" s="51"/>
      <c r="NNZ124" s="51"/>
      <c r="NOA124" s="51"/>
      <c r="NOB124" s="51"/>
      <c r="NOC124" s="51"/>
      <c r="NOD124" s="51"/>
      <c r="NOE124" s="51"/>
      <c r="NOF124" s="51"/>
      <c r="NOG124" s="51"/>
      <c r="NOH124" s="51"/>
      <c r="NOI124" s="51"/>
      <c r="NOJ124" s="51"/>
      <c r="NOK124" s="51"/>
      <c r="NOL124" s="51"/>
      <c r="NOM124" s="51"/>
      <c r="NON124" s="51"/>
      <c r="NOO124" s="51"/>
      <c r="NOP124" s="51"/>
      <c r="NOQ124" s="51"/>
      <c r="NOR124" s="51"/>
      <c r="NOS124" s="51"/>
      <c r="NOT124" s="51"/>
      <c r="NOU124" s="51"/>
      <c r="NOV124" s="51"/>
      <c r="NOW124" s="51"/>
      <c r="NOX124" s="51"/>
      <c r="NOY124" s="51"/>
      <c r="NOZ124" s="51"/>
      <c r="NPA124" s="51"/>
      <c r="NPB124" s="51"/>
      <c r="NPC124" s="51"/>
      <c r="NPD124" s="51"/>
      <c r="NPE124" s="51"/>
      <c r="NPF124" s="51"/>
      <c r="NPG124" s="51"/>
      <c r="NPH124" s="51"/>
      <c r="NPI124" s="51"/>
      <c r="NPJ124" s="51"/>
      <c r="NPK124" s="51"/>
      <c r="NPL124" s="51"/>
      <c r="NPM124" s="51"/>
      <c r="NPN124" s="51"/>
      <c r="NPO124" s="51"/>
      <c r="NPP124" s="51"/>
      <c r="NPQ124" s="51"/>
      <c r="NPR124" s="51"/>
      <c r="NPS124" s="51"/>
      <c r="NPT124" s="51"/>
      <c r="NPU124" s="51"/>
      <c r="NPV124" s="51"/>
      <c r="NPW124" s="51"/>
      <c r="NPX124" s="51"/>
      <c r="NPY124" s="51"/>
      <c r="NPZ124" s="51"/>
      <c r="NQA124" s="51"/>
      <c r="NQB124" s="51"/>
      <c r="NQC124" s="51"/>
      <c r="NQD124" s="51"/>
      <c r="NQE124" s="51"/>
      <c r="NQF124" s="51"/>
      <c r="NQG124" s="51"/>
      <c r="NQH124" s="51"/>
      <c r="NQI124" s="51"/>
      <c r="NQJ124" s="51"/>
      <c r="NQK124" s="51"/>
      <c r="NQL124" s="51"/>
      <c r="NQM124" s="51"/>
      <c r="NQN124" s="51"/>
      <c r="NQO124" s="51"/>
      <c r="NQP124" s="51"/>
      <c r="NQQ124" s="51"/>
      <c r="NQR124" s="51"/>
      <c r="NQS124" s="51"/>
      <c r="NQT124" s="51"/>
      <c r="NQU124" s="51"/>
      <c r="NQV124" s="51"/>
      <c r="NQW124" s="51"/>
      <c r="NQX124" s="51"/>
      <c r="NQY124" s="51"/>
      <c r="NQZ124" s="51"/>
      <c r="NRA124" s="51"/>
      <c r="NRB124" s="51"/>
      <c r="NRC124" s="51"/>
      <c r="NRD124" s="51"/>
      <c r="NRE124" s="51"/>
      <c r="NRF124" s="51"/>
      <c r="NRG124" s="51"/>
      <c r="NRH124" s="51"/>
      <c r="NRI124" s="51"/>
      <c r="NRJ124" s="51"/>
      <c r="NRK124" s="51"/>
      <c r="NRL124" s="51"/>
      <c r="NRM124" s="51"/>
      <c r="NRN124" s="51"/>
      <c r="NRO124" s="51"/>
      <c r="NRP124" s="51"/>
      <c r="NRQ124" s="51"/>
      <c r="NRR124" s="51"/>
      <c r="NRS124" s="51"/>
      <c r="NRT124" s="51"/>
      <c r="NRU124" s="51"/>
      <c r="NRV124" s="51"/>
      <c r="NRW124" s="51"/>
      <c r="NRX124" s="51"/>
      <c r="NRY124" s="51"/>
      <c r="NRZ124" s="51"/>
      <c r="NSA124" s="51"/>
      <c r="NSB124" s="51"/>
      <c r="NSC124" s="51"/>
      <c r="NSD124" s="51"/>
      <c r="NSE124" s="51"/>
      <c r="NSF124" s="51"/>
      <c r="NSG124" s="51"/>
      <c r="NSH124" s="51"/>
      <c r="NSI124" s="51"/>
      <c r="NSJ124" s="51"/>
      <c r="NSK124" s="51"/>
      <c r="NSL124" s="51"/>
      <c r="NSM124" s="51"/>
      <c r="NSN124" s="51"/>
      <c r="NSO124" s="51"/>
      <c r="NSP124" s="51"/>
      <c r="NSQ124" s="51"/>
      <c r="NSR124" s="51"/>
      <c r="NSS124" s="51"/>
      <c r="NST124" s="51"/>
      <c r="NSU124" s="51"/>
      <c r="NSV124" s="51"/>
      <c r="NSW124" s="51"/>
      <c r="NSX124" s="51"/>
      <c r="NSY124" s="51"/>
      <c r="NSZ124" s="51"/>
      <c r="NTA124" s="51"/>
      <c r="NTB124" s="51"/>
      <c r="NTC124" s="51"/>
      <c r="NTD124" s="51"/>
      <c r="NTE124" s="51"/>
      <c r="NTF124" s="51"/>
      <c r="NTG124" s="51"/>
      <c r="NTH124" s="51"/>
      <c r="NTI124" s="51"/>
      <c r="NTJ124" s="51"/>
      <c r="NTK124" s="51"/>
      <c r="NTL124" s="51"/>
      <c r="NTM124" s="51"/>
      <c r="NTN124" s="51"/>
      <c r="NTO124" s="51"/>
      <c r="NTP124" s="51"/>
      <c r="NTQ124" s="51"/>
      <c r="NTR124" s="51"/>
      <c r="NTS124" s="51"/>
      <c r="NTT124" s="51"/>
      <c r="NTU124" s="51"/>
      <c r="NTV124" s="51"/>
      <c r="NTW124" s="51"/>
      <c r="NTX124" s="51"/>
      <c r="NTY124" s="51"/>
      <c r="NTZ124" s="51"/>
      <c r="NUA124" s="51"/>
      <c r="NUB124" s="51"/>
      <c r="NUC124" s="51"/>
      <c r="NUD124" s="51"/>
      <c r="NUE124" s="51"/>
      <c r="NUF124" s="51"/>
      <c r="NUG124" s="51"/>
      <c r="NUH124" s="51"/>
      <c r="NUI124" s="51"/>
      <c r="NUJ124" s="51"/>
      <c r="NUK124" s="51"/>
      <c r="NUL124" s="51"/>
      <c r="NUM124" s="51"/>
      <c r="NUN124" s="51"/>
      <c r="NUO124" s="51"/>
      <c r="NUP124" s="51"/>
      <c r="NUQ124" s="51"/>
      <c r="NUR124" s="51"/>
      <c r="NUS124" s="51"/>
      <c r="NUT124" s="51"/>
      <c r="NUU124" s="51"/>
      <c r="NUV124" s="51"/>
      <c r="NUW124" s="51"/>
      <c r="NUX124" s="51"/>
      <c r="NUY124" s="51"/>
      <c r="NUZ124" s="51"/>
      <c r="NVA124" s="51"/>
      <c r="NVB124" s="51"/>
      <c r="NVC124" s="51"/>
      <c r="NVD124" s="51"/>
      <c r="NVE124" s="51"/>
      <c r="NVF124" s="51"/>
      <c r="NVG124" s="51"/>
      <c r="NVH124" s="51"/>
      <c r="NVI124" s="51"/>
      <c r="NVJ124" s="51"/>
      <c r="NVK124" s="51"/>
      <c r="NVL124" s="51"/>
      <c r="NVM124" s="51"/>
      <c r="NVN124" s="51"/>
      <c r="NVO124" s="51"/>
      <c r="NVP124" s="51"/>
      <c r="NVQ124" s="51"/>
      <c r="NVR124" s="51"/>
      <c r="NVS124" s="51"/>
      <c r="NVT124" s="51"/>
      <c r="NVU124" s="51"/>
      <c r="NVV124" s="51"/>
      <c r="NVW124" s="51"/>
      <c r="NVX124" s="51"/>
      <c r="NVY124" s="51"/>
      <c r="NVZ124" s="51"/>
      <c r="NWA124" s="51"/>
      <c r="NWB124" s="51"/>
      <c r="NWC124" s="51"/>
      <c r="NWD124" s="51"/>
      <c r="NWE124" s="51"/>
      <c r="NWF124" s="51"/>
      <c r="NWG124" s="51"/>
      <c r="NWH124" s="51"/>
      <c r="NWI124" s="51"/>
      <c r="NWJ124" s="51"/>
      <c r="NWK124" s="51"/>
      <c r="NWL124" s="51"/>
      <c r="NWM124" s="51"/>
      <c r="NWN124" s="51"/>
      <c r="NWO124" s="51"/>
      <c r="NWP124" s="51"/>
      <c r="NWQ124" s="51"/>
      <c r="NWR124" s="51"/>
      <c r="NWS124" s="51"/>
      <c r="NWT124" s="51"/>
      <c r="NWU124" s="51"/>
      <c r="NWV124" s="51"/>
      <c r="NWW124" s="51"/>
      <c r="NWX124" s="51"/>
      <c r="NWY124" s="51"/>
      <c r="NWZ124" s="51"/>
      <c r="NXA124" s="51"/>
      <c r="NXB124" s="51"/>
      <c r="NXC124" s="51"/>
      <c r="NXD124" s="51"/>
      <c r="NXE124" s="51"/>
      <c r="NXF124" s="51"/>
      <c r="NXG124" s="51"/>
      <c r="NXH124" s="51"/>
      <c r="NXI124" s="51"/>
      <c r="NXJ124" s="51"/>
      <c r="NXK124" s="51"/>
      <c r="NXL124" s="51"/>
      <c r="NXM124" s="51"/>
      <c r="NXN124" s="51"/>
      <c r="NXO124" s="51"/>
      <c r="NXP124" s="51"/>
      <c r="NXQ124" s="51"/>
      <c r="NXR124" s="51"/>
      <c r="NXS124" s="51"/>
      <c r="NXT124" s="51"/>
      <c r="NXU124" s="51"/>
      <c r="NXV124" s="51"/>
      <c r="NXW124" s="51"/>
      <c r="NXX124" s="51"/>
      <c r="NXY124" s="51"/>
      <c r="NXZ124" s="51"/>
      <c r="NYA124" s="51"/>
      <c r="NYB124" s="51"/>
      <c r="NYC124" s="51"/>
      <c r="NYD124" s="51"/>
      <c r="NYE124" s="51"/>
      <c r="NYF124" s="51"/>
      <c r="NYG124" s="51"/>
      <c r="NYH124" s="51"/>
      <c r="NYI124" s="51"/>
      <c r="NYJ124" s="51"/>
      <c r="NYK124" s="51"/>
      <c r="NYL124" s="51"/>
      <c r="NYM124" s="51"/>
      <c r="NYN124" s="51"/>
      <c r="NYO124" s="51"/>
      <c r="NYP124" s="51"/>
      <c r="NYQ124" s="51"/>
      <c r="NYR124" s="51"/>
      <c r="NYS124" s="51"/>
      <c r="NYT124" s="51"/>
      <c r="NYU124" s="51"/>
      <c r="NYV124" s="51"/>
      <c r="NYW124" s="51"/>
      <c r="NYX124" s="51"/>
      <c r="NYY124" s="51"/>
      <c r="NYZ124" s="51"/>
      <c r="NZA124" s="51"/>
      <c r="NZB124" s="51"/>
      <c r="NZC124" s="51"/>
      <c r="NZD124" s="51"/>
      <c r="NZE124" s="51"/>
      <c r="NZF124" s="51"/>
      <c r="NZG124" s="51"/>
      <c r="NZH124" s="51"/>
      <c r="NZI124" s="51"/>
      <c r="NZJ124" s="51"/>
      <c r="NZK124" s="51"/>
      <c r="NZL124" s="51"/>
      <c r="NZM124" s="51"/>
      <c r="NZN124" s="51"/>
      <c r="NZO124" s="51"/>
      <c r="NZP124" s="51"/>
      <c r="NZQ124" s="51"/>
      <c r="NZR124" s="51"/>
      <c r="NZS124" s="51"/>
      <c r="NZT124" s="51"/>
      <c r="NZU124" s="51"/>
      <c r="NZV124" s="51"/>
      <c r="NZW124" s="51"/>
      <c r="NZX124" s="51"/>
      <c r="NZY124" s="51"/>
      <c r="NZZ124" s="51"/>
      <c r="OAA124" s="51"/>
      <c r="OAB124" s="51"/>
      <c r="OAC124" s="51"/>
      <c r="OAD124" s="51"/>
      <c r="OAE124" s="51"/>
      <c r="OAF124" s="51"/>
      <c r="OAG124" s="51"/>
      <c r="OAH124" s="51"/>
      <c r="OAI124" s="51"/>
      <c r="OAJ124" s="51"/>
      <c r="OAK124" s="51"/>
      <c r="OAL124" s="51"/>
      <c r="OAM124" s="51"/>
      <c r="OAN124" s="51"/>
      <c r="OAO124" s="51"/>
      <c r="OAP124" s="51"/>
      <c r="OAQ124" s="51"/>
      <c r="OAR124" s="51"/>
      <c r="OAS124" s="51"/>
      <c r="OAT124" s="51"/>
      <c r="OAU124" s="51"/>
      <c r="OAV124" s="51"/>
      <c r="OAW124" s="51"/>
      <c r="OAX124" s="51"/>
      <c r="OAY124" s="51"/>
      <c r="OAZ124" s="51"/>
      <c r="OBA124" s="51"/>
      <c r="OBB124" s="51"/>
      <c r="OBC124" s="51"/>
      <c r="OBD124" s="51"/>
      <c r="OBE124" s="51"/>
      <c r="OBF124" s="51"/>
      <c r="OBG124" s="51"/>
      <c r="OBH124" s="51"/>
      <c r="OBI124" s="51"/>
      <c r="OBJ124" s="51"/>
      <c r="OBK124" s="51"/>
      <c r="OBL124" s="51"/>
      <c r="OBM124" s="51"/>
      <c r="OBN124" s="51"/>
      <c r="OBO124" s="51"/>
      <c r="OBP124" s="51"/>
      <c r="OBQ124" s="51"/>
      <c r="OBR124" s="51"/>
      <c r="OBS124" s="51"/>
      <c r="OBT124" s="51"/>
      <c r="OBU124" s="51"/>
      <c r="OBV124" s="51"/>
      <c r="OBW124" s="51"/>
      <c r="OBX124" s="51"/>
      <c r="OBY124" s="51"/>
      <c r="OBZ124" s="51"/>
      <c r="OCA124" s="51"/>
      <c r="OCB124" s="51"/>
      <c r="OCC124" s="51"/>
      <c r="OCD124" s="51"/>
      <c r="OCE124" s="51"/>
      <c r="OCF124" s="51"/>
      <c r="OCG124" s="51"/>
      <c r="OCH124" s="51"/>
      <c r="OCI124" s="51"/>
      <c r="OCJ124" s="51"/>
      <c r="OCK124" s="51"/>
      <c r="OCL124" s="51"/>
      <c r="OCM124" s="51"/>
      <c r="OCN124" s="51"/>
      <c r="OCO124" s="51"/>
      <c r="OCP124" s="51"/>
      <c r="OCQ124" s="51"/>
      <c r="OCR124" s="51"/>
      <c r="OCS124" s="51"/>
      <c r="OCT124" s="51"/>
      <c r="OCU124" s="51"/>
      <c r="OCV124" s="51"/>
      <c r="OCW124" s="51"/>
      <c r="OCX124" s="51"/>
      <c r="OCY124" s="51"/>
      <c r="OCZ124" s="51"/>
      <c r="ODA124" s="51"/>
      <c r="ODB124" s="51"/>
      <c r="ODC124" s="51"/>
      <c r="ODD124" s="51"/>
      <c r="ODE124" s="51"/>
      <c r="ODF124" s="51"/>
      <c r="ODG124" s="51"/>
      <c r="ODH124" s="51"/>
      <c r="ODI124" s="51"/>
      <c r="ODJ124" s="51"/>
      <c r="ODK124" s="51"/>
      <c r="ODL124" s="51"/>
      <c r="ODM124" s="51"/>
      <c r="ODN124" s="51"/>
      <c r="ODO124" s="51"/>
      <c r="ODP124" s="51"/>
      <c r="ODQ124" s="51"/>
      <c r="ODR124" s="51"/>
      <c r="ODS124" s="51"/>
      <c r="ODT124" s="51"/>
      <c r="ODU124" s="51"/>
      <c r="ODV124" s="51"/>
      <c r="ODW124" s="51"/>
      <c r="ODX124" s="51"/>
      <c r="ODY124" s="51"/>
      <c r="ODZ124" s="51"/>
      <c r="OEA124" s="51"/>
      <c r="OEB124" s="51"/>
      <c r="OEC124" s="51"/>
      <c r="OED124" s="51"/>
      <c r="OEE124" s="51"/>
      <c r="OEF124" s="51"/>
      <c r="OEG124" s="51"/>
      <c r="OEH124" s="51"/>
      <c r="OEI124" s="51"/>
      <c r="OEJ124" s="51"/>
      <c r="OEK124" s="51"/>
      <c r="OEL124" s="51"/>
      <c r="OEM124" s="51"/>
      <c r="OEN124" s="51"/>
      <c r="OEO124" s="51"/>
      <c r="OEP124" s="51"/>
      <c r="OEQ124" s="51"/>
      <c r="OER124" s="51"/>
      <c r="OES124" s="51"/>
      <c r="OET124" s="51"/>
      <c r="OEU124" s="51"/>
      <c r="OEV124" s="51"/>
      <c r="OEW124" s="51"/>
      <c r="OEX124" s="51"/>
      <c r="OEY124" s="51"/>
      <c r="OEZ124" s="51"/>
      <c r="OFA124" s="51"/>
      <c r="OFB124" s="51"/>
      <c r="OFC124" s="51"/>
      <c r="OFD124" s="51"/>
      <c r="OFE124" s="51"/>
      <c r="OFF124" s="51"/>
      <c r="OFG124" s="51"/>
      <c r="OFH124" s="51"/>
      <c r="OFI124" s="51"/>
      <c r="OFJ124" s="51"/>
      <c r="OFK124" s="51"/>
      <c r="OFL124" s="51"/>
      <c r="OFM124" s="51"/>
      <c r="OFN124" s="51"/>
      <c r="OFO124" s="51"/>
      <c r="OFP124" s="51"/>
      <c r="OFQ124" s="51"/>
      <c r="OFR124" s="51"/>
      <c r="OFS124" s="51"/>
      <c r="OFT124" s="51"/>
      <c r="OFU124" s="51"/>
      <c r="OFV124" s="51"/>
      <c r="OFW124" s="51"/>
      <c r="OFX124" s="51"/>
      <c r="OFY124" s="51"/>
      <c r="OFZ124" s="51"/>
      <c r="OGA124" s="51"/>
      <c r="OGB124" s="51"/>
      <c r="OGC124" s="51"/>
      <c r="OGD124" s="51"/>
      <c r="OGE124" s="51"/>
      <c r="OGF124" s="51"/>
      <c r="OGG124" s="51"/>
      <c r="OGH124" s="51"/>
      <c r="OGI124" s="51"/>
      <c r="OGJ124" s="51"/>
      <c r="OGK124" s="51"/>
      <c r="OGL124" s="51"/>
      <c r="OGM124" s="51"/>
      <c r="OGN124" s="51"/>
      <c r="OGO124" s="51"/>
      <c r="OGP124" s="51"/>
      <c r="OGQ124" s="51"/>
      <c r="OGR124" s="51"/>
      <c r="OGS124" s="51"/>
      <c r="OGT124" s="51"/>
      <c r="OGU124" s="51"/>
      <c r="OGV124" s="51"/>
      <c r="OGW124" s="51"/>
      <c r="OGX124" s="51"/>
      <c r="OGY124" s="51"/>
      <c r="OGZ124" s="51"/>
      <c r="OHA124" s="51"/>
      <c r="OHB124" s="51"/>
      <c r="OHC124" s="51"/>
      <c r="OHD124" s="51"/>
      <c r="OHE124" s="51"/>
      <c r="OHF124" s="51"/>
      <c r="OHG124" s="51"/>
      <c r="OHH124" s="51"/>
      <c r="OHI124" s="51"/>
      <c r="OHJ124" s="51"/>
      <c r="OHK124" s="51"/>
      <c r="OHL124" s="51"/>
      <c r="OHM124" s="51"/>
      <c r="OHN124" s="51"/>
      <c r="OHO124" s="51"/>
      <c r="OHP124" s="51"/>
      <c r="OHQ124" s="51"/>
      <c r="OHR124" s="51"/>
      <c r="OHS124" s="51"/>
      <c r="OHT124" s="51"/>
      <c r="OHU124" s="51"/>
      <c r="OHV124" s="51"/>
      <c r="OHW124" s="51"/>
      <c r="OHX124" s="51"/>
      <c r="OHY124" s="51"/>
      <c r="OHZ124" s="51"/>
      <c r="OIA124" s="51"/>
      <c r="OIB124" s="51"/>
      <c r="OIC124" s="51"/>
      <c r="OID124" s="51"/>
      <c r="OIE124" s="51"/>
      <c r="OIF124" s="51"/>
      <c r="OIG124" s="51"/>
      <c r="OIH124" s="51"/>
      <c r="OII124" s="51"/>
      <c r="OIJ124" s="51"/>
      <c r="OIK124" s="51"/>
      <c r="OIL124" s="51"/>
      <c r="OIM124" s="51"/>
      <c r="OIN124" s="51"/>
      <c r="OIO124" s="51"/>
      <c r="OIP124" s="51"/>
      <c r="OIQ124" s="51"/>
      <c r="OIR124" s="51"/>
      <c r="OIS124" s="51"/>
      <c r="OIT124" s="51"/>
      <c r="OIU124" s="51"/>
      <c r="OIV124" s="51"/>
      <c r="OIW124" s="51"/>
      <c r="OIX124" s="51"/>
      <c r="OIY124" s="51"/>
      <c r="OIZ124" s="51"/>
      <c r="OJA124" s="51"/>
      <c r="OJB124" s="51"/>
      <c r="OJC124" s="51"/>
      <c r="OJD124" s="51"/>
      <c r="OJE124" s="51"/>
      <c r="OJF124" s="51"/>
      <c r="OJG124" s="51"/>
      <c r="OJH124" s="51"/>
      <c r="OJI124" s="51"/>
      <c r="OJJ124" s="51"/>
      <c r="OJK124" s="51"/>
      <c r="OJL124" s="51"/>
      <c r="OJM124" s="51"/>
      <c r="OJN124" s="51"/>
      <c r="OJO124" s="51"/>
      <c r="OJP124" s="51"/>
      <c r="OJQ124" s="51"/>
      <c r="OJR124" s="51"/>
      <c r="OJS124" s="51"/>
      <c r="OJT124" s="51"/>
      <c r="OJU124" s="51"/>
      <c r="OJV124" s="51"/>
      <c r="OJW124" s="51"/>
      <c r="OJX124" s="51"/>
      <c r="OJY124" s="51"/>
      <c r="OJZ124" s="51"/>
      <c r="OKA124" s="51"/>
      <c r="OKB124" s="51"/>
      <c r="OKC124" s="51"/>
      <c r="OKD124" s="51"/>
      <c r="OKE124" s="51"/>
      <c r="OKF124" s="51"/>
      <c r="OKG124" s="51"/>
      <c r="OKH124" s="51"/>
      <c r="OKI124" s="51"/>
      <c r="OKJ124" s="51"/>
      <c r="OKK124" s="51"/>
      <c r="OKL124" s="51"/>
      <c r="OKM124" s="51"/>
      <c r="OKN124" s="51"/>
      <c r="OKO124" s="51"/>
      <c r="OKP124" s="51"/>
      <c r="OKQ124" s="51"/>
      <c r="OKR124" s="51"/>
      <c r="OKS124" s="51"/>
      <c r="OKT124" s="51"/>
      <c r="OKU124" s="51"/>
      <c r="OKV124" s="51"/>
      <c r="OKW124" s="51"/>
      <c r="OKX124" s="51"/>
      <c r="OKY124" s="51"/>
      <c r="OKZ124" s="51"/>
      <c r="OLA124" s="51"/>
      <c r="OLB124" s="51"/>
      <c r="OLC124" s="51"/>
      <c r="OLD124" s="51"/>
      <c r="OLE124" s="51"/>
      <c r="OLF124" s="51"/>
      <c r="OLG124" s="51"/>
      <c r="OLH124" s="51"/>
      <c r="OLI124" s="51"/>
      <c r="OLJ124" s="51"/>
      <c r="OLK124" s="51"/>
      <c r="OLL124" s="51"/>
      <c r="OLM124" s="51"/>
      <c r="OLN124" s="51"/>
      <c r="OLO124" s="51"/>
      <c r="OLP124" s="51"/>
      <c r="OLQ124" s="51"/>
      <c r="OLR124" s="51"/>
      <c r="OLS124" s="51"/>
      <c r="OLT124" s="51"/>
      <c r="OLU124" s="51"/>
      <c r="OLV124" s="51"/>
      <c r="OLW124" s="51"/>
      <c r="OLX124" s="51"/>
      <c r="OLY124" s="51"/>
      <c r="OLZ124" s="51"/>
      <c r="OMA124" s="51"/>
      <c r="OMB124" s="51"/>
      <c r="OMC124" s="51"/>
      <c r="OMD124" s="51"/>
      <c r="OME124" s="51"/>
      <c r="OMF124" s="51"/>
      <c r="OMG124" s="51"/>
      <c r="OMH124" s="51"/>
      <c r="OMI124" s="51"/>
      <c r="OMJ124" s="51"/>
      <c r="OMK124" s="51"/>
      <c r="OML124" s="51"/>
      <c r="OMM124" s="51"/>
      <c r="OMN124" s="51"/>
      <c r="OMO124" s="51"/>
      <c r="OMP124" s="51"/>
      <c r="OMQ124" s="51"/>
      <c r="OMR124" s="51"/>
      <c r="OMS124" s="51"/>
      <c r="OMT124" s="51"/>
      <c r="OMU124" s="51"/>
      <c r="OMV124" s="51"/>
      <c r="OMW124" s="51"/>
      <c r="OMX124" s="51"/>
      <c r="OMY124" s="51"/>
      <c r="OMZ124" s="51"/>
      <c r="ONA124" s="51"/>
      <c r="ONB124" s="51"/>
      <c r="ONC124" s="51"/>
      <c r="OND124" s="51"/>
      <c r="ONE124" s="51"/>
      <c r="ONF124" s="51"/>
      <c r="ONG124" s="51"/>
      <c r="ONH124" s="51"/>
      <c r="ONI124" s="51"/>
      <c r="ONJ124" s="51"/>
      <c r="ONK124" s="51"/>
      <c r="ONL124" s="51"/>
      <c r="ONM124" s="51"/>
      <c r="ONN124" s="51"/>
      <c r="ONO124" s="51"/>
      <c r="ONP124" s="51"/>
      <c r="ONQ124" s="51"/>
      <c r="ONR124" s="51"/>
      <c r="ONS124" s="51"/>
      <c r="ONT124" s="51"/>
      <c r="ONU124" s="51"/>
      <c r="ONV124" s="51"/>
      <c r="ONW124" s="51"/>
      <c r="ONX124" s="51"/>
      <c r="ONY124" s="51"/>
      <c r="ONZ124" s="51"/>
      <c r="OOA124" s="51"/>
      <c r="OOB124" s="51"/>
      <c r="OOC124" s="51"/>
      <c r="OOD124" s="51"/>
      <c r="OOE124" s="51"/>
      <c r="OOF124" s="51"/>
      <c r="OOG124" s="51"/>
      <c r="OOH124" s="51"/>
      <c r="OOI124" s="51"/>
      <c r="OOJ124" s="51"/>
      <c r="OOK124" s="51"/>
      <c r="OOL124" s="51"/>
      <c r="OOM124" s="51"/>
      <c r="OON124" s="51"/>
      <c r="OOO124" s="51"/>
      <c r="OOP124" s="51"/>
      <c r="OOQ124" s="51"/>
      <c r="OOR124" s="51"/>
      <c r="OOS124" s="51"/>
      <c r="OOT124" s="51"/>
      <c r="OOU124" s="51"/>
      <c r="OOV124" s="51"/>
      <c r="OOW124" s="51"/>
      <c r="OOX124" s="51"/>
      <c r="OOY124" s="51"/>
      <c r="OOZ124" s="51"/>
      <c r="OPA124" s="51"/>
      <c r="OPB124" s="51"/>
      <c r="OPC124" s="51"/>
      <c r="OPD124" s="51"/>
      <c r="OPE124" s="51"/>
      <c r="OPF124" s="51"/>
      <c r="OPG124" s="51"/>
      <c r="OPH124" s="51"/>
      <c r="OPI124" s="51"/>
      <c r="OPJ124" s="51"/>
      <c r="OPK124" s="51"/>
      <c r="OPL124" s="51"/>
      <c r="OPM124" s="51"/>
      <c r="OPN124" s="51"/>
      <c r="OPO124" s="51"/>
      <c r="OPP124" s="51"/>
      <c r="OPQ124" s="51"/>
      <c r="OPR124" s="51"/>
      <c r="OPS124" s="51"/>
      <c r="OPT124" s="51"/>
      <c r="OPU124" s="51"/>
      <c r="OPV124" s="51"/>
      <c r="OPW124" s="51"/>
      <c r="OPX124" s="51"/>
      <c r="OPY124" s="51"/>
      <c r="OPZ124" s="51"/>
      <c r="OQA124" s="51"/>
      <c r="OQB124" s="51"/>
      <c r="OQC124" s="51"/>
      <c r="OQD124" s="51"/>
      <c r="OQE124" s="51"/>
      <c r="OQF124" s="51"/>
      <c r="OQG124" s="51"/>
      <c r="OQH124" s="51"/>
      <c r="OQI124" s="51"/>
      <c r="OQJ124" s="51"/>
      <c r="OQK124" s="51"/>
      <c r="OQL124" s="51"/>
      <c r="OQM124" s="51"/>
      <c r="OQN124" s="51"/>
      <c r="OQO124" s="51"/>
      <c r="OQP124" s="51"/>
      <c r="OQQ124" s="51"/>
      <c r="OQR124" s="51"/>
      <c r="OQS124" s="51"/>
      <c r="OQT124" s="51"/>
      <c r="OQU124" s="51"/>
      <c r="OQV124" s="51"/>
      <c r="OQW124" s="51"/>
      <c r="OQX124" s="51"/>
      <c r="OQY124" s="51"/>
      <c r="OQZ124" s="51"/>
      <c r="ORA124" s="51"/>
      <c r="ORB124" s="51"/>
      <c r="ORC124" s="51"/>
      <c r="ORD124" s="51"/>
      <c r="ORE124" s="51"/>
      <c r="ORF124" s="51"/>
      <c r="ORG124" s="51"/>
      <c r="ORH124" s="51"/>
      <c r="ORI124" s="51"/>
      <c r="ORJ124" s="51"/>
      <c r="ORK124" s="51"/>
      <c r="ORL124" s="51"/>
      <c r="ORM124" s="51"/>
      <c r="ORN124" s="51"/>
      <c r="ORO124" s="51"/>
      <c r="ORP124" s="51"/>
      <c r="ORQ124" s="51"/>
      <c r="ORR124" s="51"/>
      <c r="ORS124" s="51"/>
      <c r="ORT124" s="51"/>
      <c r="ORU124" s="51"/>
      <c r="ORV124" s="51"/>
      <c r="ORW124" s="51"/>
      <c r="ORX124" s="51"/>
      <c r="ORY124" s="51"/>
      <c r="ORZ124" s="51"/>
      <c r="OSA124" s="51"/>
      <c r="OSB124" s="51"/>
      <c r="OSC124" s="51"/>
      <c r="OSD124" s="51"/>
      <c r="OSE124" s="51"/>
      <c r="OSF124" s="51"/>
      <c r="OSG124" s="51"/>
      <c r="OSH124" s="51"/>
      <c r="OSI124" s="51"/>
      <c r="OSJ124" s="51"/>
      <c r="OSK124" s="51"/>
      <c r="OSL124" s="51"/>
      <c r="OSM124" s="51"/>
      <c r="OSN124" s="51"/>
      <c r="OSO124" s="51"/>
      <c r="OSP124" s="51"/>
      <c r="OSQ124" s="51"/>
      <c r="OSR124" s="51"/>
      <c r="OSS124" s="51"/>
      <c r="OST124" s="51"/>
      <c r="OSU124" s="51"/>
      <c r="OSV124" s="51"/>
      <c r="OSW124" s="51"/>
      <c r="OSX124" s="51"/>
      <c r="OSY124" s="51"/>
      <c r="OSZ124" s="51"/>
      <c r="OTA124" s="51"/>
      <c r="OTB124" s="51"/>
      <c r="OTC124" s="51"/>
      <c r="OTD124" s="51"/>
      <c r="OTE124" s="51"/>
      <c r="OTF124" s="51"/>
      <c r="OTG124" s="51"/>
      <c r="OTH124" s="51"/>
      <c r="OTI124" s="51"/>
      <c r="OTJ124" s="51"/>
      <c r="OTK124" s="51"/>
      <c r="OTL124" s="51"/>
      <c r="OTM124" s="51"/>
      <c r="OTN124" s="51"/>
      <c r="OTO124" s="51"/>
      <c r="OTP124" s="51"/>
      <c r="OTQ124" s="51"/>
      <c r="OTR124" s="51"/>
      <c r="OTS124" s="51"/>
      <c r="OTT124" s="51"/>
      <c r="OTU124" s="51"/>
      <c r="OTV124" s="51"/>
      <c r="OTW124" s="51"/>
      <c r="OTX124" s="51"/>
      <c r="OTY124" s="51"/>
      <c r="OTZ124" s="51"/>
      <c r="OUA124" s="51"/>
      <c r="OUB124" s="51"/>
      <c r="OUC124" s="51"/>
      <c r="OUD124" s="51"/>
      <c r="OUE124" s="51"/>
      <c r="OUF124" s="51"/>
      <c r="OUG124" s="51"/>
      <c r="OUH124" s="51"/>
      <c r="OUI124" s="51"/>
      <c r="OUJ124" s="51"/>
      <c r="OUK124" s="51"/>
      <c r="OUL124" s="51"/>
      <c r="OUM124" s="51"/>
      <c r="OUN124" s="51"/>
      <c r="OUO124" s="51"/>
      <c r="OUP124" s="51"/>
      <c r="OUQ124" s="51"/>
      <c r="OUR124" s="51"/>
      <c r="OUS124" s="51"/>
      <c r="OUT124" s="51"/>
      <c r="OUU124" s="51"/>
      <c r="OUV124" s="51"/>
      <c r="OUW124" s="51"/>
      <c r="OUX124" s="51"/>
      <c r="OUY124" s="51"/>
      <c r="OUZ124" s="51"/>
      <c r="OVA124" s="51"/>
      <c r="OVB124" s="51"/>
      <c r="OVC124" s="51"/>
      <c r="OVD124" s="51"/>
      <c r="OVE124" s="51"/>
      <c r="OVF124" s="51"/>
      <c r="OVG124" s="51"/>
      <c r="OVH124" s="51"/>
      <c r="OVI124" s="51"/>
      <c r="OVJ124" s="51"/>
      <c r="OVK124" s="51"/>
      <c r="OVL124" s="51"/>
      <c r="OVM124" s="51"/>
      <c r="OVN124" s="51"/>
      <c r="OVO124" s="51"/>
      <c r="OVP124" s="51"/>
      <c r="OVQ124" s="51"/>
      <c r="OVR124" s="51"/>
      <c r="OVS124" s="51"/>
      <c r="OVT124" s="51"/>
      <c r="OVU124" s="51"/>
      <c r="OVV124" s="51"/>
      <c r="OVW124" s="51"/>
      <c r="OVX124" s="51"/>
      <c r="OVY124" s="51"/>
      <c r="OVZ124" s="51"/>
      <c r="OWA124" s="51"/>
      <c r="OWB124" s="51"/>
      <c r="OWC124" s="51"/>
      <c r="OWD124" s="51"/>
      <c r="OWE124" s="51"/>
      <c r="OWF124" s="51"/>
      <c r="OWG124" s="51"/>
      <c r="OWH124" s="51"/>
      <c r="OWI124" s="51"/>
      <c r="OWJ124" s="51"/>
      <c r="OWK124" s="51"/>
      <c r="OWL124" s="51"/>
      <c r="OWM124" s="51"/>
      <c r="OWN124" s="51"/>
      <c r="OWO124" s="51"/>
      <c r="OWP124" s="51"/>
      <c r="OWQ124" s="51"/>
      <c r="OWR124" s="51"/>
      <c r="OWS124" s="51"/>
      <c r="OWT124" s="51"/>
      <c r="OWU124" s="51"/>
      <c r="OWV124" s="51"/>
      <c r="OWW124" s="51"/>
      <c r="OWX124" s="51"/>
      <c r="OWY124" s="51"/>
      <c r="OWZ124" s="51"/>
      <c r="OXA124" s="51"/>
      <c r="OXB124" s="51"/>
      <c r="OXC124" s="51"/>
      <c r="OXD124" s="51"/>
      <c r="OXE124" s="51"/>
      <c r="OXF124" s="51"/>
      <c r="OXG124" s="51"/>
      <c r="OXH124" s="51"/>
      <c r="OXI124" s="51"/>
      <c r="OXJ124" s="51"/>
      <c r="OXK124" s="51"/>
      <c r="OXL124" s="51"/>
      <c r="OXM124" s="51"/>
      <c r="OXN124" s="51"/>
      <c r="OXO124" s="51"/>
      <c r="OXP124" s="51"/>
      <c r="OXQ124" s="51"/>
      <c r="OXR124" s="51"/>
      <c r="OXS124" s="51"/>
      <c r="OXT124" s="51"/>
      <c r="OXU124" s="51"/>
      <c r="OXV124" s="51"/>
      <c r="OXW124" s="51"/>
      <c r="OXX124" s="51"/>
      <c r="OXY124" s="51"/>
      <c r="OXZ124" s="51"/>
      <c r="OYA124" s="51"/>
      <c r="OYB124" s="51"/>
      <c r="OYC124" s="51"/>
      <c r="OYD124" s="51"/>
      <c r="OYE124" s="51"/>
      <c r="OYF124" s="51"/>
      <c r="OYG124" s="51"/>
      <c r="OYH124" s="51"/>
      <c r="OYI124" s="51"/>
      <c r="OYJ124" s="51"/>
      <c r="OYK124" s="51"/>
      <c r="OYL124" s="51"/>
      <c r="OYM124" s="51"/>
      <c r="OYN124" s="51"/>
      <c r="OYO124" s="51"/>
      <c r="OYP124" s="51"/>
      <c r="OYQ124" s="51"/>
      <c r="OYR124" s="51"/>
      <c r="OYS124" s="51"/>
      <c r="OYT124" s="51"/>
      <c r="OYU124" s="51"/>
      <c r="OYV124" s="51"/>
      <c r="OYW124" s="51"/>
      <c r="OYX124" s="51"/>
      <c r="OYY124" s="51"/>
      <c r="OYZ124" s="51"/>
      <c r="OZA124" s="51"/>
      <c r="OZB124" s="51"/>
      <c r="OZC124" s="51"/>
      <c r="OZD124" s="51"/>
      <c r="OZE124" s="51"/>
      <c r="OZF124" s="51"/>
      <c r="OZG124" s="51"/>
      <c r="OZH124" s="51"/>
      <c r="OZI124" s="51"/>
      <c r="OZJ124" s="51"/>
      <c r="OZK124" s="51"/>
      <c r="OZL124" s="51"/>
      <c r="OZM124" s="51"/>
      <c r="OZN124" s="51"/>
      <c r="OZO124" s="51"/>
      <c r="OZP124" s="51"/>
      <c r="OZQ124" s="51"/>
      <c r="OZR124" s="51"/>
      <c r="OZS124" s="51"/>
      <c r="OZT124" s="51"/>
      <c r="OZU124" s="51"/>
      <c r="OZV124" s="51"/>
      <c r="OZW124" s="51"/>
      <c r="OZX124" s="51"/>
      <c r="OZY124" s="51"/>
      <c r="OZZ124" s="51"/>
      <c r="PAA124" s="51"/>
      <c r="PAB124" s="51"/>
      <c r="PAC124" s="51"/>
      <c r="PAD124" s="51"/>
      <c r="PAE124" s="51"/>
      <c r="PAF124" s="51"/>
      <c r="PAG124" s="51"/>
      <c r="PAH124" s="51"/>
      <c r="PAI124" s="51"/>
      <c r="PAJ124" s="51"/>
      <c r="PAK124" s="51"/>
      <c r="PAL124" s="51"/>
      <c r="PAM124" s="51"/>
      <c r="PAN124" s="51"/>
      <c r="PAO124" s="51"/>
      <c r="PAP124" s="51"/>
      <c r="PAQ124" s="51"/>
      <c r="PAR124" s="51"/>
      <c r="PAS124" s="51"/>
      <c r="PAT124" s="51"/>
      <c r="PAU124" s="51"/>
      <c r="PAV124" s="51"/>
      <c r="PAW124" s="51"/>
      <c r="PAX124" s="51"/>
      <c r="PAY124" s="51"/>
      <c r="PAZ124" s="51"/>
      <c r="PBA124" s="51"/>
      <c r="PBB124" s="51"/>
      <c r="PBC124" s="51"/>
      <c r="PBD124" s="51"/>
      <c r="PBE124" s="51"/>
      <c r="PBF124" s="51"/>
      <c r="PBG124" s="51"/>
      <c r="PBH124" s="51"/>
      <c r="PBI124" s="51"/>
      <c r="PBJ124" s="51"/>
      <c r="PBK124" s="51"/>
      <c r="PBL124" s="51"/>
      <c r="PBM124" s="51"/>
      <c r="PBN124" s="51"/>
      <c r="PBO124" s="51"/>
      <c r="PBP124" s="51"/>
      <c r="PBQ124" s="51"/>
      <c r="PBR124" s="51"/>
      <c r="PBS124" s="51"/>
      <c r="PBT124" s="51"/>
      <c r="PBU124" s="51"/>
      <c r="PBV124" s="51"/>
      <c r="PBW124" s="51"/>
      <c r="PBX124" s="51"/>
      <c r="PBY124" s="51"/>
      <c r="PBZ124" s="51"/>
      <c r="PCA124" s="51"/>
      <c r="PCB124" s="51"/>
      <c r="PCC124" s="51"/>
      <c r="PCD124" s="51"/>
      <c r="PCE124" s="51"/>
      <c r="PCF124" s="51"/>
      <c r="PCG124" s="51"/>
      <c r="PCH124" s="51"/>
      <c r="PCI124" s="51"/>
      <c r="PCJ124" s="51"/>
      <c r="PCK124" s="51"/>
      <c r="PCL124" s="51"/>
      <c r="PCM124" s="51"/>
      <c r="PCN124" s="51"/>
      <c r="PCO124" s="51"/>
      <c r="PCP124" s="51"/>
      <c r="PCQ124" s="51"/>
      <c r="PCR124" s="51"/>
      <c r="PCS124" s="51"/>
      <c r="PCT124" s="51"/>
      <c r="PCU124" s="51"/>
      <c r="PCV124" s="51"/>
      <c r="PCW124" s="51"/>
      <c r="PCX124" s="51"/>
      <c r="PCY124" s="51"/>
      <c r="PCZ124" s="51"/>
      <c r="PDA124" s="51"/>
      <c r="PDB124" s="51"/>
      <c r="PDC124" s="51"/>
      <c r="PDD124" s="51"/>
      <c r="PDE124" s="51"/>
      <c r="PDF124" s="51"/>
      <c r="PDG124" s="51"/>
      <c r="PDH124" s="51"/>
      <c r="PDI124" s="51"/>
      <c r="PDJ124" s="51"/>
      <c r="PDK124" s="51"/>
      <c r="PDL124" s="51"/>
      <c r="PDM124" s="51"/>
      <c r="PDN124" s="51"/>
      <c r="PDO124" s="51"/>
      <c r="PDP124" s="51"/>
      <c r="PDQ124" s="51"/>
      <c r="PDR124" s="51"/>
      <c r="PDS124" s="51"/>
      <c r="PDT124" s="51"/>
      <c r="PDU124" s="51"/>
      <c r="PDV124" s="51"/>
      <c r="PDW124" s="51"/>
      <c r="PDX124" s="51"/>
      <c r="PDY124" s="51"/>
      <c r="PDZ124" s="51"/>
      <c r="PEA124" s="51"/>
      <c r="PEB124" s="51"/>
      <c r="PEC124" s="51"/>
      <c r="PED124" s="51"/>
      <c r="PEE124" s="51"/>
      <c r="PEF124" s="51"/>
      <c r="PEG124" s="51"/>
      <c r="PEH124" s="51"/>
      <c r="PEI124" s="51"/>
      <c r="PEJ124" s="51"/>
      <c r="PEK124" s="51"/>
      <c r="PEL124" s="51"/>
      <c r="PEM124" s="51"/>
      <c r="PEN124" s="51"/>
      <c r="PEO124" s="51"/>
      <c r="PEP124" s="51"/>
      <c r="PEQ124" s="51"/>
      <c r="PER124" s="51"/>
      <c r="PES124" s="51"/>
      <c r="PET124" s="51"/>
      <c r="PEU124" s="51"/>
      <c r="PEV124" s="51"/>
      <c r="PEW124" s="51"/>
      <c r="PEX124" s="51"/>
      <c r="PEY124" s="51"/>
      <c r="PEZ124" s="51"/>
      <c r="PFA124" s="51"/>
      <c r="PFB124" s="51"/>
      <c r="PFC124" s="51"/>
      <c r="PFD124" s="51"/>
      <c r="PFE124" s="51"/>
      <c r="PFF124" s="51"/>
      <c r="PFG124" s="51"/>
      <c r="PFH124" s="51"/>
      <c r="PFI124" s="51"/>
      <c r="PFJ124" s="51"/>
      <c r="PFK124" s="51"/>
      <c r="PFL124" s="51"/>
      <c r="PFM124" s="51"/>
      <c r="PFN124" s="51"/>
      <c r="PFO124" s="51"/>
      <c r="PFP124" s="51"/>
      <c r="PFQ124" s="51"/>
      <c r="PFR124" s="51"/>
      <c r="PFS124" s="51"/>
      <c r="PFT124" s="51"/>
      <c r="PFU124" s="51"/>
      <c r="PFV124" s="51"/>
      <c r="PFW124" s="51"/>
      <c r="PFX124" s="51"/>
      <c r="PFY124" s="51"/>
      <c r="PFZ124" s="51"/>
      <c r="PGA124" s="51"/>
      <c r="PGB124" s="51"/>
      <c r="PGC124" s="51"/>
      <c r="PGD124" s="51"/>
      <c r="PGE124" s="51"/>
      <c r="PGF124" s="51"/>
      <c r="PGG124" s="51"/>
      <c r="PGH124" s="51"/>
      <c r="PGI124" s="51"/>
      <c r="PGJ124" s="51"/>
      <c r="PGK124" s="51"/>
      <c r="PGL124" s="51"/>
      <c r="PGM124" s="51"/>
      <c r="PGN124" s="51"/>
      <c r="PGO124" s="51"/>
      <c r="PGP124" s="51"/>
      <c r="PGQ124" s="51"/>
      <c r="PGR124" s="51"/>
      <c r="PGS124" s="51"/>
      <c r="PGT124" s="51"/>
      <c r="PGU124" s="51"/>
      <c r="PGV124" s="51"/>
      <c r="PGW124" s="51"/>
      <c r="PGX124" s="51"/>
      <c r="PGY124" s="51"/>
      <c r="PGZ124" s="51"/>
      <c r="PHA124" s="51"/>
      <c r="PHB124" s="51"/>
      <c r="PHC124" s="51"/>
      <c r="PHD124" s="51"/>
      <c r="PHE124" s="51"/>
      <c r="PHF124" s="51"/>
      <c r="PHG124" s="51"/>
      <c r="PHH124" s="51"/>
      <c r="PHI124" s="51"/>
      <c r="PHJ124" s="51"/>
      <c r="PHK124" s="51"/>
      <c r="PHL124" s="51"/>
      <c r="PHM124" s="51"/>
      <c r="PHN124" s="51"/>
      <c r="PHO124" s="51"/>
      <c r="PHP124" s="51"/>
      <c r="PHQ124" s="51"/>
      <c r="PHR124" s="51"/>
      <c r="PHS124" s="51"/>
      <c r="PHT124" s="51"/>
      <c r="PHU124" s="51"/>
      <c r="PHV124" s="51"/>
      <c r="PHW124" s="51"/>
      <c r="PHX124" s="51"/>
      <c r="PHY124" s="51"/>
      <c r="PHZ124" s="51"/>
      <c r="PIA124" s="51"/>
      <c r="PIB124" s="51"/>
      <c r="PIC124" s="51"/>
      <c r="PID124" s="51"/>
      <c r="PIE124" s="51"/>
      <c r="PIF124" s="51"/>
      <c r="PIG124" s="51"/>
      <c r="PIH124" s="51"/>
      <c r="PII124" s="51"/>
      <c r="PIJ124" s="51"/>
      <c r="PIK124" s="51"/>
      <c r="PIL124" s="51"/>
      <c r="PIM124" s="51"/>
      <c r="PIN124" s="51"/>
      <c r="PIO124" s="51"/>
      <c r="PIP124" s="51"/>
      <c r="PIQ124" s="51"/>
      <c r="PIR124" s="51"/>
      <c r="PIS124" s="51"/>
      <c r="PIT124" s="51"/>
      <c r="PIU124" s="51"/>
      <c r="PIV124" s="51"/>
      <c r="PIW124" s="51"/>
      <c r="PIX124" s="51"/>
      <c r="PIY124" s="51"/>
      <c r="PIZ124" s="51"/>
      <c r="PJA124" s="51"/>
      <c r="PJB124" s="51"/>
      <c r="PJC124" s="51"/>
      <c r="PJD124" s="51"/>
      <c r="PJE124" s="51"/>
      <c r="PJF124" s="51"/>
      <c r="PJG124" s="51"/>
      <c r="PJH124" s="51"/>
      <c r="PJI124" s="51"/>
      <c r="PJJ124" s="51"/>
      <c r="PJK124" s="51"/>
      <c r="PJL124" s="51"/>
      <c r="PJM124" s="51"/>
      <c r="PJN124" s="51"/>
      <c r="PJO124" s="51"/>
      <c r="PJP124" s="51"/>
      <c r="PJQ124" s="51"/>
      <c r="PJR124" s="51"/>
      <c r="PJS124" s="51"/>
      <c r="PJT124" s="51"/>
      <c r="PJU124" s="51"/>
      <c r="PJV124" s="51"/>
      <c r="PJW124" s="51"/>
      <c r="PJX124" s="51"/>
      <c r="PJY124" s="51"/>
      <c r="PJZ124" s="51"/>
      <c r="PKA124" s="51"/>
      <c r="PKB124" s="51"/>
      <c r="PKC124" s="51"/>
      <c r="PKD124" s="51"/>
      <c r="PKE124" s="51"/>
      <c r="PKF124" s="51"/>
      <c r="PKG124" s="51"/>
      <c r="PKH124" s="51"/>
      <c r="PKI124" s="51"/>
      <c r="PKJ124" s="51"/>
      <c r="PKK124" s="51"/>
      <c r="PKL124" s="51"/>
      <c r="PKM124" s="51"/>
      <c r="PKN124" s="51"/>
      <c r="PKO124" s="51"/>
      <c r="PKP124" s="51"/>
      <c r="PKQ124" s="51"/>
      <c r="PKR124" s="51"/>
      <c r="PKS124" s="51"/>
      <c r="PKT124" s="51"/>
      <c r="PKU124" s="51"/>
      <c r="PKV124" s="51"/>
      <c r="PKW124" s="51"/>
      <c r="PKX124" s="51"/>
      <c r="PKY124" s="51"/>
      <c r="PKZ124" s="51"/>
      <c r="PLA124" s="51"/>
      <c r="PLB124" s="51"/>
      <c r="PLC124" s="51"/>
      <c r="PLD124" s="51"/>
      <c r="PLE124" s="51"/>
      <c r="PLF124" s="51"/>
      <c r="PLG124" s="51"/>
      <c r="PLH124" s="51"/>
      <c r="PLI124" s="51"/>
      <c r="PLJ124" s="51"/>
      <c r="PLK124" s="51"/>
      <c r="PLL124" s="51"/>
      <c r="PLM124" s="51"/>
      <c r="PLN124" s="51"/>
      <c r="PLO124" s="51"/>
      <c r="PLP124" s="51"/>
      <c r="PLQ124" s="51"/>
      <c r="PLR124" s="51"/>
      <c r="PLS124" s="51"/>
      <c r="PLT124" s="51"/>
      <c r="PLU124" s="51"/>
      <c r="PLV124" s="51"/>
      <c r="PLW124" s="51"/>
      <c r="PLX124" s="51"/>
      <c r="PLY124" s="51"/>
      <c r="PLZ124" s="51"/>
      <c r="PMA124" s="51"/>
      <c r="PMB124" s="51"/>
      <c r="PMC124" s="51"/>
      <c r="PMD124" s="51"/>
      <c r="PME124" s="51"/>
      <c r="PMF124" s="51"/>
      <c r="PMG124" s="51"/>
      <c r="PMH124" s="51"/>
      <c r="PMI124" s="51"/>
      <c r="PMJ124" s="51"/>
      <c r="PMK124" s="51"/>
      <c r="PML124" s="51"/>
      <c r="PMM124" s="51"/>
      <c r="PMN124" s="51"/>
      <c r="PMO124" s="51"/>
      <c r="PMP124" s="51"/>
      <c r="PMQ124" s="51"/>
      <c r="PMR124" s="51"/>
      <c r="PMS124" s="51"/>
      <c r="PMT124" s="51"/>
      <c r="PMU124" s="51"/>
      <c r="PMV124" s="51"/>
      <c r="PMW124" s="51"/>
      <c r="PMX124" s="51"/>
      <c r="PMY124" s="51"/>
      <c r="PMZ124" s="51"/>
      <c r="PNA124" s="51"/>
      <c r="PNB124" s="51"/>
      <c r="PNC124" s="51"/>
      <c r="PND124" s="51"/>
      <c r="PNE124" s="51"/>
      <c r="PNF124" s="51"/>
      <c r="PNG124" s="51"/>
      <c r="PNH124" s="51"/>
      <c r="PNI124" s="51"/>
      <c r="PNJ124" s="51"/>
      <c r="PNK124" s="51"/>
      <c r="PNL124" s="51"/>
      <c r="PNM124" s="51"/>
      <c r="PNN124" s="51"/>
      <c r="PNO124" s="51"/>
      <c r="PNP124" s="51"/>
      <c r="PNQ124" s="51"/>
      <c r="PNR124" s="51"/>
      <c r="PNS124" s="51"/>
      <c r="PNT124" s="51"/>
      <c r="PNU124" s="51"/>
      <c r="PNV124" s="51"/>
      <c r="PNW124" s="51"/>
      <c r="PNX124" s="51"/>
      <c r="PNY124" s="51"/>
      <c r="PNZ124" s="51"/>
      <c r="POA124" s="51"/>
      <c r="POB124" s="51"/>
      <c r="POC124" s="51"/>
      <c r="POD124" s="51"/>
      <c r="POE124" s="51"/>
      <c r="POF124" s="51"/>
      <c r="POG124" s="51"/>
      <c r="POH124" s="51"/>
      <c r="POI124" s="51"/>
      <c r="POJ124" s="51"/>
      <c r="POK124" s="51"/>
      <c r="POL124" s="51"/>
      <c r="POM124" s="51"/>
      <c r="PON124" s="51"/>
      <c r="POO124" s="51"/>
      <c r="POP124" s="51"/>
      <c r="POQ124" s="51"/>
      <c r="POR124" s="51"/>
      <c r="POS124" s="51"/>
      <c r="POT124" s="51"/>
      <c r="POU124" s="51"/>
      <c r="POV124" s="51"/>
      <c r="POW124" s="51"/>
      <c r="POX124" s="51"/>
      <c r="POY124" s="51"/>
      <c r="POZ124" s="51"/>
      <c r="PPA124" s="51"/>
      <c r="PPB124" s="51"/>
      <c r="PPC124" s="51"/>
      <c r="PPD124" s="51"/>
      <c r="PPE124" s="51"/>
      <c r="PPF124" s="51"/>
      <c r="PPG124" s="51"/>
      <c r="PPH124" s="51"/>
      <c r="PPI124" s="51"/>
      <c r="PPJ124" s="51"/>
      <c r="PPK124" s="51"/>
      <c r="PPL124" s="51"/>
      <c r="PPM124" s="51"/>
      <c r="PPN124" s="51"/>
      <c r="PPO124" s="51"/>
      <c r="PPP124" s="51"/>
      <c r="PPQ124" s="51"/>
      <c r="PPR124" s="51"/>
      <c r="PPS124" s="51"/>
      <c r="PPT124" s="51"/>
      <c r="PPU124" s="51"/>
      <c r="PPV124" s="51"/>
      <c r="PPW124" s="51"/>
      <c r="PPX124" s="51"/>
      <c r="PPY124" s="51"/>
      <c r="PPZ124" s="51"/>
      <c r="PQA124" s="51"/>
      <c r="PQB124" s="51"/>
      <c r="PQC124" s="51"/>
      <c r="PQD124" s="51"/>
      <c r="PQE124" s="51"/>
      <c r="PQF124" s="51"/>
      <c r="PQG124" s="51"/>
      <c r="PQH124" s="51"/>
      <c r="PQI124" s="51"/>
      <c r="PQJ124" s="51"/>
      <c r="PQK124" s="51"/>
      <c r="PQL124" s="51"/>
      <c r="PQM124" s="51"/>
      <c r="PQN124" s="51"/>
      <c r="PQO124" s="51"/>
      <c r="PQP124" s="51"/>
      <c r="PQQ124" s="51"/>
      <c r="PQR124" s="51"/>
      <c r="PQS124" s="51"/>
      <c r="PQT124" s="51"/>
      <c r="PQU124" s="51"/>
      <c r="PQV124" s="51"/>
      <c r="PQW124" s="51"/>
      <c r="PQX124" s="51"/>
      <c r="PQY124" s="51"/>
      <c r="PQZ124" s="51"/>
      <c r="PRA124" s="51"/>
      <c r="PRB124" s="51"/>
      <c r="PRC124" s="51"/>
      <c r="PRD124" s="51"/>
      <c r="PRE124" s="51"/>
      <c r="PRF124" s="51"/>
      <c r="PRG124" s="51"/>
      <c r="PRH124" s="51"/>
      <c r="PRI124" s="51"/>
      <c r="PRJ124" s="51"/>
      <c r="PRK124" s="51"/>
      <c r="PRL124" s="51"/>
      <c r="PRM124" s="51"/>
      <c r="PRN124" s="51"/>
      <c r="PRO124" s="51"/>
      <c r="PRP124" s="51"/>
      <c r="PRQ124" s="51"/>
      <c r="PRR124" s="51"/>
      <c r="PRS124" s="51"/>
      <c r="PRT124" s="51"/>
      <c r="PRU124" s="51"/>
      <c r="PRV124" s="51"/>
      <c r="PRW124" s="51"/>
      <c r="PRX124" s="51"/>
      <c r="PRY124" s="51"/>
      <c r="PRZ124" s="51"/>
      <c r="PSA124" s="51"/>
      <c r="PSB124" s="51"/>
      <c r="PSC124" s="51"/>
      <c r="PSD124" s="51"/>
      <c r="PSE124" s="51"/>
      <c r="PSF124" s="51"/>
      <c r="PSG124" s="51"/>
      <c r="PSH124" s="51"/>
      <c r="PSI124" s="51"/>
      <c r="PSJ124" s="51"/>
      <c r="PSK124" s="51"/>
      <c r="PSL124" s="51"/>
      <c r="PSM124" s="51"/>
      <c r="PSN124" s="51"/>
      <c r="PSO124" s="51"/>
      <c r="PSP124" s="51"/>
      <c r="PSQ124" s="51"/>
      <c r="PSR124" s="51"/>
      <c r="PSS124" s="51"/>
      <c r="PST124" s="51"/>
      <c r="PSU124" s="51"/>
      <c r="PSV124" s="51"/>
      <c r="PSW124" s="51"/>
      <c r="PSX124" s="51"/>
      <c r="PSY124" s="51"/>
      <c r="PSZ124" s="51"/>
      <c r="PTA124" s="51"/>
      <c r="PTB124" s="51"/>
      <c r="PTC124" s="51"/>
      <c r="PTD124" s="51"/>
      <c r="PTE124" s="51"/>
      <c r="PTF124" s="51"/>
      <c r="PTG124" s="51"/>
      <c r="PTH124" s="51"/>
      <c r="PTI124" s="51"/>
      <c r="PTJ124" s="51"/>
      <c r="PTK124" s="51"/>
      <c r="PTL124" s="51"/>
      <c r="PTM124" s="51"/>
      <c r="PTN124" s="51"/>
      <c r="PTO124" s="51"/>
      <c r="PTP124" s="51"/>
      <c r="PTQ124" s="51"/>
      <c r="PTR124" s="51"/>
      <c r="PTS124" s="51"/>
      <c r="PTT124" s="51"/>
      <c r="PTU124" s="51"/>
      <c r="PTV124" s="51"/>
      <c r="PTW124" s="51"/>
      <c r="PTX124" s="51"/>
      <c r="PTY124" s="51"/>
      <c r="PTZ124" s="51"/>
      <c r="PUA124" s="51"/>
      <c r="PUB124" s="51"/>
      <c r="PUC124" s="51"/>
      <c r="PUD124" s="51"/>
      <c r="PUE124" s="51"/>
      <c r="PUF124" s="51"/>
      <c r="PUG124" s="51"/>
      <c r="PUH124" s="51"/>
      <c r="PUI124" s="51"/>
      <c r="PUJ124" s="51"/>
      <c r="PUK124" s="51"/>
      <c r="PUL124" s="51"/>
      <c r="PUM124" s="51"/>
      <c r="PUN124" s="51"/>
      <c r="PUO124" s="51"/>
      <c r="PUP124" s="51"/>
      <c r="PUQ124" s="51"/>
      <c r="PUR124" s="51"/>
      <c r="PUS124" s="51"/>
      <c r="PUT124" s="51"/>
      <c r="PUU124" s="51"/>
      <c r="PUV124" s="51"/>
      <c r="PUW124" s="51"/>
      <c r="PUX124" s="51"/>
      <c r="PUY124" s="51"/>
      <c r="PUZ124" s="51"/>
      <c r="PVA124" s="51"/>
      <c r="PVB124" s="51"/>
      <c r="PVC124" s="51"/>
      <c r="PVD124" s="51"/>
      <c r="PVE124" s="51"/>
      <c r="PVF124" s="51"/>
      <c r="PVG124" s="51"/>
      <c r="PVH124" s="51"/>
      <c r="PVI124" s="51"/>
      <c r="PVJ124" s="51"/>
      <c r="PVK124" s="51"/>
      <c r="PVL124" s="51"/>
      <c r="PVM124" s="51"/>
      <c r="PVN124" s="51"/>
      <c r="PVO124" s="51"/>
      <c r="PVP124" s="51"/>
      <c r="PVQ124" s="51"/>
      <c r="PVR124" s="51"/>
      <c r="PVS124" s="51"/>
      <c r="PVT124" s="51"/>
      <c r="PVU124" s="51"/>
      <c r="PVV124" s="51"/>
      <c r="PVW124" s="51"/>
      <c r="PVX124" s="51"/>
      <c r="PVY124" s="51"/>
      <c r="PVZ124" s="51"/>
      <c r="PWA124" s="51"/>
      <c r="PWB124" s="51"/>
      <c r="PWC124" s="51"/>
      <c r="PWD124" s="51"/>
      <c r="PWE124" s="51"/>
      <c r="PWF124" s="51"/>
      <c r="PWG124" s="51"/>
      <c r="PWH124" s="51"/>
      <c r="PWI124" s="51"/>
      <c r="PWJ124" s="51"/>
      <c r="PWK124" s="51"/>
      <c r="PWL124" s="51"/>
      <c r="PWM124" s="51"/>
      <c r="PWN124" s="51"/>
      <c r="PWO124" s="51"/>
      <c r="PWP124" s="51"/>
      <c r="PWQ124" s="51"/>
      <c r="PWR124" s="51"/>
      <c r="PWS124" s="51"/>
      <c r="PWT124" s="51"/>
      <c r="PWU124" s="51"/>
      <c r="PWV124" s="51"/>
      <c r="PWW124" s="51"/>
      <c r="PWX124" s="51"/>
      <c r="PWY124" s="51"/>
      <c r="PWZ124" s="51"/>
      <c r="PXA124" s="51"/>
      <c r="PXB124" s="51"/>
      <c r="PXC124" s="51"/>
      <c r="PXD124" s="51"/>
      <c r="PXE124" s="51"/>
      <c r="PXF124" s="51"/>
      <c r="PXG124" s="51"/>
      <c r="PXH124" s="51"/>
      <c r="PXI124" s="51"/>
      <c r="PXJ124" s="51"/>
      <c r="PXK124" s="51"/>
      <c r="PXL124" s="51"/>
      <c r="PXM124" s="51"/>
      <c r="PXN124" s="51"/>
      <c r="PXO124" s="51"/>
      <c r="PXP124" s="51"/>
      <c r="PXQ124" s="51"/>
      <c r="PXR124" s="51"/>
      <c r="PXS124" s="51"/>
      <c r="PXT124" s="51"/>
      <c r="PXU124" s="51"/>
      <c r="PXV124" s="51"/>
      <c r="PXW124" s="51"/>
      <c r="PXX124" s="51"/>
      <c r="PXY124" s="51"/>
      <c r="PXZ124" s="51"/>
      <c r="PYA124" s="51"/>
      <c r="PYB124" s="51"/>
      <c r="PYC124" s="51"/>
      <c r="PYD124" s="51"/>
      <c r="PYE124" s="51"/>
      <c r="PYF124" s="51"/>
      <c r="PYG124" s="51"/>
      <c r="PYH124" s="51"/>
      <c r="PYI124" s="51"/>
      <c r="PYJ124" s="51"/>
      <c r="PYK124" s="51"/>
      <c r="PYL124" s="51"/>
      <c r="PYM124" s="51"/>
      <c r="PYN124" s="51"/>
      <c r="PYO124" s="51"/>
      <c r="PYP124" s="51"/>
      <c r="PYQ124" s="51"/>
      <c r="PYR124" s="51"/>
      <c r="PYS124" s="51"/>
      <c r="PYT124" s="51"/>
      <c r="PYU124" s="51"/>
      <c r="PYV124" s="51"/>
      <c r="PYW124" s="51"/>
      <c r="PYX124" s="51"/>
      <c r="PYY124" s="51"/>
      <c r="PYZ124" s="51"/>
      <c r="PZA124" s="51"/>
      <c r="PZB124" s="51"/>
      <c r="PZC124" s="51"/>
      <c r="PZD124" s="51"/>
      <c r="PZE124" s="51"/>
      <c r="PZF124" s="51"/>
      <c r="PZG124" s="51"/>
      <c r="PZH124" s="51"/>
      <c r="PZI124" s="51"/>
      <c r="PZJ124" s="51"/>
      <c r="PZK124" s="51"/>
      <c r="PZL124" s="51"/>
      <c r="PZM124" s="51"/>
      <c r="PZN124" s="51"/>
      <c r="PZO124" s="51"/>
      <c r="PZP124" s="51"/>
      <c r="PZQ124" s="51"/>
      <c r="PZR124" s="51"/>
      <c r="PZS124" s="51"/>
      <c r="PZT124" s="51"/>
      <c r="PZU124" s="51"/>
      <c r="PZV124" s="51"/>
      <c r="PZW124" s="51"/>
      <c r="PZX124" s="51"/>
      <c r="PZY124" s="51"/>
      <c r="PZZ124" s="51"/>
      <c r="QAA124" s="51"/>
      <c r="QAB124" s="51"/>
      <c r="QAC124" s="51"/>
      <c r="QAD124" s="51"/>
      <c r="QAE124" s="51"/>
      <c r="QAF124" s="51"/>
      <c r="QAG124" s="51"/>
      <c r="QAH124" s="51"/>
      <c r="QAI124" s="51"/>
      <c r="QAJ124" s="51"/>
      <c r="QAK124" s="51"/>
      <c r="QAL124" s="51"/>
      <c r="QAM124" s="51"/>
      <c r="QAN124" s="51"/>
      <c r="QAO124" s="51"/>
      <c r="QAP124" s="51"/>
      <c r="QAQ124" s="51"/>
      <c r="QAR124" s="51"/>
      <c r="QAS124" s="51"/>
      <c r="QAT124" s="51"/>
      <c r="QAU124" s="51"/>
      <c r="QAV124" s="51"/>
      <c r="QAW124" s="51"/>
      <c r="QAX124" s="51"/>
      <c r="QAY124" s="51"/>
      <c r="QAZ124" s="51"/>
      <c r="QBA124" s="51"/>
      <c r="QBB124" s="51"/>
      <c r="QBC124" s="51"/>
      <c r="QBD124" s="51"/>
      <c r="QBE124" s="51"/>
      <c r="QBF124" s="51"/>
      <c r="QBG124" s="51"/>
      <c r="QBH124" s="51"/>
      <c r="QBI124" s="51"/>
      <c r="QBJ124" s="51"/>
      <c r="QBK124" s="51"/>
      <c r="QBL124" s="51"/>
      <c r="QBM124" s="51"/>
      <c r="QBN124" s="51"/>
      <c r="QBO124" s="51"/>
      <c r="QBP124" s="51"/>
      <c r="QBQ124" s="51"/>
      <c r="QBR124" s="51"/>
      <c r="QBS124" s="51"/>
      <c r="QBT124" s="51"/>
      <c r="QBU124" s="51"/>
      <c r="QBV124" s="51"/>
      <c r="QBW124" s="51"/>
      <c r="QBX124" s="51"/>
      <c r="QBY124" s="51"/>
      <c r="QBZ124" s="51"/>
      <c r="QCA124" s="51"/>
      <c r="QCB124" s="51"/>
      <c r="QCC124" s="51"/>
      <c r="QCD124" s="51"/>
      <c r="QCE124" s="51"/>
      <c r="QCF124" s="51"/>
      <c r="QCG124" s="51"/>
      <c r="QCH124" s="51"/>
      <c r="QCI124" s="51"/>
      <c r="QCJ124" s="51"/>
      <c r="QCK124" s="51"/>
      <c r="QCL124" s="51"/>
      <c r="QCM124" s="51"/>
      <c r="QCN124" s="51"/>
      <c r="QCO124" s="51"/>
      <c r="QCP124" s="51"/>
      <c r="QCQ124" s="51"/>
      <c r="QCR124" s="51"/>
      <c r="QCS124" s="51"/>
      <c r="QCT124" s="51"/>
      <c r="QCU124" s="51"/>
      <c r="QCV124" s="51"/>
      <c r="QCW124" s="51"/>
      <c r="QCX124" s="51"/>
      <c r="QCY124" s="51"/>
      <c r="QCZ124" s="51"/>
      <c r="QDA124" s="51"/>
      <c r="QDB124" s="51"/>
      <c r="QDC124" s="51"/>
      <c r="QDD124" s="51"/>
      <c r="QDE124" s="51"/>
      <c r="QDF124" s="51"/>
      <c r="QDG124" s="51"/>
      <c r="QDH124" s="51"/>
      <c r="QDI124" s="51"/>
      <c r="QDJ124" s="51"/>
      <c r="QDK124" s="51"/>
      <c r="QDL124" s="51"/>
      <c r="QDM124" s="51"/>
      <c r="QDN124" s="51"/>
      <c r="QDO124" s="51"/>
      <c r="QDP124" s="51"/>
      <c r="QDQ124" s="51"/>
      <c r="QDR124" s="51"/>
      <c r="QDS124" s="51"/>
      <c r="QDT124" s="51"/>
      <c r="QDU124" s="51"/>
      <c r="QDV124" s="51"/>
      <c r="QDW124" s="51"/>
      <c r="QDX124" s="51"/>
      <c r="QDY124" s="51"/>
      <c r="QDZ124" s="51"/>
      <c r="QEA124" s="51"/>
      <c r="QEB124" s="51"/>
      <c r="QEC124" s="51"/>
      <c r="QED124" s="51"/>
      <c r="QEE124" s="51"/>
      <c r="QEF124" s="51"/>
      <c r="QEG124" s="51"/>
      <c r="QEH124" s="51"/>
      <c r="QEI124" s="51"/>
      <c r="QEJ124" s="51"/>
      <c r="QEK124" s="51"/>
      <c r="QEL124" s="51"/>
      <c r="QEM124" s="51"/>
      <c r="QEN124" s="51"/>
      <c r="QEO124" s="51"/>
      <c r="QEP124" s="51"/>
      <c r="QEQ124" s="51"/>
      <c r="QER124" s="51"/>
      <c r="QES124" s="51"/>
      <c r="QET124" s="51"/>
      <c r="QEU124" s="51"/>
      <c r="QEV124" s="51"/>
      <c r="QEW124" s="51"/>
      <c r="QEX124" s="51"/>
      <c r="QEY124" s="51"/>
      <c r="QEZ124" s="51"/>
      <c r="QFA124" s="51"/>
      <c r="QFB124" s="51"/>
      <c r="QFC124" s="51"/>
      <c r="QFD124" s="51"/>
      <c r="QFE124" s="51"/>
      <c r="QFF124" s="51"/>
      <c r="QFG124" s="51"/>
      <c r="QFH124" s="51"/>
      <c r="QFI124" s="51"/>
      <c r="QFJ124" s="51"/>
      <c r="QFK124" s="51"/>
      <c r="QFL124" s="51"/>
      <c r="QFM124" s="51"/>
      <c r="QFN124" s="51"/>
      <c r="QFO124" s="51"/>
      <c r="QFP124" s="51"/>
      <c r="QFQ124" s="51"/>
      <c r="QFR124" s="51"/>
      <c r="QFS124" s="51"/>
      <c r="QFT124" s="51"/>
      <c r="QFU124" s="51"/>
      <c r="QFV124" s="51"/>
      <c r="QFW124" s="51"/>
      <c r="QFX124" s="51"/>
      <c r="QFY124" s="51"/>
      <c r="QFZ124" s="51"/>
      <c r="QGA124" s="51"/>
      <c r="QGB124" s="51"/>
      <c r="QGC124" s="51"/>
      <c r="QGD124" s="51"/>
      <c r="QGE124" s="51"/>
      <c r="QGF124" s="51"/>
      <c r="QGG124" s="51"/>
      <c r="QGH124" s="51"/>
      <c r="QGI124" s="51"/>
      <c r="QGJ124" s="51"/>
      <c r="QGK124" s="51"/>
      <c r="QGL124" s="51"/>
      <c r="QGM124" s="51"/>
      <c r="QGN124" s="51"/>
      <c r="QGO124" s="51"/>
      <c r="QGP124" s="51"/>
      <c r="QGQ124" s="51"/>
      <c r="QGR124" s="51"/>
      <c r="QGS124" s="51"/>
      <c r="QGT124" s="51"/>
      <c r="QGU124" s="51"/>
      <c r="QGV124" s="51"/>
      <c r="QGW124" s="51"/>
      <c r="QGX124" s="51"/>
      <c r="QGY124" s="51"/>
      <c r="QGZ124" s="51"/>
      <c r="QHA124" s="51"/>
      <c r="QHB124" s="51"/>
      <c r="QHC124" s="51"/>
      <c r="QHD124" s="51"/>
      <c r="QHE124" s="51"/>
      <c r="QHF124" s="51"/>
      <c r="QHG124" s="51"/>
      <c r="QHH124" s="51"/>
      <c r="QHI124" s="51"/>
      <c r="QHJ124" s="51"/>
      <c r="QHK124" s="51"/>
      <c r="QHL124" s="51"/>
      <c r="QHM124" s="51"/>
      <c r="QHN124" s="51"/>
      <c r="QHO124" s="51"/>
      <c r="QHP124" s="51"/>
      <c r="QHQ124" s="51"/>
      <c r="QHR124" s="51"/>
      <c r="QHS124" s="51"/>
      <c r="QHT124" s="51"/>
      <c r="QHU124" s="51"/>
      <c r="QHV124" s="51"/>
      <c r="QHW124" s="51"/>
      <c r="QHX124" s="51"/>
      <c r="QHY124" s="51"/>
      <c r="QHZ124" s="51"/>
      <c r="QIA124" s="51"/>
      <c r="QIB124" s="51"/>
      <c r="QIC124" s="51"/>
      <c r="QID124" s="51"/>
      <c r="QIE124" s="51"/>
      <c r="QIF124" s="51"/>
      <c r="QIG124" s="51"/>
      <c r="QIH124" s="51"/>
      <c r="QII124" s="51"/>
      <c r="QIJ124" s="51"/>
      <c r="QIK124" s="51"/>
      <c r="QIL124" s="51"/>
      <c r="QIM124" s="51"/>
      <c r="QIN124" s="51"/>
      <c r="QIO124" s="51"/>
      <c r="QIP124" s="51"/>
      <c r="QIQ124" s="51"/>
      <c r="QIR124" s="51"/>
      <c r="QIS124" s="51"/>
      <c r="QIT124" s="51"/>
      <c r="QIU124" s="51"/>
      <c r="QIV124" s="51"/>
      <c r="QIW124" s="51"/>
      <c r="QIX124" s="51"/>
      <c r="QIY124" s="51"/>
      <c r="QIZ124" s="51"/>
      <c r="QJA124" s="51"/>
      <c r="QJB124" s="51"/>
      <c r="QJC124" s="51"/>
      <c r="QJD124" s="51"/>
      <c r="QJE124" s="51"/>
      <c r="QJF124" s="51"/>
      <c r="QJG124" s="51"/>
      <c r="QJH124" s="51"/>
      <c r="QJI124" s="51"/>
      <c r="QJJ124" s="51"/>
      <c r="QJK124" s="51"/>
      <c r="QJL124" s="51"/>
      <c r="QJM124" s="51"/>
      <c r="QJN124" s="51"/>
      <c r="QJO124" s="51"/>
      <c r="QJP124" s="51"/>
      <c r="QJQ124" s="51"/>
      <c r="QJR124" s="51"/>
      <c r="QJS124" s="51"/>
      <c r="QJT124" s="51"/>
      <c r="QJU124" s="51"/>
      <c r="QJV124" s="51"/>
      <c r="QJW124" s="51"/>
      <c r="QJX124" s="51"/>
      <c r="QJY124" s="51"/>
      <c r="QJZ124" s="51"/>
      <c r="QKA124" s="51"/>
      <c r="QKB124" s="51"/>
      <c r="QKC124" s="51"/>
      <c r="QKD124" s="51"/>
      <c r="QKE124" s="51"/>
      <c r="QKF124" s="51"/>
      <c r="QKG124" s="51"/>
      <c r="QKH124" s="51"/>
      <c r="QKI124" s="51"/>
      <c r="QKJ124" s="51"/>
      <c r="QKK124" s="51"/>
      <c r="QKL124" s="51"/>
      <c r="QKM124" s="51"/>
      <c r="QKN124" s="51"/>
      <c r="QKO124" s="51"/>
      <c r="QKP124" s="51"/>
      <c r="QKQ124" s="51"/>
      <c r="QKR124" s="51"/>
      <c r="QKS124" s="51"/>
      <c r="QKT124" s="51"/>
      <c r="QKU124" s="51"/>
      <c r="QKV124" s="51"/>
      <c r="QKW124" s="51"/>
      <c r="QKX124" s="51"/>
      <c r="QKY124" s="51"/>
      <c r="QKZ124" s="51"/>
      <c r="QLA124" s="51"/>
      <c r="QLB124" s="51"/>
      <c r="QLC124" s="51"/>
      <c r="QLD124" s="51"/>
      <c r="QLE124" s="51"/>
      <c r="QLF124" s="51"/>
      <c r="QLG124" s="51"/>
      <c r="QLH124" s="51"/>
      <c r="QLI124" s="51"/>
      <c r="QLJ124" s="51"/>
      <c r="QLK124" s="51"/>
      <c r="QLL124" s="51"/>
      <c r="QLM124" s="51"/>
      <c r="QLN124" s="51"/>
      <c r="QLO124" s="51"/>
      <c r="QLP124" s="51"/>
      <c r="QLQ124" s="51"/>
      <c r="QLR124" s="51"/>
      <c r="QLS124" s="51"/>
      <c r="QLT124" s="51"/>
      <c r="QLU124" s="51"/>
      <c r="QLV124" s="51"/>
      <c r="QLW124" s="51"/>
      <c r="QLX124" s="51"/>
      <c r="QLY124" s="51"/>
      <c r="QLZ124" s="51"/>
      <c r="QMA124" s="51"/>
      <c r="QMB124" s="51"/>
      <c r="QMC124" s="51"/>
      <c r="QMD124" s="51"/>
      <c r="QME124" s="51"/>
      <c r="QMF124" s="51"/>
      <c r="QMG124" s="51"/>
      <c r="QMH124" s="51"/>
      <c r="QMI124" s="51"/>
      <c r="QMJ124" s="51"/>
      <c r="QMK124" s="51"/>
      <c r="QML124" s="51"/>
      <c r="QMM124" s="51"/>
      <c r="QMN124" s="51"/>
      <c r="QMO124" s="51"/>
      <c r="QMP124" s="51"/>
      <c r="QMQ124" s="51"/>
      <c r="QMR124" s="51"/>
      <c r="QMS124" s="51"/>
      <c r="QMT124" s="51"/>
      <c r="QMU124" s="51"/>
      <c r="QMV124" s="51"/>
      <c r="QMW124" s="51"/>
      <c r="QMX124" s="51"/>
      <c r="QMY124" s="51"/>
      <c r="QMZ124" s="51"/>
      <c r="QNA124" s="51"/>
      <c r="QNB124" s="51"/>
      <c r="QNC124" s="51"/>
      <c r="QND124" s="51"/>
      <c r="QNE124" s="51"/>
      <c r="QNF124" s="51"/>
      <c r="QNG124" s="51"/>
      <c r="QNH124" s="51"/>
      <c r="QNI124" s="51"/>
      <c r="QNJ124" s="51"/>
      <c r="QNK124" s="51"/>
      <c r="QNL124" s="51"/>
      <c r="QNM124" s="51"/>
      <c r="QNN124" s="51"/>
      <c r="QNO124" s="51"/>
      <c r="QNP124" s="51"/>
      <c r="QNQ124" s="51"/>
      <c r="QNR124" s="51"/>
      <c r="QNS124" s="51"/>
      <c r="QNT124" s="51"/>
      <c r="QNU124" s="51"/>
      <c r="QNV124" s="51"/>
      <c r="QNW124" s="51"/>
      <c r="QNX124" s="51"/>
      <c r="QNY124" s="51"/>
      <c r="QNZ124" s="51"/>
      <c r="QOA124" s="51"/>
      <c r="QOB124" s="51"/>
      <c r="QOC124" s="51"/>
      <c r="QOD124" s="51"/>
      <c r="QOE124" s="51"/>
      <c r="QOF124" s="51"/>
      <c r="QOG124" s="51"/>
      <c r="QOH124" s="51"/>
      <c r="QOI124" s="51"/>
      <c r="QOJ124" s="51"/>
      <c r="QOK124" s="51"/>
      <c r="QOL124" s="51"/>
      <c r="QOM124" s="51"/>
      <c r="QON124" s="51"/>
      <c r="QOO124" s="51"/>
      <c r="QOP124" s="51"/>
      <c r="QOQ124" s="51"/>
      <c r="QOR124" s="51"/>
      <c r="QOS124" s="51"/>
      <c r="QOT124" s="51"/>
      <c r="QOU124" s="51"/>
      <c r="QOV124" s="51"/>
      <c r="QOW124" s="51"/>
      <c r="QOX124" s="51"/>
      <c r="QOY124" s="51"/>
      <c r="QOZ124" s="51"/>
      <c r="QPA124" s="51"/>
      <c r="QPB124" s="51"/>
      <c r="QPC124" s="51"/>
      <c r="QPD124" s="51"/>
      <c r="QPE124" s="51"/>
      <c r="QPF124" s="51"/>
      <c r="QPG124" s="51"/>
      <c r="QPH124" s="51"/>
      <c r="QPI124" s="51"/>
      <c r="QPJ124" s="51"/>
      <c r="QPK124" s="51"/>
      <c r="QPL124" s="51"/>
      <c r="QPM124" s="51"/>
      <c r="QPN124" s="51"/>
      <c r="QPO124" s="51"/>
      <c r="QPP124" s="51"/>
      <c r="QPQ124" s="51"/>
      <c r="QPR124" s="51"/>
      <c r="QPS124" s="51"/>
      <c r="QPT124" s="51"/>
      <c r="QPU124" s="51"/>
      <c r="QPV124" s="51"/>
      <c r="QPW124" s="51"/>
      <c r="QPX124" s="51"/>
      <c r="QPY124" s="51"/>
      <c r="QPZ124" s="51"/>
      <c r="QQA124" s="51"/>
      <c r="QQB124" s="51"/>
      <c r="QQC124" s="51"/>
      <c r="QQD124" s="51"/>
      <c r="QQE124" s="51"/>
      <c r="QQF124" s="51"/>
      <c r="QQG124" s="51"/>
      <c r="QQH124" s="51"/>
      <c r="QQI124" s="51"/>
      <c r="QQJ124" s="51"/>
      <c r="QQK124" s="51"/>
      <c r="QQL124" s="51"/>
      <c r="QQM124" s="51"/>
      <c r="QQN124" s="51"/>
      <c r="QQO124" s="51"/>
      <c r="QQP124" s="51"/>
      <c r="QQQ124" s="51"/>
      <c r="QQR124" s="51"/>
      <c r="QQS124" s="51"/>
      <c r="QQT124" s="51"/>
      <c r="QQU124" s="51"/>
      <c r="QQV124" s="51"/>
      <c r="QQW124" s="51"/>
      <c r="QQX124" s="51"/>
      <c r="QQY124" s="51"/>
      <c r="QQZ124" s="51"/>
      <c r="QRA124" s="51"/>
      <c r="QRB124" s="51"/>
      <c r="QRC124" s="51"/>
      <c r="QRD124" s="51"/>
      <c r="QRE124" s="51"/>
      <c r="QRF124" s="51"/>
      <c r="QRG124" s="51"/>
      <c r="QRH124" s="51"/>
      <c r="QRI124" s="51"/>
      <c r="QRJ124" s="51"/>
      <c r="QRK124" s="51"/>
      <c r="QRL124" s="51"/>
      <c r="QRM124" s="51"/>
      <c r="QRN124" s="51"/>
      <c r="QRO124" s="51"/>
      <c r="QRP124" s="51"/>
      <c r="QRQ124" s="51"/>
      <c r="QRR124" s="51"/>
      <c r="QRS124" s="51"/>
      <c r="QRT124" s="51"/>
      <c r="QRU124" s="51"/>
      <c r="QRV124" s="51"/>
      <c r="QRW124" s="51"/>
      <c r="QRX124" s="51"/>
      <c r="QRY124" s="51"/>
      <c r="QRZ124" s="51"/>
      <c r="QSA124" s="51"/>
      <c r="QSB124" s="51"/>
      <c r="QSC124" s="51"/>
      <c r="QSD124" s="51"/>
      <c r="QSE124" s="51"/>
      <c r="QSF124" s="51"/>
      <c r="QSG124" s="51"/>
      <c r="QSH124" s="51"/>
      <c r="QSI124" s="51"/>
      <c r="QSJ124" s="51"/>
      <c r="QSK124" s="51"/>
      <c r="QSL124" s="51"/>
      <c r="QSM124" s="51"/>
      <c r="QSN124" s="51"/>
      <c r="QSO124" s="51"/>
      <c r="QSP124" s="51"/>
      <c r="QSQ124" s="51"/>
      <c r="QSR124" s="51"/>
      <c r="QSS124" s="51"/>
      <c r="QST124" s="51"/>
      <c r="QSU124" s="51"/>
      <c r="QSV124" s="51"/>
      <c r="QSW124" s="51"/>
      <c r="QSX124" s="51"/>
      <c r="QSY124" s="51"/>
      <c r="QSZ124" s="51"/>
      <c r="QTA124" s="51"/>
      <c r="QTB124" s="51"/>
      <c r="QTC124" s="51"/>
      <c r="QTD124" s="51"/>
      <c r="QTE124" s="51"/>
      <c r="QTF124" s="51"/>
      <c r="QTG124" s="51"/>
      <c r="QTH124" s="51"/>
      <c r="QTI124" s="51"/>
      <c r="QTJ124" s="51"/>
      <c r="QTK124" s="51"/>
      <c r="QTL124" s="51"/>
      <c r="QTM124" s="51"/>
      <c r="QTN124" s="51"/>
      <c r="QTO124" s="51"/>
      <c r="QTP124" s="51"/>
      <c r="QTQ124" s="51"/>
      <c r="QTR124" s="51"/>
      <c r="QTS124" s="51"/>
      <c r="QTT124" s="51"/>
      <c r="QTU124" s="51"/>
      <c r="QTV124" s="51"/>
      <c r="QTW124" s="51"/>
      <c r="QTX124" s="51"/>
      <c r="QTY124" s="51"/>
      <c r="QTZ124" s="51"/>
      <c r="QUA124" s="51"/>
      <c r="QUB124" s="51"/>
      <c r="QUC124" s="51"/>
      <c r="QUD124" s="51"/>
      <c r="QUE124" s="51"/>
      <c r="QUF124" s="51"/>
      <c r="QUG124" s="51"/>
      <c r="QUH124" s="51"/>
      <c r="QUI124" s="51"/>
      <c r="QUJ124" s="51"/>
      <c r="QUK124" s="51"/>
      <c r="QUL124" s="51"/>
      <c r="QUM124" s="51"/>
      <c r="QUN124" s="51"/>
      <c r="QUO124" s="51"/>
      <c r="QUP124" s="51"/>
      <c r="QUQ124" s="51"/>
      <c r="QUR124" s="51"/>
      <c r="QUS124" s="51"/>
      <c r="QUT124" s="51"/>
      <c r="QUU124" s="51"/>
      <c r="QUV124" s="51"/>
      <c r="QUW124" s="51"/>
      <c r="QUX124" s="51"/>
      <c r="QUY124" s="51"/>
      <c r="QUZ124" s="51"/>
      <c r="QVA124" s="51"/>
      <c r="QVB124" s="51"/>
      <c r="QVC124" s="51"/>
      <c r="QVD124" s="51"/>
      <c r="QVE124" s="51"/>
      <c r="QVF124" s="51"/>
      <c r="QVG124" s="51"/>
      <c r="QVH124" s="51"/>
      <c r="QVI124" s="51"/>
      <c r="QVJ124" s="51"/>
      <c r="QVK124" s="51"/>
      <c r="QVL124" s="51"/>
      <c r="QVM124" s="51"/>
      <c r="QVN124" s="51"/>
      <c r="QVO124" s="51"/>
      <c r="QVP124" s="51"/>
      <c r="QVQ124" s="51"/>
      <c r="QVR124" s="51"/>
      <c r="QVS124" s="51"/>
      <c r="QVT124" s="51"/>
      <c r="QVU124" s="51"/>
      <c r="QVV124" s="51"/>
      <c r="QVW124" s="51"/>
      <c r="QVX124" s="51"/>
      <c r="QVY124" s="51"/>
      <c r="QVZ124" s="51"/>
      <c r="QWA124" s="51"/>
      <c r="QWB124" s="51"/>
      <c r="QWC124" s="51"/>
      <c r="QWD124" s="51"/>
      <c r="QWE124" s="51"/>
      <c r="QWF124" s="51"/>
      <c r="QWG124" s="51"/>
      <c r="QWH124" s="51"/>
      <c r="QWI124" s="51"/>
      <c r="QWJ124" s="51"/>
      <c r="QWK124" s="51"/>
      <c r="QWL124" s="51"/>
      <c r="QWM124" s="51"/>
      <c r="QWN124" s="51"/>
      <c r="QWO124" s="51"/>
      <c r="QWP124" s="51"/>
      <c r="QWQ124" s="51"/>
      <c r="QWR124" s="51"/>
      <c r="QWS124" s="51"/>
      <c r="QWT124" s="51"/>
      <c r="QWU124" s="51"/>
      <c r="QWV124" s="51"/>
      <c r="QWW124" s="51"/>
      <c r="QWX124" s="51"/>
      <c r="QWY124" s="51"/>
      <c r="QWZ124" s="51"/>
      <c r="QXA124" s="51"/>
      <c r="QXB124" s="51"/>
      <c r="QXC124" s="51"/>
      <c r="QXD124" s="51"/>
      <c r="QXE124" s="51"/>
      <c r="QXF124" s="51"/>
      <c r="QXG124" s="51"/>
      <c r="QXH124" s="51"/>
      <c r="QXI124" s="51"/>
      <c r="QXJ124" s="51"/>
      <c r="QXK124" s="51"/>
      <c r="QXL124" s="51"/>
      <c r="QXM124" s="51"/>
      <c r="QXN124" s="51"/>
      <c r="QXO124" s="51"/>
      <c r="QXP124" s="51"/>
      <c r="QXQ124" s="51"/>
      <c r="QXR124" s="51"/>
      <c r="QXS124" s="51"/>
      <c r="QXT124" s="51"/>
      <c r="QXU124" s="51"/>
      <c r="QXV124" s="51"/>
      <c r="QXW124" s="51"/>
      <c r="QXX124" s="51"/>
      <c r="QXY124" s="51"/>
      <c r="QXZ124" s="51"/>
      <c r="QYA124" s="51"/>
      <c r="QYB124" s="51"/>
      <c r="QYC124" s="51"/>
      <c r="QYD124" s="51"/>
      <c r="QYE124" s="51"/>
      <c r="QYF124" s="51"/>
      <c r="QYG124" s="51"/>
      <c r="QYH124" s="51"/>
      <c r="QYI124" s="51"/>
      <c r="QYJ124" s="51"/>
      <c r="QYK124" s="51"/>
      <c r="QYL124" s="51"/>
      <c r="QYM124" s="51"/>
      <c r="QYN124" s="51"/>
      <c r="QYO124" s="51"/>
      <c r="QYP124" s="51"/>
      <c r="QYQ124" s="51"/>
      <c r="QYR124" s="51"/>
      <c r="QYS124" s="51"/>
      <c r="QYT124" s="51"/>
      <c r="QYU124" s="51"/>
      <c r="QYV124" s="51"/>
      <c r="QYW124" s="51"/>
      <c r="QYX124" s="51"/>
      <c r="QYY124" s="51"/>
      <c r="QYZ124" s="51"/>
      <c r="QZA124" s="51"/>
      <c r="QZB124" s="51"/>
      <c r="QZC124" s="51"/>
      <c r="QZD124" s="51"/>
      <c r="QZE124" s="51"/>
      <c r="QZF124" s="51"/>
      <c r="QZG124" s="51"/>
      <c r="QZH124" s="51"/>
      <c r="QZI124" s="51"/>
      <c r="QZJ124" s="51"/>
      <c r="QZK124" s="51"/>
      <c r="QZL124" s="51"/>
      <c r="QZM124" s="51"/>
      <c r="QZN124" s="51"/>
      <c r="QZO124" s="51"/>
      <c r="QZP124" s="51"/>
      <c r="QZQ124" s="51"/>
      <c r="QZR124" s="51"/>
      <c r="QZS124" s="51"/>
      <c r="QZT124" s="51"/>
      <c r="QZU124" s="51"/>
      <c r="QZV124" s="51"/>
      <c r="QZW124" s="51"/>
      <c r="QZX124" s="51"/>
      <c r="QZY124" s="51"/>
      <c r="QZZ124" s="51"/>
      <c r="RAA124" s="51"/>
      <c r="RAB124" s="51"/>
      <c r="RAC124" s="51"/>
      <c r="RAD124" s="51"/>
      <c r="RAE124" s="51"/>
      <c r="RAF124" s="51"/>
      <c r="RAG124" s="51"/>
      <c r="RAH124" s="51"/>
      <c r="RAI124" s="51"/>
      <c r="RAJ124" s="51"/>
      <c r="RAK124" s="51"/>
      <c r="RAL124" s="51"/>
      <c r="RAM124" s="51"/>
      <c r="RAN124" s="51"/>
      <c r="RAO124" s="51"/>
      <c r="RAP124" s="51"/>
      <c r="RAQ124" s="51"/>
      <c r="RAR124" s="51"/>
      <c r="RAS124" s="51"/>
      <c r="RAT124" s="51"/>
      <c r="RAU124" s="51"/>
      <c r="RAV124" s="51"/>
      <c r="RAW124" s="51"/>
      <c r="RAX124" s="51"/>
      <c r="RAY124" s="51"/>
      <c r="RAZ124" s="51"/>
      <c r="RBA124" s="51"/>
      <c r="RBB124" s="51"/>
      <c r="RBC124" s="51"/>
      <c r="RBD124" s="51"/>
      <c r="RBE124" s="51"/>
      <c r="RBF124" s="51"/>
      <c r="RBG124" s="51"/>
      <c r="RBH124" s="51"/>
      <c r="RBI124" s="51"/>
      <c r="RBJ124" s="51"/>
      <c r="RBK124" s="51"/>
      <c r="RBL124" s="51"/>
      <c r="RBM124" s="51"/>
      <c r="RBN124" s="51"/>
      <c r="RBO124" s="51"/>
      <c r="RBP124" s="51"/>
      <c r="RBQ124" s="51"/>
      <c r="RBR124" s="51"/>
      <c r="RBS124" s="51"/>
      <c r="RBT124" s="51"/>
      <c r="RBU124" s="51"/>
      <c r="RBV124" s="51"/>
      <c r="RBW124" s="51"/>
      <c r="RBX124" s="51"/>
      <c r="RBY124" s="51"/>
      <c r="RBZ124" s="51"/>
      <c r="RCA124" s="51"/>
      <c r="RCB124" s="51"/>
      <c r="RCC124" s="51"/>
      <c r="RCD124" s="51"/>
      <c r="RCE124" s="51"/>
      <c r="RCF124" s="51"/>
      <c r="RCG124" s="51"/>
      <c r="RCH124" s="51"/>
      <c r="RCI124" s="51"/>
      <c r="RCJ124" s="51"/>
      <c r="RCK124" s="51"/>
      <c r="RCL124" s="51"/>
      <c r="RCM124" s="51"/>
      <c r="RCN124" s="51"/>
      <c r="RCO124" s="51"/>
      <c r="RCP124" s="51"/>
      <c r="RCQ124" s="51"/>
      <c r="RCR124" s="51"/>
      <c r="RCS124" s="51"/>
      <c r="RCT124" s="51"/>
      <c r="RCU124" s="51"/>
      <c r="RCV124" s="51"/>
      <c r="RCW124" s="51"/>
      <c r="RCX124" s="51"/>
      <c r="RCY124" s="51"/>
      <c r="RCZ124" s="51"/>
      <c r="RDA124" s="51"/>
      <c r="RDB124" s="51"/>
      <c r="RDC124" s="51"/>
      <c r="RDD124" s="51"/>
      <c r="RDE124" s="51"/>
      <c r="RDF124" s="51"/>
      <c r="RDG124" s="51"/>
      <c r="RDH124" s="51"/>
      <c r="RDI124" s="51"/>
      <c r="RDJ124" s="51"/>
      <c r="RDK124" s="51"/>
      <c r="RDL124" s="51"/>
      <c r="RDM124" s="51"/>
      <c r="RDN124" s="51"/>
      <c r="RDO124" s="51"/>
      <c r="RDP124" s="51"/>
      <c r="RDQ124" s="51"/>
      <c r="RDR124" s="51"/>
      <c r="RDS124" s="51"/>
      <c r="RDT124" s="51"/>
      <c r="RDU124" s="51"/>
      <c r="RDV124" s="51"/>
      <c r="RDW124" s="51"/>
      <c r="RDX124" s="51"/>
      <c r="RDY124" s="51"/>
      <c r="RDZ124" s="51"/>
      <c r="REA124" s="51"/>
      <c r="REB124" s="51"/>
      <c r="REC124" s="51"/>
      <c r="RED124" s="51"/>
      <c r="REE124" s="51"/>
      <c r="REF124" s="51"/>
      <c r="REG124" s="51"/>
      <c r="REH124" s="51"/>
      <c r="REI124" s="51"/>
      <c r="REJ124" s="51"/>
      <c r="REK124" s="51"/>
      <c r="REL124" s="51"/>
      <c r="REM124" s="51"/>
      <c r="REN124" s="51"/>
      <c r="REO124" s="51"/>
      <c r="REP124" s="51"/>
      <c r="REQ124" s="51"/>
      <c r="RER124" s="51"/>
      <c r="RES124" s="51"/>
      <c r="RET124" s="51"/>
      <c r="REU124" s="51"/>
      <c r="REV124" s="51"/>
      <c r="REW124" s="51"/>
      <c r="REX124" s="51"/>
      <c r="REY124" s="51"/>
      <c r="REZ124" s="51"/>
      <c r="RFA124" s="51"/>
      <c r="RFB124" s="51"/>
      <c r="RFC124" s="51"/>
      <c r="RFD124" s="51"/>
      <c r="RFE124" s="51"/>
      <c r="RFF124" s="51"/>
      <c r="RFG124" s="51"/>
      <c r="RFH124" s="51"/>
      <c r="RFI124" s="51"/>
      <c r="RFJ124" s="51"/>
      <c r="RFK124" s="51"/>
      <c r="RFL124" s="51"/>
      <c r="RFM124" s="51"/>
      <c r="RFN124" s="51"/>
      <c r="RFO124" s="51"/>
      <c r="RFP124" s="51"/>
      <c r="RFQ124" s="51"/>
      <c r="RFR124" s="51"/>
      <c r="RFS124" s="51"/>
      <c r="RFT124" s="51"/>
      <c r="RFU124" s="51"/>
      <c r="RFV124" s="51"/>
      <c r="RFW124" s="51"/>
      <c r="RFX124" s="51"/>
      <c r="RFY124" s="51"/>
      <c r="RFZ124" s="51"/>
      <c r="RGA124" s="51"/>
      <c r="RGB124" s="51"/>
      <c r="RGC124" s="51"/>
      <c r="RGD124" s="51"/>
      <c r="RGE124" s="51"/>
      <c r="RGF124" s="51"/>
      <c r="RGG124" s="51"/>
      <c r="RGH124" s="51"/>
      <c r="RGI124" s="51"/>
      <c r="RGJ124" s="51"/>
      <c r="RGK124" s="51"/>
      <c r="RGL124" s="51"/>
      <c r="RGM124" s="51"/>
      <c r="RGN124" s="51"/>
      <c r="RGO124" s="51"/>
      <c r="RGP124" s="51"/>
      <c r="RGQ124" s="51"/>
      <c r="RGR124" s="51"/>
      <c r="RGS124" s="51"/>
      <c r="RGT124" s="51"/>
      <c r="RGU124" s="51"/>
      <c r="RGV124" s="51"/>
      <c r="RGW124" s="51"/>
      <c r="RGX124" s="51"/>
      <c r="RGY124" s="51"/>
      <c r="RGZ124" s="51"/>
      <c r="RHA124" s="51"/>
      <c r="RHB124" s="51"/>
      <c r="RHC124" s="51"/>
      <c r="RHD124" s="51"/>
      <c r="RHE124" s="51"/>
      <c r="RHF124" s="51"/>
      <c r="RHG124" s="51"/>
      <c r="RHH124" s="51"/>
      <c r="RHI124" s="51"/>
      <c r="RHJ124" s="51"/>
      <c r="RHK124" s="51"/>
      <c r="RHL124" s="51"/>
      <c r="RHM124" s="51"/>
      <c r="RHN124" s="51"/>
      <c r="RHO124" s="51"/>
      <c r="RHP124" s="51"/>
      <c r="RHQ124" s="51"/>
      <c r="RHR124" s="51"/>
      <c r="RHS124" s="51"/>
      <c r="RHT124" s="51"/>
      <c r="RHU124" s="51"/>
      <c r="RHV124" s="51"/>
      <c r="RHW124" s="51"/>
      <c r="RHX124" s="51"/>
      <c r="RHY124" s="51"/>
      <c r="RHZ124" s="51"/>
      <c r="RIA124" s="51"/>
      <c r="RIB124" s="51"/>
      <c r="RIC124" s="51"/>
      <c r="RID124" s="51"/>
      <c r="RIE124" s="51"/>
      <c r="RIF124" s="51"/>
      <c r="RIG124" s="51"/>
      <c r="RIH124" s="51"/>
      <c r="RII124" s="51"/>
      <c r="RIJ124" s="51"/>
      <c r="RIK124" s="51"/>
      <c r="RIL124" s="51"/>
      <c r="RIM124" s="51"/>
      <c r="RIN124" s="51"/>
      <c r="RIO124" s="51"/>
      <c r="RIP124" s="51"/>
      <c r="RIQ124" s="51"/>
      <c r="RIR124" s="51"/>
      <c r="RIS124" s="51"/>
      <c r="RIT124" s="51"/>
      <c r="RIU124" s="51"/>
      <c r="RIV124" s="51"/>
      <c r="RIW124" s="51"/>
      <c r="RIX124" s="51"/>
      <c r="RIY124" s="51"/>
      <c r="RIZ124" s="51"/>
      <c r="RJA124" s="51"/>
      <c r="RJB124" s="51"/>
      <c r="RJC124" s="51"/>
      <c r="RJD124" s="51"/>
      <c r="RJE124" s="51"/>
      <c r="RJF124" s="51"/>
      <c r="RJG124" s="51"/>
      <c r="RJH124" s="51"/>
      <c r="RJI124" s="51"/>
      <c r="RJJ124" s="51"/>
      <c r="RJK124" s="51"/>
      <c r="RJL124" s="51"/>
      <c r="RJM124" s="51"/>
      <c r="RJN124" s="51"/>
      <c r="RJO124" s="51"/>
      <c r="RJP124" s="51"/>
      <c r="RJQ124" s="51"/>
      <c r="RJR124" s="51"/>
      <c r="RJS124" s="51"/>
      <c r="RJT124" s="51"/>
      <c r="RJU124" s="51"/>
      <c r="RJV124" s="51"/>
      <c r="RJW124" s="51"/>
      <c r="RJX124" s="51"/>
      <c r="RJY124" s="51"/>
      <c r="RJZ124" s="51"/>
      <c r="RKA124" s="51"/>
      <c r="RKB124" s="51"/>
      <c r="RKC124" s="51"/>
      <c r="RKD124" s="51"/>
      <c r="RKE124" s="51"/>
      <c r="RKF124" s="51"/>
      <c r="RKG124" s="51"/>
      <c r="RKH124" s="51"/>
      <c r="RKI124" s="51"/>
      <c r="RKJ124" s="51"/>
      <c r="RKK124" s="51"/>
      <c r="RKL124" s="51"/>
      <c r="RKM124" s="51"/>
      <c r="RKN124" s="51"/>
      <c r="RKO124" s="51"/>
      <c r="RKP124" s="51"/>
      <c r="RKQ124" s="51"/>
      <c r="RKR124" s="51"/>
      <c r="RKS124" s="51"/>
      <c r="RKT124" s="51"/>
      <c r="RKU124" s="51"/>
      <c r="RKV124" s="51"/>
      <c r="RKW124" s="51"/>
      <c r="RKX124" s="51"/>
      <c r="RKY124" s="51"/>
      <c r="RKZ124" s="51"/>
      <c r="RLA124" s="51"/>
      <c r="RLB124" s="51"/>
      <c r="RLC124" s="51"/>
      <c r="RLD124" s="51"/>
      <c r="RLE124" s="51"/>
      <c r="RLF124" s="51"/>
      <c r="RLG124" s="51"/>
      <c r="RLH124" s="51"/>
      <c r="RLI124" s="51"/>
      <c r="RLJ124" s="51"/>
      <c r="RLK124" s="51"/>
      <c r="RLL124" s="51"/>
      <c r="RLM124" s="51"/>
      <c r="RLN124" s="51"/>
      <c r="RLO124" s="51"/>
      <c r="RLP124" s="51"/>
      <c r="RLQ124" s="51"/>
      <c r="RLR124" s="51"/>
      <c r="RLS124" s="51"/>
      <c r="RLT124" s="51"/>
      <c r="RLU124" s="51"/>
      <c r="RLV124" s="51"/>
      <c r="RLW124" s="51"/>
      <c r="RLX124" s="51"/>
      <c r="RLY124" s="51"/>
      <c r="RLZ124" s="51"/>
      <c r="RMA124" s="51"/>
      <c r="RMB124" s="51"/>
      <c r="RMC124" s="51"/>
      <c r="RMD124" s="51"/>
      <c r="RME124" s="51"/>
      <c r="RMF124" s="51"/>
      <c r="RMG124" s="51"/>
      <c r="RMH124" s="51"/>
      <c r="RMI124" s="51"/>
      <c r="RMJ124" s="51"/>
      <c r="RMK124" s="51"/>
      <c r="RML124" s="51"/>
      <c r="RMM124" s="51"/>
      <c r="RMN124" s="51"/>
      <c r="RMO124" s="51"/>
      <c r="RMP124" s="51"/>
      <c r="RMQ124" s="51"/>
      <c r="RMR124" s="51"/>
      <c r="RMS124" s="51"/>
      <c r="RMT124" s="51"/>
      <c r="RMU124" s="51"/>
      <c r="RMV124" s="51"/>
      <c r="RMW124" s="51"/>
      <c r="RMX124" s="51"/>
      <c r="RMY124" s="51"/>
      <c r="RMZ124" s="51"/>
      <c r="RNA124" s="51"/>
      <c r="RNB124" s="51"/>
      <c r="RNC124" s="51"/>
      <c r="RND124" s="51"/>
      <c r="RNE124" s="51"/>
      <c r="RNF124" s="51"/>
      <c r="RNG124" s="51"/>
      <c r="RNH124" s="51"/>
      <c r="RNI124" s="51"/>
      <c r="RNJ124" s="51"/>
      <c r="RNK124" s="51"/>
      <c r="RNL124" s="51"/>
      <c r="RNM124" s="51"/>
      <c r="RNN124" s="51"/>
      <c r="RNO124" s="51"/>
      <c r="RNP124" s="51"/>
      <c r="RNQ124" s="51"/>
      <c r="RNR124" s="51"/>
      <c r="RNS124" s="51"/>
      <c r="RNT124" s="51"/>
      <c r="RNU124" s="51"/>
      <c r="RNV124" s="51"/>
      <c r="RNW124" s="51"/>
      <c r="RNX124" s="51"/>
      <c r="RNY124" s="51"/>
      <c r="RNZ124" s="51"/>
      <c r="ROA124" s="51"/>
      <c r="ROB124" s="51"/>
      <c r="ROC124" s="51"/>
      <c r="ROD124" s="51"/>
      <c r="ROE124" s="51"/>
      <c r="ROF124" s="51"/>
      <c r="ROG124" s="51"/>
      <c r="ROH124" s="51"/>
      <c r="ROI124" s="51"/>
      <c r="ROJ124" s="51"/>
      <c r="ROK124" s="51"/>
      <c r="ROL124" s="51"/>
      <c r="ROM124" s="51"/>
      <c r="RON124" s="51"/>
      <c r="ROO124" s="51"/>
      <c r="ROP124" s="51"/>
      <c r="ROQ124" s="51"/>
      <c r="ROR124" s="51"/>
      <c r="ROS124" s="51"/>
      <c r="ROT124" s="51"/>
      <c r="ROU124" s="51"/>
      <c r="ROV124" s="51"/>
      <c r="ROW124" s="51"/>
      <c r="ROX124" s="51"/>
      <c r="ROY124" s="51"/>
      <c r="ROZ124" s="51"/>
      <c r="RPA124" s="51"/>
      <c r="RPB124" s="51"/>
      <c r="RPC124" s="51"/>
      <c r="RPD124" s="51"/>
      <c r="RPE124" s="51"/>
      <c r="RPF124" s="51"/>
      <c r="RPG124" s="51"/>
      <c r="RPH124" s="51"/>
      <c r="RPI124" s="51"/>
      <c r="RPJ124" s="51"/>
      <c r="RPK124" s="51"/>
      <c r="RPL124" s="51"/>
      <c r="RPM124" s="51"/>
      <c r="RPN124" s="51"/>
      <c r="RPO124" s="51"/>
      <c r="RPP124" s="51"/>
      <c r="RPQ124" s="51"/>
      <c r="RPR124" s="51"/>
      <c r="RPS124" s="51"/>
      <c r="RPT124" s="51"/>
      <c r="RPU124" s="51"/>
      <c r="RPV124" s="51"/>
      <c r="RPW124" s="51"/>
      <c r="RPX124" s="51"/>
      <c r="RPY124" s="51"/>
      <c r="RPZ124" s="51"/>
      <c r="RQA124" s="51"/>
      <c r="RQB124" s="51"/>
      <c r="RQC124" s="51"/>
      <c r="RQD124" s="51"/>
      <c r="RQE124" s="51"/>
      <c r="RQF124" s="51"/>
      <c r="RQG124" s="51"/>
      <c r="RQH124" s="51"/>
      <c r="RQI124" s="51"/>
      <c r="RQJ124" s="51"/>
      <c r="RQK124" s="51"/>
      <c r="RQL124" s="51"/>
      <c r="RQM124" s="51"/>
      <c r="RQN124" s="51"/>
      <c r="RQO124" s="51"/>
      <c r="RQP124" s="51"/>
      <c r="RQQ124" s="51"/>
      <c r="RQR124" s="51"/>
      <c r="RQS124" s="51"/>
      <c r="RQT124" s="51"/>
      <c r="RQU124" s="51"/>
      <c r="RQV124" s="51"/>
      <c r="RQW124" s="51"/>
      <c r="RQX124" s="51"/>
      <c r="RQY124" s="51"/>
      <c r="RQZ124" s="51"/>
      <c r="RRA124" s="51"/>
      <c r="RRB124" s="51"/>
      <c r="RRC124" s="51"/>
      <c r="RRD124" s="51"/>
      <c r="RRE124" s="51"/>
      <c r="RRF124" s="51"/>
      <c r="RRG124" s="51"/>
      <c r="RRH124" s="51"/>
      <c r="RRI124" s="51"/>
      <c r="RRJ124" s="51"/>
      <c r="RRK124" s="51"/>
      <c r="RRL124" s="51"/>
      <c r="RRM124" s="51"/>
      <c r="RRN124" s="51"/>
      <c r="RRO124" s="51"/>
      <c r="RRP124" s="51"/>
      <c r="RRQ124" s="51"/>
      <c r="RRR124" s="51"/>
      <c r="RRS124" s="51"/>
      <c r="RRT124" s="51"/>
      <c r="RRU124" s="51"/>
      <c r="RRV124" s="51"/>
      <c r="RRW124" s="51"/>
      <c r="RRX124" s="51"/>
      <c r="RRY124" s="51"/>
      <c r="RRZ124" s="51"/>
      <c r="RSA124" s="51"/>
      <c r="RSB124" s="51"/>
      <c r="RSC124" s="51"/>
      <c r="RSD124" s="51"/>
      <c r="RSE124" s="51"/>
      <c r="RSF124" s="51"/>
      <c r="RSG124" s="51"/>
      <c r="RSH124" s="51"/>
      <c r="RSI124" s="51"/>
      <c r="RSJ124" s="51"/>
      <c r="RSK124" s="51"/>
      <c r="RSL124" s="51"/>
      <c r="RSM124" s="51"/>
      <c r="RSN124" s="51"/>
      <c r="RSO124" s="51"/>
      <c r="RSP124" s="51"/>
      <c r="RSQ124" s="51"/>
      <c r="RSR124" s="51"/>
      <c r="RSS124" s="51"/>
      <c r="RST124" s="51"/>
      <c r="RSU124" s="51"/>
      <c r="RSV124" s="51"/>
      <c r="RSW124" s="51"/>
      <c r="RSX124" s="51"/>
      <c r="RSY124" s="51"/>
      <c r="RSZ124" s="51"/>
      <c r="RTA124" s="51"/>
      <c r="RTB124" s="51"/>
      <c r="RTC124" s="51"/>
      <c r="RTD124" s="51"/>
      <c r="RTE124" s="51"/>
      <c r="RTF124" s="51"/>
      <c r="RTG124" s="51"/>
      <c r="RTH124" s="51"/>
      <c r="RTI124" s="51"/>
      <c r="RTJ124" s="51"/>
      <c r="RTK124" s="51"/>
      <c r="RTL124" s="51"/>
      <c r="RTM124" s="51"/>
      <c r="RTN124" s="51"/>
      <c r="RTO124" s="51"/>
      <c r="RTP124" s="51"/>
      <c r="RTQ124" s="51"/>
      <c r="RTR124" s="51"/>
      <c r="RTS124" s="51"/>
      <c r="RTT124" s="51"/>
      <c r="RTU124" s="51"/>
      <c r="RTV124" s="51"/>
      <c r="RTW124" s="51"/>
      <c r="RTX124" s="51"/>
      <c r="RTY124" s="51"/>
      <c r="RTZ124" s="51"/>
      <c r="RUA124" s="51"/>
      <c r="RUB124" s="51"/>
      <c r="RUC124" s="51"/>
      <c r="RUD124" s="51"/>
      <c r="RUE124" s="51"/>
      <c r="RUF124" s="51"/>
      <c r="RUG124" s="51"/>
      <c r="RUH124" s="51"/>
      <c r="RUI124" s="51"/>
      <c r="RUJ124" s="51"/>
      <c r="RUK124" s="51"/>
      <c r="RUL124" s="51"/>
      <c r="RUM124" s="51"/>
      <c r="RUN124" s="51"/>
      <c r="RUO124" s="51"/>
      <c r="RUP124" s="51"/>
      <c r="RUQ124" s="51"/>
      <c r="RUR124" s="51"/>
      <c r="RUS124" s="51"/>
      <c r="RUT124" s="51"/>
      <c r="RUU124" s="51"/>
      <c r="RUV124" s="51"/>
      <c r="RUW124" s="51"/>
      <c r="RUX124" s="51"/>
      <c r="RUY124" s="51"/>
      <c r="RUZ124" s="51"/>
      <c r="RVA124" s="51"/>
      <c r="RVB124" s="51"/>
      <c r="RVC124" s="51"/>
      <c r="RVD124" s="51"/>
      <c r="RVE124" s="51"/>
      <c r="RVF124" s="51"/>
      <c r="RVG124" s="51"/>
      <c r="RVH124" s="51"/>
      <c r="RVI124" s="51"/>
      <c r="RVJ124" s="51"/>
      <c r="RVK124" s="51"/>
      <c r="RVL124" s="51"/>
      <c r="RVM124" s="51"/>
      <c r="RVN124" s="51"/>
      <c r="RVO124" s="51"/>
      <c r="RVP124" s="51"/>
      <c r="RVQ124" s="51"/>
      <c r="RVR124" s="51"/>
      <c r="RVS124" s="51"/>
      <c r="RVT124" s="51"/>
      <c r="RVU124" s="51"/>
      <c r="RVV124" s="51"/>
      <c r="RVW124" s="51"/>
      <c r="RVX124" s="51"/>
      <c r="RVY124" s="51"/>
      <c r="RVZ124" s="51"/>
      <c r="RWA124" s="51"/>
      <c r="RWB124" s="51"/>
      <c r="RWC124" s="51"/>
      <c r="RWD124" s="51"/>
      <c r="RWE124" s="51"/>
      <c r="RWF124" s="51"/>
      <c r="RWG124" s="51"/>
      <c r="RWH124" s="51"/>
      <c r="RWI124" s="51"/>
      <c r="RWJ124" s="51"/>
      <c r="RWK124" s="51"/>
      <c r="RWL124" s="51"/>
      <c r="RWM124" s="51"/>
      <c r="RWN124" s="51"/>
      <c r="RWO124" s="51"/>
      <c r="RWP124" s="51"/>
      <c r="RWQ124" s="51"/>
      <c r="RWR124" s="51"/>
      <c r="RWS124" s="51"/>
      <c r="RWT124" s="51"/>
      <c r="RWU124" s="51"/>
      <c r="RWV124" s="51"/>
      <c r="RWW124" s="51"/>
      <c r="RWX124" s="51"/>
      <c r="RWY124" s="51"/>
      <c r="RWZ124" s="51"/>
      <c r="RXA124" s="51"/>
      <c r="RXB124" s="51"/>
      <c r="RXC124" s="51"/>
      <c r="RXD124" s="51"/>
      <c r="RXE124" s="51"/>
      <c r="RXF124" s="51"/>
      <c r="RXG124" s="51"/>
      <c r="RXH124" s="51"/>
      <c r="RXI124" s="51"/>
      <c r="RXJ124" s="51"/>
      <c r="RXK124" s="51"/>
      <c r="RXL124" s="51"/>
      <c r="RXM124" s="51"/>
      <c r="RXN124" s="51"/>
      <c r="RXO124" s="51"/>
      <c r="RXP124" s="51"/>
      <c r="RXQ124" s="51"/>
      <c r="RXR124" s="51"/>
      <c r="RXS124" s="51"/>
      <c r="RXT124" s="51"/>
      <c r="RXU124" s="51"/>
      <c r="RXV124" s="51"/>
      <c r="RXW124" s="51"/>
      <c r="RXX124" s="51"/>
      <c r="RXY124" s="51"/>
      <c r="RXZ124" s="51"/>
      <c r="RYA124" s="51"/>
      <c r="RYB124" s="51"/>
      <c r="RYC124" s="51"/>
      <c r="RYD124" s="51"/>
      <c r="RYE124" s="51"/>
      <c r="RYF124" s="51"/>
      <c r="RYG124" s="51"/>
      <c r="RYH124" s="51"/>
      <c r="RYI124" s="51"/>
      <c r="RYJ124" s="51"/>
      <c r="RYK124" s="51"/>
      <c r="RYL124" s="51"/>
      <c r="RYM124" s="51"/>
      <c r="RYN124" s="51"/>
      <c r="RYO124" s="51"/>
      <c r="RYP124" s="51"/>
      <c r="RYQ124" s="51"/>
      <c r="RYR124" s="51"/>
      <c r="RYS124" s="51"/>
      <c r="RYT124" s="51"/>
      <c r="RYU124" s="51"/>
      <c r="RYV124" s="51"/>
      <c r="RYW124" s="51"/>
      <c r="RYX124" s="51"/>
      <c r="RYY124" s="51"/>
      <c r="RYZ124" s="51"/>
      <c r="RZA124" s="51"/>
      <c r="RZB124" s="51"/>
      <c r="RZC124" s="51"/>
      <c r="RZD124" s="51"/>
      <c r="RZE124" s="51"/>
      <c r="RZF124" s="51"/>
      <c r="RZG124" s="51"/>
      <c r="RZH124" s="51"/>
      <c r="RZI124" s="51"/>
      <c r="RZJ124" s="51"/>
      <c r="RZK124" s="51"/>
      <c r="RZL124" s="51"/>
      <c r="RZM124" s="51"/>
      <c r="RZN124" s="51"/>
      <c r="RZO124" s="51"/>
      <c r="RZP124" s="51"/>
      <c r="RZQ124" s="51"/>
      <c r="RZR124" s="51"/>
      <c r="RZS124" s="51"/>
      <c r="RZT124" s="51"/>
      <c r="RZU124" s="51"/>
      <c r="RZV124" s="51"/>
      <c r="RZW124" s="51"/>
      <c r="RZX124" s="51"/>
      <c r="RZY124" s="51"/>
      <c r="RZZ124" s="51"/>
      <c r="SAA124" s="51"/>
      <c r="SAB124" s="51"/>
      <c r="SAC124" s="51"/>
      <c r="SAD124" s="51"/>
      <c r="SAE124" s="51"/>
      <c r="SAF124" s="51"/>
      <c r="SAG124" s="51"/>
      <c r="SAH124" s="51"/>
      <c r="SAI124" s="51"/>
      <c r="SAJ124" s="51"/>
      <c r="SAK124" s="51"/>
      <c r="SAL124" s="51"/>
      <c r="SAM124" s="51"/>
      <c r="SAN124" s="51"/>
      <c r="SAO124" s="51"/>
      <c r="SAP124" s="51"/>
      <c r="SAQ124" s="51"/>
      <c r="SAR124" s="51"/>
      <c r="SAS124" s="51"/>
      <c r="SAT124" s="51"/>
      <c r="SAU124" s="51"/>
      <c r="SAV124" s="51"/>
      <c r="SAW124" s="51"/>
      <c r="SAX124" s="51"/>
      <c r="SAY124" s="51"/>
      <c r="SAZ124" s="51"/>
      <c r="SBA124" s="51"/>
      <c r="SBB124" s="51"/>
      <c r="SBC124" s="51"/>
      <c r="SBD124" s="51"/>
      <c r="SBE124" s="51"/>
      <c r="SBF124" s="51"/>
      <c r="SBG124" s="51"/>
      <c r="SBH124" s="51"/>
      <c r="SBI124" s="51"/>
      <c r="SBJ124" s="51"/>
      <c r="SBK124" s="51"/>
      <c r="SBL124" s="51"/>
      <c r="SBM124" s="51"/>
      <c r="SBN124" s="51"/>
      <c r="SBO124" s="51"/>
      <c r="SBP124" s="51"/>
      <c r="SBQ124" s="51"/>
      <c r="SBR124" s="51"/>
      <c r="SBS124" s="51"/>
      <c r="SBT124" s="51"/>
      <c r="SBU124" s="51"/>
      <c r="SBV124" s="51"/>
      <c r="SBW124" s="51"/>
      <c r="SBX124" s="51"/>
      <c r="SBY124" s="51"/>
      <c r="SBZ124" s="51"/>
      <c r="SCA124" s="51"/>
      <c r="SCB124" s="51"/>
      <c r="SCC124" s="51"/>
      <c r="SCD124" s="51"/>
      <c r="SCE124" s="51"/>
      <c r="SCF124" s="51"/>
      <c r="SCG124" s="51"/>
      <c r="SCH124" s="51"/>
      <c r="SCI124" s="51"/>
      <c r="SCJ124" s="51"/>
      <c r="SCK124" s="51"/>
      <c r="SCL124" s="51"/>
      <c r="SCM124" s="51"/>
      <c r="SCN124" s="51"/>
      <c r="SCO124" s="51"/>
      <c r="SCP124" s="51"/>
      <c r="SCQ124" s="51"/>
      <c r="SCR124" s="51"/>
      <c r="SCS124" s="51"/>
      <c r="SCT124" s="51"/>
      <c r="SCU124" s="51"/>
      <c r="SCV124" s="51"/>
      <c r="SCW124" s="51"/>
      <c r="SCX124" s="51"/>
      <c r="SCY124" s="51"/>
      <c r="SCZ124" s="51"/>
      <c r="SDA124" s="51"/>
      <c r="SDB124" s="51"/>
      <c r="SDC124" s="51"/>
      <c r="SDD124" s="51"/>
      <c r="SDE124" s="51"/>
      <c r="SDF124" s="51"/>
      <c r="SDG124" s="51"/>
      <c r="SDH124" s="51"/>
      <c r="SDI124" s="51"/>
      <c r="SDJ124" s="51"/>
      <c r="SDK124" s="51"/>
      <c r="SDL124" s="51"/>
      <c r="SDM124" s="51"/>
      <c r="SDN124" s="51"/>
      <c r="SDO124" s="51"/>
      <c r="SDP124" s="51"/>
      <c r="SDQ124" s="51"/>
      <c r="SDR124" s="51"/>
      <c r="SDS124" s="51"/>
      <c r="SDT124" s="51"/>
      <c r="SDU124" s="51"/>
      <c r="SDV124" s="51"/>
      <c r="SDW124" s="51"/>
      <c r="SDX124" s="51"/>
      <c r="SDY124" s="51"/>
      <c r="SDZ124" s="51"/>
      <c r="SEA124" s="51"/>
      <c r="SEB124" s="51"/>
      <c r="SEC124" s="51"/>
      <c r="SED124" s="51"/>
      <c r="SEE124" s="51"/>
      <c r="SEF124" s="51"/>
      <c r="SEG124" s="51"/>
      <c r="SEH124" s="51"/>
      <c r="SEI124" s="51"/>
      <c r="SEJ124" s="51"/>
      <c r="SEK124" s="51"/>
      <c r="SEL124" s="51"/>
      <c r="SEM124" s="51"/>
      <c r="SEN124" s="51"/>
      <c r="SEO124" s="51"/>
      <c r="SEP124" s="51"/>
      <c r="SEQ124" s="51"/>
      <c r="SER124" s="51"/>
      <c r="SES124" s="51"/>
      <c r="SET124" s="51"/>
      <c r="SEU124" s="51"/>
      <c r="SEV124" s="51"/>
      <c r="SEW124" s="51"/>
      <c r="SEX124" s="51"/>
      <c r="SEY124" s="51"/>
      <c r="SEZ124" s="51"/>
      <c r="SFA124" s="51"/>
      <c r="SFB124" s="51"/>
      <c r="SFC124" s="51"/>
      <c r="SFD124" s="51"/>
      <c r="SFE124" s="51"/>
      <c r="SFF124" s="51"/>
      <c r="SFG124" s="51"/>
      <c r="SFH124" s="51"/>
      <c r="SFI124" s="51"/>
      <c r="SFJ124" s="51"/>
      <c r="SFK124" s="51"/>
      <c r="SFL124" s="51"/>
      <c r="SFM124" s="51"/>
      <c r="SFN124" s="51"/>
      <c r="SFO124" s="51"/>
      <c r="SFP124" s="51"/>
      <c r="SFQ124" s="51"/>
      <c r="SFR124" s="51"/>
      <c r="SFS124" s="51"/>
      <c r="SFT124" s="51"/>
      <c r="SFU124" s="51"/>
      <c r="SFV124" s="51"/>
      <c r="SFW124" s="51"/>
      <c r="SFX124" s="51"/>
      <c r="SFY124" s="51"/>
      <c r="SFZ124" s="51"/>
      <c r="SGA124" s="51"/>
      <c r="SGB124" s="51"/>
      <c r="SGC124" s="51"/>
      <c r="SGD124" s="51"/>
      <c r="SGE124" s="51"/>
      <c r="SGF124" s="51"/>
      <c r="SGG124" s="51"/>
      <c r="SGH124" s="51"/>
      <c r="SGI124" s="51"/>
      <c r="SGJ124" s="51"/>
      <c r="SGK124" s="51"/>
      <c r="SGL124" s="51"/>
      <c r="SGM124" s="51"/>
      <c r="SGN124" s="51"/>
      <c r="SGO124" s="51"/>
      <c r="SGP124" s="51"/>
      <c r="SGQ124" s="51"/>
      <c r="SGR124" s="51"/>
      <c r="SGS124" s="51"/>
      <c r="SGT124" s="51"/>
      <c r="SGU124" s="51"/>
      <c r="SGV124" s="51"/>
      <c r="SGW124" s="51"/>
      <c r="SGX124" s="51"/>
      <c r="SGY124" s="51"/>
      <c r="SGZ124" s="51"/>
      <c r="SHA124" s="51"/>
      <c r="SHB124" s="51"/>
      <c r="SHC124" s="51"/>
      <c r="SHD124" s="51"/>
      <c r="SHE124" s="51"/>
      <c r="SHF124" s="51"/>
      <c r="SHG124" s="51"/>
      <c r="SHH124" s="51"/>
      <c r="SHI124" s="51"/>
      <c r="SHJ124" s="51"/>
      <c r="SHK124" s="51"/>
      <c r="SHL124" s="51"/>
      <c r="SHM124" s="51"/>
      <c r="SHN124" s="51"/>
      <c r="SHO124" s="51"/>
      <c r="SHP124" s="51"/>
      <c r="SHQ124" s="51"/>
      <c r="SHR124" s="51"/>
      <c r="SHS124" s="51"/>
      <c r="SHT124" s="51"/>
      <c r="SHU124" s="51"/>
      <c r="SHV124" s="51"/>
      <c r="SHW124" s="51"/>
      <c r="SHX124" s="51"/>
      <c r="SHY124" s="51"/>
      <c r="SHZ124" s="51"/>
      <c r="SIA124" s="51"/>
      <c r="SIB124" s="51"/>
      <c r="SIC124" s="51"/>
      <c r="SID124" s="51"/>
      <c r="SIE124" s="51"/>
      <c r="SIF124" s="51"/>
      <c r="SIG124" s="51"/>
      <c r="SIH124" s="51"/>
      <c r="SII124" s="51"/>
      <c r="SIJ124" s="51"/>
      <c r="SIK124" s="51"/>
      <c r="SIL124" s="51"/>
      <c r="SIM124" s="51"/>
      <c r="SIN124" s="51"/>
      <c r="SIO124" s="51"/>
      <c r="SIP124" s="51"/>
      <c r="SIQ124" s="51"/>
      <c r="SIR124" s="51"/>
      <c r="SIS124" s="51"/>
      <c r="SIT124" s="51"/>
      <c r="SIU124" s="51"/>
      <c r="SIV124" s="51"/>
      <c r="SIW124" s="51"/>
      <c r="SIX124" s="51"/>
      <c r="SIY124" s="51"/>
      <c r="SIZ124" s="51"/>
      <c r="SJA124" s="51"/>
      <c r="SJB124" s="51"/>
      <c r="SJC124" s="51"/>
      <c r="SJD124" s="51"/>
      <c r="SJE124" s="51"/>
      <c r="SJF124" s="51"/>
      <c r="SJG124" s="51"/>
      <c r="SJH124" s="51"/>
      <c r="SJI124" s="51"/>
      <c r="SJJ124" s="51"/>
      <c r="SJK124" s="51"/>
      <c r="SJL124" s="51"/>
      <c r="SJM124" s="51"/>
      <c r="SJN124" s="51"/>
      <c r="SJO124" s="51"/>
      <c r="SJP124" s="51"/>
      <c r="SJQ124" s="51"/>
      <c r="SJR124" s="51"/>
      <c r="SJS124" s="51"/>
      <c r="SJT124" s="51"/>
      <c r="SJU124" s="51"/>
      <c r="SJV124" s="51"/>
      <c r="SJW124" s="51"/>
      <c r="SJX124" s="51"/>
      <c r="SJY124" s="51"/>
      <c r="SJZ124" s="51"/>
      <c r="SKA124" s="51"/>
      <c r="SKB124" s="51"/>
      <c r="SKC124" s="51"/>
      <c r="SKD124" s="51"/>
      <c r="SKE124" s="51"/>
      <c r="SKF124" s="51"/>
      <c r="SKG124" s="51"/>
      <c r="SKH124" s="51"/>
      <c r="SKI124" s="51"/>
      <c r="SKJ124" s="51"/>
      <c r="SKK124" s="51"/>
      <c r="SKL124" s="51"/>
      <c r="SKM124" s="51"/>
      <c r="SKN124" s="51"/>
      <c r="SKO124" s="51"/>
      <c r="SKP124" s="51"/>
      <c r="SKQ124" s="51"/>
      <c r="SKR124" s="51"/>
      <c r="SKS124" s="51"/>
      <c r="SKT124" s="51"/>
      <c r="SKU124" s="51"/>
      <c r="SKV124" s="51"/>
      <c r="SKW124" s="51"/>
      <c r="SKX124" s="51"/>
      <c r="SKY124" s="51"/>
      <c r="SKZ124" s="51"/>
      <c r="SLA124" s="51"/>
      <c r="SLB124" s="51"/>
      <c r="SLC124" s="51"/>
      <c r="SLD124" s="51"/>
      <c r="SLE124" s="51"/>
      <c r="SLF124" s="51"/>
      <c r="SLG124" s="51"/>
      <c r="SLH124" s="51"/>
      <c r="SLI124" s="51"/>
      <c r="SLJ124" s="51"/>
      <c r="SLK124" s="51"/>
      <c r="SLL124" s="51"/>
      <c r="SLM124" s="51"/>
      <c r="SLN124" s="51"/>
      <c r="SLO124" s="51"/>
      <c r="SLP124" s="51"/>
      <c r="SLQ124" s="51"/>
      <c r="SLR124" s="51"/>
      <c r="SLS124" s="51"/>
      <c r="SLT124" s="51"/>
      <c r="SLU124" s="51"/>
      <c r="SLV124" s="51"/>
      <c r="SLW124" s="51"/>
      <c r="SLX124" s="51"/>
      <c r="SLY124" s="51"/>
      <c r="SLZ124" s="51"/>
      <c r="SMA124" s="51"/>
      <c r="SMB124" s="51"/>
      <c r="SMC124" s="51"/>
      <c r="SMD124" s="51"/>
      <c r="SME124" s="51"/>
      <c r="SMF124" s="51"/>
      <c r="SMG124" s="51"/>
      <c r="SMH124" s="51"/>
      <c r="SMI124" s="51"/>
      <c r="SMJ124" s="51"/>
      <c r="SMK124" s="51"/>
      <c r="SML124" s="51"/>
      <c r="SMM124" s="51"/>
      <c r="SMN124" s="51"/>
      <c r="SMO124" s="51"/>
      <c r="SMP124" s="51"/>
      <c r="SMQ124" s="51"/>
      <c r="SMR124" s="51"/>
      <c r="SMS124" s="51"/>
      <c r="SMT124" s="51"/>
      <c r="SMU124" s="51"/>
      <c r="SMV124" s="51"/>
      <c r="SMW124" s="51"/>
      <c r="SMX124" s="51"/>
      <c r="SMY124" s="51"/>
      <c r="SMZ124" s="51"/>
      <c r="SNA124" s="51"/>
      <c r="SNB124" s="51"/>
      <c r="SNC124" s="51"/>
      <c r="SND124" s="51"/>
      <c r="SNE124" s="51"/>
      <c r="SNF124" s="51"/>
      <c r="SNG124" s="51"/>
      <c r="SNH124" s="51"/>
      <c r="SNI124" s="51"/>
      <c r="SNJ124" s="51"/>
      <c r="SNK124" s="51"/>
      <c r="SNL124" s="51"/>
      <c r="SNM124" s="51"/>
      <c r="SNN124" s="51"/>
      <c r="SNO124" s="51"/>
      <c r="SNP124" s="51"/>
      <c r="SNQ124" s="51"/>
      <c r="SNR124" s="51"/>
      <c r="SNS124" s="51"/>
      <c r="SNT124" s="51"/>
      <c r="SNU124" s="51"/>
      <c r="SNV124" s="51"/>
      <c r="SNW124" s="51"/>
      <c r="SNX124" s="51"/>
      <c r="SNY124" s="51"/>
      <c r="SNZ124" s="51"/>
      <c r="SOA124" s="51"/>
      <c r="SOB124" s="51"/>
      <c r="SOC124" s="51"/>
      <c r="SOD124" s="51"/>
      <c r="SOE124" s="51"/>
      <c r="SOF124" s="51"/>
      <c r="SOG124" s="51"/>
      <c r="SOH124" s="51"/>
      <c r="SOI124" s="51"/>
      <c r="SOJ124" s="51"/>
      <c r="SOK124" s="51"/>
      <c r="SOL124" s="51"/>
      <c r="SOM124" s="51"/>
      <c r="SON124" s="51"/>
      <c r="SOO124" s="51"/>
      <c r="SOP124" s="51"/>
      <c r="SOQ124" s="51"/>
      <c r="SOR124" s="51"/>
      <c r="SOS124" s="51"/>
      <c r="SOT124" s="51"/>
      <c r="SOU124" s="51"/>
      <c r="SOV124" s="51"/>
      <c r="SOW124" s="51"/>
      <c r="SOX124" s="51"/>
      <c r="SOY124" s="51"/>
      <c r="SOZ124" s="51"/>
      <c r="SPA124" s="51"/>
      <c r="SPB124" s="51"/>
      <c r="SPC124" s="51"/>
      <c r="SPD124" s="51"/>
      <c r="SPE124" s="51"/>
      <c r="SPF124" s="51"/>
      <c r="SPG124" s="51"/>
      <c r="SPH124" s="51"/>
      <c r="SPI124" s="51"/>
      <c r="SPJ124" s="51"/>
      <c r="SPK124" s="51"/>
      <c r="SPL124" s="51"/>
      <c r="SPM124" s="51"/>
      <c r="SPN124" s="51"/>
      <c r="SPO124" s="51"/>
      <c r="SPP124" s="51"/>
      <c r="SPQ124" s="51"/>
      <c r="SPR124" s="51"/>
      <c r="SPS124" s="51"/>
      <c r="SPT124" s="51"/>
      <c r="SPU124" s="51"/>
      <c r="SPV124" s="51"/>
      <c r="SPW124" s="51"/>
      <c r="SPX124" s="51"/>
      <c r="SPY124" s="51"/>
      <c r="SPZ124" s="51"/>
      <c r="SQA124" s="51"/>
      <c r="SQB124" s="51"/>
      <c r="SQC124" s="51"/>
      <c r="SQD124" s="51"/>
      <c r="SQE124" s="51"/>
      <c r="SQF124" s="51"/>
      <c r="SQG124" s="51"/>
      <c r="SQH124" s="51"/>
      <c r="SQI124" s="51"/>
      <c r="SQJ124" s="51"/>
      <c r="SQK124" s="51"/>
      <c r="SQL124" s="51"/>
      <c r="SQM124" s="51"/>
      <c r="SQN124" s="51"/>
      <c r="SQO124" s="51"/>
      <c r="SQP124" s="51"/>
      <c r="SQQ124" s="51"/>
      <c r="SQR124" s="51"/>
      <c r="SQS124" s="51"/>
      <c r="SQT124" s="51"/>
      <c r="SQU124" s="51"/>
      <c r="SQV124" s="51"/>
      <c r="SQW124" s="51"/>
      <c r="SQX124" s="51"/>
      <c r="SQY124" s="51"/>
      <c r="SQZ124" s="51"/>
      <c r="SRA124" s="51"/>
      <c r="SRB124" s="51"/>
      <c r="SRC124" s="51"/>
      <c r="SRD124" s="51"/>
      <c r="SRE124" s="51"/>
      <c r="SRF124" s="51"/>
      <c r="SRG124" s="51"/>
      <c r="SRH124" s="51"/>
      <c r="SRI124" s="51"/>
      <c r="SRJ124" s="51"/>
      <c r="SRK124" s="51"/>
      <c r="SRL124" s="51"/>
      <c r="SRM124" s="51"/>
      <c r="SRN124" s="51"/>
      <c r="SRO124" s="51"/>
      <c r="SRP124" s="51"/>
      <c r="SRQ124" s="51"/>
      <c r="SRR124" s="51"/>
      <c r="SRS124" s="51"/>
      <c r="SRT124" s="51"/>
      <c r="SRU124" s="51"/>
      <c r="SRV124" s="51"/>
      <c r="SRW124" s="51"/>
      <c r="SRX124" s="51"/>
      <c r="SRY124" s="51"/>
      <c r="SRZ124" s="51"/>
      <c r="SSA124" s="51"/>
      <c r="SSB124" s="51"/>
      <c r="SSC124" s="51"/>
      <c r="SSD124" s="51"/>
      <c r="SSE124" s="51"/>
      <c r="SSF124" s="51"/>
      <c r="SSG124" s="51"/>
      <c r="SSH124" s="51"/>
      <c r="SSI124" s="51"/>
      <c r="SSJ124" s="51"/>
      <c r="SSK124" s="51"/>
      <c r="SSL124" s="51"/>
      <c r="SSM124" s="51"/>
      <c r="SSN124" s="51"/>
      <c r="SSO124" s="51"/>
      <c r="SSP124" s="51"/>
      <c r="SSQ124" s="51"/>
      <c r="SSR124" s="51"/>
      <c r="SSS124" s="51"/>
      <c r="SST124" s="51"/>
      <c r="SSU124" s="51"/>
      <c r="SSV124" s="51"/>
      <c r="SSW124" s="51"/>
      <c r="SSX124" s="51"/>
      <c r="SSY124" s="51"/>
      <c r="SSZ124" s="51"/>
      <c r="STA124" s="51"/>
      <c r="STB124" s="51"/>
      <c r="STC124" s="51"/>
      <c r="STD124" s="51"/>
      <c r="STE124" s="51"/>
      <c r="STF124" s="51"/>
      <c r="STG124" s="51"/>
      <c r="STH124" s="51"/>
      <c r="STI124" s="51"/>
      <c r="STJ124" s="51"/>
      <c r="STK124" s="51"/>
      <c r="STL124" s="51"/>
      <c r="STM124" s="51"/>
      <c r="STN124" s="51"/>
      <c r="STO124" s="51"/>
      <c r="STP124" s="51"/>
      <c r="STQ124" s="51"/>
      <c r="STR124" s="51"/>
      <c r="STS124" s="51"/>
      <c r="STT124" s="51"/>
      <c r="STU124" s="51"/>
      <c r="STV124" s="51"/>
      <c r="STW124" s="51"/>
      <c r="STX124" s="51"/>
      <c r="STY124" s="51"/>
      <c r="STZ124" s="51"/>
      <c r="SUA124" s="51"/>
      <c r="SUB124" s="51"/>
      <c r="SUC124" s="51"/>
      <c r="SUD124" s="51"/>
      <c r="SUE124" s="51"/>
      <c r="SUF124" s="51"/>
      <c r="SUG124" s="51"/>
      <c r="SUH124" s="51"/>
      <c r="SUI124" s="51"/>
      <c r="SUJ124" s="51"/>
      <c r="SUK124" s="51"/>
      <c r="SUL124" s="51"/>
      <c r="SUM124" s="51"/>
      <c r="SUN124" s="51"/>
      <c r="SUO124" s="51"/>
      <c r="SUP124" s="51"/>
      <c r="SUQ124" s="51"/>
      <c r="SUR124" s="51"/>
      <c r="SUS124" s="51"/>
      <c r="SUT124" s="51"/>
      <c r="SUU124" s="51"/>
      <c r="SUV124" s="51"/>
      <c r="SUW124" s="51"/>
      <c r="SUX124" s="51"/>
      <c r="SUY124" s="51"/>
      <c r="SUZ124" s="51"/>
      <c r="SVA124" s="51"/>
      <c r="SVB124" s="51"/>
      <c r="SVC124" s="51"/>
      <c r="SVD124" s="51"/>
      <c r="SVE124" s="51"/>
      <c r="SVF124" s="51"/>
      <c r="SVG124" s="51"/>
      <c r="SVH124" s="51"/>
      <c r="SVI124" s="51"/>
      <c r="SVJ124" s="51"/>
      <c r="SVK124" s="51"/>
      <c r="SVL124" s="51"/>
      <c r="SVM124" s="51"/>
      <c r="SVN124" s="51"/>
      <c r="SVO124" s="51"/>
      <c r="SVP124" s="51"/>
      <c r="SVQ124" s="51"/>
      <c r="SVR124" s="51"/>
      <c r="SVS124" s="51"/>
      <c r="SVT124" s="51"/>
      <c r="SVU124" s="51"/>
      <c r="SVV124" s="51"/>
      <c r="SVW124" s="51"/>
      <c r="SVX124" s="51"/>
      <c r="SVY124" s="51"/>
      <c r="SVZ124" s="51"/>
      <c r="SWA124" s="51"/>
      <c r="SWB124" s="51"/>
      <c r="SWC124" s="51"/>
      <c r="SWD124" s="51"/>
      <c r="SWE124" s="51"/>
      <c r="SWF124" s="51"/>
      <c r="SWG124" s="51"/>
      <c r="SWH124" s="51"/>
      <c r="SWI124" s="51"/>
      <c r="SWJ124" s="51"/>
      <c r="SWK124" s="51"/>
      <c r="SWL124" s="51"/>
      <c r="SWM124" s="51"/>
      <c r="SWN124" s="51"/>
      <c r="SWO124" s="51"/>
      <c r="SWP124" s="51"/>
      <c r="SWQ124" s="51"/>
      <c r="SWR124" s="51"/>
      <c r="SWS124" s="51"/>
      <c r="SWT124" s="51"/>
      <c r="SWU124" s="51"/>
      <c r="SWV124" s="51"/>
      <c r="SWW124" s="51"/>
      <c r="SWX124" s="51"/>
      <c r="SWY124" s="51"/>
      <c r="SWZ124" s="51"/>
      <c r="SXA124" s="51"/>
      <c r="SXB124" s="51"/>
      <c r="SXC124" s="51"/>
      <c r="SXD124" s="51"/>
      <c r="SXE124" s="51"/>
      <c r="SXF124" s="51"/>
      <c r="SXG124" s="51"/>
      <c r="SXH124" s="51"/>
      <c r="SXI124" s="51"/>
      <c r="SXJ124" s="51"/>
      <c r="SXK124" s="51"/>
      <c r="SXL124" s="51"/>
      <c r="SXM124" s="51"/>
      <c r="SXN124" s="51"/>
      <c r="SXO124" s="51"/>
      <c r="SXP124" s="51"/>
      <c r="SXQ124" s="51"/>
      <c r="SXR124" s="51"/>
      <c r="SXS124" s="51"/>
      <c r="SXT124" s="51"/>
      <c r="SXU124" s="51"/>
      <c r="SXV124" s="51"/>
      <c r="SXW124" s="51"/>
      <c r="SXX124" s="51"/>
      <c r="SXY124" s="51"/>
      <c r="SXZ124" s="51"/>
      <c r="SYA124" s="51"/>
      <c r="SYB124" s="51"/>
      <c r="SYC124" s="51"/>
      <c r="SYD124" s="51"/>
      <c r="SYE124" s="51"/>
      <c r="SYF124" s="51"/>
      <c r="SYG124" s="51"/>
      <c r="SYH124" s="51"/>
      <c r="SYI124" s="51"/>
      <c r="SYJ124" s="51"/>
      <c r="SYK124" s="51"/>
      <c r="SYL124" s="51"/>
      <c r="SYM124" s="51"/>
      <c r="SYN124" s="51"/>
      <c r="SYO124" s="51"/>
      <c r="SYP124" s="51"/>
      <c r="SYQ124" s="51"/>
      <c r="SYR124" s="51"/>
      <c r="SYS124" s="51"/>
      <c r="SYT124" s="51"/>
      <c r="SYU124" s="51"/>
      <c r="SYV124" s="51"/>
      <c r="SYW124" s="51"/>
      <c r="SYX124" s="51"/>
      <c r="SYY124" s="51"/>
      <c r="SYZ124" s="51"/>
      <c r="SZA124" s="51"/>
      <c r="SZB124" s="51"/>
      <c r="SZC124" s="51"/>
      <c r="SZD124" s="51"/>
      <c r="SZE124" s="51"/>
      <c r="SZF124" s="51"/>
      <c r="SZG124" s="51"/>
      <c r="SZH124" s="51"/>
      <c r="SZI124" s="51"/>
      <c r="SZJ124" s="51"/>
      <c r="SZK124" s="51"/>
      <c r="SZL124" s="51"/>
      <c r="SZM124" s="51"/>
      <c r="SZN124" s="51"/>
      <c r="SZO124" s="51"/>
      <c r="SZP124" s="51"/>
      <c r="SZQ124" s="51"/>
      <c r="SZR124" s="51"/>
      <c r="SZS124" s="51"/>
      <c r="SZT124" s="51"/>
      <c r="SZU124" s="51"/>
      <c r="SZV124" s="51"/>
      <c r="SZW124" s="51"/>
      <c r="SZX124" s="51"/>
      <c r="SZY124" s="51"/>
      <c r="SZZ124" s="51"/>
      <c r="TAA124" s="51"/>
      <c r="TAB124" s="51"/>
      <c r="TAC124" s="51"/>
      <c r="TAD124" s="51"/>
      <c r="TAE124" s="51"/>
      <c r="TAF124" s="51"/>
      <c r="TAG124" s="51"/>
      <c r="TAH124" s="51"/>
      <c r="TAI124" s="51"/>
      <c r="TAJ124" s="51"/>
      <c r="TAK124" s="51"/>
      <c r="TAL124" s="51"/>
      <c r="TAM124" s="51"/>
      <c r="TAN124" s="51"/>
      <c r="TAO124" s="51"/>
      <c r="TAP124" s="51"/>
      <c r="TAQ124" s="51"/>
      <c r="TAR124" s="51"/>
      <c r="TAS124" s="51"/>
      <c r="TAT124" s="51"/>
      <c r="TAU124" s="51"/>
      <c r="TAV124" s="51"/>
      <c r="TAW124" s="51"/>
      <c r="TAX124" s="51"/>
      <c r="TAY124" s="51"/>
      <c r="TAZ124" s="51"/>
      <c r="TBA124" s="51"/>
      <c r="TBB124" s="51"/>
      <c r="TBC124" s="51"/>
      <c r="TBD124" s="51"/>
      <c r="TBE124" s="51"/>
      <c r="TBF124" s="51"/>
      <c r="TBG124" s="51"/>
      <c r="TBH124" s="51"/>
      <c r="TBI124" s="51"/>
      <c r="TBJ124" s="51"/>
      <c r="TBK124" s="51"/>
      <c r="TBL124" s="51"/>
      <c r="TBM124" s="51"/>
      <c r="TBN124" s="51"/>
      <c r="TBO124" s="51"/>
      <c r="TBP124" s="51"/>
      <c r="TBQ124" s="51"/>
      <c r="TBR124" s="51"/>
      <c r="TBS124" s="51"/>
      <c r="TBT124" s="51"/>
      <c r="TBU124" s="51"/>
      <c r="TBV124" s="51"/>
      <c r="TBW124" s="51"/>
      <c r="TBX124" s="51"/>
      <c r="TBY124" s="51"/>
      <c r="TBZ124" s="51"/>
      <c r="TCA124" s="51"/>
      <c r="TCB124" s="51"/>
      <c r="TCC124" s="51"/>
      <c r="TCD124" s="51"/>
      <c r="TCE124" s="51"/>
      <c r="TCF124" s="51"/>
      <c r="TCG124" s="51"/>
      <c r="TCH124" s="51"/>
      <c r="TCI124" s="51"/>
      <c r="TCJ124" s="51"/>
      <c r="TCK124" s="51"/>
      <c r="TCL124" s="51"/>
      <c r="TCM124" s="51"/>
      <c r="TCN124" s="51"/>
      <c r="TCO124" s="51"/>
      <c r="TCP124" s="51"/>
      <c r="TCQ124" s="51"/>
      <c r="TCR124" s="51"/>
      <c r="TCS124" s="51"/>
      <c r="TCT124" s="51"/>
      <c r="TCU124" s="51"/>
      <c r="TCV124" s="51"/>
      <c r="TCW124" s="51"/>
      <c r="TCX124" s="51"/>
      <c r="TCY124" s="51"/>
      <c r="TCZ124" s="51"/>
      <c r="TDA124" s="51"/>
      <c r="TDB124" s="51"/>
      <c r="TDC124" s="51"/>
      <c r="TDD124" s="51"/>
      <c r="TDE124" s="51"/>
      <c r="TDF124" s="51"/>
      <c r="TDG124" s="51"/>
      <c r="TDH124" s="51"/>
      <c r="TDI124" s="51"/>
      <c r="TDJ124" s="51"/>
      <c r="TDK124" s="51"/>
      <c r="TDL124" s="51"/>
      <c r="TDM124" s="51"/>
      <c r="TDN124" s="51"/>
      <c r="TDO124" s="51"/>
      <c r="TDP124" s="51"/>
      <c r="TDQ124" s="51"/>
      <c r="TDR124" s="51"/>
      <c r="TDS124" s="51"/>
      <c r="TDT124" s="51"/>
      <c r="TDU124" s="51"/>
      <c r="TDV124" s="51"/>
      <c r="TDW124" s="51"/>
      <c r="TDX124" s="51"/>
      <c r="TDY124" s="51"/>
      <c r="TDZ124" s="51"/>
      <c r="TEA124" s="51"/>
      <c r="TEB124" s="51"/>
      <c r="TEC124" s="51"/>
      <c r="TED124" s="51"/>
      <c r="TEE124" s="51"/>
      <c r="TEF124" s="51"/>
      <c r="TEG124" s="51"/>
      <c r="TEH124" s="51"/>
      <c r="TEI124" s="51"/>
      <c r="TEJ124" s="51"/>
      <c r="TEK124" s="51"/>
      <c r="TEL124" s="51"/>
      <c r="TEM124" s="51"/>
      <c r="TEN124" s="51"/>
      <c r="TEO124" s="51"/>
      <c r="TEP124" s="51"/>
      <c r="TEQ124" s="51"/>
      <c r="TER124" s="51"/>
      <c r="TES124" s="51"/>
      <c r="TET124" s="51"/>
      <c r="TEU124" s="51"/>
      <c r="TEV124" s="51"/>
      <c r="TEW124" s="51"/>
      <c r="TEX124" s="51"/>
      <c r="TEY124" s="51"/>
      <c r="TEZ124" s="51"/>
      <c r="TFA124" s="51"/>
      <c r="TFB124" s="51"/>
      <c r="TFC124" s="51"/>
      <c r="TFD124" s="51"/>
      <c r="TFE124" s="51"/>
      <c r="TFF124" s="51"/>
      <c r="TFG124" s="51"/>
      <c r="TFH124" s="51"/>
      <c r="TFI124" s="51"/>
      <c r="TFJ124" s="51"/>
      <c r="TFK124" s="51"/>
      <c r="TFL124" s="51"/>
      <c r="TFM124" s="51"/>
      <c r="TFN124" s="51"/>
      <c r="TFO124" s="51"/>
      <c r="TFP124" s="51"/>
      <c r="TFQ124" s="51"/>
      <c r="TFR124" s="51"/>
      <c r="TFS124" s="51"/>
      <c r="TFT124" s="51"/>
      <c r="TFU124" s="51"/>
      <c r="TFV124" s="51"/>
      <c r="TFW124" s="51"/>
      <c r="TFX124" s="51"/>
      <c r="TFY124" s="51"/>
      <c r="TFZ124" s="51"/>
      <c r="TGA124" s="51"/>
      <c r="TGB124" s="51"/>
      <c r="TGC124" s="51"/>
      <c r="TGD124" s="51"/>
      <c r="TGE124" s="51"/>
      <c r="TGF124" s="51"/>
      <c r="TGG124" s="51"/>
      <c r="TGH124" s="51"/>
      <c r="TGI124" s="51"/>
      <c r="TGJ124" s="51"/>
      <c r="TGK124" s="51"/>
      <c r="TGL124" s="51"/>
      <c r="TGM124" s="51"/>
      <c r="TGN124" s="51"/>
      <c r="TGO124" s="51"/>
      <c r="TGP124" s="51"/>
      <c r="TGQ124" s="51"/>
      <c r="TGR124" s="51"/>
      <c r="TGS124" s="51"/>
      <c r="TGT124" s="51"/>
      <c r="TGU124" s="51"/>
      <c r="TGV124" s="51"/>
      <c r="TGW124" s="51"/>
      <c r="TGX124" s="51"/>
      <c r="TGY124" s="51"/>
      <c r="TGZ124" s="51"/>
      <c r="THA124" s="51"/>
      <c r="THB124" s="51"/>
      <c r="THC124" s="51"/>
      <c r="THD124" s="51"/>
      <c r="THE124" s="51"/>
      <c r="THF124" s="51"/>
      <c r="THG124" s="51"/>
      <c r="THH124" s="51"/>
      <c r="THI124" s="51"/>
      <c r="THJ124" s="51"/>
      <c r="THK124" s="51"/>
      <c r="THL124" s="51"/>
      <c r="THM124" s="51"/>
      <c r="THN124" s="51"/>
      <c r="THO124" s="51"/>
      <c r="THP124" s="51"/>
      <c r="THQ124" s="51"/>
      <c r="THR124" s="51"/>
      <c r="THS124" s="51"/>
      <c r="THT124" s="51"/>
      <c r="THU124" s="51"/>
      <c r="THV124" s="51"/>
      <c r="THW124" s="51"/>
      <c r="THX124" s="51"/>
      <c r="THY124" s="51"/>
      <c r="THZ124" s="51"/>
      <c r="TIA124" s="51"/>
      <c r="TIB124" s="51"/>
      <c r="TIC124" s="51"/>
      <c r="TID124" s="51"/>
      <c r="TIE124" s="51"/>
      <c r="TIF124" s="51"/>
      <c r="TIG124" s="51"/>
      <c r="TIH124" s="51"/>
      <c r="TII124" s="51"/>
      <c r="TIJ124" s="51"/>
      <c r="TIK124" s="51"/>
      <c r="TIL124" s="51"/>
      <c r="TIM124" s="51"/>
      <c r="TIN124" s="51"/>
      <c r="TIO124" s="51"/>
      <c r="TIP124" s="51"/>
      <c r="TIQ124" s="51"/>
      <c r="TIR124" s="51"/>
      <c r="TIS124" s="51"/>
      <c r="TIT124" s="51"/>
      <c r="TIU124" s="51"/>
      <c r="TIV124" s="51"/>
      <c r="TIW124" s="51"/>
      <c r="TIX124" s="51"/>
      <c r="TIY124" s="51"/>
      <c r="TIZ124" s="51"/>
      <c r="TJA124" s="51"/>
      <c r="TJB124" s="51"/>
      <c r="TJC124" s="51"/>
      <c r="TJD124" s="51"/>
      <c r="TJE124" s="51"/>
      <c r="TJF124" s="51"/>
      <c r="TJG124" s="51"/>
      <c r="TJH124" s="51"/>
      <c r="TJI124" s="51"/>
      <c r="TJJ124" s="51"/>
      <c r="TJK124" s="51"/>
      <c r="TJL124" s="51"/>
      <c r="TJM124" s="51"/>
      <c r="TJN124" s="51"/>
      <c r="TJO124" s="51"/>
      <c r="TJP124" s="51"/>
      <c r="TJQ124" s="51"/>
      <c r="TJR124" s="51"/>
      <c r="TJS124" s="51"/>
      <c r="TJT124" s="51"/>
      <c r="TJU124" s="51"/>
      <c r="TJV124" s="51"/>
      <c r="TJW124" s="51"/>
      <c r="TJX124" s="51"/>
      <c r="TJY124" s="51"/>
      <c r="TJZ124" s="51"/>
      <c r="TKA124" s="51"/>
      <c r="TKB124" s="51"/>
      <c r="TKC124" s="51"/>
      <c r="TKD124" s="51"/>
      <c r="TKE124" s="51"/>
      <c r="TKF124" s="51"/>
      <c r="TKG124" s="51"/>
      <c r="TKH124" s="51"/>
      <c r="TKI124" s="51"/>
      <c r="TKJ124" s="51"/>
      <c r="TKK124" s="51"/>
      <c r="TKL124" s="51"/>
      <c r="TKM124" s="51"/>
      <c r="TKN124" s="51"/>
      <c r="TKO124" s="51"/>
      <c r="TKP124" s="51"/>
      <c r="TKQ124" s="51"/>
      <c r="TKR124" s="51"/>
      <c r="TKS124" s="51"/>
      <c r="TKT124" s="51"/>
      <c r="TKU124" s="51"/>
      <c r="TKV124" s="51"/>
      <c r="TKW124" s="51"/>
      <c r="TKX124" s="51"/>
      <c r="TKY124" s="51"/>
      <c r="TKZ124" s="51"/>
      <c r="TLA124" s="51"/>
      <c r="TLB124" s="51"/>
      <c r="TLC124" s="51"/>
      <c r="TLD124" s="51"/>
      <c r="TLE124" s="51"/>
      <c r="TLF124" s="51"/>
      <c r="TLG124" s="51"/>
      <c r="TLH124" s="51"/>
      <c r="TLI124" s="51"/>
      <c r="TLJ124" s="51"/>
      <c r="TLK124" s="51"/>
      <c r="TLL124" s="51"/>
      <c r="TLM124" s="51"/>
      <c r="TLN124" s="51"/>
      <c r="TLO124" s="51"/>
      <c r="TLP124" s="51"/>
      <c r="TLQ124" s="51"/>
      <c r="TLR124" s="51"/>
      <c r="TLS124" s="51"/>
      <c r="TLT124" s="51"/>
      <c r="TLU124" s="51"/>
      <c r="TLV124" s="51"/>
      <c r="TLW124" s="51"/>
      <c r="TLX124" s="51"/>
      <c r="TLY124" s="51"/>
      <c r="TLZ124" s="51"/>
      <c r="TMA124" s="51"/>
      <c r="TMB124" s="51"/>
      <c r="TMC124" s="51"/>
      <c r="TMD124" s="51"/>
      <c r="TME124" s="51"/>
      <c r="TMF124" s="51"/>
      <c r="TMG124" s="51"/>
      <c r="TMH124" s="51"/>
      <c r="TMI124" s="51"/>
      <c r="TMJ124" s="51"/>
      <c r="TMK124" s="51"/>
      <c r="TML124" s="51"/>
      <c r="TMM124" s="51"/>
      <c r="TMN124" s="51"/>
      <c r="TMO124" s="51"/>
      <c r="TMP124" s="51"/>
      <c r="TMQ124" s="51"/>
      <c r="TMR124" s="51"/>
      <c r="TMS124" s="51"/>
      <c r="TMT124" s="51"/>
      <c r="TMU124" s="51"/>
      <c r="TMV124" s="51"/>
      <c r="TMW124" s="51"/>
      <c r="TMX124" s="51"/>
      <c r="TMY124" s="51"/>
      <c r="TMZ124" s="51"/>
      <c r="TNA124" s="51"/>
      <c r="TNB124" s="51"/>
      <c r="TNC124" s="51"/>
      <c r="TND124" s="51"/>
      <c r="TNE124" s="51"/>
      <c r="TNF124" s="51"/>
      <c r="TNG124" s="51"/>
      <c r="TNH124" s="51"/>
      <c r="TNI124" s="51"/>
      <c r="TNJ124" s="51"/>
      <c r="TNK124" s="51"/>
      <c r="TNL124" s="51"/>
      <c r="TNM124" s="51"/>
      <c r="TNN124" s="51"/>
      <c r="TNO124" s="51"/>
      <c r="TNP124" s="51"/>
      <c r="TNQ124" s="51"/>
      <c r="TNR124" s="51"/>
      <c r="TNS124" s="51"/>
      <c r="TNT124" s="51"/>
      <c r="TNU124" s="51"/>
      <c r="TNV124" s="51"/>
      <c r="TNW124" s="51"/>
      <c r="TNX124" s="51"/>
      <c r="TNY124" s="51"/>
      <c r="TNZ124" s="51"/>
      <c r="TOA124" s="51"/>
      <c r="TOB124" s="51"/>
      <c r="TOC124" s="51"/>
      <c r="TOD124" s="51"/>
      <c r="TOE124" s="51"/>
      <c r="TOF124" s="51"/>
      <c r="TOG124" s="51"/>
      <c r="TOH124" s="51"/>
      <c r="TOI124" s="51"/>
      <c r="TOJ124" s="51"/>
      <c r="TOK124" s="51"/>
      <c r="TOL124" s="51"/>
      <c r="TOM124" s="51"/>
      <c r="TON124" s="51"/>
      <c r="TOO124" s="51"/>
      <c r="TOP124" s="51"/>
      <c r="TOQ124" s="51"/>
      <c r="TOR124" s="51"/>
      <c r="TOS124" s="51"/>
      <c r="TOT124" s="51"/>
      <c r="TOU124" s="51"/>
      <c r="TOV124" s="51"/>
      <c r="TOW124" s="51"/>
      <c r="TOX124" s="51"/>
      <c r="TOY124" s="51"/>
      <c r="TOZ124" s="51"/>
      <c r="TPA124" s="51"/>
      <c r="TPB124" s="51"/>
      <c r="TPC124" s="51"/>
      <c r="TPD124" s="51"/>
      <c r="TPE124" s="51"/>
      <c r="TPF124" s="51"/>
      <c r="TPG124" s="51"/>
      <c r="TPH124" s="51"/>
      <c r="TPI124" s="51"/>
      <c r="TPJ124" s="51"/>
      <c r="TPK124" s="51"/>
      <c r="TPL124" s="51"/>
      <c r="TPM124" s="51"/>
      <c r="TPN124" s="51"/>
      <c r="TPO124" s="51"/>
      <c r="TPP124" s="51"/>
      <c r="TPQ124" s="51"/>
      <c r="TPR124" s="51"/>
      <c r="TPS124" s="51"/>
      <c r="TPT124" s="51"/>
      <c r="TPU124" s="51"/>
      <c r="TPV124" s="51"/>
      <c r="TPW124" s="51"/>
      <c r="TPX124" s="51"/>
      <c r="TPY124" s="51"/>
      <c r="TPZ124" s="51"/>
      <c r="TQA124" s="51"/>
      <c r="TQB124" s="51"/>
      <c r="TQC124" s="51"/>
      <c r="TQD124" s="51"/>
      <c r="TQE124" s="51"/>
      <c r="TQF124" s="51"/>
      <c r="TQG124" s="51"/>
      <c r="TQH124" s="51"/>
      <c r="TQI124" s="51"/>
      <c r="TQJ124" s="51"/>
      <c r="TQK124" s="51"/>
      <c r="TQL124" s="51"/>
      <c r="TQM124" s="51"/>
      <c r="TQN124" s="51"/>
      <c r="TQO124" s="51"/>
      <c r="TQP124" s="51"/>
      <c r="TQQ124" s="51"/>
      <c r="TQR124" s="51"/>
      <c r="TQS124" s="51"/>
      <c r="TQT124" s="51"/>
      <c r="TQU124" s="51"/>
      <c r="TQV124" s="51"/>
      <c r="TQW124" s="51"/>
      <c r="TQX124" s="51"/>
      <c r="TQY124" s="51"/>
      <c r="TQZ124" s="51"/>
      <c r="TRA124" s="51"/>
      <c r="TRB124" s="51"/>
      <c r="TRC124" s="51"/>
      <c r="TRD124" s="51"/>
      <c r="TRE124" s="51"/>
      <c r="TRF124" s="51"/>
      <c r="TRG124" s="51"/>
      <c r="TRH124" s="51"/>
      <c r="TRI124" s="51"/>
      <c r="TRJ124" s="51"/>
      <c r="TRK124" s="51"/>
      <c r="TRL124" s="51"/>
      <c r="TRM124" s="51"/>
      <c r="TRN124" s="51"/>
      <c r="TRO124" s="51"/>
      <c r="TRP124" s="51"/>
      <c r="TRQ124" s="51"/>
      <c r="TRR124" s="51"/>
      <c r="TRS124" s="51"/>
      <c r="TRT124" s="51"/>
      <c r="TRU124" s="51"/>
      <c r="TRV124" s="51"/>
      <c r="TRW124" s="51"/>
      <c r="TRX124" s="51"/>
      <c r="TRY124" s="51"/>
      <c r="TRZ124" s="51"/>
      <c r="TSA124" s="51"/>
      <c r="TSB124" s="51"/>
      <c r="TSC124" s="51"/>
      <c r="TSD124" s="51"/>
      <c r="TSE124" s="51"/>
      <c r="TSF124" s="51"/>
      <c r="TSG124" s="51"/>
      <c r="TSH124" s="51"/>
      <c r="TSI124" s="51"/>
      <c r="TSJ124" s="51"/>
      <c r="TSK124" s="51"/>
      <c r="TSL124" s="51"/>
      <c r="TSM124" s="51"/>
      <c r="TSN124" s="51"/>
      <c r="TSO124" s="51"/>
      <c r="TSP124" s="51"/>
      <c r="TSQ124" s="51"/>
      <c r="TSR124" s="51"/>
      <c r="TSS124" s="51"/>
      <c r="TST124" s="51"/>
      <c r="TSU124" s="51"/>
      <c r="TSV124" s="51"/>
      <c r="TSW124" s="51"/>
      <c r="TSX124" s="51"/>
      <c r="TSY124" s="51"/>
      <c r="TSZ124" s="51"/>
      <c r="TTA124" s="51"/>
      <c r="TTB124" s="51"/>
      <c r="TTC124" s="51"/>
      <c r="TTD124" s="51"/>
      <c r="TTE124" s="51"/>
      <c r="TTF124" s="51"/>
      <c r="TTG124" s="51"/>
      <c r="TTH124" s="51"/>
      <c r="TTI124" s="51"/>
      <c r="TTJ124" s="51"/>
      <c r="TTK124" s="51"/>
      <c r="TTL124" s="51"/>
      <c r="TTM124" s="51"/>
      <c r="TTN124" s="51"/>
      <c r="TTO124" s="51"/>
      <c r="TTP124" s="51"/>
      <c r="TTQ124" s="51"/>
      <c r="TTR124" s="51"/>
      <c r="TTS124" s="51"/>
      <c r="TTT124" s="51"/>
      <c r="TTU124" s="51"/>
      <c r="TTV124" s="51"/>
      <c r="TTW124" s="51"/>
      <c r="TTX124" s="51"/>
      <c r="TTY124" s="51"/>
      <c r="TTZ124" s="51"/>
      <c r="TUA124" s="51"/>
      <c r="TUB124" s="51"/>
      <c r="TUC124" s="51"/>
      <c r="TUD124" s="51"/>
      <c r="TUE124" s="51"/>
      <c r="TUF124" s="51"/>
      <c r="TUG124" s="51"/>
      <c r="TUH124" s="51"/>
      <c r="TUI124" s="51"/>
      <c r="TUJ124" s="51"/>
      <c r="TUK124" s="51"/>
      <c r="TUL124" s="51"/>
      <c r="TUM124" s="51"/>
      <c r="TUN124" s="51"/>
      <c r="TUO124" s="51"/>
      <c r="TUP124" s="51"/>
      <c r="TUQ124" s="51"/>
      <c r="TUR124" s="51"/>
      <c r="TUS124" s="51"/>
      <c r="TUT124" s="51"/>
      <c r="TUU124" s="51"/>
      <c r="TUV124" s="51"/>
      <c r="TUW124" s="51"/>
      <c r="TUX124" s="51"/>
      <c r="TUY124" s="51"/>
      <c r="TUZ124" s="51"/>
      <c r="TVA124" s="51"/>
      <c r="TVB124" s="51"/>
      <c r="TVC124" s="51"/>
      <c r="TVD124" s="51"/>
      <c r="TVE124" s="51"/>
      <c r="TVF124" s="51"/>
      <c r="TVG124" s="51"/>
      <c r="TVH124" s="51"/>
      <c r="TVI124" s="51"/>
      <c r="TVJ124" s="51"/>
      <c r="TVK124" s="51"/>
      <c r="TVL124" s="51"/>
      <c r="TVM124" s="51"/>
      <c r="TVN124" s="51"/>
      <c r="TVO124" s="51"/>
      <c r="TVP124" s="51"/>
      <c r="TVQ124" s="51"/>
      <c r="TVR124" s="51"/>
      <c r="TVS124" s="51"/>
      <c r="TVT124" s="51"/>
      <c r="TVU124" s="51"/>
      <c r="TVV124" s="51"/>
      <c r="TVW124" s="51"/>
      <c r="TVX124" s="51"/>
      <c r="TVY124" s="51"/>
      <c r="TVZ124" s="51"/>
      <c r="TWA124" s="51"/>
      <c r="TWB124" s="51"/>
      <c r="TWC124" s="51"/>
      <c r="TWD124" s="51"/>
      <c r="TWE124" s="51"/>
      <c r="TWF124" s="51"/>
      <c r="TWG124" s="51"/>
      <c r="TWH124" s="51"/>
      <c r="TWI124" s="51"/>
      <c r="TWJ124" s="51"/>
      <c r="TWK124" s="51"/>
      <c r="TWL124" s="51"/>
      <c r="TWM124" s="51"/>
      <c r="TWN124" s="51"/>
      <c r="TWO124" s="51"/>
      <c r="TWP124" s="51"/>
      <c r="TWQ124" s="51"/>
      <c r="TWR124" s="51"/>
      <c r="TWS124" s="51"/>
      <c r="TWT124" s="51"/>
      <c r="TWU124" s="51"/>
      <c r="TWV124" s="51"/>
      <c r="TWW124" s="51"/>
      <c r="TWX124" s="51"/>
      <c r="TWY124" s="51"/>
      <c r="TWZ124" s="51"/>
      <c r="TXA124" s="51"/>
      <c r="TXB124" s="51"/>
      <c r="TXC124" s="51"/>
      <c r="TXD124" s="51"/>
      <c r="TXE124" s="51"/>
      <c r="TXF124" s="51"/>
      <c r="TXG124" s="51"/>
      <c r="TXH124" s="51"/>
      <c r="TXI124" s="51"/>
      <c r="TXJ124" s="51"/>
      <c r="TXK124" s="51"/>
      <c r="TXL124" s="51"/>
      <c r="TXM124" s="51"/>
      <c r="TXN124" s="51"/>
      <c r="TXO124" s="51"/>
      <c r="TXP124" s="51"/>
      <c r="TXQ124" s="51"/>
      <c r="TXR124" s="51"/>
      <c r="TXS124" s="51"/>
      <c r="TXT124" s="51"/>
      <c r="TXU124" s="51"/>
      <c r="TXV124" s="51"/>
      <c r="TXW124" s="51"/>
      <c r="TXX124" s="51"/>
      <c r="TXY124" s="51"/>
      <c r="TXZ124" s="51"/>
      <c r="TYA124" s="51"/>
      <c r="TYB124" s="51"/>
      <c r="TYC124" s="51"/>
      <c r="TYD124" s="51"/>
      <c r="TYE124" s="51"/>
      <c r="TYF124" s="51"/>
      <c r="TYG124" s="51"/>
      <c r="TYH124" s="51"/>
      <c r="TYI124" s="51"/>
      <c r="TYJ124" s="51"/>
      <c r="TYK124" s="51"/>
      <c r="TYL124" s="51"/>
      <c r="TYM124" s="51"/>
      <c r="TYN124" s="51"/>
      <c r="TYO124" s="51"/>
      <c r="TYP124" s="51"/>
      <c r="TYQ124" s="51"/>
      <c r="TYR124" s="51"/>
      <c r="TYS124" s="51"/>
      <c r="TYT124" s="51"/>
      <c r="TYU124" s="51"/>
      <c r="TYV124" s="51"/>
      <c r="TYW124" s="51"/>
      <c r="TYX124" s="51"/>
      <c r="TYY124" s="51"/>
      <c r="TYZ124" s="51"/>
      <c r="TZA124" s="51"/>
      <c r="TZB124" s="51"/>
      <c r="TZC124" s="51"/>
      <c r="TZD124" s="51"/>
      <c r="TZE124" s="51"/>
      <c r="TZF124" s="51"/>
      <c r="TZG124" s="51"/>
      <c r="TZH124" s="51"/>
      <c r="TZI124" s="51"/>
      <c r="TZJ124" s="51"/>
      <c r="TZK124" s="51"/>
      <c r="TZL124" s="51"/>
      <c r="TZM124" s="51"/>
      <c r="TZN124" s="51"/>
      <c r="TZO124" s="51"/>
      <c r="TZP124" s="51"/>
      <c r="TZQ124" s="51"/>
      <c r="TZR124" s="51"/>
      <c r="TZS124" s="51"/>
      <c r="TZT124" s="51"/>
      <c r="TZU124" s="51"/>
      <c r="TZV124" s="51"/>
      <c r="TZW124" s="51"/>
      <c r="TZX124" s="51"/>
      <c r="TZY124" s="51"/>
      <c r="TZZ124" s="51"/>
      <c r="UAA124" s="51"/>
      <c r="UAB124" s="51"/>
      <c r="UAC124" s="51"/>
      <c r="UAD124" s="51"/>
      <c r="UAE124" s="51"/>
      <c r="UAF124" s="51"/>
      <c r="UAG124" s="51"/>
      <c r="UAH124" s="51"/>
      <c r="UAI124" s="51"/>
      <c r="UAJ124" s="51"/>
      <c r="UAK124" s="51"/>
      <c r="UAL124" s="51"/>
      <c r="UAM124" s="51"/>
      <c r="UAN124" s="51"/>
      <c r="UAO124" s="51"/>
      <c r="UAP124" s="51"/>
      <c r="UAQ124" s="51"/>
      <c r="UAR124" s="51"/>
      <c r="UAS124" s="51"/>
      <c r="UAT124" s="51"/>
      <c r="UAU124" s="51"/>
      <c r="UAV124" s="51"/>
      <c r="UAW124" s="51"/>
      <c r="UAX124" s="51"/>
      <c r="UAY124" s="51"/>
      <c r="UAZ124" s="51"/>
      <c r="UBA124" s="51"/>
      <c r="UBB124" s="51"/>
      <c r="UBC124" s="51"/>
      <c r="UBD124" s="51"/>
      <c r="UBE124" s="51"/>
      <c r="UBF124" s="51"/>
      <c r="UBG124" s="51"/>
      <c r="UBH124" s="51"/>
      <c r="UBI124" s="51"/>
      <c r="UBJ124" s="51"/>
      <c r="UBK124" s="51"/>
      <c r="UBL124" s="51"/>
      <c r="UBM124" s="51"/>
      <c r="UBN124" s="51"/>
      <c r="UBO124" s="51"/>
      <c r="UBP124" s="51"/>
      <c r="UBQ124" s="51"/>
      <c r="UBR124" s="51"/>
      <c r="UBS124" s="51"/>
      <c r="UBT124" s="51"/>
      <c r="UBU124" s="51"/>
      <c r="UBV124" s="51"/>
      <c r="UBW124" s="51"/>
      <c r="UBX124" s="51"/>
      <c r="UBY124" s="51"/>
      <c r="UBZ124" s="51"/>
      <c r="UCA124" s="51"/>
      <c r="UCB124" s="51"/>
      <c r="UCC124" s="51"/>
      <c r="UCD124" s="51"/>
      <c r="UCE124" s="51"/>
      <c r="UCF124" s="51"/>
      <c r="UCG124" s="51"/>
      <c r="UCH124" s="51"/>
      <c r="UCI124" s="51"/>
      <c r="UCJ124" s="51"/>
      <c r="UCK124" s="51"/>
      <c r="UCL124" s="51"/>
      <c r="UCM124" s="51"/>
      <c r="UCN124" s="51"/>
      <c r="UCO124" s="51"/>
      <c r="UCP124" s="51"/>
      <c r="UCQ124" s="51"/>
      <c r="UCR124" s="51"/>
      <c r="UCS124" s="51"/>
      <c r="UCT124" s="51"/>
      <c r="UCU124" s="51"/>
      <c r="UCV124" s="51"/>
      <c r="UCW124" s="51"/>
      <c r="UCX124" s="51"/>
      <c r="UCY124" s="51"/>
      <c r="UCZ124" s="51"/>
      <c r="UDA124" s="51"/>
      <c r="UDB124" s="51"/>
      <c r="UDC124" s="51"/>
      <c r="UDD124" s="51"/>
      <c r="UDE124" s="51"/>
      <c r="UDF124" s="51"/>
      <c r="UDG124" s="51"/>
      <c r="UDH124" s="51"/>
      <c r="UDI124" s="51"/>
      <c r="UDJ124" s="51"/>
      <c r="UDK124" s="51"/>
      <c r="UDL124" s="51"/>
      <c r="UDM124" s="51"/>
      <c r="UDN124" s="51"/>
      <c r="UDO124" s="51"/>
      <c r="UDP124" s="51"/>
      <c r="UDQ124" s="51"/>
      <c r="UDR124" s="51"/>
      <c r="UDS124" s="51"/>
      <c r="UDT124" s="51"/>
      <c r="UDU124" s="51"/>
      <c r="UDV124" s="51"/>
      <c r="UDW124" s="51"/>
      <c r="UDX124" s="51"/>
      <c r="UDY124" s="51"/>
      <c r="UDZ124" s="51"/>
      <c r="UEA124" s="51"/>
      <c r="UEB124" s="51"/>
      <c r="UEC124" s="51"/>
      <c r="UED124" s="51"/>
      <c r="UEE124" s="51"/>
      <c r="UEF124" s="51"/>
      <c r="UEG124" s="51"/>
      <c r="UEH124" s="51"/>
      <c r="UEI124" s="51"/>
      <c r="UEJ124" s="51"/>
      <c r="UEK124" s="51"/>
      <c r="UEL124" s="51"/>
      <c r="UEM124" s="51"/>
      <c r="UEN124" s="51"/>
      <c r="UEO124" s="51"/>
      <c r="UEP124" s="51"/>
      <c r="UEQ124" s="51"/>
      <c r="UER124" s="51"/>
      <c r="UES124" s="51"/>
      <c r="UET124" s="51"/>
      <c r="UEU124" s="51"/>
      <c r="UEV124" s="51"/>
      <c r="UEW124" s="51"/>
      <c r="UEX124" s="51"/>
      <c r="UEY124" s="51"/>
      <c r="UEZ124" s="51"/>
      <c r="UFA124" s="51"/>
      <c r="UFB124" s="51"/>
      <c r="UFC124" s="51"/>
      <c r="UFD124" s="51"/>
      <c r="UFE124" s="51"/>
      <c r="UFF124" s="51"/>
      <c r="UFG124" s="51"/>
      <c r="UFH124" s="51"/>
      <c r="UFI124" s="51"/>
      <c r="UFJ124" s="51"/>
      <c r="UFK124" s="51"/>
      <c r="UFL124" s="51"/>
      <c r="UFM124" s="51"/>
      <c r="UFN124" s="51"/>
      <c r="UFO124" s="51"/>
      <c r="UFP124" s="51"/>
      <c r="UFQ124" s="51"/>
      <c r="UFR124" s="51"/>
      <c r="UFS124" s="51"/>
      <c r="UFT124" s="51"/>
      <c r="UFU124" s="51"/>
      <c r="UFV124" s="51"/>
      <c r="UFW124" s="51"/>
      <c r="UFX124" s="51"/>
      <c r="UFY124" s="51"/>
      <c r="UFZ124" s="51"/>
      <c r="UGA124" s="51"/>
      <c r="UGB124" s="51"/>
      <c r="UGC124" s="51"/>
      <c r="UGD124" s="51"/>
      <c r="UGE124" s="51"/>
      <c r="UGF124" s="51"/>
      <c r="UGG124" s="51"/>
      <c r="UGH124" s="51"/>
      <c r="UGI124" s="51"/>
      <c r="UGJ124" s="51"/>
      <c r="UGK124" s="51"/>
      <c r="UGL124" s="51"/>
      <c r="UGM124" s="51"/>
      <c r="UGN124" s="51"/>
      <c r="UGO124" s="51"/>
      <c r="UGP124" s="51"/>
      <c r="UGQ124" s="51"/>
      <c r="UGR124" s="51"/>
      <c r="UGS124" s="51"/>
      <c r="UGT124" s="51"/>
      <c r="UGU124" s="51"/>
      <c r="UGV124" s="51"/>
      <c r="UGW124" s="51"/>
      <c r="UGX124" s="51"/>
      <c r="UGY124" s="51"/>
      <c r="UGZ124" s="51"/>
      <c r="UHA124" s="51"/>
      <c r="UHB124" s="51"/>
      <c r="UHC124" s="51"/>
      <c r="UHD124" s="51"/>
      <c r="UHE124" s="51"/>
      <c r="UHF124" s="51"/>
      <c r="UHG124" s="51"/>
      <c r="UHH124" s="51"/>
      <c r="UHI124" s="51"/>
      <c r="UHJ124" s="51"/>
      <c r="UHK124" s="51"/>
      <c r="UHL124" s="51"/>
      <c r="UHM124" s="51"/>
      <c r="UHN124" s="51"/>
      <c r="UHO124" s="51"/>
      <c r="UHP124" s="51"/>
      <c r="UHQ124" s="51"/>
      <c r="UHR124" s="51"/>
      <c r="UHS124" s="51"/>
      <c r="UHT124" s="51"/>
      <c r="UHU124" s="51"/>
      <c r="UHV124" s="51"/>
      <c r="UHW124" s="51"/>
      <c r="UHX124" s="51"/>
      <c r="UHY124" s="51"/>
      <c r="UHZ124" s="51"/>
      <c r="UIA124" s="51"/>
      <c r="UIB124" s="51"/>
      <c r="UIC124" s="51"/>
      <c r="UID124" s="51"/>
      <c r="UIE124" s="51"/>
      <c r="UIF124" s="51"/>
      <c r="UIG124" s="51"/>
      <c r="UIH124" s="51"/>
      <c r="UII124" s="51"/>
      <c r="UIJ124" s="51"/>
      <c r="UIK124" s="51"/>
      <c r="UIL124" s="51"/>
      <c r="UIM124" s="51"/>
      <c r="UIN124" s="51"/>
      <c r="UIO124" s="51"/>
      <c r="UIP124" s="51"/>
      <c r="UIQ124" s="51"/>
      <c r="UIR124" s="51"/>
      <c r="UIS124" s="51"/>
      <c r="UIT124" s="51"/>
      <c r="UIU124" s="51"/>
      <c r="UIV124" s="51"/>
      <c r="UIW124" s="51"/>
      <c r="UIX124" s="51"/>
      <c r="UIY124" s="51"/>
      <c r="UIZ124" s="51"/>
      <c r="UJA124" s="51"/>
      <c r="UJB124" s="51"/>
      <c r="UJC124" s="51"/>
      <c r="UJD124" s="51"/>
      <c r="UJE124" s="51"/>
      <c r="UJF124" s="51"/>
      <c r="UJG124" s="51"/>
      <c r="UJH124" s="51"/>
      <c r="UJI124" s="51"/>
      <c r="UJJ124" s="51"/>
      <c r="UJK124" s="51"/>
      <c r="UJL124" s="51"/>
      <c r="UJM124" s="51"/>
      <c r="UJN124" s="51"/>
      <c r="UJO124" s="51"/>
      <c r="UJP124" s="51"/>
      <c r="UJQ124" s="51"/>
      <c r="UJR124" s="51"/>
      <c r="UJS124" s="51"/>
      <c r="UJT124" s="51"/>
      <c r="UJU124" s="51"/>
      <c r="UJV124" s="51"/>
      <c r="UJW124" s="51"/>
      <c r="UJX124" s="51"/>
      <c r="UJY124" s="51"/>
      <c r="UJZ124" s="51"/>
      <c r="UKA124" s="51"/>
      <c r="UKB124" s="51"/>
      <c r="UKC124" s="51"/>
      <c r="UKD124" s="51"/>
      <c r="UKE124" s="51"/>
      <c r="UKF124" s="51"/>
      <c r="UKG124" s="51"/>
      <c r="UKH124" s="51"/>
      <c r="UKI124" s="51"/>
      <c r="UKJ124" s="51"/>
      <c r="UKK124" s="51"/>
      <c r="UKL124" s="51"/>
      <c r="UKM124" s="51"/>
      <c r="UKN124" s="51"/>
      <c r="UKO124" s="51"/>
      <c r="UKP124" s="51"/>
      <c r="UKQ124" s="51"/>
      <c r="UKR124" s="51"/>
      <c r="UKS124" s="51"/>
      <c r="UKT124" s="51"/>
      <c r="UKU124" s="51"/>
      <c r="UKV124" s="51"/>
      <c r="UKW124" s="51"/>
      <c r="UKX124" s="51"/>
      <c r="UKY124" s="51"/>
      <c r="UKZ124" s="51"/>
      <c r="ULA124" s="51"/>
      <c r="ULB124" s="51"/>
      <c r="ULC124" s="51"/>
      <c r="ULD124" s="51"/>
      <c r="ULE124" s="51"/>
      <c r="ULF124" s="51"/>
      <c r="ULG124" s="51"/>
      <c r="ULH124" s="51"/>
      <c r="ULI124" s="51"/>
      <c r="ULJ124" s="51"/>
      <c r="ULK124" s="51"/>
      <c r="ULL124" s="51"/>
      <c r="ULM124" s="51"/>
      <c r="ULN124" s="51"/>
      <c r="ULO124" s="51"/>
      <c r="ULP124" s="51"/>
      <c r="ULQ124" s="51"/>
      <c r="ULR124" s="51"/>
      <c r="ULS124" s="51"/>
      <c r="ULT124" s="51"/>
      <c r="ULU124" s="51"/>
      <c r="ULV124" s="51"/>
      <c r="ULW124" s="51"/>
      <c r="ULX124" s="51"/>
      <c r="ULY124" s="51"/>
      <c r="ULZ124" s="51"/>
      <c r="UMA124" s="51"/>
      <c r="UMB124" s="51"/>
      <c r="UMC124" s="51"/>
      <c r="UMD124" s="51"/>
      <c r="UME124" s="51"/>
      <c r="UMF124" s="51"/>
      <c r="UMG124" s="51"/>
      <c r="UMH124" s="51"/>
      <c r="UMI124" s="51"/>
      <c r="UMJ124" s="51"/>
      <c r="UMK124" s="51"/>
      <c r="UML124" s="51"/>
      <c r="UMM124" s="51"/>
      <c r="UMN124" s="51"/>
      <c r="UMO124" s="51"/>
      <c r="UMP124" s="51"/>
      <c r="UMQ124" s="51"/>
      <c r="UMR124" s="51"/>
      <c r="UMS124" s="51"/>
      <c r="UMT124" s="51"/>
      <c r="UMU124" s="51"/>
      <c r="UMV124" s="51"/>
      <c r="UMW124" s="51"/>
      <c r="UMX124" s="51"/>
      <c r="UMY124" s="51"/>
      <c r="UMZ124" s="51"/>
      <c r="UNA124" s="51"/>
      <c r="UNB124" s="51"/>
      <c r="UNC124" s="51"/>
      <c r="UND124" s="51"/>
      <c r="UNE124" s="51"/>
      <c r="UNF124" s="51"/>
      <c r="UNG124" s="51"/>
      <c r="UNH124" s="51"/>
      <c r="UNI124" s="51"/>
      <c r="UNJ124" s="51"/>
      <c r="UNK124" s="51"/>
      <c r="UNL124" s="51"/>
      <c r="UNM124" s="51"/>
      <c r="UNN124" s="51"/>
      <c r="UNO124" s="51"/>
      <c r="UNP124" s="51"/>
      <c r="UNQ124" s="51"/>
      <c r="UNR124" s="51"/>
      <c r="UNS124" s="51"/>
      <c r="UNT124" s="51"/>
      <c r="UNU124" s="51"/>
      <c r="UNV124" s="51"/>
      <c r="UNW124" s="51"/>
      <c r="UNX124" s="51"/>
      <c r="UNY124" s="51"/>
      <c r="UNZ124" s="51"/>
      <c r="UOA124" s="51"/>
      <c r="UOB124" s="51"/>
      <c r="UOC124" s="51"/>
      <c r="UOD124" s="51"/>
      <c r="UOE124" s="51"/>
      <c r="UOF124" s="51"/>
      <c r="UOG124" s="51"/>
      <c r="UOH124" s="51"/>
      <c r="UOI124" s="51"/>
      <c r="UOJ124" s="51"/>
      <c r="UOK124" s="51"/>
      <c r="UOL124" s="51"/>
      <c r="UOM124" s="51"/>
      <c r="UON124" s="51"/>
      <c r="UOO124" s="51"/>
      <c r="UOP124" s="51"/>
      <c r="UOQ124" s="51"/>
      <c r="UOR124" s="51"/>
      <c r="UOS124" s="51"/>
      <c r="UOT124" s="51"/>
      <c r="UOU124" s="51"/>
      <c r="UOV124" s="51"/>
      <c r="UOW124" s="51"/>
      <c r="UOX124" s="51"/>
      <c r="UOY124" s="51"/>
      <c r="UOZ124" s="51"/>
      <c r="UPA124" s="51"/>
      <c r="UPB124" s="51"/>
      <c r="UPC124" s="51"/>
      <c r="UPD124" s="51"/>
      <c r="UPE124" s="51"/>
      <c r="UPF124" s="51"/>
      <c r="UPG124" s="51"/>
      <c r="UPH124" s="51"/>
      <c r="UPI124" s="51"/>
      <c r="UPJ124" s="51"/>
      <c r="UPK124" s="51"/>
      <c r="UPL124" s="51"/>
      <c r="UPM124" s="51"/>
      <c r="UPN124" s="51"/>
      <c r="UPO124" s="51"/>
      <c r="UPP124" s="51"/>
      <c r="UPQ124" s="51"/>
      <c r="UPR124" s="51"/>
      <c r="UPS124" s="51"/>
      <c r="UPT124" s="51"/>
      <c r="UPU124" s="51"/>
      <c r="UPV124" s="51"/>
      <c r="UPW124" s="51"/>
      <c r="UPX124" s="51"/>
      <c r="UPY124" s="51"/>
      <c r="UPZ124" s="51"/>
      <c r="UQA124" s="51"/>
      <c r="UQB124" s="51"/>
      <c r="UQC124" s="51"/>
      <c r="UQD124" s="51"/>
      <c r="UQE124" s="51"/>
      <c r="UQF124" s="51"/>
      <c r="UQG124" s="51"/>
      <c r="UQH124" s="51"/>
      <c r="UQI124" s="51"/>
      <c r="UQJ124" s="51"/>
      <c r="UQK124" s="51"/>
      <c r="UQL124" s="51"/>
      <c r="UQM124" s="51"/>
      <c r="UQN124" s="51"/>
      <c r="UQO124" s="51"/>
      <c r="UQP124" s="51"/>
      <c r="UQQ124" s="51"/>
      <c r="UQR124" s="51"/>
      <c r="UQS124" s="51"/>
      <c r="UQT124" s="51"/>
      <c r="UQU124" s="51"/>
      <c r="UQV124" s="51"/>
      <c r="UQW124" s="51"/>
      <c r="UQX124" s="51"/>
      <c r="UQY124" s="51"/>
      <c r="UQZ124" s="51"/>
      <c r="URA124" s="51"/>
      <c r="URB124" s="51"/>
      <c r="URC124" s="51"/>
      <c r="URD124" s="51"/>
      <c r="URE124" s="51"/>
      <c r="URF124" s="51"/>
      <c r="URG124" s="51"/>
      <c r="URH124" s="51"/>
      <c r="URI124" s="51"/>
      <c r="URJ124" s="51"/>
      <c r="URK124" s="51"/>
      <c r="URL124" s="51"/>
      <c r="URM124" s="51"/>
      <c r="URN124" s="51"/>
      <c r="URO124" s="51"/>
      <c r="URP124" s="51"/>
      <c r="URQ124" s="51"/>
      <c r="URR124" s="51"/>
      <c r="URS124" s="51"/>
      <c r="URT124" s="51"/>
      <c r="URU124" s="51"/>
      <c r="URV124" s="51"/>
      <c r="URW124" s="51"/>
      <c r="URX124" s="51"/>
      <c r="URY124" s="51"/>
      <c r="URZ124" s="51"/>
      <c r="USA124" s="51"/>
      <c r="USB124" s="51"/>
      <c r="USC124" s="51"/>
      <c r="USD124" s="51"/>
      <c r="USE124" s="51"/>
      <c r="USF124" s="51"/>
      <c r="USG124" s="51"/>
      <c r="USH124" s="51"/>
      <c r="USI124" s="51"/>
      <c r="USJ124" s="51"/>
      <c r="USK124" s="51"/>
      <c r="USL124" s="51"/>
      <c r="USM124" s="51"/>
      <c r="USN124" s="51"/>
      <c r="USO124" s="51"/>
      <c r="USP124" s="51"/>
      <c r="USQ124" s="51"/>
      <c r="USR124" s="51"/>
      <c r="USS124" s="51"/>
      <c r="UST124" s="51"/>
      <c r="USU124" s="51"/>
      <c r="USV124" s="51"/>
      <c r="USW124" s="51"/>
      <c r="USX124" s="51"/>
      <c r="USY124" s="51"/>
      <c r="USZ124" s="51"/>
      <c r="UTA124" s="51"/>
      <c r="UTB124" s="51"/>
      <c r="UTC124" s="51"/>
      <c r="UTD124" s="51"/>
      <c r="UTE124" s="51"/>
      <c r="UTF124" s="51"/>
      <c r="UTG124" s="51"/>
      <c r="UTH124" s="51"/>
      <c r="UTI124" s="51"/>
      <c r="UTJ124" s="51"/>
      <c r="UTK124" s="51"/>
      <c r="UTL124" s="51"/>
      <c r="UTM124" s="51"/>
      <c r="UTN124" s="51"/>
      <c r="UTO124" s="51"/>
      <c r="UTP124" s="51"/>
      <c r="UTQ124" s="51"/>
      <c r="UTR124" s="51"/>
      <c r="UTS124" s="51"/>
      <c r="UTT124" s="51"/>
      <c r="UTU124" s="51"/>
      <c r="UTV124" s="51"/>
      <c r="UTW124" s="51"/>
      <c r="UTX124" s="51"/>
      <c r="UTY124" s="51"/>
      <c r="UTZ124" s="51"/>
      <c r="UUA124" s="51"/>
      <c r="UUB124" s="51"/>
      <c r="UUC124" s="51"/>
      <c r="UUD124" s="51"/>
      <c r="UUE124" s="51"/>
      <c r="UUF124" s="51"/>
      <c r="UUG124" s="51"/>
      <c r="UUH124" s="51"/>
      <c r="UUI124" s="51"/>
      <c r="UUJ124" s="51"/>
      <c r="UUK124" s="51"/>
      <c r="UUL124" s="51"/>
      <c r="UUM124" s="51"/>
      <c r="UUN124" s="51"/>
      <c r="UUO124" s="51"/>
      <c r="UUP124" s="51"/>
      <c r="UUQ124" s="51"/>
      <c r="UUR124" s="51"/>
      <c r="UUS124" s="51"/>
      <c r="UUT124" s="51"/>
      <c r="UUU124" s="51"/>
      <c r="UUV124" s="51"/>
      <c r="UUW124" s="51"/>
      <c r="UUX124" s="51"/>
      <c r="UUY124" s="51"/>
      <c r="UUZ124" s="51"/>
      <c r="UVA124" s="51"/>
      <c r="UVB124" s="51"/>
      <c r="UVC124" s="51"/>
      <c r="UVD124" s="51"/>
      <c r="UVE124" s="51"/>
      <c r="UVF124" s="51"/>
      <c r="UVG124" s="51"/>
      <c r="UVH124" s="51"/>
      <c r="UVI124" s="51"/>
      <c r="UVJ124" s="51"/>
      <c r="UVK124" s="51"/>
      <c r="UVL124" s="51"/>
      <c r="UVM124" s="51"/>
      <c r="UVN124" s="51"/>
      <c r="UVO124" s="51"/>
      <c r="UVP124" s="51"/>
      <c r="UVQ124" s="51"/>
      <c r="UVR124" s="51"/>
      <c r="UVS124" s="51"/>
      <c r="UVT124" s="51"/>
      <c r="UVU124" s="51"/>
      <c r="UVV124" s="51"/>
      <c r="UVW124" s="51"/>
      <c r="UVX124" s="51"/>
      <c r="UVY124" s="51"/>
      <c r="UVZ124" s="51"/>
      <c r="UWA124" s="51"/>
      <c r="UWB124" s="51"/>
      <c r="UWC124" s="51"/>
      <c r="UWD124" s="51"/>
      <c r="UWE124" s="51"/>
      <c r="UWF124" s="51"/>
      <c r="UWG124" s="51"/>
      <c r="UWH124" s="51"/>
      <c r="UWI124" s="51"/>
      <c r="UWJ124" s="51"/>
      <c r="UWK124" s="51"/>
      <c r="UWL124" s="51"/>
      <c r="UWM124" s="51"/>
      <c r="UWN124" s="51"/>
      <c r="UWO124" s="51"/>
      <c r="UWP124" s="51"/>
      <c r="UWQ124" s="51"/>
      <c r="UWR124" s="51"/>
      <c r="UWS124" s="51"/>
      <c r="UWT124" s="51"/>
      <c r="UWU124" s="51"/>
      <c r="UWV124" s="51"/>
      <c r="UWW124" s="51"/>
      <c r="UWX124" s="51"/>
      <c r="UWY124" s="51"/>
      <c r="UWZ124" s="51"/>
      <c r="UXA124" s="51"/>
      <c r="UXB124" s="51"/>
      <c r="UXC124" s="51"/>
      <c r="UXD124" s="51"/>
      <c r="UXE124" s="51"/>
      <c r="UXF124" s="51"/>
      <c r="UXG124" s="51"/>
      <c r="UXH124" s="51"/>
      <c r="UXI124" s="51"/>
      <c r="UXJ124" s="51"/>
      <c r="UXK124" s="51"/>
      <c r="UXL124" s="51"/>
      <c r="UXM124" s="51"/>
      <c r="UXN124" s="51"/>
      <c r="UXO124" s="51"/>
      <c r="UXP124" s="51"/>
      <c r="UXQ124" s="51"/>
      <c r="UXR124" s="51"/>
      <c r="UXS124" s="51"/>
      <c r="UXT124" s="51"/>
      <c r="UXU124" s="51"/>
      <c r="UXV124" s="51"/>
      <c r="UXW124" s="51"/>
      <c r="UXX124" s="51"/>
      <c r="UXY124" s="51"/>
      <c r="UXZ124" s="51"/>
      <c r="UYA124" s="51"/>
      <c r="UYB124" s="51"/>
      <c r="UYC124" s="51"/>
      <c r="UYD124" s="51"/>
      <c r="UYE124" s="51"/>
      <c r="UYF124" s="51"/>
      <c r="UYG124" s="51"/>
      <c r="UYH124" s="51"/>
      <c r="UYI124" s="51"/>
      <c r="UYJ124" s="51"/>
      <c r="UYK124" s="51"/>
      <c r="UYL124" s="51"/>
      <c r="UYM124" s="51"/>
      <c r="UYN124" s="51"/>
      <c r="UYO124" s="51"/>
      <c r="UYP124" s="51"/>
      <c r="UYQ124" s="51"/>
      <c r="UYR124" s="51"/>
      <c r="UYS124" s="51"/>
      <c r="UYT124" s="51"/>
      <c r="UYU124" s="51"/>
      <c r="UYV124" s="51"/>
      <c r="UYW124" s="51"/>
      <c r="UYX124" s="51"/>
      <c r="UYY124" s="51"/>
      <c r="UYZ124" s="51"/>
      <c r="UZA124" s="51"/>
      <c r="UZB124" s="51"/>
      <c r="UZC124" s="51"/>
      <c r="UZD124" s="51"/>
      <c r="UZE124" s="51"/>
      <c r="UZF124" s="51"/>
      <c r="UZG124" s="51"/>
      <c r="UZH124" s="51"/>
      <c r="UZI124" s="51"/>
      <c r="UZJ124" s="51"/>
      <c r="UZK124" s="51"/>
      <c r="UZL124" s="51"/>
      <c r="UZM124" s="51"/>
      <c r="UZN124" s="51"/>
      <c r="UZO124" s="51"/>
      <c r="UZP124" s="51"/>
      <c r="UZQ124" s="51"/>
      <c r="UZR124" s="51"/>
      <c r="UZS124" s="51"/>
      <c r="UZT124" s="51"/>
      <c r="UZU124" s="51"/>
      <c r="UZV124" s="51"/>
      <c r="UZW124" s="51"/>
      <c r="UZX124" s="51"/>
      <c r="UZY124" s="51"/>
      <c r="UZZ124" s="51"/>
      <c r="VAA124" s="51"/>
      <c r="VAB124" s="51"/>
      <c r="VAC124" s="51"/>
      <c r="VAD124" s="51"/>
      <c r="VAE124" s="51"/>
      <c r="VAF124" s="51"/>
      <c r="VAG124" s="51"/>
      <c r="VAH124" s="51"/>
      <c r="VAI124" s="51"/>
      <c r="VAJ124" s="51"/>
      <c r="VAK124" s="51"/>
      <c r="VAL124" s="51"/>
      <c r="VAM124" s="51"/>
      <c r="VAN124" s="51"/>
      <c r="VAO124" s="51"/>
      <c r="VAP124" s="51"/>
      <c r="VAQ124" s="51"/>
      <c r="VAR124" s="51"/>
      <c r="VAS124" s="51"/>
      <c r="VAT124" s="51"/>
      <c r="VAU124" s="51"/>
      <c r="VAV124" s="51"/>
      <c r="VAW124" s="51"/>
      <c r="VAX124" s="51"/>
      <c r="VAY124" s="51"/>
      <c r="VAZ124" s="51"/>
      <c r="VBA124" s="51"/>
      <c r="VBB124" s="51"/>
      <c r="VBC124" s="51"/>
      <c r="VBD124" s="51"/>
      <c r="VBE124" s="51"/>
      <c r="VBF124" s="51"/>
      <c r="VBG124" s="51"/>
      <c r="VBH124" s="51"/>
      <c r="VBI124" s="51"/>
      <c r="VBJ124" s="51"/>
      <c r="VBK124" s="51"/>
      <c r="VBL124" s="51"/>
      <c r="VBM124" s="51"/>
      <c r="VBN124" s="51"/>
      <c r="VBO124" s="51"/>
      <c r="VBP124" s="51"/>
      <c r="VBQ124" s="51"/>
      <c r="VBR124" s="51"/>
      <c r="VBS124" s="51"/>
      <c r="VBT124" s="51"/>
      <c r="VBU124" s="51"/>
      <c r="VBV124" s="51"/>
      <c r="VBW124" s="51"/>
      <c r="VBX124" s="51"/>
      <c r="VBY124" s="51"/>
      <c r="VBZ124" s="51"/>
      <c r="VCA124" s="51"/>
      <c r="VCB124" s="51"/>
      <c r="VCC124" s="51"/>
      <c r="VCD124" s="51"/>
      <c r="VCE124" s="51"/>
      <c r="VCF124" s="51"/>
      <c r="VCG124" s="51"/>
      <c r="VCH124" s="51"/>
      <c r="VCI124" s="51"/>
      <c r="VCJ124" s="51"/>
      <c r="VCK124" s="51"/>
      <c r="VCL124" s="51"/>
      <c r="VCM124" s="51"/>
      <c r="VCN124" s="51"/>
      <c r="VCO124" s="51"/>
      <c r="VCP124" s="51"/>
      <c r="VCQ124" s="51"/>
      <c r="VCR124" s="51"/>
      <c r="VCS124" s="51"/>
      <c r="VCT124" s="51"/>
      <c r="VCU124" s="51"/>
      <c r="VCV124" s="51"/>
      <c r="VCW124" s="51"/>
      <c r="VCX124" s="51"/>
      <c r="VCY124" s="51"/>
      <c r="VCZ124" s="51"/>
      <c r="VDA124" s="51"/>
      <c r="VDB124" s="51"/>
      <c r="VDC124" s="51"/>
      <c r="VDD124" s="51"/>
      <c r="VDE124" s="51"/>
      <c r="VDF124" s="51"/>
      <c r="VDG124" s="51"/>
      <c r="VDH124" s="51"/>
      <c r="VDI124" s="51"/>
      <c r="VDJ124" s="51"/>
      <c r="VDK124" s="51"/>
      <c r="VDL124" s="51"/>
      <c r="VDM124" s="51"/>
      <c r="VDN124" s="51"/>
      <c r="VDO124" s="51"/>
      <c r="VDP124" s="51"/>
      <c r="VDQ124" s="51"/>
      <c r="VDR124" s="51"/>
      <c r="VDS124" s="51"/>
      <c r="VDT124" s="51"/>
      <c r="VDU124" s="51"/>
      <c r="VDV124" s="51"/>
      <c r="VDW124" s="51"/>
      <c r="VDX124" s="51"/>
      <c r="VDY124" s="51"/>
      <c r="VDZ124" s="51"/>
      <c r="VEA124" s="51"/>
      <c r="VEB124" s="51"/>
      <c r="VEC124" s="51"/>
      <c r="VED124" s="51"/>
      <c r="VEE124" s="51"/>
      <c r="VEF124" s="51"/>
      <c r="VEG124" s="51"/>
      <c r="VEH124" s="51"/>
      <c r="VEI124" s="51"/>
      <c r="VEJ124" s="51"/>
      <c r="VEK124" s="51"/>
      <c r="VEL124" s="51"/>
      <c r="VEM124" s="51"/>
      <c r="VEN124" s="51"/>
      <c r="VEO124" s="51"/>
      <c r="VEP124" s="51"/>
      <c r="VEQ124" s="51"/>
      <c r="VER124" s="51"/>
      <c r="VES124" s="51"/>
      <c r="VET124" s="51"/>
      <c r="VEU124" s="51"/>
      <c r="VEV124" s="51"/>
      <c r="VEW124" s="51"/>
      <c r="VEX124" s="51"/>
      <c r="VEY124" s="51"/>
      <c r="VEZ124" s="51"/>
      <c r="VFA124" s="51"/>
      <c r="VFB124" s="51"/>
      <c r="VFC124" s="51"/>
      <c r="VFD124" s="51"/>
      <c r="VFE124" s="51"/>
      <c r="VFF124" s="51"/>
      <c r="VFG124" s="51"/>
      <c r="VFH124" s="51"/>
      <c r="VFI124" s="51"/>
      <c r="VFJ124" s="51"/>
      <c r="VFK124" s="51"/>
      <c r="VFL124" s="51"/>
      <c r="VFM124" s="51"/>
      <c r="VFN124" s="51"/>
      <c r="VFO124" s="51"/>
      <c r="VFP124" s="51"/>
      <c r="VFQ124" s="51"/>
      <c r="VFR124" s="51"/>
      <c r="VFS124" s="51"/>
      <c r="VFT124" s="51"/>
      <c r="VFU124" s="51"/>
      <c r="VFV124" s="51"/>
      <c r="VFW124" s="51"/>
      <c r="VFX124" s="51"/>
      <c r="VFY124" s="51"/>
      <c r="VFZ124" s="51"/>
      <c r="VGA124" s="51"/>
      <c r="VGB124" s="51"/>
      <c r="VGC124" s="51"/>
      <c r="VGD124" s="51"/>
      <c r="VGE124" s="51"/>
      <c r="VGF124" s="51"/>
      <c r="VGG124" s="51"/>
      <c r="VGH124" s="51"/>
      <c r="VGI124" s="51"/>
      <c r="VGJ124" s="51"/>
      <c r="VGK124" s="51"/>
      <c r="VGL124" s="51"/>
      <c r="VGM124" s="51"/>
      <c r="VGN124" s="51"/>
      <c r="VGO124" s="51"/>
      <c r="VGP124" s="51"/>
      <c r="VGQ124" s="51"/>
      <c r="VGR124" s="51"/>
      <c r="VGS124" s="51"/>
      <c r="VGT124" s="51"/>
      <c r="VGU124" s="51"/>
      <c r="VGV124" s="51"/>
      <c r="VGW124" s="51"/>
      <c r="VGX124" s="51"/>
      <c r="VGY124" s="51"/>
      <c r="VGZ124" s="51"/>
      <c r="VHA124" s="51"/>
      <c r="VHB124" s="51"/>
      <c r="VHC124" s="51"/>
      <c r="VHD124" s="51"/>
      <c r="VHE124" s="51"/>
      <c r="VHF124" s="51"/>
      <c r="VHG124" s="51"/>
      <c r="VHH124" s="51"/>
      <c r="VHI124" s="51"/>
      <c r="VHJ124" s="51"/>
      <c r="VHK124" s="51"/>
      <c r="VHL124" s="51"/>
      <c r="VHM124" s="51"/>
      <c r="VHN124" s="51"/>
      <c r="VHO124" s="51"/>
      <c r="VHP124" s="51"/>
      <c r="VHQ124" s="51"/>
      <c r="VHR124" s="51"/>
      <c r="VHS124" s="51"/>
      <c r="VHT124" s="51"/>
      <c r="VHU124" s="51"/>
      <c r="VHV124" s="51"/>
      <c r="VHW124" s="51"/>
      <c r="VHX124" s="51"/>
      <c r="VHY124" s="51"/>
      <c r="VHZ124" s="51"/>
      <c r="VIA124" s="51"/>
      <c r="VIB124" s="51"/>
      <c r="VIC124" s="51"/>
      <c r="VID124" s="51"/>
      <c r="VIE124" s="51"/>
      <c r="VIF124" s="51"/>
      <c r="VIG124" s="51"/>
      <c r="VIH124" s="51"/>
      <c r="VII124" s="51"/>
      <c r="VIJ124" s="51"/>
      <c r="VIK124" s="51"/>
      <c r="VIL124" s="51"/>
      <c r="VIM124" s="51"/>
      <c r="VIN124" s="51"/>
      <c r="VIO124" s="51"/>
      <c r="VIP124" s="51"/>
      <c r="VIQ124" s="51"/>
      <c r="VIR124" s="51"/>
      <c r="VIS124" s="51"/>
      <c r="VIT124" s="51"/>
      <c r="VIU124" s="51"/>
      <c r="VIV124" s="51"/>
      <c r="VIW124" s="51"/>
      <c r="VIX124" s="51"/>
      <c r="VIY124" s="51"/>
      <c r="VIZ124" s="51"/>
      <c r="VJA124" s="51"/>
      <c r="VJB124" s="51"/>
      <c r="VJC124" s="51"/>
      <c r="VJD124" s="51"/>
      <c r="VJE124" s="51"/>
      <c r="VJF124" s="51"/>
      <c r="VJG124" s="51"/>
      <c r="VJH124" s="51"/>
      <c r="VJI124" s="51"/>
      <c r="VJJ124" s="51"/>
      <c r="VJK124" s="51"/>
      <c r="VJL124" s="51"/>
      <c r="VJM124" s="51"/>
      <c r="VJN124" s="51"/>
      <c r="VJO124" s="51"/>
      <c r="VJP124" s="51"/>
      <c r="VJQ124" s="51"/>
      <c r="VJR124" s="51"/>
      <c r="VJS124" s="51"/>
      <c r="VJT124" s="51"/>
      <c r="VJU124" s="51"/>
      <c r="VJV124" s="51"/>
      <c r="VJW124" s="51"/>
      <c r="VJX124" s="51"/>
      <c r="VJY124" s="51"/>
      <c r="VJZ124" s="51"/>
      <c r="VKA124" s="51"/>
      <c r="VKB124" s="51"/>
      <c r="VKC124" s="51"/>
      <c r="VKD124" s="51"/>
      <c r="VKE124" s="51"/>
      <c r="VKF124" s="51"/>
      <c r="VKG124" s="51"/>
      <c r="VKH124" s="51"/>
      <c r="VKI124" s="51"/>
      <c r="VKJ124" s="51"/>
      <c r="VKK124" s="51"/>
      <c r="VKL124" s="51"/>
      <c r="VKM124" s="51"/>
      <c r="VKN124" s="51"/>
      <c r="VKO124" s="51"/>
      <c r="VKP124" s="51"/>
      <c r="VKQ124" s="51"/>
      <c r="VKR124" s="51"/>
      <c r="VKS124" s="51"/>
      <c r="VKT124" s="51"/>
      <c r="VKU124" s="51"/>
      <c r="VKV124" s="51"/>
      <c r="VKW124" s="51"/>
      <c r="VKX124" s="51"/>
      <c r="VKY124" s="51"/>
      <c r="VKZ124" s="51"/>
      <c r="VLA124" s="51"/>
      <c r="VLB124" s="51"/>
      <c r="VLC124" s="51"/>
      <c r="VLD124" s="51"/>
      <c r="VLE124" s="51"/>
      <c r="VLF124" s="51"/>
      <c r="VLG124" s="51"/>
      <c r="VLH124" s="51"/>
      <c r="VLI124" s="51"/>
      <c r="VLJ124" s="51"/>
      <c r="VLK124" s="51"/>
      <c r="VLL124" s="51"/>
      <c r="VLM124" s="51"/>
      <c r="VLN124" s="51"/>
      <c r="VLO124" s="51"/>
      <c r="VLP124" s="51"/>
      <c r="VLQ124" s="51"/>
      <c r="VLR124" s="51"/>
      <c r="VLS124" s="51"/>
      <c r="VLT124" s="51"/>
      <c r="VLU124" s="51"/>
      <c r="VLV124" s="51"/>
      <c r="VLW124" s="51"/>
      <c r="VLX124" s="51"/>
      <c r="VLY124" s="51"/>
      <c r="VLZ124" s="51"/>
      <c r="VMA124" s="51"/>
      <c r="VMB124" s="51"/>
      <c r="VMC124" s="51"/>
      <c r="VMD124" s="51"/>
      <c r="VME124" s="51"/>
      <c r="VMF124" s="51"/>
      <c r="VMG124" s="51"/>
      <c r="VMH124" s="51"/>
      <c r="VMI124" s="51"/>
      <c r="VMJ124" s="51"/>
      <c r="VMK124" s="51"/>
      <c r="VML124" s="51"/>
      <c r="VMM124" s="51"/>
      <c r="VMN124" s="51"/>
      <c r="VMO124" s="51"/>
      <c r="VMP124" s="51"/>
      <c r="VMQ124" s="51"/>
      <c r="VMR124" s="51"/>
      <c r="VMS124" s="51"/>
      <c r="VMT124" s="51"/>
      <c r="VMU124" s="51"/>
      <c r="VMV124" s="51"/>
      <c r="VMW124" s="51"/>
      <c r="VMX124" s="51"/>
      <c r="VMY124" s="51"/>
      <c r="VMZ124" s="51"/>
      <c r="VNA124" s="51"/>
      <c r="VNB124" s="51"/>
      <c r="VNC124" s="51"/>
      <c r="VND124" s="51"/>
      <c r="VNE124" s="51"/>
      <c r="VNF124" s="51"/>
      <c r="VNG124" s="51"/>
      <c r="VNH124" s="51"/>
      <c r="VNI124" s="51"/>
      <c r="VNJ124" s="51"/>
      <c r="VNK124" s="51"/>
      <c r="VNL124" s="51"/>
      <c r="VNM124" s="51"/>
      <c r="VNN124" s="51"/>
      <c r="VNO124" s="51"/>
      <c r="VNP124" s="51"/>
      <c r="VNQ124" s="51"/>
      <c r="VNR124" s="51"/>
      <c r="VNS124" s="51"/>
      <c r="VNT124" s="51"/>
      <c r="VNU124" s="51"/>
      <c r="VNV124" s="51"/>
      <c r="VNW124" s="51"/>
      <c r="VNX124" s="51"/>
      <c r="VNY124" s="51"/>
      <c r="VNZ124" s="51"/>
      <c r="VOA124" s="51"/>
      <c r="VOB124" s="51"/>
      <c r="VOC124" s="51"/>
      <c r="VOD124" s="51"/>
      <c r="VOE124" s="51"/>
      <c r="VOF124" s="51"/>
      <c r="VOG124" s="51"/>
      <c r="VOH124" s="51"/>
      <c r="VOI124" s="51"/>
      <c r="VOJ124" s="51"/>
      <c r="VOK124" s="51"/>
      <c r="VOL124" s="51"/>
      <c r="VOM124" s="51"/>
      <c r="VON124" s="51"/>
      <c r="VOO124" s="51"/>
      <c r="VOP124" s="51"/>
      <c r="VOQ124" s="51"/>
      <c r="VOR124" s="51"/>
      <c r="VOS124" s="51"/>
      <c r="VOT124" s="51"/>
      <c r="VOU124" s="51"/>
      <c r="VOV124" s="51"/>
      <c r="VOW124" s="51"/>
      <c r="VOX124" s="51"/>
      <c r="VOY124" s="51"/>
      <c r="VOZ124" s="51"/>
      <c r="VPA124" s="51"/>
      <c r="VPB124" s="51"/>
      <c r="VPC124" s="51"/>
      <c r="VPD124" s="51"/>
      <c r="VPE124" s="51"/>
      <c r="VPF124" s="51"/>
      <c r="VPG124" s="51"/>
      <c r="VPH124" s="51"/>
      <c r="VPI124" s="51"/>
      <c r="VPJ124" s="51"/>
      <c r="VPK124" s="51"/>
      <c r="VPL124" s="51"/>
      <c r="VPM124" s="51"/>
      <c r="VPN124" s="51"/>
      <c r="VPO124" s="51"/>
      <c r="VPP124" s="51"/>
      <c r="VPQ124" s="51"/>
      <c r="VPR124" s="51"/>
      <c r="VPS124" s="51"/>
      <c r="VPT124" s="51"/>
      <c r="VPU124" s="51"/>
      <c r="VPV124" s="51"/>
      <c r="VPW124" s="51"/>
      <c r="VPX124" s="51"/>
      <c r="VPY124" s="51"/>
      <c r="VPZ124" s="51"/>
      <c r="VQA124" s="51"/>
      <c r="VQB124" s="51"/>
      <c r="VQC124" s="51"/>
      <c r="VQD124" s="51"/>
      <c r="VQE124" s="51"/>
      <c r="VQF124" s="51"/>
      <c r="VQG124" s="51"/>
      <c r="VQH124" s="51"/>
      <c r="VQI124" s="51"/>
      <c r="VQJ124" s="51"/>
      <c r="VQK124" s="51"/>
      <c r="VQL124" s="51"/>
      <c r="VQM124" s="51"/>
      <c r="VQN124" s="51"/>
      <c r="VQO124" s="51"/>
      <c r="VQP124" s="51"/>
      <c r="VQQ124" s="51"/>
      <c r="VQR124" s="51"/>
      <c r="VQS124" s="51"/>
      <c r="VQT124" s="51"/>
      <c r="VQU124" s="51"/>
      <c r="VQV124" s="51"/>
      <c r="VQW124" s="51"/>
      <c r="VQX124" s="51"/>
      <c r="VQY124" s="51"/>
      <c r="VQZ124" s="51"/>
      <c r="VRA124" s="51"/>
      <c r="VRB124" s="51"/>
      <c r="VRC124" s="51"/>
      <c r="VRD124" s="51"/>
      <c r="VRE124" s="51"/>
      <c r="VRF124" s="51"/>
      <c r="VRG124" s="51"/>
      <c r="VRH124" s="51"/>
      <c r="VRI124" s="51"/>
      <c r="VRJ124" s="51"/>
      <c r="VRK124" s="51"/>
      <c r="VRL124" s="51"/>
      <c r="VRM124" s="51"/>
      <c r="VRN124" s="51"/>
      <c r="VRO124" s="51"/>
      <c r="VRP124" s="51"/>
      <c r="VRQ124" s="51"/>
      <c r="VRR124" s="51"/>
      <c r="VRS124" s="51"/>
      <c r="VRT124" s="51"/>
      <c r="VRU124" s="51"/>
      <c r="VRV124" s="51"/>
      <c r="VRW124" s="51"/>
      <c r="VRX124" s="51"/>
      <c r="VRY124" s="51"/>
      <c r="VRZ124" s="51"/>
      <c r="VSA124" s="51"/>
      <c r="VSB124" s="51"/>
      <c r="VSC124" s="51"/>
      <c r="VSD124" s="51"/>
      <c r="VSE124" s="51"/>
      <c r="VSF124" s="51"/>
      <c r="VSG124" s="51"/>
      <c r="VSH124" s="51"/>
      <c r="VSI124" s="51"/>
      <c r="VSJ124" s="51"/>
      <c r="VSK124" s="51"/>
      <c r="VSL124" s="51"/>
      <c r="VSM124" s="51"/>
      <c r="VSN124" s="51"/>
      <c r="VSO124" s="51"/>
      <c r="VSP124" s="51"/>
      <c r="VSQ124" s="51"/>
      <c r="VSR124" s="51"/>
      <c r="VSS124" s="51"/>
      <c r="VST124" s="51"/>
      <c r="VSU124" s="51"/>
      <c r="VSV124" s="51"/>
      <c r="VSW124" s="51"/>
      <c r="VSX124" s="51"/>
      <c r="VSY124" s="51"/>
      <c r="VSZ124" s="51"/>
      <c r="VTA124" s="51"/>
      <c r="VTB124" s="51"/>
      <c r="VTC124" s="51"/>
      <c r="VTD124" s="51"/>
      <c r="VTE124" s="51"/>
      <c r="VTF124" s="51"/>
      <c r="VTG124" s="51"/>
      <c r="VTH124" s="51"/>
      <c r="VTI124" s="51"/>
      <c r="VTJ124" s="51"/>
      <c r="VTK124" s="51"/>
      <c r="VTL124" s="51"/>
      <c r="VTM124" s="51"/>
      <c r="VTN124" s="51"/>
      <c r="VTO124" s="51"/>
      <c r="VTP124" s="51"/>
      <c r="VTQ124" s="51"/>
      <c r="VTR124" s="51"/>
      <c r="VTS124" s="51"/>
      <c r="VTT124" s="51"/>
      <c r="VTU124" s="51"/>
      <c r="VTV124" s="51"/>
      <c r="VTW124" s="51"/>
      <c r="VTX124" s="51"/>
      <c r="VTY124" s="51"/>
      <c r="VTZ124" s="51"/>
      <c r="VUA124" s="51"/>
      <c r="VUB124" s="51"/>
      <c r="VUC124" s="51"/>
      <c r="VUD124" s="51"/>
      <c r="VUE124" s="51"/>
      <c r="VUF124" s="51"/>
      <c r="VUG124" s="51"/>
      <c r="VUH124" s="51"/>
      <c r="VUI124" s="51"/>
      <c r="VUJ124" s="51"/>
      <c r="VUK124" s="51"/>
      <c r="VUL124" s="51"/>
      <c r="VUM124" s="51"/>
      <c r="VUN124" s="51"/>
      <c r="VUO124" s="51"/>
      <c r="VUP124" s="51"/>
      <c r="VUQ124" s="51"/>
      <c r="VUR124" s="51"/>
      <c r="VUS124" s="51"/>
      <c r="VUT124" s="51"/>
      <c r="VUU124" s="51"/>
      <c r="VUV124" s="51"/>
      <c r="VUW124" s="51"/>
      <c r="VUX124" s="51"/>
      <c r="VUY124" s="51"/>
      <c r="VUZ124" s="51"/>
      <c r="VVA124" s="51"/>
      <c r="VVB124" s="51"/>
      <c r="VVC124" s="51"/>
      <c r="VVD124" s="51"/>
      <c r="VVE124" s="51"/>
      <c r="VVF124" s="51"/>
      <c r="VVG124" s="51"/>
      <c r="VVH124" s="51"/>
      <c r="VVI124" s="51"/>
      <c r="VVJ124" s="51"/>
      <c r="VVK124" s="51"/>
      <c r="VVL124" s="51"/>
      <c r="VVM124" s="51"/>
      <c r="VVN124" s="51"/>
      <c r="VVO124" s="51"/>
      <c r="VVP124" s="51"/>
      <c r="VVQ124" s="51"/>
      <c r="VVR124" s="51"/>
      <c r="VVS124" s="51"/>
      <c r="VVT124" s="51"/>
      <c r="VVU124" s="51"/>
      <c r="VVV124" s="51"/>
      <c r="VVW124" s="51"/>
      <c r="VVX124" s="51"/>
      <c r="VVY124" s="51"/>
      <c r="VVZ124" s="51"/>
      <c r="VWA124" s="51"/>
      <c r="VWB124" s="51"/>
      <c r="VWC124" s="51"/>
      <c r="VWD124" s="51"/>
      <c r="VWE124" s="51"/>
      <c r="VWF124" s="51"/>
      <c r="VWG124" s="51"/>
      <c r="VWH124" s="51"/>
      <c r="VWI124" s="51"/>
      <c r="VWJ124" s="51"/>
      <c r="VWK124" s="51"/>
      <c r="VWL124" s="51"/>
      <c r="VWM124" s="51"/>
      <c r="VWN124" s="51"/>
      <c r="VWO124" s="51"/>
      <c r="VWP124" s="51"/>
      <c r="VWQ124" s="51"/>
      <c r="VWR124" s="51"/>
      <c r="VWS124" s="51"/>
      <c r="VWT124" s="51"/>
      <c r="VWU124" s="51"/>
      <c r="VWV124" s="51"/>
      <c r="VWW124" s="51"/>
      <c r="VWX124" s="51"/>
      <c r="VWY124" s="51"/>
      <c r="VWZ124" s="51"/>
      <c r="VXA124" s="51"/>
      <c r="VXB124" s="51"/>
      <c r="VXC124" s="51"/>
      <c r="VXD124" s="51"/>
      <c r="VXE124" s="51"/>
      <c r="VXF124" s="51"/>
      <c r="VXG124" s="51"/>
      <c r="VXH124" s="51"/>
      <c r="VXI124" s="51"/>
      <c r="VXJ124" s="51"/>
      <c r="VXK124" s="51"/>
      <c r="VXL124" s="51"/>
      <c r="VXM124" s="51"/>
      <c r="VXN124" s="51"/>
      <c r="VXO124" s="51"/>
      <c r="VXP124" s="51"/>
      <c r="VXQ124" s="51"/>
      <c r="VXR124" s="51"/>
      <c r="VXS124" s="51"/>
      <c r="VXT124" s="51"/>
      <c r="VXU124" s="51"/>
      <c r="VXV124" s="51"/>
      <c r="VXW124" s="51"/>
      <c r="VXX124" s="51"/>
      <c r="VXY124" s="51"/>
      <c r="VXZ124" s="51"/>
      <c r="VYA124" s="51"/>
      <c r="VYB124" s="51"/>
      <c r="VYC124" s="51"/>
      <c r="VYD124" s="51"/>
      <c r="VYE124" s="51"/>
      <c r="VYF124" s="51"/>
      <c r="VYG124" s="51"/>
      <c r="VYH124" s="51"/>
      <c r="VYI124" s="51"/>
      <c r="VYJ124" s="51"/>
      <c r="VYK124" s="51"/>
      <c r="VYL124" s="51"/>
      <c r="VYM124" s="51"/>
      <c r="VYN124" s="51"/>
      <c r="VYO124" s="51"/>
      <c r="VYP124" s="51"/>
      <c r="VYQ124" s="51"/>
      <c r="VYR124" s="51"/>
      <c r="VYS124" s="51"/>
      <c r="VYT124" s="51"/>
      <c r="VYU124" s="51"/>
      <c r="VYV124" s="51"/>
      <c r="VYW124" s="51"/>
      <c r="VYX124" s="51"/>
      <c r="VYY124" s="51"/>
      <c r="VYZ124" s="51"/>
      <c r="VZA124" s="51"/>
      <c r="VZB124" s="51"/>
      <c r="VZC124" s="51"/>
      <c r="VZD124" s="51"/>
      <c r="VZE124" s="51"/>
      <c r="VZF124" s="51"/>
      <c r="VZG124" s="51"/>
      <c r="VZH124" s="51"/>
      <c r="VZI124" s="51"/>
      <c r="VZJ124" s="51"/>
      <c r="VZK124" s="51"/>
      <c r="VZL124" s="51"/>
      <c r="VZM124" s="51"/>
      <c r="VZN124" s="51"/>
      <c r="VZO124" s="51"/>
      <c r="VZP124" s="51"/>
      <c r="VZQ124" s="51"/>
      <c r="VZR124" s="51"/>
      <c r="VZS124" s="51"/>
      <c r="VZT124" s="51"/>
      <c r="VZU124" s="51"/>
      <c r="VZV124" s="51"/>
      <c r="VZW124" s="51"/>
      <c r="VZX124" s="51"/>
      <c r="VZY124" s="51"/>
      <c r="VZZ124" s="51"/>
      <c r="WAA124" s="51"/>
      <c r="WAB124" s="51"/>
      <c r="WAC124" s="51"/>
      <c r="WAD124" s="51"/>
      <c r="WAE124" s="51"/>
      <c r="WAF124" s="51"/>
      <c r="WAG124" s="51"/>
      <c r="WAH124" s="51"/>
      <c r="WAI124" s="51"/>
      <c r="WAJ124" s="51"/>
      <c r="WAK124" s="51"/>
      <c r="WAL124" s="51"/>
      <c r="WAM124" s="51"/>
      <c r="WAN124" s="51"/>
      <c r="WAO124" s="51"/>
      <c r="WAP124" s="51"/>
      <c r="WAQ124" s="51"/>
      <c r="WAR124" s="51"/>
      <c r="WAS124" s="51"/>
      <c r="WAT124" s="51"/>
      <c r="WAU124" s="51"/>
      <c r="WAV124" s="51"/>
      <c r="WAW124" s="51"/>
      <c r="WAX124" s="51"/>
      <c r="WAY124" s="51"/>
      <c r="WAZ124" s="51"/>
      <c r="WBA124" s="51"/>
      <c r="WBB124" s="51"/>
      <c r="WBC124" s="51"/>
      <c r="WBD124" s="51"/>
      <c r="WBE124" s="51"/>
      <c r="WBF124" s="51"/>
      <c r="WBG124" s="51"/>
      <c r="WBH124" s="51"/>
      <c r="WBI124" s="51"/>
      <c r="WBJ124" s="51"/>
      <c r="WBK124" s="51"/>
      <c r="WBL124" s="51"/>
      <c r="WBM124" s="51"/>
      <c r="WBN124" s="51"/>
      <c r="WBO124" s="51"/>
      <c r="WBP124" s="51"/>
      <c r="WBQ124" s="51"/>
      <c r="WBR124" s="51"/>
      <c r="WBS124" s="51"/>
      <c r="WBT124" s="51"/>
      <c r="WBU124" s="51"/>
      <c r="WBV124" s="51"/>
      <c r="WBW124" s="51"/>
      <c r="WBX124" s="51"/>
      <c r="WBY124" s="51"/>
      <c r="WBZ124" s="51"/>
      <c r="WCA124" s="51"/>
      <c r="WCB124" s="51"/>
      <c r="WCC124" s="51"/>
      <c r="WCD124" s="51"/>
      <c r="WCE124" s="51"/>
      <c r="WCF124" s="51"/>
      <c r="WCG124" s="51"/>
      <c r="WCH124" s="51"/>
      <c r="WCI124" s="51"/>
      <c r="WCJ124" s="51"/>
      <c r="WCK124" s="51"/>
      <c r="WCL124" s="51"/>
      <c r="WCM124" s="51"/>
      <c r="WCN124" s="51"/>
      <c r="WCO124" s="51"/>
      <c r="WCP124" s="51"/>
      <c r="WCQ124" s="51"/>
      <c r="WCR124" s="51"/>
      <c r="WCS124" s="51"/>
      <c r="WCT124" s="51"/>
      <c r="WCU124" s="51"/>
      <c r="WCV124" s="51"/>
      <c r="WCW124" s="51"/>
      <c r="WCX124" s="51"/>
      <c r="WCY124" s="51"/>
      <c r="WCZ124" s="51"/>
      <c r="WDA124" s="51"/>
      <c r="WDB124" s="51"/>
      <c r="WDC124" s="51"/>
      <c r="WDD124" s="51"/>
      <c r="WDE124" s="51"/>
      <c r="WDF124" s="51"/>
      <c r="WDG124" s="51"/>
      <c r="WDH124" s="51"/>
      <c r="WDI124" s="51"/>
      <c r="WDJ124" s="51"/>
      <c r="WDK124" s="51"/>
      <c r="WDL124" s="51"/>
      <c r="WDM124" s="51"/>
      <c r="WDN124" s="51"/>
      <c r="WDO124" s="51"/>
      <c r="WDP124" s="51"/>
      <c r="WDQ124" s="51"/>
      <c r="WDR124" s="51"/>
      <c r="WDS124" s="51"/>
      <c r="WDT124" s="51"/>
      <c r="WDU124" s="51"/>
      <c r="WDV124" s="51"/>
      <c r="WDW124" s="51"/>
      <c r="WDX124" s="51"/>
      <c r="WDY124" s="51"/>
      <c r="WDZ124" s="51"/>
      <c r="WEA124" s="51"/>
      <c r="WEB124" s="51"/>
      <c r="WEC124" s="51"/>
      <c r="WED124" s="51"/>
      <c r="WEE124" s="51"/>
      <c r="WEF124" s="51"/>
      <c r="WEG124" s="51"/>
      <c r="WEH124" s="51"/>
      <c r="WEI124" s="51"/>
      <c r="WEJ124" s="51"/>
      <c r="WEK124" s="51"/>
      <c r="WEL124" s="51"/>
      <c r="WEM124" s="51"/>
      <c r="WEN124" s="51"/>
      <c r="WEO124" s="51"/>
      <c r="WEP124" s="51"/>
      <c r="WEQ124" s="51"/>
      <c r="WER124" s="51"/>
      <c r="WES124" s="51"/>
      <c r="WET124" s="51"/>
      <c r="WEU124" s="51"/>
      <c r="WEV124" s="51"/>
      <c r="WEW124" s="51"/>
      <c r="WEX124" s="51"/>
      <c r="WEY124" s="51"/>
      <c r="WEZ124" s="51"/>
      <c r="WFA124" s="51"/>
      <c r="WFB124" s="51"/>
      <c r="WFC124" s="51"/>
      <c r="WFD124" s="51"/>
      <c r="WFE124" s="51"/>
      <c r="WFF124" s="51"/>
      <c r="WFG124" s="51"/>
      <c r="WFH124" s="51"/>
      <c r="WFI124" s="51"/>
      <c r="WFJ124" s="51"/>
      <c r="WFK124" s="51"/>
      <c r="WFL124" s="51"/>
      <c r="WFM124" s="51"/>
      <c r="WFN124" s="51"/>
      <c r="WFO124" s="51"/>
      <c r="WFP124" s="51"/>
      <c r="WFQ124" s="51"/>
      <c r="WFR124" s="51"/>
      <c r="WFS124" s="51"/>
      <c r="WFT124" s="51"/>
      <c r="WFU124" s="51"/>
      <c r="WFV124" s="51"/>
      <c r="WFW124" s="51"/>
      <c r="WFX124" s="51"/>
      <c r="WFY124" s="51"/>
      <c r="WFZ124" s="51"/>
      <c r="WGA124" s="51"/>
      <c r="WGB124" s="51"/>
      <c r="WGC124" s="51"/>
      <c r="WGD124" s="51"/>
      <c r="WGE124" s="51"/>
      <c r="WGF124" s="51"/>
      <c r="WGG124" s="51"/>
      <c r="WGH124" s="51"/>
      <c r="WGI124" s="51"/>
      <c r="WGJ124" s="51"/>
      <c r="WGK124" s="51"/>
      <c r="WGL124" s="51"/>
      <c r="WGM124" s="51"/>
      <c r="WGN124" s="51"/>
      <c r="WGO124" s="51"/>
      <c r="WGP124" s="51"/>
      <c r="WGQ124" s="51"/>
      <c r="WGR124" s="51"/>
      <c r="WGS124" s="51"/>
      <c r="WGT124" s="51"/>
      <c r="WGU124" s="51"/>
      <c r="WGV124" s="51"/>
      <c r="WGW124" s="51"/>
      <c r="WGX124" s="51"/>
      <c r="WGY124" s="51"/>
      <c r="WGZ124" s="51"/>
      <c r="WHA124" s="51"/>
      <c r="WHB124" s="51"/>
      <c r="WHC124" s="51"/>
      <c r="WHD124" s="51"/>
      <c r="WHE124" s="51"/>
      <c r="WHF124" s="51"/>
      <c r="WHG124" s="51"/>
      <c r="WHH124" s="51"/>
      <c r="WHI124" s="51"/>
      <c r="WHJ124" s="51"/>
      <c r="WHK124" s="51"/>
      <c r="WHL124" s="51"/>
      <c r="WHM124" s="51"/>
      <c r="WHN124" s="51"/>
      <c r="WHO124" s="51"/>
      <c r="WHP124" s="51"/>
      <c r="WHQ124" s="51"/>
      <c r="WHR124" s="51"/>
      <c r="WHS124" s="51"/>
      <c r="WHT124" s="51"/>
      <c r="WHU124" s="51"/>
      <c r="WHV124" s="51"/>
      <c r="WHW124" s="51"/>
      <c r="WHX124" s="51"/>
      <c r="WHY124" s="51"/>
      <c r="WHZ124" s="51"/>
      <c r="WIA124" s="51"/>
      <c r="WIB124" s="51"/>
      <c r="WIC124" s="51"/>
      <c r="WID124" s="51"/>
      <c r="WIE124" s="51"/>
      <c r="WIF124" s="51"/>
      <c r="WIG124" s="51"/>
      <c r="WIH124" s="51"/>
      <c r="WII124" s="51"/>
      <c r="WIJ124" s="51"/>
      <c r="WIK124" s="51"/>
      <c r="WIL124" s="51"/>
      <c r="WIM124" s="51"/>
      <c r="WIN124" s="51"/>
      <c r="WIO124" s="51"/>
      <c r="WIP124" s="51"/>
      <c r="WIQ124" s="51"/>
      <c r="WIR124" s="51"/>
      <c r="WIS124" s="51"/>
      <c r="WIT124" s="51"/>
      <c r="WIU124" s="51"/>
      <c r="WIV124" s="51"/>
      <c r="WIW124" s="51"/>
      <c r="WIX124" s="51"/>
      <c r="WIY124" s="51"/>
      <c r="WIZ124" s="51"/>
      <c r="WJA124" s="51"/>
      <c r="WJB124" s="51"/>
      <c r="WJC124" s="51"/>
      <c r="WJD124" s="51"/>
      <c r="WJE124" s="51"/>
      <c r="WJF124" s="51"/>
      <c r="WJG124" s="51"/>
      <c r="WJH124" s="51"/>
      <c r="WJI124" s="51"/>
      <c r="WJJ124" s="51"/>
      <c r="WJK124" s="51"/>
      <c r="WJL124" s="51"/>
      <c r="WJM124" s="51"/>
      <c r="WJN124" s="51"/>
      <c r="WJO124" s="51"/>
      <c r="WJP124" s="51"/>
      <c r="WJQ124" s="51"/>
      <c r="WJR124" s="51"/>
      <c r="WJS124" s="51"/>
      <c r="WJT124" s="51"/>
      <c r="WJU124" s="51"/>
      <c r="WJV124" s="51"/>
      <c r="WJW124" s="51"/>
      <c r="WJX124" s="51"/>
      <c r="WJY124" s="51"/>
      <c r="WJZ124" s="51"/>
      <c r="WKA124" s="51"/>
      <c r="WKB124" s="51"/>
      <c r="WKC124" s="51"/>
      <c r="WKD124" s="51"/>
      <c r="WKE124" s="51"/>
      <c r="WKF124" s="51"/>
      <c r="WKG124" s="51"/>
      <c r="WKH124" s="51"/>
      <c r="WKI124" s="51"/>
      <c r="WKJ124" s="51"/>
      <c r="WKK124" s="51"/>
      <c r="WKL124" s="51"/>
      <c r="WKM124" s="51"/>
      <c r="WKN124" s="51"/>
      <c r="WKO124" s="51"/>
      <c r="WKP124" s="51"/>
      <c r="WKQ124" s="51"/>
      <c r="WKR124" s="51"/>
      <c r="WKS124" s="51"/>
      <c r="WKT124" s="51"/>
      <c r="WKU124" s="51"/>
      <c r="WKV124" s="51"/>
      <c r="WKW124" s="51"/>
      <c r="WKX124" s="51"/>
      <c r="WKY124" s="51"/>
      <c r="WKZ124" s="51"/>
      <c r="WLA124" s="51"/>
      <c r="WLB124" s="51"/>
      <c r="WLC124" s="51"/>
      <c r="WLD124" s="51"/>
      <c r="WLE124" s="51"/>
      <c r="WLF124" s="51"/>
      <c r="WLG124" s="51"/>
      <c r="WLH124" s="51"/>
      <c r="WLI124" s="51"/>
      <c r="WLJ124" s="51"/>
      <c r="WLK124" s="51"/>
      <c r="WLL124" s="51"/>
      <c r="WLM124" s="51"/>
      <c r="WLN124" s="51"/>
      <c r="WLO124" s="51"/>
      <c r="WLP124" s="51"/>
      <c r="WLQ124" s="51"/>
      <c r="WLR124" s="51"/>
      <c r="WLS124" s="51"/>
      <c r="WLT124" s="51"/>
      <c r="WLU124" s="51"/>
      <c r="WLV124" s="51"/>
      <c r="WLW124" s="51"/>
      <c r="WLX124" s="51"/>
      <c r="WLY124" s="51"/>
      <c r="WLZ124" s="51"/>
      <c r="WMA124" s="51"/>
      <c r="WMB124" s="51"/>
      <c r="WMC124" s="51"/>
      <c r="WMD124" s="51"/>
      <c r="WME124" s="51"/>
      <c r="WMF124" s="51"/>
      <c r="WMG124" s="51"/>
      <c r="WMH124" s="51"/>
      <c r="WMI124" s="51"/>
      <c r="WMJ124" s="51"/>
      <c r="WMK124" s="51"/>
      <c r="WML124" s="51"/>
      <c r="WMM124" s="51"/>
      <c r="WMN124" s="51"/>
      <c r="WMO124" s="51"/>
      <c r="WMP124" s="51"/>
      <c r="WMQ124" s="51"/>
      <c r="WMR124" s="51"/>
      <c r="WMS124" s="51"/>
      <c r="WMT124" s="51"/>
      <c r="WMU124" s="51"/>
      <c r="WMV124" s="51"/>
      <c r="WMW124" s="51"/>
      <c r="WMX124" s="51"/>
      <c r="WMY124" s="51"/>
      <c r="WMZ124" s="51"/>
      <c r="WNA124" s="51"/>
      <c r="WNB124" s="51"/>
      <c r="WNC124" s="51"/>
      <c r="WND124" s="51"/>
      <c r="WNE124" s="51"/>
      <c r="WNF124" s="51"/>
      <c r="WNG124" s="51"/>
      <c r="WNH124" s="51"/>
      <c r="WNI124" s="51"/>
      <c r="WNJ124" s="51"/>
      <c r="WNK124" s="51"/>
      <c r="WNL124" s="51"/>
      <c r="WNM124" s="51"/>
      <c r="WNN124" s="51"/>
      <c r="WNO124" s="51"/>
      <c r="WNP124" s="51"/>
      <c r="WNQ124" s="51"/>
      <c r="WNR124" s="51"/>
      <c r="WNS124" s="51"/>
      <c r="WNT124" s="51"/>
      <c r="WNU124" s="51"/>
      <c r="WNV124" s="51"/>
      <c r="WNW124" s="51"/>
      <c r="WNX124" s="51"/>
      <c r="WNY124" s="51"/>
      <c r="WNZ124" s="51"/>
      <c r="WOA124" s="51"/>
      <c r="WOB124" s="51"/>
      <c r="WOC124" s="51"/>
      <c r="WOD124" s="51"/>
      <c r="WOE124" s="51"/>
      <c r="WOF124" s="51"/>
      <c r="WOG124" s="51"/>
      <c r="WOH124" s="51"/>
      <c r="WOI124" s="51"/>
      <c r="WOJ124" s="51"/>
      <c r="WOK124" s="51"/>
      <c r="WOL124" s="51"/>
      <c r="WOM124" s="51"/>
      <c r="WON124" s="51"/>
      <c r="WOO124" s="51"/>
      <c r="WOP124" s="51"/>
      <c r="WOQ124" s="51"/>
      <c r="WOR124" s="51"/>
      <c r="WOS124" s="51"/>
      <c r="WOT124" s="51"/>
      <c r="WOU124" s="51"/>
      <c r="WOV124" s="51"/>
      <c r="WOW124" s="51"/>
      <c r="WOX124" s="51"/>
      <c r="WOY124" s="51"/>
      <c r="WOZ124" s="51"/>
      <c r="WPA124" s="51"/>
      <c r="WPB124" s="51"/>
      <c r="WPC124" s="51"/>
      <c r="WPD124" s="51"/>
      <c r="WPE124" s="51"/>
      <c r="WPF124" s="51"/>
      <c r="WPG124" s="51"/>
      <c r="WPH124" s="51"/>
      <c r="WPI124" s="51"/>
      <c r="WPJ124" s="51"/>
      <c r="WPK124" s="51"/>
      <c r="WPL124" s="51"/>
      <c r="WPM124" s="51"/>
      <c r="WPN124" s="51"/>
      <c r="WPO124" s="51"/>
      <c r="WPP124" s="51"/>
      <c r="WPQ124" s="51"/>
      <c r="WPR124" s="51"/>
      <c r="WPS124" s="51"/>
      <c r="WPT124" s="51"/>
      <c r="WPU124" s="51"/>
      <c r="WPV124" s="51"/>
      <c r="WPW124" s="51"/>
      <c r="WPX124" s="51"/>
      <c r="WPY124" s="51"/>
      <c r="WPZ124" s="51"/>
      <c r="WQA124" s="51"/>
      <c r="WQB124" s="51"/>
      <c r="WQC124" s="51"/>
      <c r="WQD124" s="51"/>
      <c r="WQE124" s="51"/>
      <c r="WQF124" s="51"/>
      <c r="WQG124" s="51"/>
      <c r="WQH124" s="51"/>
      <c r="WQI124" s="51"/>
      <c r="WQJ124" s="51"/>
      <c r="WQK124" s="51"/>
      <c r="WQL124" s="51"/>
      <c r="WQM124" s="51"/>
      <c r="WQN124" s="51"/>
      <c r="WQO124" s="51"/>
      <c r="WQP124" s="51"/>
      <c r="WQQ124" s="51"/>
      <c r="WQR124" s="51"/>
      <c r="WQS124" s="51"/>
      <c r="WQT124" s="51"/>
      <c r="WQU124" s="51"/>
      <c r="WQV124" s="51"/>
      <c r="WQW124" s="51"/>
      <c r="WQX124" s="51"/>
      <c r="WQY124" s="51"/>
      <c r="WQZ124" s="51"/>
      <c r="WRA124" s="51"/>
      <c r="WRB124" s="51"/>
      <c r="WRC124" s="51"/>
      <c r="WRD124" s="51"/>
      <c r="WRE124" s="51"/>
      <c r="WRF124" s="51"/>
      <c r="WRG124" s="51"/>
      <c r="WRH124" s="51"/>
      <c r="WRI124" s="51"/>
      <c r="WRJ124" s="51"/>
      <c r="WRK124" s="51"/>
      <c r="WRL124" s="51"/>
      <c r="WRM124" s="51"/>
      <c r="WRN124" s="51"/>
      <c r="WRO124" s="51"/>
      <c r="WRP124" s="51"/>
      <c r="WRQ124" s="51"/>
      <c r="WRR124" s="51"/>
      <c r="WRS124" s="51"/>
      <c r="WRT124" s="51"/>
      <c r="WRU124" s="51"/>
      <c r="WRV124" s="51"/>
      <c r="WRW124" s="51"/>
      <c r="WRX124" s="51"/>
      <c r="WRY124" s="51"/>
      <c r="WRZ124" s="51"/>
      <c r="WSA124" s="51"/>
      <c r="WSB124" s="51"/>
      <c r="WSC124" s="51"/>
      <c r="WSD124" s="51"/>
      <c r="WSE124" s="51"/>
      <c r="WSF124" s="51"/>
      <c r="WSG124" s="51"/>
      <c r="WSH124" s="51"/>
      <c r="WSI124" s="51"/>
      <c r="WSJ124" s="51"/>
      <c r="WSK124" s="51"/>
      <c r="WSL124" s="51"/>
      <c r="WSM124" s="51"/>
      <c r="WSN124" s="51"/>
      <c r="WSO124" s="51"/>
      <c r="WSP124" s="51"/>
      <c r="WSQ124" s="51"/>
      <c r="WSR124" s="51"/>
      <c r="WSS124" s="51"/>
      <c r="WST124" s="51"/>
      <c r="WSU124" s="51"/>
      <c r="WSV124" s="51"/>
      <c r="WSW124" s="51"/>
      <c r="WSX124" s="51"/>
      <c r="WSY124" s="51"/>
      <c r="WSZ124" s="51"/>
      <c r="WTA124" s="51"/>
      <c r="WTB124" s="51"/>
      <c r="WTC124" s="51"/>
      <c r="WTD124" s="51"/>
      <c r="WTE124" s="51"/>
      <c r="WTF124" s="51"/>
      <c r="WTG124" s="51"/>
      <c r="WTH124" s="51"/>
      <c r="WTI124" s="51"/>
      <c r="WTJ124" s="51"/>
      <c r="WTK124" s="51"/>
      <c r="WTL124" s="51"/>
      <c r="WTM124" s="51"/>
      <c r="WTN124" s="51"/>
      <c r="WTO124" s="51"/>
      <c r="WTP124" s="51"/>
      <c r="WTQ124" s="51"/>
      <c r="WTR124" s="51"/>
      <c r="WTS124" s="51"/>
      <c r="WTT124" s="51"/>
      <c r="WTU124" s="51"/>
      <c r="WTV124" s="51"/>
      <c r="WTW124" s="51"/>
      <c r="WTX124" s="51"/>
      <c r="WTY124" s="51"/>
      <c r="WTZ124" s="51"/>
      <c r="WUA124" s="51"/>
      <c r="WUB124" s="51"/>
      <c r="WUC124" s="51"/>
      <c r="WUD124" s="51"/>
      <c r="WUE124" s="51"/>
      <c r="WUF124" s="51"/>
      <c r="WUG124" s="51"/>
      <c r="WUH124" s="51"/>
      <c r="WUI124" s="51"/>
      <c r="WUJ124" s="51"/>
      <c r="WUK124" s="51"/>
      <c r="WUL124" s="51"/>
      <c r="WUM124" s="51"/>
      <c r="WUN124" s="51"/>
      <c r="WUO124" s="51"/>
      <c r="WUP124" s="51"/>
      <c r="WUQ124" s="51"/>
      <c r="WUR124" s="51"/>
      <c r="WUS124" s="51"/>
      <c r="WUT124" s="51"/>
      <c r="WUU124" s="51"/>
      <c r="WUV124" s="51"/>
      <c r="WUW124" s="51"/>
      <c r="WUX124" s="51"/>
      <c r="WUY124" s="51"/>
      <c r="WUZ124" s="51"/>
      <c r="WVA124" s="51"/>
      <c r="WVB124" s="51"/>
      <c r="WVC124" s="51"/>
      <c r="WVD124" s="51"/>
      <c r="WVE124" s="51"/>
      <c r="WVF124" s="51"/>
      <c r="WVG124" s="51"/>
      <c r="WVH124" s="51"/>
      <c r="WVI124" s="51"/>
      <c r="WVJ124" s="51"/>
      <c r="WVK124" s="51"/>
      <c r="WVL124" s="51"/>
      <c r="WVM124" s="51"/>
      <c r="WVN124" s="51"/>
      <c r="WVO124" s="51"/>
      <c r="WVP124" s="51"/>
      <c r="WVQ124" s="51"/>
      <c r="WVR124" s="51"/>
      <c r="WVS124" s="51"/>
      <c r="WVT124" s="51"/>
      <c r="WVU124" s="51"/>
      <c r="WVV124" s="51"/>
      <c r="WVW124" s="51"/>
      <c r="WVX124" s="51"/>
      <c r="WVY124" s="51"/>
      <c r="WVZ124" s="51"/>
      <c r="WWA124" s="51"/>
      <c r="WWB124" s="51"/>
      <c r="WWC124" s="51"/>
      <c r="WWD124" s="51"/>
      <c r="WWE124" s="51"/>
      <c r="WWF124" s="51"/>
      <c r="WWG124" s="51"/>
      <c r="WWH124" s="51"/>
      <c r="WWI124" s="51"/>
      <c r="WWJ124" s="51"/>
      <c r="WWK124" s="51"/>
      <c r="WWL124" s="51"/>
      <c r="WWM124" s="51"/>
      <c r="WWN124" s="51"/>
      <c r="WWO124" s="51"/>
      <c r="WWP124" s="51"/>
      <c r="WWQ124" s="51"/>
      <c r="WWR124" s="51"/>
      <c r="WWS124" s="51"/>
      <c r="WWT124" s="51"/>
      <c r="WWU124" s="51"/>
      <c r="WWV124" s="51"/>
      <c r="WWW124" s="51"/>
      <c r="WWX124" s="51"/>
      <c r="WWY124" s="51"/>
      <c r="WWZ124" s="51"/>
      <c r="WXA124" s="51"/>
      <c r="WXB124" s="51"/>
      <c r="WXC124" s="51"/>
      <c r="WXD124" s="51"/>
      <c r="WXE124" s="51"/>
      <c r="WXF124" s="51"/>
      <c r="WXG124" s="51"/>
      <c r="WXH124" s="51"/>
      <c r="WXI124" s="51"/>
      <c r="WXJ124" s="51"/>
      <c r="WXK124" s="51"/>
      <c r="WXL124" s="51"/>
      <c r="WXM124" s="51"/>
      <c r="WXN124" s="51"/>
      <c r="WXO124" s="51"/>
      <c r="WXP124" s="51"/>
      <c r="WXQ124" s="51"/>
      <c r="WXR124" s="51"/>
      <c r="WXS124" s="51"/>
      <c r="WXT124" s="51"/>
      <c r="WXU124" s="51"/>
      <c r="WXV124" s="51"/>
      <c r="WXW124" s="51"/>
      <c r="WXX124" s="51"/>
      <c r="WXY124" s="51"/>
      <c r="WXZ124" s="51"/>
      <c r="WYA124" s="51"/>
      <c r="WYB124" s="51"/>
      <c r="WYC124" s="51"/>
      <c r="WYD124" s="51"/>
      <c r="WYE124" s="51"/>
      <c r="WYF124" s="51"/>
      <c r="WYG124" s="51"/>
      <c r="WYH124" s="51"/>
      <c r="WYI124" s="51"/>
      <c r="WYJ124" s="51"/>
      <c r="WYK124" s="51"/>
      <c r="WYL124" s="51"/>
      <c r="WYM124" s="51"/>
      <c r="WYN124" s="51"/>
      <c r="WYO124" s="51"/>
      <c r="WYP124" s="51"/>
      <c r="WYQ124" s="51"/>
      <c r="WYR124" s="51"/>
      <c r="WYS124" s="51"/>
      <c r="WYT124" s="51"/>
      <c r="WYU124" s="51"/>
      <c r="WYV124" s="51"/>
      <c r="WYW124" s="51"/>
      <c r="WYX124" s="51"/>
      <c r="WYY124" s="51"/>
      <c r="WYZ124" s="51"/>
      <c r="WZA124" s="51"/>
      <c r="WZB124" s="51"/>
      <c r="WZC124" s="51"/>
      <c r="WZD124" s="51"/>
      <c r="WZE124" s="51"/>
      <c r="WZF124" s="51"/>
      <c r="WZG124" s="51"/>
      <c r="WZH124" s="51"/>
      <c r="WZI124" s="51"/>
      <c r="WZJ124" s="51"/>
      <c r="WZK124" s="51"/>
      <c r="WZL124" s="51"/>
      <c r="WZM124" s="51"/>
      <c r="WZN124" s="51"/>
      <c r="WZO124" s="51"/>
      <c r="WZP124" s="51"/>
      <c r="WZQ124" s="51"/>
      <c r="WZR124" s="51"/>
      <c r="WZS124" s="51"/>
      <c r="WZT124" s="51"/>
      <c r="WZU124" s="51"/>
      <c r="WZV124" s="51"/>
      <c r="WZW124" s="51"/>
      <c r="WZX124" s="51"/>
      <c r="WZY124" s="51"/>
      <c r="WZZ124" s="51"/>
      <c r="XAA124" s="51"/>
      <c r="XAB124" s="51"/>
      <c r="XAC124" s="51"/>
      <c r="XAD124" s="51"/>
      <c r="XAE124" s="51"/>
      <c r="XAF124" s="51"/>
      <c r="XAG124" s="51"/>
      <c r="XAH124" s="51"/>
      <c r="XAI124" s="51"/>
      <c r="XAJ124" s="51"/>
      <c r="XAK124" s="51"/>
      <c r="XAL124" s="51"/>
      <c r="XAM124" s="51"/>
      <c r="XAN124" s="51"/>
      <c r="XAO124" s="51"/>
      <c r="XAP124" s="51"/>
      <c r="XAQ124" s="51"/>
      <c r="XAR124" s="51"/>
      <c r="XAS124" s="51"/>
      <c r="XAT124" s="51"/>
      <c r="XAU124" s="51"/>
      <c r="XAV124" s="51"/>
      <c r="XAW124" s="51"/>
      <c r="XAX124" s="51"/>
      <c r="XAY124" s="51"/>
      <c r="XAZ124" s="51"/>
      <c r="XBA124" s="51"/>
      <c r="XBB124" s="51"/>
      <c r="XBC124" s="51"/>
      <c r="XBD124" s="51"/>
      <c r="XBE124" s="51"/>
      <c r="XBF124" s="51"/>
      <c r="XBG124" s="51"/>
      <c r="XBH124" s="51"/>
      <c r="XBI124" s="51"/>
      <c r="XBJ124" s="51"/>
      <c r="XBK124" s="51"/>
      <c r="XBL124" s="51"/>
      <c r="XBM124" s="51"/>
      <c r="XBN124" s="51"/>
      <c r="XBO124" s="51"/>
      <c r="XBP124" s="51"/>
      <c r="XBQ124" s="51"/>
      <c r="XBR124" s="51"/>
      <c r="XBS124" s="51"/>
      <c r="XBT124" s="51"/>
      <c r="XBU124" s="51"/>
      <c r="XBV124" s="51"/>
      <c r="XBW124" s="51"/>
      <c r="XBX124" s="51"/>
      <c r="XBY124" s="51"/>
      <c r="XBZ124" s="51"/>
      <c r="XCA124" s="51"/>
      <c r="XCB124" s="51"/>
      <c r="XCC124" s="51"/>
      <c r="XCD124" s="51"/>
      <c r="XCE124" s="51"/>
      <c r="XCF124" s="51"/>
      <c r="XCG124" s="51"/>
      <c r="XCH124" s="51"/>
      <c r="XCI124" s="51"/>
      <c r="XCJ124" s="51"/>
      <c r="XCK124" s="51"/>
      <c r="XCL124" s="51"/>
      <c r="XCM124" s="51"/>
      <c r="XCN124" s="51"/>
      <c r="XCO124" s="51"/>
      <c r="XCP124" s="51"/>
      <c r="XCQ124" s="51"/>
      <c r="XCR124" s="51"/>
      <c r="XCS124" s="51"/>
      <c r="XCT124" s="51"/>
      <c r="XCU124" s="51"/>
      <c r="XCV124" s="51"/>
      <c r="XCW124" s="51"/>
      <c r="XCX124" s="51"/>
      <c r="XCY124" s="51"/>
      <c r="XCZ124" s="51"/>
      <c r="XDA124" s="51"/>
      <c r="XDB124" s="51"/>
      <c r="XDC124" s="51"/>
      <c r="XDD124" s="51"/>
      <c r="XDE124" s="51"/>
      <c r="XDF124" s="51"/>
      <c r="XDG124" s="51"/>
      <c r="XDH124" s="51"/>
      <c r="XDI124" s="51"/>
      <c r="XDJ124" s="51"/>
      <c r="XDK124" s="51"/>
      <c r="XDL124" s="51"/>
      <c r="XDM124" s="51"/>
      <c r="XDN124" s="51"/>
      <c r="XDO124" s="51"/>
      <c r="XDP124" s="51"/>
      <c r="XDQ124" s="51"/>
      <c r="XDR124" s="51"/>
      <c r="XDS124" s="51"/>
      <c r="XDT124" s="51"/>
      <c r="XDU124" s="51"/>
      <c r="XDV124" s="51"/>
      <c r="XDW124" s="51"/>
      <c r="XDX124" s="51"/>
      <c r="XDY124" s="51"/>
      <c r="XDZ124" s="51"/>
      <c r="XEA124" s="51"/>
      <c r="XEB124" s="51"/>
      <c r="XEC124" s="51"/>
      <c r="XED124" s="51"/>
      <c r="XEE124" s="51"/>
      <c r="XEF124" s="51"/>
      <c r="XEG124" s="51"/>
      <c r="XEH124" s="51"/>
      <c r="XEI124" s="51"/>
      <c r="XEJ124" s="51"/>
      <c r="XEK124" s="51"/>
      <c r="XEL124" s="51"/>
      <c r="XEM124" s="51"/>
      <c r="XEN124" s="51"/>
      <c r="XEO124" s="51"/>
      <c r="XEP124" s="51"/>
      <c r="XEQ124" s="51"/>
      <c r="XER124" s="51"/>
      <c r="XES124" s="51"/>
      <c r="XET124" s="51"/>
      <c r="XEU124" s="51"/>
      <c r="XEV124" s="51"/>
      <c r="XEW124" s="51"/>
      <c r="XEX124" s="51"/>
      <c r="XEY124" s="51"/>
      <c r="XEZ124" s="51"/>
      <c r="XFA124" s="51"/>
      <c r="XFB124" s="51"/>
      <c r="XFC124" s="51"/>
      <c r="XFD124" s="51"/>
    </row>
    <row r="125" s="8" customFormat="1" spans="1:16384">
      <c r="A125" s="45">
        <v>22</v>
      </c>
      <c r="B125" s="45"/>
      <c r="C125" s="40" t="s">
        <v>89</v>
      </c>
      <c r="D125" s="49">
        <v>12</v>
      </c>
      <c r="E125" s="23">
        <f t="shared" si="3"/>
        <v>56</v>
      </c>
      <c r="F125" s="50" t="s">
        <v>108</v>
      </c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E125" s="51"/>
      <c r="FF125" s="51"/>
      <c r="FG125" s="51"/>
      <c r="FH125" s="51"/>
      <c r="FI125" s="51"/>
      <c r="FJ125" s="51"/>
      <c r="FK125" s="51"/>
      <c r="FL125" s="51"/>
      <c r="FM125" s="51"/>
      <c r="FN125" s="51"/>
      <c r="FO125" s="51"/>
      <c r="FP125" s="51"/>
      <c r="FQ125" s="51"/>
      <c r="FR125" s="51"/>
      <c r="FS125" s="51"/>
      <c r="FT125" s="51"/>
      <c r="FU125" s="51"/>
      <c r="FV125" s="51"/>
      <c r="FW125" s="51"/>
      <c r="FX125" s="51"/>
      <c r="FY125" s="51"/>
      <c r="FZ125" s="51"/>
      <c r="GA125" s="51"/>
      <c r="GB125" s="51"/>
      <c r="GC125" s="51"/>
      <c r="GD125" s="51"/>
      <c r="GE125" s="51"/>
      <c r="GF125" s="51"/>
      <c r="GG125" s="51"/>
      <c r="GH125" s="51"/>
      <c r="GI125" s="51"/>
      <c r="GJ125" s="51"/>
      <c r="GK125" s="51"/>
      <c r="GL125" s="51"/>
      <c r="GM125" s="51"/>
      <c r="GN125" s="51"/>
      <c r="GO125" s="51"/>
      <c r="GP125" s="51"/>
      <c r="GQ125" s="51"/>
      <c r="GR125" s="51"/>
      <c r="GS125" s="51"/>
      <c r="GT125" s="51"/>
      <c r="GU125" s="51"/>
      <c r="GV125" s="51"/>
      <c r="GW125" s="51"/>
      <c r="GX125" s="51"/>
      <c r="GY125" s="51"/>
      <c r="GZ125" s="51"/>
      <c r="HA125" s="51"/>
      <c r="HB125" s="51"/>
      <c r="HC125" s="51"/>
      <c r="HD125" s="51"/>
      <c r="HE125" s="51"/>
      <c r="HF125" s="51"/>
      <c r="HG125" s="51"/>
      <c r="HH125" s="51"/>
      <c r="HI125" s="51"/>
      <c r="HJ125" s="51"/>
      <c r="HK125" s="51"/>
      <c r="HL125" s="51"/>
      <c r="HM125" s="51"/>
      <c r="HN125" s="51"/>
      <c r="HO125" s="51"/>
      <c r="HP125" s="51"/>
      <c r="HQ125" s="51"/>
      <c r="HR125" s="51"/>
      <c r="HS125" s="51"/>
      <c r="HT125" s="51"/>
      <c r="HU125" s="51"/>
      <c r="HV125" s="51"/>
      <c r="HW125" s="51"/>
      <c r="HX125" s="51"/>
      <c r="HY125" s="51"/>
      <c r="HZ125" s="51"/>
      <c r="IA125" s="51"/>
      <c r="IB125" s="51"/>
      <c r="IC125" s="51"/>
      <c r="ID125" s="51"/>
      <c r="IE125" s="51"/>
      <c r="IF125" s="51"/>
      <c r="IG125" s="51"/>
      <c r="IH125" s="51"/>
      <c r="II125" s="51"/>
      <c r="IJ125" s="51"/>
      <c r="IK125" s="51"/>
      <c r="IL125" s="51"/>
      <c r="IM125" s="51"/>
      <c r="IN125" s="51"/>
      <c r="IO125" s="51"/>
      <c r="IP125" s="51"/>
      <c r="IQ125" s="51"/>
      <c r="IR125" s="51"/>
      <c r="IS125" s="51"/>
      <c r="IT125" s="51"/>
      <c r="IU125" s="51"/>
      <c r="IV125" s="51"/>
      <c r="IW125" s="51"/>
      <c r="IX125" s="51"/>
      <c r="IY125" s="51"/>
      <c r="IZ125" s="51"/>
      <c r="JA125" s="51"/>
      <c r="JB125" s="51"/>
      <c r="JC125" s="51"/>
      <c r="JD125" s="51"/>
      <c r="JE125" s="51"/>
      <c r="JF125" s="51"/>
      <c r="JG125" s="51"/>
      <c r="JH125" s="51"/>
      <c r="JI125" s="51"/>
      <c r="JJ125" s="51"/>
      <c r="JK125" s="51"/>
      <c r="JL125" s="51"/>
      <c r="JM125" s="51"/>
      <c r="JN125" s="51"/>
      <c r="JO125" s="51"/>
      <c r="JP125" s="51"/>
      <c r="JQ125" s="51"/>
      <c r="JR125" s="51"/>
      <c r="JS125" s="51"/>
      <c r="JT125" s="51"/>
      <c r="JU125" s="51"/>
      <c r="JV125" s="51"/>
      <c r="JW125" s="51"/>
      <c r="JX125" s="51"/>
      <c r="JY125" s="51"/>
      <c r="JZ125" s="51"/>
      <c r="KA125" s="51"/>
      <c r="KB125" s="51"/>
      <c r="KC125" s="51"/>
      <c r="KD125" s="51"/>
      <c r="KE125" s="51"/>
      <c r="KF125" s="51"/>
      <c r="KG125" s="51"/>
      <c r="KH125" s="51"/>
      <c r="KI125" s="51"/>
      <c r="KJ125" s="51"/>
      <c r="KK125" s="51"/>
      <c r="KL125" s="51"/>
      <c r="KM125" s="51"/>
      <c r="KN125" s="51"/>
      <c r="KO125" s="51"/>
      <c r="KP125" s="51"/>
      <c r="KQ125" s="51"/>
      <c r="KR125" s="51"/>
      <c r="KS125" s="51"/>
      <c r="KT125" s="51"/>
      <c r="KU125" s="51"/>
      <c r="KV125" s="51"/>
      <c r="KW125" s="51"/>
      <c r="KX125" s="51"/>
      <c r="KY125" s="51"/>
      <c r="KZ125" s="51"/>
      <c r="LA125" s="51"/>
      <c r="LB125" s="51"/>
      <c r="LC125" s="51"/>
      <c r="LD125" s="51"/>
      <c r="LE125" s="51"/>
      <c r="LF125" s="51"/>
      <c r="LG125" s="51"/>
      <c r="LH125" s="51"/>
      <c r="LI125" s="51"/>
      <c r="LJ125" s="51"/>
      <c r="LK125" s="51"/>
      <c r="LL125" s="51"/>
      <c r="LM125" s="51"/>
      <c r="LN125" s="51"/>
      <c r="LO125" s="51"/>
      <c r="LP125" s="51"/>
      <c r="LQ125" s="51"/>
      <c r="LR125" s="51"/>
      <c r="LS125" s="51"/>
      <c r="LT125" s="51"/>
      <c r="LU125" s="51"/>
      <c r="LV125" s="51"/>
      <c r="LW125" s="51"/>
      <c r="LX125" s="51"/>
      <c r="LY125" s="51"/>
      <c r="LZ125" s="51"/>
      <c r="MA125" s="51"/>
      <c r="MB125" s="51"/>
      <c r="MC125" s="51"/>
      <c r="MD125" s="51"/>
      <c r="ME125" s="51"/>
      <c r="MF125" s="51"/>
      <c r="MG125" s="51"/>
      <c r="MH125" s="51"/>
      <c r="MI125" s="51"/>
      <c r="MJ125" s="51"/>
      <c r="MK125" s="51"/>
      <c r="ML125" s="51"/>
      <c r="MM125" s="51"/>
      <c r="MN125" s="51"/>
      <c r="MO125" s="51"/>
      <c r="MP125" s="51"/>
      <c r="MQ125" s="51"/>
      <c r="MR125" s="51"/>
      <c r="MS125" s="51"/>
      <c r="MT125" s="51"/>
      <c r="MU125" s="51"/>
      <c r="MV125" s="51"/>
      <c r="MW125" s="51"/>
      <c r="MX125" s="51"/>
      <c r="MY125" s="51"/>
      <c r="MZ125" s="51"/>
      <c r="NA125" s="51"/>
      <c r="NB125" s="51"/>
      <c r="NC125" s="51"/>
      <c r="ND125" s="51"/>
      <c r="NE125" s="51"/>
      <c r="NF125" s="51"/>
      <c r="NG125" s="51"/>
      <c r="NH125" s="51"/>
      <c r="NI125" s="51"/>
      <c r="NJ125" s="51"/>
      <c r="NK125" s="51"/>
      <c r="NL125" s="51"/>
      <c r="NM125" s="51"/>
      <c r="NN125" s="51"/>
      <c r="NO125" s="51"/>
      <c r="NP125" s="51"/>
      <c r="NQ125" s="51"/>
      <c r="NR125" s="51"/>
      <c r="NS125" s="51"/>
      <c r="NT125" s="51"/>
      <c r="NU125" s="51"/>
      <c r="NV125" s="51"/>
      <c r="NW125" s="51"/>
      <c r="NX125" s="51"/>
      <c r="NY125" s="51"/>
      <c r="NZ125" s="51"/>
      <c r="OA125" s="51"/>
      <c r="OB125" s="51"/>
      <c r="OC125" s="51"/>
      <c r="OD125" s="51"/>
      <c r="OE125" s="51"/>
      <c r="OF125" s="51"/>
      <c r="OG125" s="51"/>
      <c r="OH125" s="51"/>
      <c r="OI125" s="51"/>
      <c r="OJ125" s="51"/>
      <c r="OK125" s="51"/>
      <c r="OL125" s="51"/>
      <c r="OM125" s="51"/>
      <c r="ON125" s="51"/>
      <c r="OO125" s="51"/>
      <c r="OP125" s="51"/>
      <c r="OQ125" s="51"/>
      <c r="OR125" s="51"/>
      <c r="OS125" s="51"/>
      <c r="OT125" s="51"/>
      <c r="OU125" s="51"/>
      <c r="OV125" s="51"/>
      <c r="OW125" s="51"/>
      <c r="OX125" s="51"/>
      <c r="OY125" s="51"/>
      <c r="OZ125" s="51"/>
      <c r="PA125" s="51"/>
      <c r="PB125" s="51"/>
      <c r="PC125" s="51"/>
      <c r="PD125" s="51"/>
      <c r="PE125" s="51"/>
      <c r="PF125" s="51"/>
      <c r="PG125" s="51"/>
      <c r="PH125" s="51"/>
      <c r="PI125" s="51"/>
      <c r="PJ125" s="51"/>
      <c r="PK125" s="51"/>
      <c r="PL125" s="51"/>
      <c r="PM125" s="51"/>
      <c r="PN125" s="51"/>
      <c r="PO125" s="51"/>
      <c r="PP125" s="51"/>
      <c r="PQ125" s="51"/>
      <c r="PR125" s="51"/>
      <c r="PS125" s="51"/>
      <c r="PT125" s="51"/>
      <c r="PU125" s="51"/>
      <c r="PV125" s="51"/>
      <c r="PW125" s="51"/>
      <c r="PX125" s="51"/>
      <c r="PY125" s="51"/>
      <c r="PZ125" s="51"/>
      <c r="QA125" s="51"/>
      <c r="QB125" s="51"/>
      <c r="QC125" s="51"/>
      <c r="QD125" s="51"/>
      <c r="QE125" s="51"/>
      <c r="QF125" s="51"/>
      <c r="QG125" s="51"/>
      <c r="QH125" s="51"/>
      <c r="QI125" s="51"/>
      <c r="QJ125" s="51"/>
      <c r="QK125" s="51"/>
      <c r="QL125" s="51"/>
      <c r="QM125" s="51"/>
      <c r="QN125" s="51"/>
      <c r="QO125" s="51"/>
      <c r="QP125" s="51"/>
      <c r="QQ125" s="51"/>
      <c r="QR125" s="51"/>
      <c r="QS125" s="51"/>
      <c r="QT125" s="51"/>
      <c r="QU125" s="51"/>
      <c r="QV125" s="51"/>
      <c r="QW125" s="51"/>
      <c r="QX125" s="51"/>
      <c r="QY125" s="51"/>
      <c r="QZ125" s="51"/>
      <c r="RA125" s="51"/>
      <c r="RB125" s="51"/>
      <c r="RC125" s="51"/>
      <c r="RD125" s="51"/>
      <c r="RE125" s="51"/>
      <c r="RF125" s="51"/>
      <c r="RG125" s="51"/>
      <c r="RH125" s="51"/>
      <c r="RI125" s="51"/>
      <c r="RJ125" s="51"/>
      <c r="RK125" s="51"/>
      <c r="RL125" s="51"/>
      <c r="RM125" s="51"/>
      <c r="RN125" s="51"/>
      <c r="RO125" s="51"/>
      <c r="RP125" s="51"/>
      <c r="RQ125" s="51"/>
      <c r="RR125" s="51"/>
      <c r="RS125" s="51"/>
      <c r="RT125" s="51"/>
      <c r="RU125" s="51"/>
      <c r="RV125" s="51"/>
      <c r="RW125" s="51"/>
      <c r="RX125" s="51"/>
      <c r="RY125" s="51"/>
      <c r="RZ125" s="51"/>
      <c r="SA125" s="51"/>
      <c r="SB125" s="51"/>
      <c r="SC125" s="51"/>
      <c r="SD125" s="51"/>
      <c r="SE125" s="51"/>
      <c r="SF125" s="51"/>
      <c r="SG125" s="51"/>
      <c r="SH125" s="51"/>
      <c r="SI125" s="51"/>
      <c r="SJ125" s="51"/>
      <c r="SK125" s="51"/>
      <c r="SL125" s="51"/>
      <c r="SM125" s="51"/>
      <c r="SN125" s="51"/>
      <c r="SO125" s="51"/>
      <c r="SP125" s="51"/>
      <c r="SQ125" s="51"/>
      <c r="SR125" s="51"/>
      <c r="SS125" s="51"/>
      <c r="ST125" s="51"/>
      <c r="SU125" s="51"/>
      <c r="SV125" s="51"/>
      <c r="SW125" s="51"/>
      <c r="SX125" s="51"/>
      <c r="SY125" s="51"/>
      <c r="SZ125" s="51"/>
      <c r="TA125" s="51"/>
      <c r="TB125" s="51"/>
      <c r="TC125" s="51"/>
      <c r="TD125" s="51"/>
      <c r="TE125" s="51"/>
      <c r="TF125" s="51"/>
      <c r="TG125" s="51"/>
      <c r="TH125" s="51"/>
      <c r="TI125" s="51"/>
      <c r="TJ125" s="51"/>
      <c r="TK125" s="51"/>
      <c r="TL125" s="51"/>
      <c r="TM125" s="51"/>
      <c r="TN125" s="51"/>
      <c r="TO125" s="51"/>
      <c r="TP125" s="51"/>
      <c r="TQ125" s="51"/>
      <c r="TR125" s="51"/>
      <c r="TS125" s="51"/>
      <c r="TT125" s="51"/>
      <c r="TU125" s="51"/>
      <c r="TV125" s="51"/>
      <c r="TW125" s="51"/>
      <c r="TX125" s="51"/>
      <c r="TY125" s="51"/>
      <c r="TZ125" s="51"/>
      <c r="UA125" s="51"/>
      <c r="UB125" s="51"/>
      <c r="UC125" s="51"/>
      <c r="UD125" s="51"/>
      <c r="UE125" s="51"/>
      <c r="UF125" s="51"/>
      <c r="UG125" s="51"/>
      <c r="UH125" s="51"/>
      <c r="UI125" s="51"/>
      <c r="UJ125" s="51"/>
      <c r="UK125" s="51"/>
      <c r="UL125" s="51"/>
      <c r="UM125" s="51"/>
      <c r="UN125" s="51"/>
      <c r="UO125" s="51"/>
      <c r="UP125" s="51"/>
      <c r="UQ125" s="51"/>
      <c r="UR125" s="51"/>
      <c r="US125" s="51"/>
      <c r="UT125" s="51"/>
      <c r="UU125" s="51"/>
      <c r="UV125" s="51"/>
      <c r="UW125" s="51"/>
      <c r="UX125" s="51"/>
      <c r="UY125" s="51"/>
      <c r="UZ125" s="51"/>
      <c r="VA125" s="51"/>
      <c r="VB125" s="51"/>
      <c r="VC125" s="51"/>
      <c r="VD125" s="51"/>
      <c r="VE125" s="51"/>
      <c r="VF125" s="51"/>
      <c r="VG125" s="51"/>
      <c r="VH125" s="51"/>
      <c r="VI125" s="51"/>
      <c r="VJ125" s="51"/>
      <c r="VK125" s="51"/>
      <c r="VL125" s="51"/>
      <c r="VM125" s="51"/>
      <c r="VN125" s="51"/>
      <c r="VO125" s="51"/>
      <c r="VP125" s="51"/>
      <c r="VQ125" s="51"/>
      <c r="VR125" s="51"/>
      <c r="VS125" s="51"/>
      <c r="VT125" s="51"/>
      <c r="VU125" s="51"/>
      <c r="VV125" s="51"/>
      <c r="VW125" s="51"/>
      <c r="VX125" s="51"/>
      <c r="VY125" s="51"/>
      <c r="VZ125" s="51"/>
      <c r="WA125" s="51"/>
      <c r="WB125" s="51"/>
      <c r="WC125" s="51"/>
      <c r="WD125" s="51"/>
      <c r="WE125" s="51"/>
      <c r="WF125" s="51"/>
      <c r="WG125" s="51"/>
      <c r="WH125" s="51"/>
      <c r="WI125" s="51"/>
      <c r="WJ125" s="51"/>
      <c r="WK125" s="51"/>
      <c r="WL125" s="51"/>
      <c r="WM125" s="51"/>
      <c r="WN125" s="51"/>
      <c r="WO125" s="51"/>
      <c r="WP125" s="51"/>
      <c r="WQ125" s="51"/>
      <c r="WR125" s="51"/>
      <c r="WS125" s="51"/>
      <c r="WT125" s="51"/>
      <c r="WU125" s="51"/>
      <c r="WV125" s="51"/>
      <c r="WW125" s="51"/>
      <c r="WX125" s="51"/>
      <c r="WY125" s="51"/>
      <c r="WZ125" s="51"/>
      <c r="XA125" s="51"/>
      <c r="XB125" s="51"/>
      <c r="XC125" s="51"/>
      <c r="XD125" s="51"/>
      <c r="XE125" s="51"/>
      <c r="XF125" s="51"/>
      <c r="XG125" s="51"/>
      <c r="XH125" s="51"/>
      <c r="XI125" s="51"/>
      <c r="XJ125" s="51"/>
      <c r="XK125" s="51"/>
      <c r="XL125" s="51"/>
      <c r="XM125" s="51"/>
      <c r="XN125" s="51"/>
      <c r="XO125" s="51"/>
      <c r="XP125" s="51"/>
      <c r="XQ125" s="51"/>
      <c r="XR125" s="51"/>
      <c r="XS125" s="51"/>
      <c r="XT125" s="51"/>
      <c r="XU125" s="51"/>
      <c r="XV125" s="51"/>
      <c r="XW125" s="51"/>
      <c r="XX125" s="51"/>
      <c r="XY125" s="51"/>
      <c r="XZ125" s="51"/>
      <c r="YA125" s="51"/>
      <c r="YB125" s="51"/>
      <c r="YC125" s="51"/>
      <c r="YD125" s="51"/>
      <c r="YE125" s="51"/>
      <c r="YF125" s="51"/>
      <c r="YG125" s="51"/>
      <c r="YH125" s="51"/>
      <c r="YI125" s="51"/>
      <c r="YJ125" s="51"/>
      <c r="YK125" s="51"/>
      <c r="YL125" s="51"/>
      <c r="YM125" s="51"/>
      <c r="YN125" s="51"/>
      <c r="YO125" s="51"/>
      <c r="YP125" s="51"/>
      <c r="YQ125" s="51"/>
      <c r="YR125" s="51"/>
      <c r="YS125" s="51"/>
      <c r="YT125" s="51"/>
      <c r="YU125" s="51"/>
      <c r="YV125" s="51"/>
      <c r="YW125" s="51"/>
      <c r="YX125" s="51"/>
      <c r="YY125" s="51"/>
      <c r="YZ125" s="51"/>
      <c r="ZA125" s="51"/>
      <c r="ZB125" s="51"/>
      <c r="ZC125" s="51"/>
      <c r="ZD125" s="51"/>
      <c r="ZE125" s="51"/>
      <c r="ZF125" s="51"/>
      <c r="ZG125" s="51"/>
      <c r="ZH125" s="51"/>
      <c r="ZI125" s="51"/>
      <c r="ZJ125" s="51"/>
      <c r="ZK125" s="51"/>
      <c r="ZL125" s="51"/>
      <c r="ZM125" s="51"/>
      <c r="ZN125" s="51"/>
      <c r="ZO125" s="51"/>
      <c r="ZP125" s="51"/>
      <c r="ZQ125" s="51"/>
      <c r="ZR125" s="51"/>
      <c r="ZS125" s="51"/>
      <c r="ZT125" s="51"/>
      <c r="ZU125" s="51"/>
      <c r="ZV125" s="51"/>
      <c r="ZW125" s="51"/>
      <c r="ZX125" s="51"/>
      <c r="ZY125" s="51"/>
      <c r="ZZ125" s="51"/>
      <c r="AAA125" s="51"/>
      <c r="AAB125" s="51"/>
      <c r="AAC125" s="51"/>
      <c r="AAD125" s="51"/>
      <c r="AAE125" s="51"/>
      <c r="AAF125" s="51"/>
      <c r="AAG125" s="51"/>
      <c r="AAH125" s="51"/>
      <c r="AAI125" s="51"/>
      <c r="AAJ125" s="51"/>
      <c r="AAK125" s="51"/>
      <c r="AAL125" s="51"/>
      <c r="AAM125" s="51"/>
      <c r="AAN125" s="51"/>
      <c r="AAO125" s="51"/>
      <c r="AAP125" s="51"/>
      <c r="AAQ125" s="51"/>
      <c r="AAR125" s="51"/>
      <c r="AAS125" s="51"/>
      <c r="AAT125" s="51"/>
      <c r="AAU125" s="51"/>
      <c r="AAV125" s="51"/>
      <c r="AAW125" s="51"/>
      <c r="AAX125" s="51"/>
      <c r="AAY125" s="51"/>
      <c r="AAZ125" s="51"/>
      <c r="ABA125" s="51"/>
      <c r="ABB125" s="51"/>
      <c r="ABC125" s="51"/>
      <c r="ABD125" s="51"/>
      <c r="ABE125" s="51"/>
      <c r="ABF125" s="51"/>
      <c r="ABG125" s="51"/>
      <c r="ABH125" s="51"/>
      <c r="ABI125" s="51"/>
      <c r="ABJ125" s="51"/>
      <c r="ABK125" s="51"/>
      <c r="ABL125" s="51"/>
      <c r="ABM125" s="51"/>
      <c r="ABN125" s="51"/>
      <c r="ABO125" s="51"/>
      <c r="ABP125" s="51"/>
      <c r="ABQ125" s="51"/>
      <c r="ABR125" s="51"/>
      <c r="ABS125" s="51"/>
      <c r="ABT125" s="51"/>
      <c r="ABU125" s="51"/>
      <c r="ABV125" s="51"/>
      <c r="ABW125" s="51"/>
      <c r="ABX125" s="51"/>
      <c r="ABY125" s="51"/>
      <c r="ABZ125" s="51"/>
      <c r="ACA125" s="51"/>
      <c r="ACB125" s="51"/>
      <c r="ACC125" s="51"/>
      <c r="ACD125" s="51"/>
      <c r="ACE125" s="51"/>
      <c r="ACF125" s="51"/>
      <c r="ACG125" s="51"/>
      <c r="ACH125" s="51"/>
      <c r="ACI125" s="51"/>
      <c r="ACJ125" s="51"/>
      <c r="ACK125" s="51"/>
      <c r="ACL125" s="51"/>
      <c r="ACM125" s="51"/>
      <c r="ACN125" s="51"/>
      <c r="ACO125" s="51"/>
      <c r="ACP125" s="51"/>
      <c r="ACQ125" s="51"/>
      <c r="ACR125" s="51"/>
      <c r="ACS125" s="51"/>
      <c r="ACT125" s="51"/>
      <c r="ACU125" s="51"/>
      <c r="ACV125" s="51"/>
      <c r="ACW125" s="51"/>
      <c r="ACX125" s="51"/>
      <c r="ACY125" s="51"/>
      <c r="ACZ125" s="51"/>
      <c r="ADA125" s="51"/>
      <c r="ADB125" s="51"/>
      <c r="ADC125" s="51"/>
      <c r="ADD125" s="51"/>
      <c r="ADE125" s="51"/>
      <c r="ADF125" s="51"/>
      <c r="ADG125" s="51"/>
      <c r="ADH125" s="51"/>
      <c r="ADI125" s="51"/>
      <c r="ADJ125" s="51"/>
      <c r="ADK125" s="51"/>
      <c r="ADL125" s="51"/>
      <c r="ADM125" s="51"/>
      <c r="ADN125" s="51"/>
      <c r="ADO125" s="51"/>
      <c r="ADP125" s="51"/>
      <c r="ADQ125" s="51"/>
      <c r="ADR125" s="51"/>
      <c r="ADS125" s="51"/>
      <c r="ADT125" s="51"/>
      <c r="ADU125" s="51"/>
      <c r="ADV125" s="51"/>
      <c r="ADW125" s="51"/>
      <c r="ADX125" s="51"/>
      <c r="ADY125" s="51"/>
      <c r="ADZ125" s="51"/>
      <c r="AEA125" s="51"/>
      <c r="AEB125" s="51"/>
      <c r="AEC125" s="51"/>
      <c r="AED125" s="51"/>
      <c r="AEE125" s="51"/>
      <c r="AEF125" s="51"/>
      <c r="AEG125" s="51"/>
      <c r="AEH125" s="51"/>
      <c r="AEI125" s="51"/>
      <c r="AEJ125" s="51"/>
      <c r="AEK125" s="51"/>
      <c r="AEL125" s="51"/>
      <c r="AEM125" s="51"/>
      <c r="AEN125" s="51"/>
      <c r="AEO125" s="51"/>
      <c r="AEP125" s="51"/>
      <c r="AEQ125" s="51"/>
      <c r="AER125" s="51"/>
      <c r="AES125" s="51"/>
      <c r="AET125" s="51"/>
      <c r="AEU125" s="51"/>
      <c r="AEV125" s="51"/>
      <c r="AEW125" s="51"/>
      <c r="AEX125" s="51"/>
      <c r="AEY125" s="51"/>
      <c r="AEZ125" s="51"/>
      <c r="AFA125" s="51"/>
      <c r="AFB125" s="51"/>
      <c r="AFC125" s="51"/>
      <c r="AFD125" s="51"/>
      <c r="AFE125" s="51"/>
      <c r="AFF125" s="51"/>
      <c r="AFG125" s="51"/>
      <c r="AFH125" s="51"/>
      <c r="AFI125" s="51"/>
      <c r="AFJ125" s="51"/>
      <c r="AFK125" s="51"/>
      <c r="AFL125" s="51"/>
      <c r="AFM125" s="51"/>
      <c r="AFN125" s="51"/>
      <c r="AFO125" s="51"/>
      <c r="AFP125" s="51"/>
      <c r="AFQ125" s="51"/>
      <c r="AFR125" s="51"/>
      <c r="AFS125" s="51"/>
      <c r="AFT125" s="51"/>
      <c r="AFU125" s="51"/>
      <c r="AFV125" s="51"/>
      <c r="AFW125" s="51"/>
      <c r="AFX125" s="51"/>
      <c r="AFY125" s="51"/>
      <c r="AFZ125" s="51"/>
      <c r="AGA125" s="51"/>
      <c r="AGB125" s="51"/>
      <c r="AGC125" s="51"/>
      <c r="AGD125" s="51"/>
      <c r="AGE125" s="51"/>
      <c r="AGF125" s="51"/>
      <c r="AGG125" s="51"/>
      <c r="AGH125" s="51"/>
      <c r="AGI125" s="51"/>
      <c r="AGJ125" s="51"/>
      <c r="AGK125" s="51"/>
      <c r="AGL125" s="51"/>
      <c r="AGM125" s="51"/>
      <c r="AGN125" s="51"/>
      <c r="AGO125" s="51"/>
      <c r="AGP125" s="51"/>
      <c r="AGQ125" s="51"/>
      <c r="AGR125" s="51"/>
      <c r="AGS125" s="51"/>
      <c r="AGT125" s="51"/>
      <c r="AGU125" s="51"/>
      <c r="AGV125" s="51"/>
      <c r="AGW125" s="51"/>
      <c r="AGX125" s="51"/>
      <c r="AGY125" s="51"/>
      <c r="AGZ125" s="51"/>
      <c r="AHA125" s="51"/>
      <c r="AHB125" s="51"/>
      <c r="AHC125" s="51"/>
      <c r="AHD125" s="51"/>
      <c r="AHE125" s="51"/>
      <c r="AHF125" s="51"/>
      <c r="AHG125" s="51"/>
      <c r="AHH125" s="51"/>
      <c r="AHI125" s="51"/>
      <c r="AHJ125" s="51"/>
      <c r="AHK125" s="51"/>
      <c r="AHL125" s="51"/>
      <c r="AHM125" s="51"/>
      <c r="AHN125" s="51"/>
      <c r="AHO125" s="51"/>
      <c r="AHP125" s="51"/>
      <c r="AHQ125" s="51"/>
      <c r="AHR125" s="51"/>
      <c r="AHS125" s="51"/>
      <c r="AHT125" s="51"/>
      <c r="AHU125" s="51"/>
      <c r="AHV125" s="51"/>
      <c r="AHW125" s="51"/>
      <c r="AHX125" s="51"/>
      <c r="AHY125" s="51"/>
      <c r="AHZ125" s="51"/>
      <c r="AIA125" s="51"/>
      <c r="AIB125" s="51"/>
      <c r="AIC125" s="51"/>
      <c r="AID125" s="51"/>
      <c r="AIE125" s="51"/>
      <c r="AIF125" s="51"/>
      <c r="AIG125" s="51"/>
      <c r="AIH125" s="51"/>
      <c r="AII125" s="51"/>
      <c r="AIJ125" s="51"/>
      <c r="AIK125" s="51"/>
      <c r="AIL125" s="51"/>
      <c r="AIM125" s="51"/>
      <c r="AIN125" s="51"/>
      <c r="AIO125" s="51"/>
      <c r="AIP125" s="51"/>
      <c r="AIQ125" s="51"/>
      <c r="AIR125" s="51"/>
      <c r="AIS125" s="51"/>
      <c r="AIT125" s="51"/>
      <c r="AIU125" s="51"/>
      <c r="AIV125" s="51"/>
      <c r="AIW125" s="51"/>
      <c r="AIX125" s="51"/>
      <c r="AIY125" s="51"/>
      <c r="AIZ125" s="51"/>
      <c r="AJA125" s="51"/>
      <c r="AJB125" s="51"/>
      <c r="AJC125" s="51"/>
      <c r="AJD125" s="51"/>
      <c r="AJE125" s="51"/>
      <c r="AJF125" s="51"/>
      <c r="AJG125" s="51"/>
      <c r="AJH125" s="51"/>
      <c r="AJI125" s="51"/>
      <c r="AJJ125" s="51"/>
      <c r="AJK125" s="51"/>
      <c r="AJL125" s="51"/>
      <c r="AJM125" s="51"/>
      <c r="AJN125" s="51"/>
      <c r="AJO125" s="51"/>
      <c r="AJP125" s="51"/>
      <c r="AJQ125" s="51"/>
      <c r="AJR125" s="51"/>
      <c r="AJS125" s="51"/>
      <c r="AJT125" s="51"/>
      <c r="AJU125" s="51"/>
      <c r="AJV125" s="51"/>
      <c r="AJW125" s="51"/>
      <c r="AJX125" s="51"/>
      <c r="AJY125" s="51"/>
      <c r="AJZ125" s="51"/>
      <c r="AKA125" s="51"/>
      <c r="AKB125" s="51"/>
      <c r="AKC125" s="51"/>
      <c r="AKD125" s="51"/>
      <c r="AKE125" s="51"/>
      <c r="AKF125" s="51"/>
      <c r="AKG125" s="51"/>
      <c r="AKH125" s="51"/>
      <c r="AKI125" s="51"/>
      <c r="AKJ125" s="51"/>
      <c r="AKK125" s="51"/>
      <c r="AKL125" s="51"/>
      <c r="AKM125" s="51"/>
      <c r="AKN125" s="51"/>
      <c r="AKO125" s="51"/>
      <c r="AKP125" s="51"/>
      <c r="AKQ125" s="51"/>
      <c r="AKR125" s="51"/>
      <c r="AKS125" s="51"/>
      <c r="AKT125" s="51"/>
      <c r="AKU125" s="51"/>
      <c r="AKV125" s="51"/>
      <c r="AKW125" s="51"/>
      <c r="AKX125" s="51"/>
      <c r="AKY125" s="51"/>
      <c r="AKZ125" s="51"/>
      <c r="ALA125" s="51"/>
      <c r="ALB125" s="51"/>
      <c r="ALC125" s="51"/>
      <c r="ALD125" s="51"/>
      <c r="ALE125" s="51"/>
      <c r="ALF125" s="51"/>
      <c r="ALG125" s="51"/>
      <c r="ALH125" s="51"/>
      <c r="ALI125" s="51"/>
      <c r="ALJ125" s="51"/>
      <c r="ALK125" s="51"/>
      <c r="ALL125" s="51"/>
      <c r="ALM125" s="51"/>
      <c r="ALN125" s="51"/>
      <c r="ALO125" s="51"/>
      <c r="ALP125" s="51"/>
      <c r="ALQ125" s="51"/>
      <c r="ALR125" s="51"/>
      <c r="ALS125" s="51"/>
      <c r="ALT125" s="51"/>
      <c r="ALU125" s="51"/>
      <c r="ALV125" s="51"/>
      <c r="ALW125" s="51"/>
      <c r="ALX125" s="51"/>
      <c r="ALY125" s="51"/>
      <c r="ALZ125" s="51"/>
      <c r="AMA125" s="51"/>
      <c r="AMB125" s="51"/>
      <c r="AMC125" s="51"/>
      <c r="AMD125" s="51"/>
      <c r="AME125" s="51"/>
      <c r="AMF125" s="51"/>
      <c r="AMG125" s="51"/>
      <c r="AMH125" s="51"/>
      <c r="AMI125" s="51"/>
      <c r="AMJ125" s="51"/>
      <c r="AMK125" s="51"/>
      <c r="AML125" s="51"/>
      <c r="AMM125" s="51"/>
      <c r="AMN125" s="51"/>
      <c r="AMO125" s="51"/>
      <c r="AMP125" s="51"/>
      <c r="AMQ125" s="51"/>
      <c r="AMR125" s="51"/>
      <c r="AMS125" s="51"/>
      <c r="AMT125" s="51"/>
      <c r="AMU125" s="51"/>
      <c r="AMV125" s="51"/>
      <c r="AMW125" s="51"/>
      <c r="AMX125" s="51"/>
      <c r="AMY125" s="51"/>
      <c r="AMZ125" s="51"/>
      <c r="ANA125" s="51"/>
      <c r="ANB125" s="51"/>
      <c r="ANC125" s="51"/>
      <c r="AND125" s="51"/>
      <c r="ANE125" s="51"/>
      <c r="ANF125" s="51"/>
      <c r="ANG125" s="51"/>
      <c r="ANH125" s="51"/>
      <c r="ANI125" s="51"/>
      <c r="ANJ125" s="51"/>
      <c r="ANK125" s="51"/>
      <c r="ANL125" s="51"/>
      <c r="ANM125" s="51"/>
      <c r="ANN125" s="51"/>
      <c r="ANO125" s="51"/>
      <c r="ANP125" s="51"/>
      <c r="ANQ125" s="51"/>
      <c r="ANR125" s="51"/>
      <c r="ANS125" s="51"/>
      <c r="ANT125" s="51"/>
      <c r="ANU125" s="51"/>
      <c r="ANV125" s="51"/>
      <c r="ANW125" s="51"/>
      <c r="ANX125" s="51"/>
      <c r="ANY125" s="51"/>
      <c r="ANZ125" s="51"/>
      <c r="AOA125" s="51"/>
      <c r="AOB125" s="51"/>
      <c r="AOC125" s="51"/>
      <c r="AOD125" s="51"/>
      <c r="AOE125" s="51"/>
      <c r="AOF125" s="51"/>
      <c r="AOG125" s="51"/>
      <c r="AOH125" s="51"/>
      <c r="AOI125" s="51"/>
      <c r="AOJ125" s="51"/>
      <c r="AOK125" s="51"/>
      <c r="AOL125" s="51"/>
      <c r="AOM125" s="51"/>
      <c r="AON125" s="51"/>
      <c r="AOO125" s="51"/>
      <c r="AOP125" s="51"/>
      <c r="AOQ125" s="51"/>
      <c r="AOR125" s="51"/>
      <c r="AOS125" s="51"/>
      <c r="AOT125" s="51"/>
      <c r="AOU125" s="51"/>
      <c r="AOV125" s="51"/>
      <c r="AOW125" s="51"/>
      <c r="AOX125" s="51"/>
      <c r="AOY125" s="51"/>
      <c r="AOZ125" s="51"/>
      <c r="APA125" s="51"/>
      <c r="APB125" s="51"/>
      <c r="APC125" s="51"/>
      <c r="APD125" s="51"/>
      <c r="APE125" s="51"/>
      <c r="APF125" s="51"/>
      <c r="APG125" s="51"/>
      <c r="APH125" s="51"/>
      <c r="API125" s="51"/>
      <c r="APJ125" s="51"/>
      <c r="APK125" s="51"/>
      <c r="APL125" s="51"/>
      <c r="APM125" s="51"/>
      <c r="APN125" s="51"/>
      <c r="APO125" s="51"/>
      <c r="APP125" s="51"/>
      <c r="APQ125" s="51"/>
      <c r="APR125" s="51"/>
      <c r="APS125" s="51"/>
      <c r="APT125" s="51"/>
      <c r="APU125" s="51"/>
      <c r="APV125" s="51"/>
      <c r="APW125" s="51"/>
      <c r="APX125" s="51"/>
      <c r="APY125" s="51"/>
      <c r="APZ125" s="51"/>
      <c r="AQA125" s="51"/>
      <c r="AQB125" s="51"/>
      <c r="AQC125" s="51"/>
      <c r="AQD125" s="51"/>
      <c r="AQE125" s="51"/>
      <c r="AQF125" s="51"/>
      <c r="AQG125" s="51"/>
      <c r="AQH125" s="51"/>
      <c r="AQI125" s="51"/>
      <c r="AQJ125" s="51"/>
      <c r="AQK125" s="51"/>
      <c r="AQL125" s="51"/>
      <c r="AQM125" s="51"/>
      <c r="AQN125" s="51"/>
      <c r="AQO125" s="51"/>
      <c r="AQP125" s="51"/>
      <c r="AQQ125" s="51"/>
      <c r="AQR125" s="51"/>
      <c r="AQS125" s="51"/>
      <c r="AQT125" s="51"/>
      <c r="AQU125" s="51"/>
      <c r="AQV125" s="51"/>
      <c r="AQW125" s="51"/>
      <c r="AQX125" s="51"/>
      <c r="AQY125" s="51"/>
      <c r="AQZ125" s="51"/>
      <c r="ARA125" s="51"/>
      <c r="ARB125" s="51"/>
      <c r="ARC125" s="51"/>
      <c r="ARD125" s="51"/>
      <c r="ARE125" s="51"/>
      <c r="ARF125" s="51"/>
      <c r="ARG125" s="51"/>
      <c r="ARH125" s="51"/>
      <c r="ARI125" s="51"/>
      <c r="ARJ125" s="51"/>
      <c r="ARK125" s="51"/>
      <c r="ARL125" s="51"/>
      <c r="ARM125" s="51"/>
      <c r="ARN125" s="51"/>
      <c r="ARO125" s="51"/>
      <c r="ARP125" s="51"/>
      <c r="ARQ125" s="51"/>
      <c r="ARR125" s="51"/>
      <c r="ARS125" s="51"/>
      <c r="ART125" s="51"/>
      <c r="ARU125" s="51"/>
      <c r="ARV125" s="51"/>
      <c r="ARW125" s="51"/>
      <c r="ARX125" s="51"/>
      <c r="ARY125" s="51"/>
      <c r="ARZ125" s="51"/>
      <c r="ASA125" s="51"/>
      <c r="ASB125" s="51"/>
      <c r="ASC125" s="51"/>
      <c r="ASD125" s="51"/>
      <c r="ASE125" s="51"/>
      <c r="ASF125" s="51"/>
      <c r="ASG125" s="51"/>
      <c r="ASH125" s="51"/>
      <c r="ASI125" s="51"/>
      <c r="ASJ125" s="51"/>
      <c r="ASK125" s="51"/>
      <c r="ASL125" s="51"/>
      <c r="ASM125" s="51"/>
      <c r="ASN125" s="51"/>
      <c r="ASO125" s="51"/>
      <c r="ASP125" s="51"/>
      <c r="ASQ125" s="51"/>
      <c r="ASR125" s="51"/>
      <c r="ASS125" s="51"/>
      <c r="AST125" s="51"/>
      <c r="ASU125" s="51"/>
      <c r="ASV125" s="51"/>
      <c r="ASW125" s="51"/>
      <c r="ASX125" s="51"/>
      <c r="ASY125" s="51"/>
      <c r="ASZ125" s="51"/>
      <c r="ATA125" s="51"/>
      <c r="ATB125" s="51"/>
      <c r="ATC125" s="51"/>
      <c r="ATD125" s="51"/>
      <c r="ATE125" s="51"/>
      <c r="ATF125" s="51"/>
      <c r="ATG125" s="51"/>
      <c r="ATH125" s="51"/>
      <c r="ATI125" s="51"/>
      <c r="ATJ125" s="51"/>
      <c r="ATK125" s="51"/>
      <c r="ATL125" s="51"/>
      <c r="ATM125" s="51"/>
      <c r="ATN125" s="51"/>
      <c r="ATO125" s="51"/>
      <c r="ATP125" s="51"/>
      <c r="ATQ125" s="51"/>
      <c r="ATR125" s="51"/>
      <c r="ATS125" s="51"/>
      <c r="ATT125" s="51"/>
      <c r="ATU125" s="51"/>
      <c r="ATV125" s="51"/>
      <c r="ATW125" s="51"/>
      <c r="ATX125" s="51"/>
      <c r="ATY125" s="51"/>
      <c r="ATZ125" s="51"/>
      <c r="AUA125" s="51"/>
      <c r="AUB125" s="51"/>
      <c r="AUC125" s="51"/>
      <c r="AUD125" s="51"/>
      <c r="AUE125" s="51"/>
      <c r="AUF125" s="51"/>
      <c r="AUG125" s="51"/>
      <c r="AUH125" s="51"/>
      <c r="AUI125" s="51"/>
      <c r="AUJ125" s="51"/>
      <c r="AUK125" s="51"/>
      <c r="AUL125" s="51"/>
      <c r="AUM125" s="51"/>
      <c r="AUN125" s="51"/>
      <c r="AUO125" s="51"/>
      <c r="AUP125" s="51"/>
      <c r="AUQ125" s="51"/>
      <c r="AUR125" s="51"/>
      <c r="AUS125" s="51"/>
      <c r="AUT125" s="51"/>
      <c r="AUU125" s="51"/>
      <c r="AUV125" s="51"/>
      <c r="AUW125" s="51"/>
      <c r="AUX125" s="51"/>
      <c r="AUY125" s="51"/>
      <c r="AUZ125" s="51"/>
      <c r="AVA125" s="51"/>
      <c r="AVB125" s="51"/>
      <c r="AVC125" s="51"/>
      <c r="AVD125" s="51"/>
      <c r="AVE125" s="51"/>
      <c r="AVF125" s="51"/>
      <c r="AVG125" s="51"/>
      <c r="AVH125" s="51"/>
      <c r="AVI125" s="51"/>
      <c r="AVJ125" s="51"/>
      <c r="AVK125" s="51"/>
      <c r="AVL125" s="51"/>
      <c r="AVM125" s="51"/>
      <c r="AVN125" s="51"/>
      <c r="AVO125" s="51"/>
      <c r="AVP125" s="51"/>
      <c r="AVQ125" s="51"/>
      <c r="AVR125" s="51"/>
      <c r="AVS125" s="51"/>
      <c r="AVT125" s="51"/>
      <c r="AVU125" s="51"/>
      <c r="AVV125" s="51"/>
      <c r="AVW125" s="51"/>
      <c r="AVX125" s="51"/>
      <c r="AVY125" s="51"/>
      <c r="AVZ125" s="51"/>
      <c r="AWA125" s="51"/>
      <c r="AWB125" s="51"/>
      <c r="AWC125" s="51"/>
      <c r="AWD125" s="51"/>
      <c r="AWE125" s="51"/>
      <c r="AWF125" s="51"/>
      <c r="AWG125" s="51"/>
      <c r="AWH125" s="51"/>
      <c r="AWI125" s="51"/>
      <c r="AWJ125" s="51"/>
      <c r="AWK125" s="51"/>
      <c r="AWL125" s="51"/>
      <c r="AWM125" s="51"/>
      <c r="AWN125" s="51"/>
      <c r="AWO125" s="51"/>
      <c r="AWP125" s="51"/>
      <c r="AWQ125" s="51"/>
      <c r="AWR125" s="51"/>
      <c r="AWS125" s="51"/>
      <c r="AWT125" s="51"/>
      <c r="AWU125" s="51"/>
      <c r="AWV125" s="51"/>
      <c r="AWW125" s="51"/>
      <c r="AWX125" s="51"/>
      <c r="AWY125" s="51"/>
      <c r="AWZ125" s="51"/>
      <c r="AXA125" s="51"/>
      <c r="AXB125" s="51"/>
      <c r="AXC125" s="51"/>
      <c r="AXD125" s="51"/>
      <c r="AXE125" s="51"/>
      <c r="AXF125" s="51"/>
      <c r="AXG125" s="51"/>
      <c r="AXH125" s="51"/>
      <c r="AXI125" s="51"/>
      <c r="AXJ125" s="51"/>
      <c r="AXK125" s="51"/>
      <c r="AXL125" s="51"/>
      <c r="AXM125" s="51"/>
      <c r="AXN125" s="51"/>
      <c r="AXO125" s="51"/>
      <c r="AXP125" s="51"/>
      <c r="AXQ125" s="51"/>
      <c r="AXR125" s="51"/>
      <c r="AXS125" s="51"/>
      <c r="AXT125" s="51"/>
      <c r="AXU125" s="51"/>
      <c r="AXV125" s="51"/>
      <c r="AXW125" s="51"/>
      <c r="AXX125" s="51"/>
      <c r="AXY125" s="51"/>
      <c r="AXZ125" s="51"/>
      <c r="AYA125" s="51"/>
      <c r="AYB125" s="51"/>
      <c r="AYC125" s="51"/>
      <c r="AYD125" s="51"/>
      <c r="AYE125" s="51"/>
      <c r="AYF125" s="51"/>
      <c r="AYG125" s="51"/>
      <c r="AYH125" s="51"/>
      <c r="AYI125" s="51"/>
      <c r="AYJ125" s="51"/>
      <c r="AYK125" s="51"/>
      <c r="AYL125" s="51"/>
      <c r="AYM125" s="51"/>
      <c r="AYN125" s="51"/>
      <c r="AYO125" s="51"/>
      <c r="AYP125" s="51"/>
      <c r="AYQ125" s="51"/>
      <c r="AYR125" s="51"/>
      <c r="AYS125" s="51"/>
      <c r="AYT125" s="51"/>
      <c r="AYU125" s="51"/>
      <c r="AYV125" s="51"/>
      <c r="AYW125" s="51"/>
      <c r="AYX125" s="51"/>
      <c r="AYY125" s="51"/>
      <c r="AYZ125" s="51"/>
      <c r="AZA125" s="51"/>
      <c r="AZB125" s="51"/>
      <c r="AZC125" s="51"/>
      <c r="AZD125" s="51"/>
      <c r="AZE125" s="51"/>
      <c r="AZF125" s="51"/>
      <c r="AZG125" s="51"/>
      <c r="AZH125" s="51"/>
      <c r="AZI125" s="51"/>
      <c r="AZJ125" s="51"/>
      <c r="AZK125" s="51"/>
      <c r="AZL125" s="51"/>
      <c r="AZM125" s="51"/>
      <c r="AZN125" s="51"/>
      <c r="AZO125" s="51"/>
      <c r="AZP125" s="51"/>
      <c r="AZQ125" s="51"/>
      <c r="AZR125" s="51"/>
      <c r="AZS125" s="51"/>
      <c r="AZT125" s="51"/>
      <c r="AZU125" s="51"/>
      <c r="AZV125" s="51"/>
      <c r="AZW125" s="51"/>
      <c r="AZX125" s="51"/>
      <c r="AZY125" s="51"/>
      <c r="AZZ125" s="51"/>
      <c r="BAA125" s="51"/>
      <c r="BAB125" s="51"/>
      <c r="BAC125" s="51"/>
      <c r="BAD125" s="51"/>
      <c r="BAE125" s="51"/>
      <c r="BAF125" s="51"/>
      <c r="BAG125" s="51"/>
      <c r="BAH125" s="51"/>
      <c r="BAI125" s="51"/>
      <c r="BAJ125" s="51"/>
      <c r="BAK125" s="51"/>
      <c r="BAL125" s="51"/>
      <c r="BAM125" s="51"/>
      <c r="BAN125" s="51"/>
      <c r="BAO125" s="51"/>
      <c r="BAP125" s="51"/>
      <c r="BAQ125" s="51"/>
      <c r="BAR125" s="51"/>
      <c r="BAS125" s="51"/>
      <c r="BAT125" s="51"/>
      <c r="BAU125" s="51"/>
      <c r="BAV125" s="51"/>
      <c r="BAW125" s="51"/>
      <c r="BAX125" s="51"/>
      <c r="BAY125" s="51"/>
      <c r="BAZ125" s="51"/>
      <c r="BBA125" s="51"/>
      <c r="BBB125" s="51"/>
      <c r="BBC125" s="51"/>
      <c r="BBD125" s="51"/>
      <c r="BBE125" s="51"/>
      <c r="BBF125" s="51"/>
      <c r="BBG125" s="51"/>
      <c r="BBH125" s="51"/>
      <c r="BBI125" s="51"/>
      <c r="BBJ125" s="51"/>
      <c r="BBK125" s="51"/>
      <c r="BBL125" s="51"/>
      <c r="BBM125" s="51"/>
      <c r="BBN125" s="51"/>
      <c r="BBO125" s="51"/>
      <c r="BBP125" s="51"/>
      <c r="BBQ125" s="51"/>
      <c r="BBR125" s="51"/>
      <c r="BBS125" s="51"/>
      <c r="BBT125" s="51"/>
      <c r="BBU125" s="51"/>
      <c r="BBV125" s="51"/>
      <c r="BBW125" s="51"/>
      <c r="BBX125" s="51"/>
      <c r="BBY125" s="51"/>
      <c r="BBZ125" s="51"/>
      <c r="BCA125" s="51"/>
      <c r="BCB125" s="51"/>
      <c r="BCC125" s="51"/>
      <c r="BCD125" s="51"/>
      <c r="BCE125" s="51"/>
      <c r="BCF125" s="51"/>
      <c r="BCG125" s="51"/>
      <c r="BCH125" s="51"/>
      <c r="BCI125" s="51"/>
      <c r="BCJ125" s="51"/>
      <c r="BCK125" s="51"/>
      <c r="BCL125" s="51"/>
      <c r="BCM125" s="51"/>
      <c r="BCN125" s="51"/>
      <c r="BCO125" s="51"/>
      <c r="BCP125" s="51"/>
      <c r="BCQ125" s="51"/>
      <c r="BCR125" s="51"/>
      <c r="BCS125" s="51"/>
      <c r="BCT125" s="51"/>
      <c r="BCU125" s="51"/>
      <c r="BCV125" s="51"/>
      <c r="BCW125" s="51"/>
      <c r="BCX125" s="51"/>
      <c r="BCY125" s="51"/>
      <c r="BCZ125" s="51"/>
      <c r="BDA125" s="51"/>
      <c r="BDB125" s="51"/>
      <c r="BDC125" s="51"/>
      <c r="BDD125" s="51"/>
      <c r="BDE125" s="51"/>
      <c r="BDF125" s="51"/>
      <c r="BDG125" s="51"/>
      <c r="BDH125" s="51"/>
      <c r="BDI125" s="51"/>
      <c r="BDJ125" s="51"/>
      <c r="BDK125" s="51"/>
      <c r="BDL125" s="51"/>
      <c r="BDM125" s="51"/>
      <c r="BDN125" s="51"/>
      <c r="BDO125" s="51"/>
      <c r="BDP125" s="51"/>
      <c r="BDQ125" s="51"/>
      <c r="BDR125" s="51"/>
      <c r="BDS125" s="51"/>
      <c r="BDT125" s="51"/>
      <c r="BDU125" s="51"/>
      <c r="BDV125" s="51"/>
      <c r="BDW125" s="51"/>
      <c r="BDX125" s="51"/>
      <c r="BDY125" s="51"/>
      <c r="BDZ125" s="51"/>
      <c r="BEA125" s="51"/>
      <c r="BEB125" s="51"/>
      <c r="BEC125" s="51"/>
      <c r="BED125" s="51"/>
      <c r="BEE125" s="51"/>
      <c r="BEF125" s="51"/>
      <c r="BEG125" s="51"/>
      <c r="BEH125" s="51"/>
      <c r="BEI125" s="51"/>
      <c r="BEJ125" s="51"/>
      <c r="BEK125" s="51"/>
      <c r="BEL125" s="51"/>
      <c r="BEM125" s="51"/>
      <c r="BEN125" s="51"/>
      <c r="BEO125" s="51"/>
      <c r="BEP125" s="51"/>
      <c r="BEQ125" s="51"/>
      <c r="BER125" s="51"/>
      <c r="BES125" s="51"/>
      <c r="BET125" s="51"/>
      <c r="BEU125" s="51"/>
      <c r="BEV125" s="51"/>
      <c r="BEW125" s="51"/>
      <c r="BEX125" s="51"/>
      <c r="BEY125" s="51"/>
      <c r="BEZ125" s="51"/>
      <c r="BFA125" s="51"/>
      <c r="BFB125" s="51"/>
      <c r="BFC125" s="51"/>
      <c r="BFD125" s="51"/>
      <c r="BFE125" s="51"/>
      <c r="BFF125" s="51"/>
      <c r="BFG125" s="51"/>
      <c r="BFH125" s="51"/>
      <c r="BFI125" s="51"/>
      <c r="BFJ125" s="51"/>
      <c r="BFK125" s="51"/>
      <c r="BFL125" s="51"/>
      <c r="BFM125" s="51"/>
      <c r="BFN125" s="51"/>
      <c r="BFO125" s="51"/>
      <c r="BFP125" s="51"/>
      <c r="BFQ125" s="51"/>
      <c r="BFR125" s="51"/>
      <c r="BFS125" s="51"/>
      <c r="BFT125" s="51"/>
      <c r="BFU125" s="51"/>
      <c r="BFV125" s="51"/>
      <c r="BFW125" s="51"/>
      <c r="BFX125" s="51"/>
      <c r="BFY125" s="51"/>
      <c r="BFZ125" s="51"/>
      <c r="BGA125" s="51"/>
      <c r="BGB125" s="51"/>
      <c r="BGC125" s="51"/>
      <c r="BGD125" s="51"/>
      <c r="BGE125" s="51"/>
      <c r="BGF125" s="51"/>
      <c r="BGG125" s="51"/>
      <c r="BGH125" s="51"/>
      <c r="BGI125" s="51"/>
      <c r="BGJ125" s="51"/>
      <c r="BGK125" s="51"/>
      <c r="BGL125" s="51"/>
      <c r="BGM125" s="51"/>
      <c r="BGN125" s="51"/>
      <c r="BGO125" s="51"/>
      <c r="BGP125" s="51"/>
      <c r="BGQ125" s="51"/>
      <c r="BGR125" s="51"/>
      <c r="BGS125" s="51"/>
      <c r="BGT125" s="51"/>
      <c r="BGU125" s="51"/>
      <c r="BGV125" s="51"/>
      <c r="BGW125" s="51"/>
      <c r="BGX125" s="51"/>
      <c r="BGY125" s="51"/>
      <c r="BGZ125" s="51"/>
      <c r="BHA125" s="51"/>
      <c r="BHB125" s="51"/>
      <c r="BHC125" s="51"/>
      <c r="BHD125" s="51"/>
      <c r="BHE125" s="51"/>
      <c r="BHF125" s="51"/>
      <c r="BHG125" s="51"/>
      <c r="BHH125" s="51"/>
      <c r="BHI125" s="51"/>
      <c r="BHJ125" s="51"/>
      <c r="BHK125" s="51"/>
      <c r="BHL125" s="51"/>
      <c r="BHM125" s="51"/>
      <c r="BHN125" s="51"/>
      <c r="BHO125" s="51"/>
      <c r="BHP125" s="51"/>
      <c r="BHQ125" s="51"/>
      <c r="BHR125" s="51"/>
      <c r="BHS125" s="51"/>
      <c r="BHT125" s="51"/>
      <c r="BHU125" s="51"/>
      <c r="BHV125" s="51"/>
      <c r="BHW125" s="51"/>
      <c r="BHX125" s="51"/>
      <c r="BHY125" s="51"/>
      <c r="BHZ125" s="51"/>
      <c r="BIA125" s="51"/>
      <c r="BIB125" s="51"/>
      <c r="BIC125" s="51"/>
      <c r="BID125" s="51"/>
      <c r="BIE125" s="51"/>
      <c r="BIF125" s="51"/>
      <c r="BIG125" s="51"/>
      <c r="BIH125" s="51"/>
      <c r="BII125" s="51"/>
      <c r="BIJ125" s="51"/>
      <c r="BIK125" s="51"/>
      <c r="BIL125" s="51"/>
      <c r="BIM125" s="51"/>
      <c r="BIN125" s="51"/>
      <c r="BIO125" s="51"/>
      <c r="BIP125" s="51"/>
      <c r="BIQ125" s="51"/>
      <c r="BIR125" s="51"/>
      <c r="BIS125" s="51"/>
      <c r="BIT125" s="51"/>
      <c r="BIU125" s="51"/>
      <c r="BIV125" s="51"/>
      <c r="BIW125" s="51"/>
      <c r="BIX125" s="51"/>
      <c r="BIY125" s="51"/>
      <c r="BIZ125" s="51"/>
      <c r="BJA125" s="51"/>
      <c r="BJB125" s="51"/>
      <c r="BJC125" s="51"/>
      <c r="BJD125" s="51"/>
      <c r="BJE125" s="51"/>
      <c r="BJF125" s="51"/>
      <c r="BJG125" s="51"/>
      <c r="BJH125" s="51"/>
      <c r="BJI125" s="51"/>
      <c r="BJJ125" s="51"/>
      <c r="BJK125" s="51"/>
      <c r="BJL125" s="51"/>
      <c r="BJM125" s="51"/>
      <c r="BJN125" s="51"/>
      <c r="BJO125" s="51"/>
      <c r="BJP125" s="51"/>
      <c r="BJQ125" s="51"/>
      <c r="BJR125" s="51"/>
      <c r="BJS125" s="51"/>
      <c r="BJT125" s="51"/>
      <c r="BJU125" s="51"/>
      <c r="BJV125" s="51"/>
      <c r="BJW125" s="51"/>
      <c r="BJX125" s="51"/>
      <c r="BJY125" s="51"/>
      <c r="BJZ125" s="51"/>
      <c r="BKA125" s="51"/>
      <c r="BKB125" s="51"/>
      <c r="BKC125" s="51"/>
      <c r="BKD125" s="51"/>
      <c r="BKE125" s="51"/>
      <c r="BKF125" s="51"/>
      <c r="BKG125" s="51"/>
      <c r="BKH125" s="51"/>
      <c r="BKI125" s="51"/>
      <c r="BKJ125" s="51"/>
      <c r="BKK125" s="51"/>
      <c r="BKL125" s="51"/>
      <c r="BKM125" s="51"/>
      <c r="BKN125" s="51"/>
      <c r="BKO125" s="51"/>
      <c r="BKP125" s="51"/>
      <c r="BKQ125" s="51"/>
      <c r="BKR125" s="51"/>
      <c r="BKS125" s="51"/>
      <c r="BKT125" s="51"/>
      <c r="BKU125" s="51"/>
      <c r="BKV125" s="51"/>
      <c r="BKW125" s="51"/>
      <c r="BKX125" s="51"/>
      <c r="BKY125" s="51"/>
      <c r="BKZ125" s="51"/>
      <c r="BLA125" s="51"/>
      <c r="BLB125" s="51"/>
      <c r="BLC125" s="51"/>
      <c r="BLD125" s="51"/>
      <c r="BLE125" s="51"/>
      <c r="BLF125" s="51"/>
      <c r="BLG125" s="51"/>
      <c r="BLH125" s="51"/>
      <c r="BLI125" s="51"/>
      <c r="BLJ125" s="51"/>
      <c r="BLK125" s="51"/>
      <c r="BLL125" s="51"/>
      <c r="BLM125" s="51"/>
      <c r="BLN125" s="51"/>
      <c r="BLO125" s="51"/>
      <c r="BLP125" s="51"/>
      <c r="BLQ125" s="51"/>
      <c r="BLR125" s="51"/>
      <c r="BLS125" s="51"/>
      <c r="BLT125" s="51"/>
      <c r="BLU125" s="51"/>
      <c r="BLV125" s="51"/>
      <c r="BLW125" s="51"/>
      <c r="BLX125" s="51"/>
      <c r="BLY125" s="51"/>
      <c r="BLZ125" s="51"/>
      <c r="BMA125" s="51"/>
      <c r="BMB125" s="51"/>
      <c r="BMC125" s="51"/>
      <c r="BMD125" s="51"/>
      <c r="BME125" s="51"/>
      <c r="BMF125" s="51"/>
      <c r="BMG125" s="51"/>
      <c r="BMH125" s="51"/>
      <c r="BMI125" s="51"/>
      <c r="BMJ125" s="51"/>
      <c r="BMK125" s="51"/>
      <c r="BML125" s="51"/>
      <c r="BMM125" s="51"/>
      <c r="BMN125" s="51"/>
      <c r="BMO125" s="51"/>
      <c r="BMP125" s="51"/>
      <c r="BMQ125" s="51"/>
      <c r="BMR125" s="51"/>
      <c r="BMS125" s="51"/>
      <c r="BMT125" s="51"/>
      <c r="BMU125" s="51"/>
      <c r="BMV125" s="51"/>
      <c r="BMW125" s="51"/>
      <c r="BMX125" s="51"/>
      <c r="BMY125" s="51"/>
      <c r="BMZ125" s="51"/>
      <c r="BNA125" s="51"/>
      <c r="BNB125" s="51"/>
      <c r="BNC125" s="51"/>
      <c r="BND125" s="51"/>
      <c r="BNE125" s="51"/>
      <c r="BNF125" s="51"/>
      <c r="BNG125" s="51"/>
      <c r="BNH125" s="51"/>
      <c r="BNI125" s="51"/>
      <c r="BNJ125" s="51"/>
      <c r="BNK125" s="51"/>
      <c r="BNL125" s="51"/>
      <c r="BNM125" s="51"/>
      <c r="BNN125" s="51"/>
      <c r="BNO125" s="51"/>
      <c r="BNP125" s="51"/>
      <c r="BNQ125" s="51"/>
      <c r="BNR125" s="51"/>
      <c r="BNS125" s="51"/>
      <c r="BNT125" s="51"/>
      <c r="BNU125" s="51"/>
      <c r="BNV125" s="51"/>
      <c r="BNW125" s="51"/>
      <c r="BNX125" s="51"/>
      <c r="BNY125" s="51"/>
      <c r="BNZ125" s="51"/>
      <c r="BOA125" s="51"/>
      <c r="BOB125" s="51"/>
      <c r="BOC125" s="51"/>
      <c r="BOD125" s="51"/>
      <c r="BOE125" s="51"/>
      <c r="BOF125" s="51"/>
      <c r="BOG125" s="51"/>
      <c r="BOH125" s="51"/>
      <c r="BOI125" s="51"/>
      <c r="BOJ125" s="51"/>
      <c r="BOK125" s="51"/>
      <c r="BOL125" s="51"/>
      <c r="BOM125" s="51"/>
      <c r="BON125" s="51"/>
      <c r="BOO125" s="51"/>
      <c r="BOP125" s="51"/>
      <c r="BOQ125" s="51"/>
      <c r="BOR125" s="51"/>
      <c r="BOS125" s="51"/>
      <c r="BOT125" s="51"/>
      <c r="BOU125" s="51"/>
      <c r="BOV125" s="51"/>
      <c r="BOW125" s="51"/>
      <c r="BOX125" s="51"/>
      <c r="BOY125" s="51"/>
      <c r="BOZ125" s="51"/>
      <c r="BPA125" s="51"/>
      <c r="BPB125" s="51"/>
      <c r="BPC125" s="51"/>
      <c r="BPD125" s="51"/>
      <c r="BPE125" s="51"/>
      <c r="BPF125" s="51"/>
      <c r="BPG125" s="51"/>
      <c r="BPH125" s="51"/>
      <c r="BPI125" s="51"/>
      <c r="BPJ125" s="51"/>
      <c r="BPK125" s="51"/>
      <c r="BPL125" s="51"/>
      <c r="BPM125" s="51"/>
      <c r="BPN125" s="51"/>
      <c r="BPO125" s="51"/>
      <c r="BPP125" s="51"/>
      <c r="BPQ125" s="51"/>
      <c r="BPR125" s="51"/>
      <c r="BPS125" s="51"/>
      <c r="BPT125" s="51"/>
      <c r="BPU125" s="51"/>
      <c r="BPV125" s="51"/>
      <c r="BPW125" s="51"/>
      <c r="BPX125" s="51"/>
      <c r="BPY125" s="51"/>
      <c r="BPZ125" s="51"/>
      <c r="BQA125" s="51"/>
      <c r="BQB125" s="51"/>
      <c r="BQC125" s="51"/>
      <c r="BQD125" s="51"/>
      <c r="BQE125" s="51"/>
      <c r="BQF125" s="51"/>
      <c r="BQG125" s="51"/>
      <c r="BQH125" s="51"/>
      <c r="BQI125" s="51"/>
      <c r="BQJ125" s="51"/>
      <c r="BQK125" s="51"/>
      <c r="BQL125" s="51"/>
      <c r="BQM125" s="51"/>
      <c r="BQN125" s="51"/>
      <c r="BQO125" s="51"/>
      <c r="BQP125" s="51"/>
      <c r="BQQ125" s="51"/>
      <c r="BQR125" s="51"/>
      <c r="BQS125" s="51"/>
      <c r="BQT125" s="51"/>
      <c r="BQU125" s="51"/>
      <c r="BQV125" s="51"/>
      <c r="BQW125" s="51"/>
      <c r="BQX125" s="51"/>
      <c r="BQY125" s="51"/>
      <c r="BQZ125" s="51"/>
      <c r="BRA125" s="51"/>
      <c r="BRB125" s="51"/>
      <c r="BRC125" s="51"/>
      <c r="BRD125" s="51"/>
      <c r="BRE125" s="51"/>
      <c r="BRF125" s="51"/>
      <c r="BRG125" s="51"/>
      <c r="BRH125" s="51"/>
      <c r="BRI125" s="51"/>
      <c r="BRJ125" s="51"/>
      <c r="BRK125" s="51"/>
      <c r="BRL125" s="51"/>
      <c r="BRM125" s="51"/>
      <c r="BRN125" s="51"/>
      <c r="BRO125" s="51"/>
      <c r="BRP125" s="51"/>
      <c r="BRQ125" s="51"/>
      <c r="BRR125" s="51"/>
      <c r="BRS125" s="51"/>
      <c r="BRT125" s="51"/>
      <c r="BRU125" s="51"/>
      <c r="BRV125" s="51"/>
      <c r="BRW125" s="51"/>
      <c r="BRX125" s="51"/>
      <c r="BRY125" s="51"/>
      <c r="BRZ125" s="51"/>
      <c r="BSA125" s="51"/>
      <c r="BSB125" s="51"/>
      <c r="BSC125" s="51"/>
      <c r="BSD125" s="51"/>
      <c r="BSE125" s="51"/>
      <c r="BSF125" s="51"/>
      <c r="BSG125" s="51"/>
      <c r="BSH125" s="51"/>
      <c r="BSI125" s="51"/>
      <c r="BSJ125" s="51"/>
      <c r="BSK125" s="51"/>
      <c r="BSL125" s="51"/>
      <c r="BSM125" s="51"/>
      <c r="BSN125" s="51"/>
      <c r="BSO125" s="51"/>
      <c r="BSP125" s="51"/>
      <c r="BSQ125" s="51"/>
      <c r="BSR125" s="51"/>
      <c r="BSS125" s="51"/>
      <c r="BST125" s="51"/>
      <c r="BSU125" s="51"/>
      <c r="BSV125" s="51"/>
      <c r="BSW125" s="51"/>
      <c r="BSX125" s="51"/>
      <c r="BSY125" s="51"/>
      <c r="BSZ125" s="51"/>
      <c r="BTA125" s="51"/>
      <c r="BTB125" s="51"/>
      <c r="BTC125" s="51"/>
      <c r="BTD125" s="51"/>
      <c r="BTE125" s="51"/>
      <c r="BTF125" s="51"/>
      <c r="BTG125" s="51"/>
      <c r="BTH125" s="51"/>
      <c r="BTI125" s="51"/>
      <c r="BTJ125" s="51"/>
      <c r="BTK125" s="51"/>
      <c r="BTL125" s="51"/>
      <c r="BTM125" s="51"/>
      <c r="BTN125" s="51"/>
      <c r="BTO125" s="51"/>
      <c r="BTP125" s="51"/>
      <c r="BTQ125" s="51"/>
      <c r="BTR125" s="51"/>
      <c r="BTS125" s="51"/>
      <c r="BTT125" s="51"/>
      <c r="BTU125" s="51"/>
      <c r="BTV125" s="51"/>
      <c r="BTW125" s="51"/>
      <c r="BTX125" s="51"/>
      <c r="BTY125" s="51"/>
      <c r="BTZ125" s="51"/>
      <c r="BUA125" s="51"/>
      <c r="BUB125" s="51"/>
      <c r="BUC125" s="51"/>
      <c r="BUD125" s="51"/>
      <c r="BUE125" s="51"/>
      <c r="BUF125" s="51"/>
      <c r="BUG125" s="51"/>
      <c r="BUH125" s="51"/>
      <c r="BUI125" s="51"/>
      <c r="BUJ125" s="51"/>
      <c r="BUK125" s="51"/>
      <c r="BUL125" s="51"/>
      <c r="BUM125" s="51"/>
      <c r="BUN125" s="51"/>
      <c r="BUO125" s="51"/>
      <c r="BUP125" s="51"/>
      <c r="BUQ125" s="51"/>
      <c r="BUR125" s="51"/>
      <c r="BUS125" s="51"/>
      <c r="BUT125" s="51"/>
      <c r="BUU125" s="51"/>
      <c r="BUV125" s="51"/>
      <c r="BUW125" s="51"/>
      <c r="BUX125" s="51"/>
      <c r="BUY125" s="51"/>
      <c r="BUZ125" s="51"/>
      <c r="BVA125" s="51"/>
      <c r="BVB125" s="51"/>
      <c r="BVC125" s="51"/>
      <c r="BVD125" s="51"/>
      <c r="BVE125" s="51"/>
      <c r="BVF125" s="51"/>
      <c r="BVG125" s="51"/>
      <c r="BVH125" s="51"/>
      <c r="BVI125" s="51"/>
      <c r="BVJ125" s="51"/>
      <c r="BVK125" s="51"/>
      <c r="BVL125" s="51"/>
      <c r="BVM125" s="51"/>
      <c r="BVN125" s="51"/>
      <c r="BVO125" s="51"/>
      <c r="BVP125" s="51"/>
      <c r="BVQ125" s="51"/>
      <c r="BVR125" s="51"/>
      <c r="BVS125" s="51"/>
      <c r="BVT125" s="51"/>
      <c r="BVU125" s="51"/>
      <c r="BVV125" s="51"/>
      <c r="BVW125" s="51"/>
      <c r="BVX125" s="51"/>
      <c r="BVY125" s="51"/>
      <c r="BVZ125" s="51"/>
      <c r="BWA125" s="51"/>
      <c r="BWB125" s="51"/>
      <c r="BWC125" s="51"/>
      <c r="BWD125" s="51"/>
      <c r="BWE125" s="51"/>
      <c r="BWF125" s="51"/>
      <c r="BWG125" s="51"/>
      <c r="BWH125" s="51"/>
      <c r="BWI125" s="51"/>
      <c r="BWJ125" s="51"/>
      <c r="BWK125" s="51"/>
      <c r="BWL125" s="51"/>
      <c r="BWM125" s="51"/>
      <c r="BWN125" s="51"/>
      <c r="BWO125" s="51"/>
      <c r="BWP125" s="51"/>
      <c r="BWQ125" s="51"/>
      <c r="BWR125" s="51"/>
      <c r="BWS125" s="51"/>
      <c r="BWT125" s="51"/>
      <c r="BWU125" s="51"/>
      <c r="BWV125" s="51"/>
      <c r="BWW125" s="51"/>
      <c r="BWX125" s="51"/>
      <c r="BWY125" s="51"/>
      <c r="BWZ125" s="51"/>
      <c r="BXA125" s="51"/>
      <c r="BXB125" s="51"/>
      <c r="BXC125" s="51"/>
      <c r="BXD125" s="51"/>
      <c r="BXE125" s="51"/>
      <c r="BXF125" s="51"/>
      <c r="BXG125" s="51"/>
      <c r="BXH125" s="51"/>
      <c r="BXI125" s="51"/>
      <c r="BXJ125" s="51"/>
      <c r="BXK125" s="51"/>
      <c r="BXL125" s="51"/>
      <c r="BXM125" s="51"/>
      <c r="BXN125" s="51"/>
      <c r="BXO125" s="51"/>
      <c r="BXP125" s="51"/>
      <c r="BXQ125" s="51"/>
      <c r="BXR125" s="51"/>
      <c r="BXS125" s="51"/>
      <c r="BXT125" s="51"/>
      <c r="BXU125" s="51"/>
      <c r="BXV125" s="51"/>
      <c r="BXW125" s="51"/>
      <c r="BXX125" s="51"/>
      <c r="BXY125" s="51"/>
      <c r="BXZ125" s="51"/>
      <c r="BYA125" s="51"/>
      <c r="BYB125" s="51"/>
      <c r="BYC125" s="51"/>
      <c r="BYD125" s="51"/>
      <c r="BYE125" s="51"/>
      <c r="BYF125" s="51"/>
      <c r="BYG125" s="51"/>
      <c r="BYH125" s="51"/>
      <c r="BYI125" s="51"/>
      <c r="BYJ125" s="51"/>
      <c r="BYK125" s="51"/>
      <c r="BYL125" s="51"/>
      <c r="BYM125" s="51"/>
      <c r="BYN125" s="51"/>
      <c r="BYO125" s="51"/>
      <c r="BYP125" s="51"/>
      <c r="BYQ125" s="51"/>
      <c r="BYR125" s="51"/>
      <c r="BYS125" s="51"/>
      <c r="BYT125" s="51"/>
      <c r="BYU125" s="51"/>
      <c r="BYV125" s="51"/>
      <c r="BYW125" s="51"/>
      <c r="BYX125" s="51"/>
      <c r="BYY125" s="51"/>
      <c r="BYZ125" s="51"/>
      <c r="BZA125" s="51"/>
      <c r="BZB125" s="51"/>
      <c r="BZC125" s="51"/>
      <c r="BZD125" s="51"/>
      <c r="BZE125" s="51"/>
      <c r="BZF125" s="51"/>
      <c r="BZG125" s="51"/>
      <c r="BZH125" s="51"/>
      <c r="BZI125" s="51"/>
      <c r="BZJ125" s="51"/>
      <c r="BZK125" s="51"/>
      <c r="BZL125" s="51"/>
      <c r="BZM125" s="51"/>
      <c r="BZN125" s="51"/>
      <c r="BZO125" s="51"/>
      <c r="BZP125" s="51"/>
      <c r="BZQ125" s="51"/>
      <c r="BZR125" s="51"/>
      <c r="BZS125" s="51"/>
      <c r="BZT125" s="51"/>
      <c r="BZU125" s="51"/>
      <c r="BZV125" s="51"/>
      <c r="BZW125" s="51"/>
      <c r="BZX125" s="51"/>
      <c r="BZY125" s="51"/>
      <c r="BZZ125" s="51"/>
      <c r="CAA125" s="51"/>
      <c r="CAB125" s="51"/>
      <c r="CAC125" s="51"/>
      <c r="CAD125" s="51"/>
      <c r="CAE125" s="51"/>
      <c r="CAF125" s="51"/>
      <c r="CAG125" s="51"/>
      <c r="CAH125" s="51"/>
      <c r="CAI125" s="51"/>
      <c r="CAJ125" s="51"/>
      <c r="CAK125" s="51"/>
      <c r="CAL125" s="51"/>
      <c r="CAM125" s="51"/>
      <c r="CAN125" s="51"/>
      <c r="CAO125" s="51"/>
      <c r="CAP125" s="51"/>
      <c r="CAQ125" s="51"/>
      <c r="CAR125" s="51"/>
      <c r="CAS125" s="51"/>
      <c r="CAT125" s="51"/>
      <c r="CAU125" s="51"/>
      <c r="CAV125" s="51"/>
      <c r="CAW125" s="51"/>
      <c r="CAX125" s="51"/>
      <c r="CAY125" s="51"/>
      <c r="CAZ125" s="51"/>
      <c r="CBA125" s="51"/>
      <c r="CBB125" s="51"/>
      <c r="CBC125" s="51"/>
      <c r="CBD125" s="51"/>
      <c r="CBE125" s="51"/>
      <c r="CBF125" s="51"/>
      <c r="CBG125" s="51"/>
      <c r="CBH125" s="51"/>
      <c r="CBI125" s="51"/>
      <c r="CBJ125" s="51"/>
      <c r="CBK125" s="51"/>
      <c r="CBL125" s="51"/>
      <c r="CBM125" s="51"/>
      <c r="CBN125" s="51"/>
      <c r="CBO125" s="51"/>
      <c r="CBP125" s="51"/>
      <c r="CBQ125" s="51"/>
      <c r="CBR125" s="51"/>
      <c r="CBS125" s="51"/>
      <c r="CBT125" s="51"/>
      <c r="CBU125" s="51"/>
      <c r="CBV125" s="51"/>
      <c r="CBW125" s="51"/>
      <c r="CBX125" s="51"/>
      <c r="CBY125" s="51"/>
      <c r="CBZ125" s="51"/>
      <c r="CCA125" s="51"/>
      <c r="CCB125" s="51"/>
      <c r="CCC125" s="51"/>
      <c r="CCD125" s="51"/>
      <c r="CCE125" s="51"/>
      <c r="CCF125" s="51"/>
      <c r="CCG125" s="51"/>
      <c r="CCH125" s="51"/>
      <c r="CCI125" s="51"/>
      <c r="CCJ125" s="51"/>
      <c r="CCK125" s="51"/>
      <c r="CCL125" s="51"/>
      <c r="CCM125" s="51"/>
      <c r="CCN125" s="51"/>
      <c r="CCO125" s="51"/>
      <c r="CCP125" s="51"/>
      <c r="CCQ125" s="51"/>
      <c r="CCR125" s="51"/>
      <c r="CCS125" s="51"/>
      <c r="CCT125" s="51"/>
      <c r="CCU125" s="51"/>
      <c r="CCV125" s="51"/>
      <c r="CCW125" s="51"/>
      <c r="CCX125" s="51"/>
      <c r="CCY125" s="51"/>
      <c r="CCZ125" s="51"/>
      <c r="CDA125" s="51"/>
      <c r="CDB125" s="51"/>
      <c r="CDC125" s="51"/>
      <c r="CDD125" s="51"/>
      <c r="CDE125" s="51"/>
      <c r="CDF125" s="51"/>
      <c r="CDG125" s="51"/>
      <c r="CDH125" s="51"/>
      <c r="CDI125" s="51"/>
      <c r="CDJ125" s="51"/>
      <c r="CDK125" s="51"/>
      <c r="CDL125" s="51"/>
      <c r="CDM125" s="51"/>
      <c r="CDN125" s="51"/>
      <c r="CDO125" s="51"/>
      <c r="CDP125" s="51"/>
      <c r="CDQ125" s="51"/>
      <c r="CDR125" s="51"/>
      <c r="CDS125" s="51"/>
      <c r="CDT125" s="51"/>
      <c r="CDU125" s="51"/>
      <c r="CDV125" s="51"/>
      <c r="CDW125" s="51"/>
      <c r="CDX125" s="51"/>
      <c r="CDY125" s="51"/>
      <c r="CDZ125" s="51"/>
      <c r="CEA125" s="51"/>
      <c r="CEB125" s="51"/>
      <c r="CEC125" s="51"/>
      <c r="CED125" s="51"/>
      <c r="CEE125" s="51"/>
      <c r="CEF125" s="51"/>
      <c r="CEG125" s="51"/>
      <c r="CEH125" s="51"/>
      <c r="CEI125" s="51"/>
      <c r="CEJ125" s="51"/>
      <c r="CEK125" s="51"/>
      <c r="CEL125" s="51"/>
      <c r="CEM125" s="51"/>
      <c r="CEN125" s="51"/>
      <c r="CEO125" s="51"/>
      <c r="CEP125" s="51"/>
      <c r="CEQ125" s="51"/>
      <c r="CER125" s="51"/>
      <c r="CES125" s="51"/>
      <c r="CET125" s="51"/>
      <c r="CEU125" s="51"/>
      <c r="CEV125" s="51"/>
      <c r="CEW125" s="51"/>
      <c r="CEX125" s="51"/>
      <c r="CEY125" s="51"/>
      <c r="CEZ125" s="51"/>
      <c r="CFA125" s="51"/>
      <c r="CFB125" s="51"/>
      <c r="CFC125" s="51"/>
      <c r="CFD125" s="51"/>
      <c r="CFE125" s="51"/>
      <c r="CFF125" s="51"/>
      <c r="CFG125" s="51"/>
      <c r="CFH125" s="51"/>
      <c r="CFI125" s="51"/>
      <c r="CFJ125" s="51"/>
      <c r="CFK125" s="51"/>
      <c r="CFL125" s="51"/>
      <c r="CFM125" s="51"/>
      <c r="CFN125" s="51"/>
      <c r="CFO125" s="51"/>
      <c r="CFP125" s="51"/>
      <c r="CFQ125" s="51"/>
      <c r="CFR125" s="51"/>
      <c r="CFS125" s="51"/>
      <c r="CFT125" s="51"/>
      <c r="CFU125" s="51"/>
      <c r="CFV125" s="51"/>
      <c r="CFW125" s="51"/>
      <c r="CFX125" s="51"/>
      <c r="CFY125" s="51"/>
      <c r="CFZ125" s="51"/>
      <c r="CGA125" s="51"/>
      <c r="CGB125" s="51"/>
      <c r="CGC125" s="51"/>
      <c r="CGD125" s="51"/>
      <c r="CGE125" s="51"/>
      <c r="CGF125" s="51"/>
      <c r="CGG125" s="51"/>
      <c r="CGH125" s="51"/>
      <c r="CGI125" s="51"/>
      <c r="CGJ125" s="51"/>
      <c r="CGK125" s="51"/>
      <c r="CGL125" s="51"/>
      <c r="CGM125" s="51"/>
      <c r="CGN125" s="51"/>
      <c r="CGO125" s="51"/>
      <c r="CGP125" s="51"/>
      <c r="CGQ125" s="51"/>
      <c r="CGR125" s="51"/>
      <c r="CGS125" s="51"/>
      <c r="CGT125" s="51"/>
      <c r="CGU125" s="51"/>
      <c r="CGV125" s="51"/>
      <c r="CGW125" s="51"/>
      <c r="CGX125" s="51"/>
      <c r="CGY125" s="51"/>
      <c r="CGZ125" s="51"/>
      <c r="CHA125" s="51"/>
      <c r="CHB125" s="51"/>
      <c r="CHC125" s="51"/>
      <c r="CHD125" s="51"/>
      <c r="CHE125" s="51"/>
      <c r="CHF125" s="51"/>
      <c r="CHG125" s="51"/>
      <c r="CHH125" s="51"/>
      <c r="CHI125" s="51"/>
      <c r="CHJ125" s="51"/>
      <c r="CHK125" s="51"/>
      <c r="CHL125" s="51"/>
      <c r="CHM125" s="51"/>
      <c r="CHN125" s="51"/>
      <c r="CHO125" s="51"/>
      <c r="CHP125" s="51"/>
      <c r="CHQ125" s="51"/>
      <c r="CHR125" s="51"/>
      <c r="CHS125" s="51"/>
      <c r="CHT125" s="51"/>
      <c r="CHU125" s="51"/>
      <c r="CHV125" s="51"/>
      <c r="CHW125" s="51"/>
      <c r="CHX125" s="51"/>
      <c r="CHY125" s="51"/>
      <c r="CHZ125" s="51"/>
      <c r="CIA125" s="51"/>
      <c r="CIB125" s="51"/>
      <c r="CIC125" s="51"/>
      <c r="CID125" s="51"/>
      <c r="CIE125" s="51"/>
      <c r="CIF125" s="51"/>
      <c r="CIG125" s="51"/>
      <c r="CIH125" s="51"/>
      <c r="CII125" s="51"/>
      <c r="CIJ125" s="51"/>
      <c r="CIK125" s="51"/>
      <c r="CIL125" s="51"/>
      <c r="CIM125" s="51"/>
      <c r="CIN125" s="51"/>
      <c r="CIO125" s="51"/>
      <c r="CIP125" s="51"/>
      <c r="CIQ125" s="51"/>
      <c r="CIR125" s="51"/>
      <c r="CIS125" s="51"/>
      <c r="CIT125" s="51"/>
      <c r="CIU125" s="51"/>
      <c r="CIV125" s="51"/>
      <c r="CIW125" s="51"/>
      <c r="CIX125" s="51"/>
      <c r="CIY125" s="51"/>
      <c r="CIZ125" s="51"/>
      <c r="CJA125" s="51"/>
      <c r="CJB125" s="51"/>
      <c r="CJC125" s="51"/>
      <c r="CJD125" s="51"/>
      <c r="CJE125" s="51"/>
      <c r="CJF125" s="51"/>
      <c r="CJG125" s="51"/>
      <c r="CJH125" s="51"/>
      <c r="CJI125" s="51"/>
      <c r="CJJ125" s="51"/>
      <c r="CJK125" s="51"/>
      <c r="CJL125" s="51"/>
      <c r="CJM125" s="51"/>
      <c r="CJN125" s="51"/>
      <c r="CJO125" s="51"/>
      <c r="CJP125" s="51"/>
      <c r="CJQ125" s="51"/>
      <c r="CJR125" s="51"/>
      <c r="CJS125" s="51"/>
      <c r="CJT125" s="51"/>
      <c r="CJU125" s="51"/>
      <c r="CJV125" s="51"/>
      <c r="CJW125" s="51"/>
      <c r="CJX125" s="51"/>
      <c r="CJY125" s="51"/>
      <c r="CJZ125" s="51"/>
      <c r="CKA125" s="51"/>
      <c r="CKB125" s="51"/>
      <c r="CKC125" s="51"/>
      <c r="CKD125" s="51"/>
      <c r="CKE125" s="51"/>
      <c r="CKF125" s="51"/>
      <c r="CKG125" s="51"/>
      <c r="CKH125" s="51"/>
      <c r="CKI125" s="51"/>
      <c r="CKJ125" s="51"/>
      <c r="CKK125" s="51"/>
      <c r="CKL125" s="51"/>
      <c r="CKM125" s="51"/>
      <c r="CKN125" s="51"/>
      <c r="CKO125" s="51"/>
      <c r="CKP125" s="51"/>
      <c r="CKQ125" s="51"/>
      <c r="CKR125" s="51"/>
      <c r="CKS125" s="51"/>
      <c r="CKT125" s="51"/>
      <c r="CKU125" s="51"/>
      <c r="CKV125" s="51"/>
      <c r="CKW125" s="51"/>
      <c r="CKX125" s="51"/>
      <c r="CKY125" s="51"/>
      <c r="CKZ125" s="51"/>
      <c r="CLA125" s="51"/>
      <c r="CLB125" s="51"/>
      <c r="CLC125" s="51"/>
      <c r="CLD125" s="51"/>
      <c r="CLE125" s="51"/>
      <c r="CLF125" s="51"/>
      <c r="CLG125" s="51"/>
      <c r="CLH125" s="51"/>
      <c r="CLI125" s="51"/>
      <c r="CLJ125" s="51"/>
      <c r="CLK125" s="51"/>
      <c r="CLL125" s="51"/>
      <c r="CLM125" s="51"/>
      <c r="CLN125" s="51"/>
      <c r="CLO125" s="51"/>
      <c r="CLP125" s="51"/>
      <c r="CLQ125" s="51"/>
      <c r="CLR125" s="51"/>
      <c r="CLS125" s="51"/>
      <c r="CLT125" s="51"/>
      <c r="CLU125" s="51"/>
      <c r="CLV125" s="51"/>
      <c r="CLW125" s="51"/>
      <c r="CLX125" s="51"/>
      <c r="CLY125" s="51"/>
      <c r="CLZ125" s="51"/>
      <c r="CMA125" s="51"/>
      <c r="CMB125" s="51"/>
      <c r="CMC125" s="51"/>
      <c r="CMD125" s="51"/>
      <c r="CME125" s="51"/>
      <c r="CMF125" s="51"/>
      <c r="CMG125" s="51"/>
      <c r="CMH125" s="51"/>
      <c r="CMI125" s="51"/>
      <c r="CMJ125" s="51"/>
      <c r="CMK125" s="51"/>
      <c r="CML125" s="51"/>
      <c r="CMM125" s="51"/>
      <c r="CMN125" s="51"/>
      <c r="CMO125" s="51"/>
      <c r="CMP125" s="51"/>
      <c r="CMQ125" s="51"/>
      <c r="CMR125" s="51"/>
      <c r="CMS125" s="51"/>
      <c r="CMT125" s="51"/>
      <c r="CMU125" s="51"/>
      <c r="CMV125" s="51"/>
      <c r="CMW125" s="51"/>
      <c r="CMX125" s="51"/>
      <c r="CMY125" s="51"/>
      <c r="CMZ125" s="51"/>
      <c r="CNA125" s="51"/>
      <c r="CNB125" s="51"/>
      <c r="CNC125" s="51"/>
      <c r="CND125" s="51"/>
      <c r="CNE125" s="51"/>
      <c r="CNF125" s="51"/>
      <c r="CNG125" s="51"/>
      <c r="CNH125" s="51"/>
      <c r="CNI125" s="51"/>
      <c r="CNJ125" s="51"/>
      <c r="CNK125" s="51"/>
      <c r="CNL125" s="51"/>
      <c r="CNM125" s="51"/>
      <c r="CNN125" s="51"/>
      <c r="CNO125" s="51"/>
      <c r="CNP125" s="51"/>
      <c r="CNQ125" s="51"/>
      <c r="CNR125" s="51"/>
      <c r="CNS125" s="51"/>
      <c r="CNT125" s="51"/>
      <c r="CNU125" s="51"/>
      <c r="CNV125" s="51"/>
      <c r="CNW125" s="51"/>
      <c r="CNX125" s="51"/>
      <c r="CNY125" s="51"/>
      <c r="CNZ125" s="51"/>
      <c r="COA125" s="51"/>
      <c r="COB125" s="51"/>
      <c r="COC125" s="51"/>
      <c r="COD125" s="51"/>
      <c r="COE125" s="51"/>
      <c r="COF125" s="51"/>
      <c r="COG125" s="51"/>
      <c r="COH125" s="51"/>
      <c r="COI125" s="51"/>
      <c r="COJ125" s="51"/>
      <c r="COK125" s="51"/>
      <c r="COL125" s="51"/>
      <c r="COM125" s="51"/>
      <c r="CON125" s="51"/>
      <c r="COO125" s="51"/>
      <c r="COP125" s="51"/>
      <c r="COQ125" s="51"/>
      <c r="COR125" s="51"/>
      <c r="COS125" s="51"/>
      <c r="COT125" s="51"/>
      <c r="COU125" s="51"/>
      <c r="COV125" s="51"/>
      <c r="COW125" s="51"/>
      <c r="COX125" s="51"/>
      <c r="COY125" s="51"/>
      <c r="COZ125" s="51"/>
      <c r="CPA125" s="51"/>
      <c r="CPB125" s="51"/>
      <c r="CPC125" s="51"/>
      <c r="CPD125" s="51"/>
      <c r="CPE125" s="51"/>
      <c r="CPF125" s="51"/>
      <c r="CPG125" s="51"/>
      <c r="CPH125" s="51"/>
      <c r="CPI125" s="51"/>
      <c r="CPJ125" s="51"/>
      <c r="CPK125" s="51"/>
      <c r="CPL125" s="51"/>
      <c r="CPM125" s="51"/>
      <c r="CPN125" s="51"/>
      <c r="CPO125" s="51"/>
      <c r="CPP125" s="51"/>
      <c r="CPQ125" s="51"/>
      <c r="CPR125" s="51"/>
      <c r="CPS125" s="51"/>
      <c r="CPT125" s="51"/>
      <c r="CPU125" s="51"/>
      <c r="CPV125" s="51"/>
      <c r="CPW125" s="51"/>
      <c r="CPX125" s="51"/>
      <c r="CPY125" s="51"/>
      <c r="CPZ125" s="51"/>
      <c r="CQA125" s="51"/>
      <c r="CQB125" s="51"/>
      <c r="CQC125" s="51"/>
      <c r="CQD125" s="51"/>
      <c r="CQE125" s="51"/>
      <c r="CQF125" s="51"/>
      <c r="CQG125" s="51"/>
      <c r="CQH125" s="51"/>
      <c r="CQI125" s="51"/>
      <c r="CQJ125" s="51"/>
      <c r="CQK125" s="51"/>
      <c r="CQL125" s="51"/>
      <c r="CQM125" s="51"/>
      <c r="CQN125" s="51"/>
      <c r="CQO125" s="51"/>
      <c r="CQP125" s="51"/>
      <c r="CQQ125" s="51"/>
      <c r="CQR125" s="51"/>
      <c r="CQS125" s="51"/>
      <c r="CQT125" s="51"/>
      <c r="CQU125" s="51"/>
      <c r="CQV125" s="51"/>
      <c r="CQW125" s="51"/>
      <c r="CQX125" s="51"/>
      <c r="CQY125" s="51"/>
      <c r="CQZ125" s="51"/>
      <c r="CRA125" s="51"/>
      <c r="CRB125" s="51"/>
      <c r="CRC125" s="51"/>
      <c r="CRD125" s="51"/>
      <c r="CRE125" s="51"/>
      <c r="CRF125" s="51"/>
      <c r="CRG125" s="51"/>
      <c r="CRH125" s="51"/>
      <c r="CRI125" s="51"/>
      <c r="CRJ125" s="51"/>
      <c r="CRK125" s="51"/>
      <c r="CRL125" s="51"/>
      <c r="CRM125" s="51"/>
      <c r="CRN125" s="51"/>
      <c r="CRO125" s="51"/>
      <c r="CRP125" s="51"/>
      <c r="CRQ125" s="51"/>
      <c r="CRR125" s="51"/>
      <c r="CRS125" s="51"/>
      <c r="CRT125" s="51"/>
      <c r="CRU125" s="51"/>
      <c r="CRV125" s="51"/>
      <c r="CRW125" s="51"/>
      <c r="CRX125" s="51"/>
      <c r="CRY125" s="51"/>
      <c r="CRZ125" s="51"/>
      <c r="CSA125" s="51"/>
      <c r="CSB125" s="51"/>
      <c r="CSC125" s="51"/>
      <c r="CSD125" s="51"/>
      <c r="CSE125" s="51"/>
      <c r="CSF125" s="51"/>
      <c r="CSG125" s="51"/>
      <c r="CSH125" s="51"/>
      <c r="CSI125" s="51"/>
      <c r="CSJ125" s="51"/>
      <c r="CSK125" s="51"/>
      <c r="CSL125" s="51"/>
      <c r="CSM125" s="51"/>
      <c r="CSN125" s="51"/>
      <c r="CSO125" s="51"/>
      <c r="CSP125" s="51"/>
      <c r="CSQ125" s="51"/>
      <c r="CSR125" s="51"/>
      <c r="CSS125" s="51"/>
      <c r="CST125" s="51"/>
      <c r="CSU125" s="51"/>
      <c r="CSV125" s="51"/>
      <c r="CSW125" s="51"/>
      <c r="CSX125" s="51"/>
      <c r="CSY125" s="51"/>
      <c r="CSZ125" s="51"/>
      <c r="CTA125" s="51"/>
      <c r="CTB125" s="51"/>
      <c r="CTC125" s="51"/>
      <c r="CTD125" s="51"/>
      <c r="CTE125" s="51"/>
      <c r="CTF125" s="51"/>
      <c r="CTG125" s="51"/>
      <c r="CTH125" s="51"/>
      <c r="CTI125" s="51"/>
      <c r="CTJ125" s="51"/>
      <c r="CTK125" s="51"/>
      <c r="CTL125" s="51"/>
      <c r="CTM125" s="51"/>
      <c r="CTN125" s="51"/>
      <c r="CTO125" s="51"/>
      <c r="CTP125" s="51"/>
      <c r="CTQ125" s="51"/>
      <c r="CTR125" s="51"/>
      <c r="CTS125" s="51"/>
      <c r="CTT125" s="51"/>
      <c r="CTU125" s="51"/>
      <c r="CTV125" s="51"/>
      <c r="CTW125" s="51"/>
      <c r="CTX125" s="51"/>
      <c r="CTY125" s="51"/>
      <c r="CTZ125" s="51"/>
      <c r="CUA125" s="51"/>
      <c r="CUB125" s="51"/>
      <c r="CUC125" s="51"/>
      <c r="CUD125" s="51"/>
      <c r="CUE125" s="51"/>
      <c r="CUF125" s="51"/>
      <c r="CUG125" s="51"/>
      <c r="CUH125" s="51"/>
      <c r="CUI125" s="51"/>
      <c r="CUJ125" s="51"/>
      <c r="CUK125" s="51"/>
      <c r="CUL125" s="51"/>
      <c r="CUM125" s="51"/>
      <c r="CUN125" s="51"/>
      <c r="CUO125" s="51"/>
      <c r="CUP125" s="51"/>
      <c r="CUQ125" s="51"/>
      <c r="CUR125" s="51"/>
      <c r="CUS125" s="51"/>
      <c r="CUT125" s="51"/>
      <c r="CUU125" s="51"/>
      <c r="CUV125" s="51"/>
      <c r="CUW125" s="51"/>
      <c r="CUX125" s="51"/>
      <c r="CUY125" s="51"/>
      <c r="CUZ125" s="51"/>
      <c r="CVA125" s="51"/>
      <c r="CVB125" s="51"/>
      <c r="CVC125" s="51"/>
      <c r="CVD125" s="51"/>
      <c r="CVE125" s="51"/>
      <c r="CVF125" s="51"/>
      <c r="CVG125" s="51"/>
      <c r="CVH125" s="51"/>
      <c r="CVI125" s="51"/>
      <c r="CVJ125" s="51"/>
      <c r="CVK125" s="51"/>
      <c r="CVL125" s="51"/>
      <c r="CVM125" s="51"/>
      <c r="CVN125" s="51"/>
      <c r="CVO125" s="51"/>
      <c r="CVP125" s="51"/>
      <c r="CVQ125" s="51"/>
      <c r="CVR125" s="51"/>
      <c r="CVS125" s="51"/>
      <c r="CVT125" s="51"/>
      <c r="CVU125" s="51"/>
      <c r="CVV125" s="51"/>
      <c r="CVW125" s="51"/>
      <c r="CVX125" s="51"/>
      <c r="CVY125" s="51"/>
      <c r="CVZ125" s="51"/>
      <c r="CWA125" s="51"/>
      <c r="CWB125" s="51"/>
      <c r="CWC125" s="51"/>
      <c r="CWD125" s="51"/>
      <c r="CWE125" s="51"/>
      <c r="CWF125" s="51"/>
      <c r="CWG125" s="51"/>
      <c r="CWH125" s="51"/>
      <c r="CWI125" s="51"/>
      <c r="CWJ125" s="51"/>
      <c r="CWK125" s="51"/>
      <c r="CWL125" s="51"/>
      <c r="CWM125" s="51"/>
      <c r="CWN125" s="51"/>
      <c r="CWO125" s="51"/>
      <c r="CWP125" s="51"/>
      <c r="CWQ125" s="51"/>
      <c r="CWR125" s="51"/>
      <c r="CWS125" s="51"/>
      <c r="CWT125" s="51"/>
      <c r="CWU125" s="51"/>
      <c r="CWV125" s="51"/>
      <c r="CWW125" s="51"/>
      <c r="CWX125" s="51"/>
      <c r="CWY125" s="51"/>
      <c r="CWZ125" s="51"/>
      <c r="CXA125" s="51"/>
      <c r="CXB125" s="51"/>
      <c r="CXC125" s="51"/>
      <c r="CXD125" s="51"/>
      <c r="CXE125" s="51"/>
      <c r="CXF125" s="51"/>
      <c r="CXG125" s="51"/>
      <c r="CXH125" s="51"/>
      <c r="CXI125" s="51"/>
      <c r="CXJ125" s="51"/>
      <c r="CXK125" s="51"/>
      <c r="CXL125" s="51"/>
      <c r="CXM125" s="51"/>
      <c r="CXN125" s="51"/>
      <c r="CXO125" s="51"/>
      <c r="CXP125" s="51"/>
      <c r="CXQ125" s="51"/>
      <c r="CXR125" s="51"/>
      <c r="CXS125" s="51"/>
      <c r="CXT125" s="51"/>
      <c r="CXU125" s="51"/>
      <c r="CXV125" s="51"/>
      <c r="CXW125" s="51"/>
      <c r="CXX125" s="51"/>
      <c r="CXY125" s="51"/>
      <c r="CXZ125" s="51"/>
      <c r="CYA125" s="51"/>
      <c r="CYB125" s="51"/>
      <c r="CYC125" s="51"/>
      <c r="CYD125" s="51"/>
      <c r="CYE125" s="51"/>
      <c r="CYF125" s="51"/>
      <c r="CYG125" s="51"/>
      <c r="CYH125" s="51"/>
      <c r="CYI125" s="51"/>
      <c r="CYJ125" s="51"/>
      <c r="CYK125" s="51"/>
      <c r="CYL125" s="51"/>
      <c r="CYM125" s="51"/>
      <c r="CYN125" s="51"/>
      <c r="CYO125" s="51"/>
      <c r="CYP125" s="51"/>
      <c r="CYQ125" s="51"/>
      <c r="CYR125" s="51"/>
      <c r="CYS125" s="51"/>
      <c r="CYT125" s="51"/>
      <c r="CYU125" s="51"/>
      <c r="CYV125" s="51"/>
      <c r="CYW125" s="51"/>
      <c r="CYX125" s="51"/>
      <c r="CYY125" s="51"/>
      <c r="CYZ125" s="51"/>
      <c r="CZA125" s="51"/>
      <c r="CZB125" s="51"/>
      <c r="CZC125" s="51"/>
      <c r="CZD125" s="51"/>
      <c r="CZE125" s="51"/>
      <c r="CZF125" s="51"/>
      <c r="CZG125" s="51"/>
      <c r="CZH125" s="51"/>
      <c r="CZI125" s="51"/>
      <c r="CZJ125" s="51"/>
      <c r="CZK125" s="51"/>
      <c r="CZL125" s="51"/>
      <c r="CZM125" s="51"/>
      <c r="CZN125" s="51"/>
      <c r="CZO125" s="51"/>
      <c r="CZP125" s="51"/>
      <c r="CZQ125" s="51"/>
      <c r="CZR125" s="51"/>
      <c r="CZS125" s="51"/>
      <c r="CZT125" s="51"/>
      <c r="CZU125" s="51"/>
      <c r="CZV125" s="51"/>
      <c r="CZW125" s="51"/>
      <c r="CZX125" s="51"/>
      <c r="CZY125" s="51"/>
      <c r="CZZ125" s="51"/>
      <c r="DAA125" s="51"/>
      <c r="DAB125" s="51"/>
      <c r="DAC125" s="51"/>
      <c r="DAD125" s="51"/>
      <c r="DAE125" s="51"/>
      <c r="DAF125" s="51"/>
      <c r="DAG125" s="51"/>
      <c r="DAH125" s="51"/>
      <c r="DAI125" s="51"/>
      <c r="DAJ125" s="51"/>
      <c r="DAK125" s="51"/>
      <c r="DAL125" s="51"/>
      <c r="DAM125" s="51"/>
      <c r="DAN125" s="51"/>
      <c r="DAO125" s="51"/>
      <c r="DAP125" s="51"/>
      <c r="DAQ125" s="51"/>
      <c r="DAR125" s="51"/>
      <c r="DAS125" s="51"/>
      <c r="DAT125" s="51"/>
      <c r="DAU125" s="51"/>
      <c r="DAV125" s="51"/>
      <c r="DAW125" s="51"/>
      <c r="DAX125" s="51"/>
      <c r="DAY125" s="51"/>
      <c r="DAZ125" s="51"/>
      <c r="DBA125" s="51"/>
      <c r="DBB125" s="51"/>
      <c r="DBC125" s="51"/>
      <c r="DBD125" s="51"/>
      <c r="DBE125" s="51"/>
      <c r="DBF125" s="51"/>
      <c r="DBG125" s="51"/>
      <c r="DBH125" s="51"/>
      <c r="DBI125" s="51"/>
      <c r="DBJ125" s="51"/>
      <c r="DBK125" s="51"/>
      <c r="DBL125" s="51"/>
      <c r="DBM125" s="51"/>
      <c r="DBN125" s="51"/>
      <c r="DBO125" s="51"/>
      <c r="DBP125" s="51"/>
      <c r="DBQ125" s="51"/>
      <c r="DBR125" s="51"/>
      <c r="DBS125" s="51"/>
      <c r="DBT125" s="51"/>
      <c r="DBU125" s="51"/>
      <c r="DBV125" s="51"/>
      <c r="DBW125" s="51"/>
      <c r="DBX125" s="51"/>
      <c r="DBY125" s="51"/>
      <c r="DBZ125" s="51"/>
      <c r="DCA125" s="51"/>
      <c r="DCB125" s="51"/>
      <c r="DCC125" s="51"/>
      <c r="DCD125" s="51"/>
      <c r="DCE125" s="51"/>
      <c r="DCF125" s="51"/>
      <c r="DCG125" s="51"/>
      <c r="DCH125" s="51"/>
      <c r="DCI125" s="51"/>
      <c r="DCJ125" s="51"/>
      <c r="DCK125" s="51"/>
      <c r="DCL125" s="51"/>
      <c r="DCM125" s="51"/>
      <c r="DCN125" s="51"/>
      <c r="DCO125" s="51"/>
      <c r="DCP125" s="51"/>
      <c r="DCQ125" s="51"/>
      <c r="DCR125" s="51"/>
      <c r="DCS125" s="51"/>
      <c r="DCT125" s="51"/>
      <c r="DCU125" s="51"/>
      <c r="DCV125" s="51"/>
      <c r="DCW125" s="51"/>
      <c r="DCX125" s="51"/>
      <c r="DCY125" s="51"/>
      <c r="DCZ125" s="51"/>
      <c r="DDA125" s="51"/>
      <c r="DDB125" s="51"/>
      <c r="DDC125" s="51"/>
      <c r="DDD125" s="51"/>
      <c r="DDE125" s="51"/>
      <c r="DDF125" s="51"/>
      <c r="DDG125" s="51"/>
      <c r="DDH125" s="51"/>
      <c r="DDI125" s="51"/>
      <c r="DDJ125" s="51"/>
      <c r="DDK125" s="51"/>
      <c r="DDL125" s="51"/>
      <c r="DDM125" s="51"/>
      <c r="DDN125" s="51"/>
      <c r="DDO125" s="51"/>
      <c r="DDP125" s="51"/>
      <c r="DDQ125" s="51"/>
      <c r="DDR125" s="51"/>
      <c r="DDS125" s="51"/>
      <c r="DDT125" s="51"/>
      <c r="DDU125" s="51"/>
      <c r="DDV125" s="51"/>
      <c r="DDW125" s="51"/>
      <c r="DDX125" s="51"/>
      <c r="DDY125" s="51"/>
      <c r="DDZ125" s="51"/>
      <c r="DEA125" s="51"/>
      <c r="DEB125" s="51"/>
      <c r="DEC125" s="51"/>
      <c r="DED125" s="51"/>
      <c r="DEE125" s="51"/>
      <c r="DEF125" s="51"/>
      <c r="DEG125" s="51"/>
      <c r="DEH125" s="51"/>
      <c r="DEI125" s="51"/>
      <c r="DEJ125" s="51"/>
      <c r="DEK125" s="51"/>
      <c r="DEL125" s="51"/>
      <c r="DEM125" s="51"/>
      <c r="DEN125" s="51"/>
      <c r="DEO125" s="51"/>
      <c r="DEP125" s="51"/>
      <c r="DEQ125" s="51"/>
      <c r="DER125" s="51"/>
      <c r="DES125" s="51"/>
      <c r="DET125" s="51"/>
      <c r="DEU125" s="51"/>
      <c r="DEV125" s="51"/>
      <c r="DEW125" s="51"/>
      <c r="DEX125" s="51"/>
      <c r="DEY125" s="51"/>
      <c r="DEZ125" s="51"/>
      <c r="DFA125" s="51"/>
      <c r="DFB125" s="51"/>
      <c r="DFC125" s="51"/>
      <c r="DFD125" s="51"/>
      <c r="DFE125" s="51"/>
      <c r="DFF125" s="51"/>
      <c r="DFG125" s="51"/>
      <c r="DFH125" s="51"/>
      <c r="DFI125" s="51"/>
      <c r="DFJ125" s="51"/>
      <c r="DFK125" s="51"/>
      <c r="DFL125" s="51"/>
      <c r="DFM125" s="51"/>
      <c r="DFN125" s="51"/>
      <c r="DFO125" s="51"/>
      <c r="DFP125" s="51"/>
      <c r="DFQ125" s="51"/>
      <c r="DFR125" s="51"/>
      <c r="DFS125" s="51"/>
      <c r="DFT125" s="51"/>
      <c r="DFU125" s="51"/>
      <c r="DFV125" s="51"/>
      <c r="DFW125" s="51"/>
      <c r="DFX125" s="51"/>
      <c r="DFY125" s="51"/>
      <c r="DFZ125" s="51"/>
      <c r="DGA125" s="51"/>
      <c r="DGB125" s="51"/>
      <c r="DGC125" s="51"/>
      <c r="DGD125" s="51"/>
      <c r="DGE125" s="51"/>
      <c r="DGF125" s="51"/>
      <c r="DGG125" s="51"/>
      <c r="DGH125" s="51"/>
      <c r="DGI125" s="51"/>
      <c r="DGJ125" s="51"/>
      <c r="DGK125" s="51"/>
      <c r="DGL125" s="51"/>
      <c r="DGM125" s="51"/>
      <c r="DGN125" s="51"/>
      <c r="DGO125" s="51"/>
      <c r="DGP125" s="51"/>
      <c r="DGQ125" s="51"/>
      <c r="DGR125" s="51"/>
      <c r="DGS125" s="51"/>
      <c r="DGT125" s="51"/>
      <c r="DGU125" s="51"/>
      <c r="DGV125" s="51"/>
      <c r="DGW125" s="51"/>
      <c r="DGX125" s="51"/>
      <c r="DGY125" s="51"/>
      <c r="DGZ125" s="51"/>
      <c r="DHA125" s="51"/>
      <c r="DHB125" s="51"/>
      <c r="DHC125" s="51"/>
      <c r="DHD125" s="51"/>
      <c r="DHE125" s="51"/>
      <c r="DHF125" s="51"/>
      <c r="DHG125" s="51"/>
      <c r="DHH125" s="51"/>
      <c r="DHI125" s="51"/>
      <c r="DHJ125" s="51"/>
      <c r="DHK125" s="51"/>
      <c r="DHL125" s="51"/>
      <c r="DHM125" s="51"/>
      <c r="DHN125" s="51"/>
      <c r="DHO125" s="51"/>
      <c r="DHP125" s="51"/>
      <c r="DHQ125" s="51"/>
      <c r="DHR125" s="51"/>
      <c r="DHS125" s="51"/>
      <c r="DHT125" s="51"/>
      <c r="DHU125" s="51"/>
      <c r="DHV125" s="51"/>
      <c r="DHW125" s="51"/>
      <c r="DHX125" s="51"/>
      <c r="DHY125" s="51"/>
      <c r="DHZ125" s="51"/>
      <c r="DIA125" s="51"/>
      <c r="DIB125" s="51"/>
      <c r="DIC125" s="51"/>
      <c r="DID125" s="51"/>
      <c r="DIE125" s="51"/>
      <c r="DIF125" s="51"/>
      <c r="DIG125" s="51"/>
      <c r="DIH125" s="51"/>
      <c r="DII125" s="51"/>
      <c r="DIJ125" s="51"/>
      <c r="DIK125" s="51"/>
      <c r="DIL125" s="51"/>
      <c r="DIM125" s="51"/>
      <c r="DIN125" s="51"/>
      <c r="DIO125" s="51"/>
      <c r="DIP125" s="51"/>
      <c r="DIQ125" s="51"/>
      <c r="DIR125" s="51"/>
      <c r="DIS125" s="51"/>
      <c r="DIT125" s="51"/>
      <c r="DIU125" s="51"/>
      <c r="DIV125" s="51"/>
      <c r="DIW125" s="51"/>
      <c r="DIX125" s="51"/>
      <c r="DIY125" s="51"/>
      <c r="DIZ125" s="51"/>
      <c r="DJA125" s="51"/>
      <c r="DJB125" s="51"/>
      <c r="DJC125" s="51"/>
      <c r="DJD125" s="51"/>
      <c r="DJE125" s="51"/>
      <c r="DJF125" s="51"/>
      <c r="DJG125" s="51"/>
      <c r="DJH125" s="51"/>
      <c r="DJI125" s="51"/>
      <c r="DJJ125" s="51"/>
      <c r="DJK125" s="51"/>
      <c r="DJL125" s="51"/>
      <c r="DJM125" s="51"/>
      <c r="DJN125" s="51"/>
      <c r="DJO125" s="51"/>
      <c r="DJP125" s="51"/>
      <c r="DJQ125" s="51"/>
      <c r="DJR125" s="51"/>
      <c r="DJS125" s="51"/>
      <c r="DJT125" s="51"/>
      <c r="DJU125" s="51"/>
      <c r="DJV125" s="51"/>
      <c r="DJW125" s="51"/>
      <c r="DJX125" s="51"/>
      <c r="DJY125" s="51"/>
      <c r="DJZ125" s="51"/>
      <c r="DKA125" s="51"/>
      <c r="DKB125" s="51"/>
      <c r="DKC125" s="51"/>
      <c r="DKD125" s="51"/>
      <c r="DKE125" s="51"/>
      <c r="DKF125" s="51"/>
      <c r="DKG125" s="51"/>
      <c r="DKH125" s="51"/>
      <c r="DKI125" s="51"/>
      <c r="DKJ125" s="51"/>
      <c r="DKK125" s="51"/>
      <c r="DKL125" s="51"/>
      <c r="DKM125" s="51"/>
      <c r="DKN125" s="51"/>
      <c r="DKO125" s="51"/>
      <c r="DKP125" s="51"/>
      <c r="DKQ125" s="51"/>
      <c r="DKR125" s="51"/>
      <c r="DKS125" s="51"/>
      <c r="DKT125" s="51"/>
      <c r="DKU125" s="51"/>
      <c r="DKV125" s="51"/>
      <c r="DKW125" s="51"/>
      <c r="DKX125" s="51"/>
      <c r="DKY125" s="51"/>
      <c r="DKZ125" s="51"/>
      <c r="DLA125" s="51"/>
      <c r="DLB125" s="51"/>
      <c r="DLC125" s="51"/>
      <c r="DLD125" s="51"/>
      <c r="DLE125" s="51"/>
      <c r="DLF125" s="51"/>
      <c r="DLG125" s="51"/>
      <c r="DLH125" s="51"/>
      <c r="DLI125" s="51"/>
      <c r="DLJ125" s="51"/>
      <c r="DLK125" s="51"/>
      <c r="DLL125" s="51"/>
      <c r="DLM125" s="51"/>
      <c r="DLN125" s="51"/>
      <c r="DLO125" s="51"/>
      <c r="DLP125" s="51"/>
      <c r="DLQ125" s="51"/>
      <c r="DLR125" s="51"/>
      <c r="DLS125" s="51"/>
      <c r="DLT125" s="51"/>
      <c r="DLU125" s="51"/>
      <c r="DLV125" s="51"/>
      <c r="DLW125" s="51"/>
      <c r="DLX125" s="51"/>
      <c r="DLY125" s="51"/>
      <c r="DLZ125" s="51"/>
      <c r="DMA125" s="51"/>
      <c r="DMB125" s="51"/>
      <c r="DMC125" s="51"/>
      <c r="DMD125" s="51"/>
      <c r="DME125" s="51"/>
      <c r="DMF125" s="51"/>
      <c r="DMG125" s="51"/>
      <c r="DMH125" s="51"/>
      <c r="DMI125" s="51"/>
      <c r="DMJ125" s="51"/>
      <c r="DMK125" s="51"/>
      <c r="DML125" s="51"/>
      <c r="DMM125" s="51"/>
      <c r="DMN125" s="51"/>
      <c r="DMO125" s="51"/>
      <c r="DMP125" s="51"/>
      <c r="DMQ125" s="51"/>
      <c r="DMR125" s="51"/>
      <c r="DMS125" s="51"/>
      <c r="DMT125" s="51"/>
      <c r="DMU125" s="51"/>
      <c r="DMV125" s="51"/>
      <c r="DMW125" s="51"/>
      <c r="DMX125" s="51"/>
      <c r="DMY125" s="51"/>
      <c r="DMZ125" s="51"/>
      <c r="DNA125" s="51"/>
      <c r="DNB125" s="51"/>
      <c r="DNC125" s="51"/>
      <c r="DND125" s="51"/>
      <c r="DNE125" s="51"/>
      <c r="DNF125" s="51"/>
      <c r="DNG125" s="51"/>
      <c r="DNH125" s="51"/>
      <c r="DNI125" s="51"/>
      <c r="DNJ125" s="51"/>
      <c r="DNK125" s="51"/>
      <c r="DNL125" s="51"/>
      <c r="DNM125" s="51"/>
      <c r="DNN125" s="51"/>
      <c r="DNO125" s="51"/>
      <c r="DNP125" s="51"/>
      <c r="DNQ125" s="51"/>
      <c r="DNR125" s="51"/>
      <c r="DNS125" s="51"/>
      <c r="DNT125" s="51"/>
      <c r="DNU125" s="51"/>
      <c r="DNV125" s="51"/>
      <c r="DNW125" s="51"/>
      <c r="DNX125" s="51"/>
      <c r="DNY125" s="51"/>
      <c r="DNZ125" s="51"/>
      <c r="DOA125" s="51"/>
      <c r="DOB125" s="51"/>
      <c r="DOC125" s="51"/>
      <c r="DOD125" s="51"/>
      <c r="DOE125" s="51"/>
      <c r="DOF125" s="51"/>
      <c r="DOG125" s="51"/>
      <c r="DOH125" s="51"/>
      <c r="DOI125" s="51"/>
      <c r="DOJ125" s="51"/>
      <c r="DOK125" s="51"/>
      <c r="DOL125" s="51"/>
      <c r="DOM125" s="51"/>
      <c r="DON125" s="51"/>
      <c r="DOO125" s="51"/>
      <c r="DOP125" s="51"/>
      <c r="DOQ125" s="51"/>
      <c r="DOR125" s="51"/>
      <c r="DOS125" s="51"/>
      <c r="DOT125" s="51"/>
      <c r="DOU125" s="51"/>
      <c r="DOV125" s="51"/>
      <c r="DOW125" s="51"/>
      <c r="DOX125" s="51"/>
      <c r="DOY125" s="51"/>
      <c r="DOZ125" s="51"/>
      <c r="DPA125" s="51"/>
      <c r="DPB125" s="51"/>
      <c r="DPC125" s="51"/>
      <c r="DPD125" s="51"/>
      <c r="DPE125" s="51"/>
      <c r="DPF125" s="51"/>
      <c r="DPG125" s="51"/>
      <c r="DPH125" s="51"/>
      <c r="DPI125" s="51"/>
      <c r="DPJ125" s="51"/>
      <c r="DPK125" s="51"/>
      <c r="DPL125" s="51"/>
      <c r="DPM125" s="51"/>
      <c r="DPN125" s="51"/>
      <c r="DPO125" s="51"/>
      <c r="DPP125" s="51"/>
      <c r="DPQ125" s="51"/>
      <c r="DPR125" s="51"/>
      <c r="DPS125" s="51"/>
      <c r="DPT125" s="51"/>
      <c r="DPU125" s="51"/>
      <c r="DPV125" s="51"/>
      <c r="DPW125" s="51"/>
      <c r="DPX125" s="51"/>
      <c r="DPY125" s="51"/>
      <c r="DPZ125" s="51"/>
      <c r="DQA125" s="51"/>
      <c r="DQB125" s="51"/>
      <c r="DQC125" s="51"/>
      <c r="DQD125" s="51"/>
      <c r="DQE125" s="51"/>
      <c r="DQF125" s="51"/>
      <c r="DQG125" s="51"/>
      <c r="DQH125" s="51"/>
      <c r="DQI125" s="51"/>
      <c r="DQJ125" s="51"/>
      <c r="DQK125" s="51"/>
      <c r="DQL125" s="51"/>
      <c r="DQM125" s="51"/>
      <c r="DQN125" s="51"/>
      <c r="DQO125" s="51"/>
      <c r="DQP125" s="51"/>
      <c r="DQQ125" s="51"/>
      <c r="DQR125" s="51"/>
      <c r="DQS125" s="51"/>
      <c r="DQT125" s="51"/>
      <c r="DQU125" s="51"/>
      <c r="DQV125" s="51"/>
      <c r="DQW125" s="51"/>
      <c r="DQX125" s="51"/>
      <c r="DQY125" s="51"/>
      <c r="DQZ125" s="51"/>
      <c r="DRA125" s="51"/>
      <c r="DRB125" s="51"/>
      <c r="DRC125" s="51"/>
      <c r="DRD125" s="51"/>
      <c r="DRE125" s="51"/>
      <c r="DRF125" s="51"/>
      <c r="DRG125" s="51"/>
      <c r="DRH125" s="51"/>
      <c r="DRI125" s="51"/>
      <c r="DRJ125" s="51"/>
      <c r="DRK125" s="51"/>
      <c r="DRL125" s="51"/>
      <c r="DRM125" s="51"/>
      <c r="DRN125" s="51"/>
      <c r="DRO125" s="51"/>
      <c r="DRP125" s="51"/>
      <c r="DRQ125" s="51"/>
      <c r="DRR125" s="51"/>
      <c r="DRS125" s="51"/>
      <c r="DRT125" s="51"/>
      <c r="DRU125" s="51"/>
      <c r="DRV125" s="51"/>
      <c r="DRW125" s="51"/>
      <c r="DRX125" s="51"/>
      <c r="DRY125" s="51"/>
      <c r="DRZ125" s="51"/>
      <c r="DSA125" s="51"/>
      <c r="DSB125" s="51"/>
      <c r="DSC125" s="51"/>
      <c r="DSD125" s="51"/>
      <c r="DSE125" s="51"/>
      <c r="DSF125" s="51"/>
      <c r="DSG125" s="51"/>
      <c r="DSH125" s="51"/>
      <c r="DSI125" s="51"/>
      <c r="DSJ125" s="51"/>
      <c r="DSK125" s="51"/>
      <c r="DSL125" s="51"/>
      <c r="DSM125" s="51"/>
      <c r="DSN125" s="51"/>
      <c r="DSO125" s="51"/>
      <c r="DSP125" s="51"/>
      <c r="DSQ125" s="51"/>
      <c r="DSR125" s="51"/>
      <c r="DSS125" s="51"/>
      <c r="DST125" s="51"/>
      <c r="DSU125" s="51"/>
      <c r="DSV125" s="51"/>
      <c r="DSW125" s="51"/>
      <c r="DSX125" s="51"/>
      <c r="DSY125" s="51"/>
      <c r="DSZ125" s="51"/>
      <c r="DTA125" s="51"/>
      <c r="DTB125" s="51"/>
      <c r="DTC125" s="51"/>
      <c r="DTD125" s="51"/>
      <c r="DTE125" s="51"/>
      <c r="DTF125" s="51"/>
      <c r="DTG125" s="51"/>
      <c r="DTH125" s="51"/>
      <c r="DTI125" s="51"/>
      <c r="DTJ125" s="51"/>
      <c r="DTK125" s="51"/>
      <c r="DTL125" s="51"/>
      <c r="DTM125" s="51"/>
      <c r="DTN125" s="51"/>
      <c r="DTO125" s="51"/>
      <c r="DTP125" s="51"/>
      <c r="DTQ125" s="51"/>
      <c r="DTR125" s="51"/>
      <c r="DTS125" s="51"/>
      <c r="DTT125" s="51"/>
      <c r="DTU125" s="51"/>
      <c r="DTV125" s="51"/>
      <c r="DTW125" s="51"/>
      <c r="DTX125" s="51"/>
      <c r="DTY125" s="51"/>
      <c r="DTZ125" s="51"/>
      <c r="DUA125" s="51"/>
      <c r="DUB125" s="51"/>
      <c r="DUC125" s="51"/>
      <c r="DUD125" s="51"/>
      <c r="DUE125" s="51"/>
      <c r="DUF125" s="51"/>
      <c r="DUG125" s="51"/>
      <c r="DUH125" s="51"/>
      <c r="DUI125" s="51"/>
      <c r="DUJ125" s="51"/>
      <c r="DUK125" s="51"/>
      <c r="DUL125" s="51"/>
      <c r="DUM125" s="51"/>
      <c r="DUN125" s="51"/>
      <c r="DUO125" s="51"/>
      <c r="DUP125" s="51"/>
      <c r="DUQ125" s="51"/>
      <c r="DUR125" s="51"/>
      <c r="DUS125" s="51"/>
      <c r="DUT125" s="51"/>
      <c r="DUU125" s="51"/>
      <c r="DUV125" s="51"/>
      <c r="DUW125" s="51"/>
      <c r="DUX125" s="51"/>
      <c r="DUY125" s="51"/>
      <c r="DUZ125" s="51"/>
      <c r="DVA125" s="51"/>
      <c r="DVB125" s="51"/>
      <c r="DVC125" s="51"/>
      <c r="DVD125" s="51"/>
      <c r="DVE125" s="51"/>
      <c r="DVF125" s="51"/>
      <c r="DVG125" s="51"/>
      <c r="DVH125" s="51"/>
      <c r="DVI125" s="51"/>
      <c r="DVJ125" s="51"/>
      <c r="DVK125" s="51"/>
      <c r="DVL125" s="51"/>
      <c r="DVM125" s="51"/>
      <c r="DVN125" s="51"/>
      <c r="DVO125" s="51"/>
      <c r="DVP125" s="51"/>
      <c r="DVQ125" s="51"/>
      <c r="DVR125" s="51"/>
      <c r="DVS125" s="51"/>
      <c r="DVT125" s="51"/>
      <c r="DVU125" s="51"/>
      <c r="DVV125" s="51"/>
      <c r="DVW125" s="51"/>
      <c r="DVX125" s="51"/>
      <c r="DVY125" s="51"/>
      <c r="DVZ125" s="51"/>
      <c r="DWA125" s="51"/>
      <c r="DWB125" s="51"/>
      <c r="DWC125" s="51"/>
      <c r="DWD125" s="51"/>
      <c r="DWE125" s="51"/>
      <c r="DWF125" s="51"/>
      <c r="DWG125" s="51"/>
      <c r="DWH125" s="51"/>
      <c r="DWI125" s="51"/>
      <c r="DWJ125" s="51"/>
      <c r="DWK125" s="51"/>
      <c r="DWL125" s="51"/>
      <c r="DWM125" s="51"/>
      <c r="DWN125" s="51"/>
      <c r="DWO125" s="51"/>
      <c r="DWP125" s="51"/>
      <c r="DWQ125" s="51"/>
      <c r="DWR125" s="51"/>
      <c r="DWS125" s="51"/>
      <c r="DWT125" s="51"/>
      <c r="DWU125" s="51"/>
      <c r="DWV125" s="51"/>
      <c r="DWW125" s="51"/>
      <c r="DWX125" s="51"/>
      <c r="DWY125" s="51"/>
      <c r="DWZ125" s="51"/>
      <c r="DXA125" s="51"/>
      <c r="DXB125" s="51"/>
      <c r="DXC125" s="51"/>
      <c r="DXD125" s="51"/>
      <c r="DXE125" s="51"/>
      <c r="DXF125" s="51"/>
      <c r="DXG125" s="51"/>
      <c r="DXH125" s="51"/>
      <c r="DXI125" s="51"/>
      <c r="DXJ125" s="51"/>
      <c r="DXK125" s="51"/>
      <c r="DXL125" s="51"/>
      <c r="DXM125" s="51"/>
      <c r="DXN125" s="51"/>
      <c r="DXO125" s="51"/>
      <c r="DXP125" s="51"/>
      <c r="DXQ125" s="51"/>
      <c r="DXR125" s="51"/>
      <c r="DXS125" s="51"/>
      <c r="DXT125" s="51"/>
      <c r="DXU125" s="51"/>
      <c r="DXV125" s="51"/>
      <c r="DXW125" s="51"/>
      <c r="DXX125" s="51"/>
      <c r="DXY125" s="51"/>
      <c r="DXZ125" s="51"/>
      <c r="DYA125" s="51"/>
      <c r="DYB125" s="51"/>
      <c r="DYC125" s="51"/>
      <c r="DYD125" s="51"/>
      <c r="DYE125" s="51"/>
      <c r="DYF125" s="51"/>
      <c r="DYG125" s="51"/>
      <c r="DYH125" s="51"/>
      <c r="DYI125" s="51"/>
      <c r="DYJ125" s="51"/>
      <c r="DYK125" s="51"/>
      <c r="DYL125" s="51"/>
      <c r="DYM125" s="51"/>
      <c r="DYN125" s="51"/>
      <c r="DYO125" s="51"/>
      <c r="DYP125" s="51"/>
      <c r="DYQ125" s="51"/>
      <c r="DYR125" s="51"/>
      <c r="DYS125" s="51"/>
      <c r="DYT125" s="51"/>
      <c r="DYU125" s="51"/>
      <c r="DYV125" s="51"/>
      <c r="DYW125" s="51"/>
      <c r="DYX125" s="51"/>
      <c r="DYY125" s="51"/>
      <c r="DYZ125" s="51"/>
      <c r="DZA125" s="51"/>
      <c r="DZB125" s="51"/>
      <c r="DZC125" s="51"/>
      <c r="DZD125" s="51"/>
      <c r="DZE125" s="51"/>
      <c r="DZF125" s="51"/>
      <c r="DZG125" s="51"/>
      <c r="DZH125" s="51"/>
      <c r="DZI125" s="51"/>
      <c r="DZJ125" s="51"/>
      <c r="DZK125" s="51"/>
      <c r="DZL125" s="51"/>
      <c r="DZM125" s="51"/>
      <c r="DZN125" s="51"/>
      <c r="DZO125" s="51"/>
      <c r="DZP125" s="51"/>
      <c r="DZQ125" s="51"/>
      <c r="DZR125" s="51"/>
      <c r="DZS125" s="51"/>
      <c r="DZT125" s="51"/>
      <c r="DZU125" s="51"/>
      <c r="DZV125" s="51"/>
      <c r="DZW125" s="51"/>
      <c r="DZX125" s="51"/>
      <c r="DZY125" s="51"/>
      <c r="DZZ125" s="51"/>
      <c r="EAA125" s="51"/>
      <c r="EAB125" s="51"/>
      <c r="EAC125" s="51"/>
      <c r="EAD125" s="51"/>
      <c r="EAE125" s="51"/>
      <c r="EAF125" s="51"/>
      <c r="EAG125" s="51"/>
      <c r="EAH125" s="51"/>
      <c r="EAI125" s="51"/>
      <c r="EAJ125" s="51"/>
      <c r="EAK125" s="51"/>
      <c r="EAL125" s="51"/>
      <c r="EAM125" s="51"/>
      <c r="EAN125" s="51"/>
      <c r="EAO125" s="51"/>
      <c r="EAP125" s="51"/>
      <c r="EAQ125" s="51"/>
      <c r="EAR125" s="51"/>
      <c r="EAS125" s="51"/>
      <c r="EAT125" s="51"/>
      <c r="EAU125" s="51"/>
      <c r="EAV125" s="51"/>
      <c r="EAW125" s="51"/>
      <c r="EAX125" s="51"/>
      <c r="EAY125" s="51"/>
      <c r="EAZ125" s="51"/>
      <c r="EBA125" s="51"/>
      <c r="EBB125" s="51"/>
      <c r="EBC125" s="51"/>
      <c r="EBD125" s="51"/>
      <c r="EBE125" s="51"/>
      <c r="EBF125" s="51"/>
      <c r="EBG125" s="51"/>
      <c r="EBH125" s="51"/>
      <c r="EBI125" s="51"/>
      <c r="EBJ125" s="51"/>
      <c r="EBK125" s="51"/>
      <c r="EBL125" s="51"/>
      <c r="EBM125" s="51"/>
      <c r="EBN125" s="51"/>
      <c r="EBO125" s="51"/>
      <c r="EBP125" s="51"/>
      <c r="EBQ125" s="51"/>
      <c r="EBR125" s="51"/>
      <c r="EBS125" s="51"/>
      <c r="EBT125" s="51"/>
      <c r="EBU125" s="51"/>
      <c r="EBV125" s="51"/>
      <c r="EBW125" s="51"/>
      <c r="EBX125" s="51"/>
      <c r="EBY125" s="51"/>
      <c r="EBZ125" s="51"/>
      <c r="ECA125" s="51"/>
      <c r="ECB125" s="51"/>
      <c r="ECC125" s="51"/>
      <c r="ECD125" s="51"/>
      <c r="ECE125" s="51"/>
      <c r="ECF125" s="51"/>
      <c r="ECG125" s="51"/>
      <c r="ECH125" s="51"/>
      <c r="ECI125" s="51"/>
      <c r="ECJ125" s="51"/>
      <c r="ECK125" s="51"/>
      <c r="ECL125" s="51"/>
      <c r="ECM125" s="51"/>
      <c r="ECN125" s="51"/>
      <c r="ECO125" s="51"/>
      <c r="ECP125" s="51"/>
      <c r="ECQ125" s="51"/>
      <c r="ECR125" s="51"/>
      <c r="ECS125" s="51"/>
      <c r="ECT125" s="51"/>
      <c r="ECU125" s="51"/>
      <c r="ECV125" s="51"/>
      <c r="ECW125" s="51"/>
      <c r="ECX125" s="51"/>
      <c r="ECY125" s="51"/>
      <c r="ECZ125" s="51"/>
      <c r="EDA125" s="51"/>
      <c r="EDB125" s="51"/>
      <c r="EDC125" s="51"/>
      <c r="EDD125" s="51"/>
      <c r="EDE125" s="51"/>
      <c r="EDF125" s="51"/>
      <c r="EDG125" s="51"/>
      <c r="EDH125" s="51"/>
      <c r="EDI125" s="51"/>
      <c r="EDJ125" s="51"/>
      <c r="EDK125" s="51"/>
      <c r="EDL125" s="51"/>
      <c r="EDM125" s="51"/>
      <c r="EDN125" s="51"/>
      <c r="EDO125" s="51"/>
      <c r="EDP125" s="51"/>
      <c r="EDQ125" s="51"/>
      <c r="EDR125" s="51"/>
      <c r="EDS125" s="51"/>
      <c r="EDT125" s="51"/>
      <c r="EDU125" s="51"/>
      <c r="EDV125" s="51"/>
      <c r="EDW125" s="51"/>
      <c r="EDX125" s="51"/>
      <c r="EDY125" s="51"/>
      <c r="EDZ125" s="51"/>
      <c r="EEA125" s="51"/>
      <c r="EEB125" s="51"/>
      <c r="EEC125" s="51"/>
      <c r="EED125" s="51"/>
      <c r="EEE125" s="51"/>
      <c r="EEF125" s="51"/>
      <c r="EEG125" s="51"/>
      <c r="EEH125" s="51"/>
      <c r="EEI125" s="51"/>
      <c r="EEJ125" s="51"/>
      <c r="EEK125" s="51"/>
      <c r="EEL125" s="51"/>
      <c r="EEM125" s="51"/>
      <c r="EEN125" s="51"/>
      <c r="EEO125" s="51"/>
      <c r="EEP125" s="51"/>
      <c r="EEQ125" s="51"/>
      <c r="EER125" s="51"/>
      <c r="EES125" s="51"/>
      <c r="EET125" s="51"/>
      <c r="EEU125" s="51"/>
      <c r="EEV125" s="51"/>
      <c r="EEW125" s="51"/>
      <c r="EEX125" s="51"/>
      <c r="EEY125" s="51"/>
      <c r="EEZ125" s="51"/>
      <c r="EFA125" s="51"/>
      <c r="EFB125" s="51"/>
      <c r="EFC125" s="51"/>
      <c r="EFD125" s="51"/>
      <c r="EFE125" s="51"/>
      <c r="EFF125" s="51"/>
      <c r="EFG125" s="51"/>
      <c r="EFH125" s="51"/>
      <c r="EFI125" s="51"/>
      <c r="EFJ125" s="51"/>
      <c r="EFK125" s="51"/>
      <c r="EFL125" s="51"/>
      <c r="EFM125" s="51"/>
      <c r="EFN125" s="51"/>
      <c r="EFO125" s="51"/>
      <c r="EFP125" s="51"/>
      <c r="EFQ125" s="51"/>
      <c r="EFR125" s="51"/>
      <c r="EFS125" s="51"/>
      <c r="EFT125" s="51"/>
      <c r="EFU125" s="51"/>
      <c r="EFV125" s="51"/>
      <c r="EFW125" s="51"/>
      <c r="EFX125" s="51"/>
      <c r="EFY125" s="51"/>
      <c r="EFZ125" s="51"/>
      <c r="EGA125" s="51"/>
      <c r="EGB125" s="51"/>
      <c r="EGC125" s="51"/>
      <c r="EGD125" s="51"/>
      <c r="EGE125" s="51"/>
      <c r="EGF125" s="51"/>
      <c r="EGG125" s="51"/>
      <c r="EGH125" s="51"/>
      <c r="EGI125" s="51"/>
      <c r="EGJ125" s="51"/>
      <c r="EGK125" s="51"/>
      <c r="EGL125" s="51"/>
      <c r="EGM125" s="51"/>
      <c r="EGN125" s="51"/>
      <c r="EGO125" s="51"/>
      <c r="EGP125" s="51"/>
      <c r="EGQ125" s="51"/>
      <c r="EGR125" s="51"/>
      <c r="EGS125" s="51"/>
      <c r="EGT125" s="51"/>
      <c r="EGU125" s="51"/>
      <c r="EGV125" s="51"/>
      <c r="EGW125" s="51"/>
      <c r="EGX125" s="51"/>
      <c r="EGY125" s="51"/>
      <c r="EGZ125" s="51"/>
      <c r="EHA125" s="51"/>
      <c r="EHB125" s="51"/>
      <c r="EHC125" s="51"/>
      <c r="EHD125" s="51"/>
      <c r="EHE125" s="51"/>
      <c r="EHF125" s="51"/>
      <c r="EHG125" s="51"/>
      <c r="EHH125" s="51"/>
      <c r="EHI125" s="51"/>
      <c r="EHJ125" s="51"/>
      <c r="EHK125" s="51"/>
      <c r="EHL125" s="51"/>
      <c r="EHM125" s="51"/>
      <c r="EHN125" s="51"/>
      <c r="EHO125" s="51"/>
      <c r="EHP125" s="51"/>
      <c r="EHQ125" s="51"/>
      <c r="EHR125" s="51"/>
      <c r="EHS125" s="51"/>
      <c r="EHT125" s="51"/>
      <c r="EHU125" s="51"/>
      <c r="EHV125" s="51"/>
      <c r="EHW125" s="51"/>
      <c r="EHX125" s="51"/>
      <c r="EHY125" s="51"/>
      <c r="EHZ125" s="51"/>
      <c r="EIA125" s="51"/>
      <c r="EIB125" s="51"/>
      <c r="EIC125" s="51"/>
      <c r="EID125" s="51"/>
      <c r="EIE125" s="51"/>
      <c r="EIF125" s="51"/>
      <c r="EIG125" s="51"/>
      <c r="EIH125" s="51"/>
      <c r="EII125" s="51"/>
      <c r="EIJ125" s="51"/>
      <c r="EIK125" s="51"/>
      <c r="EIL125" s="51"/>
      <c r="EIM125" s="51"/>
      <c r="EIN125" s="51"/>
      <c r="EIO125" s="51"/>
      <c r="EIP125" s="51"/>
      <c r="EIQ125" s="51"/>
      <c r="EIR125" s="51"/>
      <c r="EIS125" s="51"/>
      <c r="EIT125" s="51"/>
      <c r="EIU125" s="51"/>
      <c r="EIV125" s="51"/>
      <c r="EIW125" s="51"/>
      <c r="EIX125" s="51"/>
      <c r="EIY125" s="51"/>
      <c r="EIZ125" s="51"/>
      <c r="EJA125" s="51"/>
      <c r="EJB125" s="51"/>
      <c r="EJC125" s="51"/>
      <c r="EJD125" s="51"/>
      <c r="EJE125" s="51"/>
      <c r="EJF125" s="51"/>
      <c r="EJG125" s="51"/>
      <c r="EJH125" s="51"/>
      <c r="EJI125" s="51"/>
      <c r="EJJ125" s="51"/>
      <c r="EJK125" s="51"/>
      <c r="EJL125" s="51"/>
      <c r="EJM125" s="51"/>
      <c r="EJN125" s="51"/>
      <c r="EJO125" s="51"/>
      <c r="EJP125" s="51"/>
      <c r="EJQ125" s="51"/>
      <c r="EJR125" s="51"/>
      <c r="EJS125" s="51"/>
      <c r="EJT125" s="51"/>
      <c r="EJU125" s="51"/>
      <c r="EJV125" s="51"/>
      <c r="EJW125" s="51"/>
      <c r="EJX125" s="51"/>
      <c r="EJY125" s="51"/>
      <c r="EJZ125" s="51"/>
      <c r="EKA125" s="51"/>
      <c r="EKB125" s="51"/>
      <c r="EKC125" s="51"/>
      <c r="EKD125" s="51"/>
      <c r="EKE125" s="51"/>
      <c r="EKF125" s="51"/>
      <c r="EKG125" s="51"/>
      <c r="EKH125" s="51"/>
      <c r="EKI125" s="51"/>
      <c r="EKJ125" s="51"/>
      <c r="EKK125" s="51"/>
      <c r="EKL125" s="51"/>
      <c r="EKM125" s="51"/>
      <c r="EKN125" s="51"/>
      <c r="EKO125" s="51"/>
      <c r="EKP125" s="51"/>
      <c r="EKQ125" s="51"/>
      <c r="EKR125" s="51"/>
      <c r="EKS125" s="51"/>
      <c r="EKT125" s="51"/>
      <c r="EKU125" s="51"/>
      <c r="EKV125" s="51"/>
      <c r="EKW125" s="51"/>
      <c r="EKX125" s="51"/>
      <c r="EKY125" s="51"/>
      <c r="EKZ125" s="51"/>
      <c r="ELA125" s="51"/>
      <c r="ELB125" s="51"/>
      <c r="ELC125" s="51"/>
      <c r="ELD125" s="51"/>
      <c r="ELE125" s="51"/>
      <c r="ELF125" s="51"/>
      <c r="ELG125" s="51"/>
      <c r="ELH125" s="51"/>
      <c r="ELI125" s="51"/>
      <c r="ELJ125" s="51"/>
      <c r="ELK125" s="51"/>
      <c r="ELL125" s="51"/>
      <c r="ELM125" s="51"/>
      <c r="ELN125" s="51"/>
      <c r="ELO125" s="51"/>
      <c r="ELP125" s="51"/>
      <c r="ELQ125" s="51"/>
      <c r="ELR125" s="51"/>
      <c r="ELS125" s="51"/>
      <c r="ELT125" s="51"/>
      <c r="ELU125" s="51"/>
      <c r="ELV125" s="51"/>
      <c r="ELW125" s="51"/>
      <c r="ELX125" s="51"/>
      <c r="ELY125" s="51"/>
      <c r="ELZ125" s="51"/>
      <c r="EMA125" s="51"/>
      <c r="EMB125" s="51"/>
      <c r="EMC125" s="51"/>
      <c r="EMD125" s="51"/>
      <c r="EME125" s="51"/>
      <c r="EMF125" s="51"/>
      <c r="EMG125" s="51"/>
      <c r="EMH125" s="51"/>
      <c r="EMI125" s="51"/>
      <c r="EMJ125" s="51"/>
      <c r="EMK125" s="51"/>
      <c r="EML125" s="51"/>
      <c r="EMM125" s="51"/>
      <c r="EMN125" s="51"/>
      <c r="EMO125" s="51"/>
      <c r="EMP125" s="51"/>
      <c r="EMQ125" s="51"/>
      <c r="EMR125" s="51"/>
      <c r="EMS125" s="51"/>
      <c r="EMT125" s="51"/>
      <c r="EMU125" s="51"/>
      <c r="EMV125" s="51"/>
      <c r="EMW125" s="51"/>
      <c r="EMX125" s="51"/>
      <c r="EMY125" s="51"/>
      <c r="EMZ125" s="51"/>
      <c r="ENA125" s="51"/>
      <c r="ENB125" s="51"/>
      <c r="ENC125" s="51"/>
      <c r="END125" s="51"/>
      <c r="ENE125" s="51"/>
      <c r="ENF125" s="51"/>
      <c r="ENG125" s="51"/>
      <c r="ENH125" s="51"/>
      <c r="ENI125" s="51"/>
      <c r="ENJ125" s="51"/>
      <c r="ENK125" s="51"/>
      <c r="ENL125" s="51"/>
      <c r="ENM125" s="51"/>
      <c r="ENN125" s="51"/>
      <c r="ENO125" s="51"/>
      <c r="ENP125" s="51"/>
      <c r="ENQ125" s="51"/>
      <c r="ENR125" s="51"/>
      <c r="ENS125" s="51"/>
      <c r="ENT125" s="51"/>
      <c r="ENU125" s="51"/>
      <c r="ENV125" s="51"/>
      <c r="ENW125" s="51"/>
      <c r="ENX125" s="51"/>
      <c r="ENY125" s="51"/>
      <c r="ENZ125" s="51"/>
      <c r="EOA125" s="51"/>
      <c r="EOB125" s="51"/>
      <c r="EOC125" s="51"/>
      <c r="EOD125" s="51"/>
      <c r="EOE125" s="51"/>
      <c r="EOF125" s="51"/>
      <c r="EOG125" s="51"/>
      <c r="EOH125" s="51"/>
      <c r="EOI125" s="51"/>
      <c r="EOJ125" s="51"/>
      <c r="EOK125" s="51"/>
      <c r="EOL125" s="51"/>
      <c r="EOM125" s="51"/>
      <c r="EON125" s="51"/>
      <c r="EOO125" s="51"/>
      <c r="EOP125" s="51"/>
      <c r="EOQ125" s="51"/>
      <c r="EOR125" s="51"/>
      <c r="EOS125" s="51"/>
      <c r="EOT125" s="51"/>
      <c r="EOU125" s="51"/>
      <c r="EOV125" s="51"/>
      <c r="EOW125" s="51"/>
      <c r="EOX125" s="51"/>
      <c r="EOY125" s="51"/>
      <c r="EOZ125" s="51"/>
      <c r="EPA125" s="51"/>
      <c r="EPB125" s="51"/>
      <c r="EPC125" s="51"/>
      <c r="EPD125" s="51"/>
      <c r="EPE125" s="51"/>
      <c r="EPF125" s="51"/>
      <c r="EPG125" s="51"/>
      <c r="EPH125" s="51"/>
      <c r="EPI125" s="51"/>
      <c r="EPJ125" s="51"/>
      <c r="EPK125" s="51"/>
      <c r="EPL125" s="51"/>
      <c r="EPM125" s="51"/>
      <c r="EPN125" s="51"/>
      <c r="EPO125" s="51"/>
      <c r="EPP125" s="51"/>
      <c r="EPQ125" s="51"/>
      <c r="EPR125" s="51"/>
      <c r="EPS125" s="51"/>
      <c r="EPT125" s="51"/>
      <c r="EPU125" s="51"/>
      <c r="EPV125" s="51"/>
      <c r="EPW125" s="51"/>
      <c r="EPX125" s="51"/>
      <c r="EPY125" s="51"/>
      <c r="EPZ125" s="51"/>
      <c r="EQA125" s="51"/>
      <c r="EQB125" s="51"/>
      <c r="EQC125" s="51"/>
      <c r="EQD125" s="51"/>
      <c r="EQE125" s="51"/>
      <c r="EQF125" s="51"/>
      <c r="EQG125" s="51"/>
      <c r="EQH125" s="51"/>
      <c r="EQI125" s="51"/>
      <c r="EQJ125" s="51"/>
      <c r="EQK125" s="51"/>
      <c r="EQL125" s="51"/>
      <c r="EQM125" s="51"/>
      <c r="EQN125" s="51"/>
      <c r="EQO125" s="51"/>
      <c r="EQP125" s="51"/>
      <c r="EQQ125" s="51"/>
      <c r="EQR125" s="51"/>
      <c r="EQS125" s="51"/>
      <c r="EQT125" s="51"/>
      <c r="EQU125" s="51"/>
      <c r="EQV125" s="51"/>
      <c r="EQW125" s="51"/>
      <c r="EQX125" s="51"/>
      <c r="EQY125" s="51"/>
      <c r="EQZ125" s="51"/>
      <c r="ERA125" s="51"/>
      <c r="ERB125" s="51"/>
      <c r="ERC125" s="51"/>
      <c r="ERD125" s="51"/>
      <c r="ERE125" s="51"/>
      <c r="ERF125" s="51"/>
      <c r="ERG125" s="51"/>
      <c r="ERH125" s="51"/>
      <c r="ERI125" s="51"/>
      <c r="ERJ125" s="51"/>
      <c r="ERK125" s="51"/>
      <c r="ERL125" s="51"/>
      <c r="ERM125" s="51"/>
      <c r="ERN125" s="51"/>
      <c r="ERO125" s="51"/>
      <c r="ERP125" s="51"/>
      <c r="ERQ125" s="51"/>
      <c r="ERR125" s="51"/>
      <c r="ERS125" s="51"/>
      <c r="ERT125" s="51"/>
      <c r="ERU125" s="51"/>
      <c r="ERV125" s="51"/>
      <c r="ERW125" s="51"/>
      <c r="ERX125" s="51"/>
      <c r="ERY125" s="51"/>
      <c r="ERZ125" s="51"/>
      <c r="ESA125" s="51"/>
      <c r="ESB125" s="51"/>
      <c r="ESC125" s="51"/>
      <c r="ESD125" s="51"/>
      <c r="ESE125" s="51"/>
      <c r="ESF125" s="51"/>
      <c r="ESG125" s="51"/>
      <c r="ESH125" s="51"/>
      <c r="ESI125" s="51"/>
      <c r="ESJ125" s="51"/>
      <c r="ESK125" s="51"/>
      <c r="ESL125" s="51"/>
      <c r="ESM125" s="51"/>
      <c r="ESN125" s="51"/>
      <c r="ESO125" s="51"/>
      <c r="ESP125" s="51"/>
      <c r="ESQ125" s="51"/>
      <c r="ESR125" s="51"/>
      <c r="ESS125" s="51"/>
      <c r="EST125" s="51"/>
      <c r="ESU125" s="51"/>
      <c r="ESV125" s="51"/>
      <c r="ESW125" s="51"/>
      <c r="ESX125" s="51"/>
      <c r="ESY125" s="51"/>
      <c r="ESZ125" s="51"/>
      <c r="ETA125" s="51"/>
      <c r="ETB125" s="51"/>
      <c r="ETC125" s="51"/>
      <c r="ETD125" s="51"/>
      <c r="ETE125" s="51"/>
      <c r="ETF125" s="51"/>
      <c r="ETG125" s="51"/>
      <c r="ETH125" s="51"/>
      <c r="ETI125" s="51"/>
      <c r="ETJ125" s="51"/>
      <c r="ETK125" s="51"/>
      <c r="ETL125" s="51"/>
      <c r="ETM125" s="51"/>
      <c r="ETN125" s="51"/>
      <c r="ETO125" s="51"/>
      <c r="ETP125" s="51"/>
      <c r="ETQ125" s="51"/>
      <c r="ETR125" s="51"/>
      <c r="ETS125" s="51"/>
      <c r="ETT125" s="51"/>
      <c r="ETU125" s="51"/>
      <c r="ETV125" s="51"/>
      <c r="ETW125" s="51"/>
      <c r="ETX125" s="51"/>
      <c r="ETY125" s="51"/>
      <c r="ETZ125" s="51"/>
      <c r="EUA125" s="51"/>
      <c r="EUB125" s="51"/>
      <c r="EUC125" s="51"/>
      <c r="EUD125" s="51"/>
      <c r="EUE125" s="51"/>
      <c r="EUF125" s="51"/>
      <c r="EUG125" s="51"/>
      <c r="EUH125" s="51"/>
      <c r="EUI125" s="51"/>
      <c r="EUJ125" s="51"/>
      <c r="EUK125" s="51"/>
      <c r="EUL125" s="51"/>
      <c r="EUM125" s="51"/>
      <c r="EUN125" s="51"/>
      <c r="EUO125" s="51"/>
      <c r="EUP125" s="51"/>
      <c r="EUQ125" s="51"/>
      <c r="EUR125" s="51"/>
      <c r="EUS125" s="51"/>
      <c r="EUT125" s="51"/>
      <c r="EUU125" s="51"/>
      <c r="EUV125" s="51"/>
      <c r="EUW125" s="51"/>
      <c r="EUX125" s="51"/>
      <c r="EUY125" s="51"/>
      <c r="EUZ125" s="51"/>
      <c r="EVA125" s="51"/>
      <c r="EVB125" s="51"/>
      <c r="EVC125" s="51"/>
      <c r="EVD125" s="51"/>
      <c r="EVE125" s="51"/>
      <c r="EVF125" s="51"/>
      <c r="EVG125" s="51"/>
      <c r="EVH125" s="51"/>
      <c r="EVI125" s="51"/>
      <c r="EVJ125" s="51"/>
      <c r="EVK125" s="51"/>
      <c r="EVL125" s="51"/>
      <c r="EVM125" s="51"/>
      <c r="EVN125" s="51"/>
      <c r="EVO125" s="51"/>
      <c r="EVP125" s="51"/>
      <c r="EVQ125" s="51"/>
      <c r="EVR125" s="51"/>
      <c r="EVS125" s="51"/>
      <c r="EVT125" s="51"/>
      <c r="EVU125" s="51"/>
      <c r="EVV125" s="51"/>
      <c r="EVW125" s="51"/>
      <c r="EVX125" s="51"/>
      <c r="EVY125" s="51"/>
      <c r="EVZ125" s="51"/>
      <c r="EWA125" s="51"/>
      <c r="EWB125" s="51"/>
      <c r="EWC125" s="51"/>
      <c r="EWD125" s="51"/>
      <c r="EWE125" s="51"/>
      <c r="EWF125" s="51"/>
      <c r="EWG125" s="51"/>
      <c r="EWH125" s="51"/>
      <c r="EWI125" s="51"/>
      <c r="EWJ125" s="51"/>
      <c r="EWK125" s="51"/>
      <c r="EWL125" s="51"/>
      <c r="EWM125" s="51"/>
      <c r="EWN125" s="51"/>
      <c r="EWO125" s="51"/>
      <c r="EWP125" s="51"/>
      <c r="EWQ125" s="51"/>
      <c r="EWR125" s="51"/>
      <c r="EWS125" s="51"/>
      <c r="EWT125" s="51"/>
      <c r="EWU125" s="51"/>
      <c r="EWV125" s="51"/>
      <c r="EWW125" s="51"/>
      <c r="EWX125" s="51"/>
      <c r="EWY125" s="51"/>
      <c r="EWZ125" s="51"/>
      <c r="EXA125" s="51"/>
      <c r="EXB125" s="51"/>
      <c r="EXC125" s="51"/>
      <c r="EXD125" s="51"/>
      <c r="EXE125" s="51"/>
      <c r="EXF125" s="51"/>
      <c r="EXG125" s="51"/>
      <c r="EXH125" s="51"/>
      <c r="EXI125" s="51"/>
      <c r="EXJ125" s="51"/>
      <c r="EXK125" s="51"/>
      <c r="EXL125" s="51"/>
      <c r="EXM125" s="51"/>
      <c r="EXN125" s="51"/>
      <c r="EXO125" s="51"/>
      <c r="EXP125" s="51"/>
      <c r="EXQ125" s="51"/>
      <c r="EXR125" s="51"/>
      <c r="EXS125" s="51"/>
      <c r="EXT125" s="51"/>
      <c r="EXU125" s="51"/>
      <c r="EXV125" s="51"/>
      <c r="EXW125" s="51"/>
      <c r="EXX125" s="51"/>
      <c r="EXY125" s="51"/>
      <c r="EXZ125" s="51"/>
      <c r="EYA125" s="51"/>
      <c r="EYB125" s="51"/>
      <c r="EYC125" s="51"/>
      <c r="EYD125" s="51"/>
      <c r="EYE125" s="51"/>
      <c r="EYF125" s="51"/>
      <c r="EYG125" s="51"/>
      <c r="EYH125" s="51"/>
      <c r="EYI125" s="51"/>
      <c r="EYJ125" s="51"/>
      <c r="EYK125" s="51"/>
      <c r="EYL125" s="51"/>
      <c r="EYM125" s="51"/>
      <c r="EYN125" s="51"/>
      <c r="EYO125" s="51"/>
      <c r="EYP125" s="51"/>
      <c r="EYQ125" s="51"/>
      <c r="EYR125" s="51"/>
      <c r="EYS125" s="51"/>
      <c r="EYT125" s="51"/>
      <c r="EYU125" s="51"/>
      <c r="EYV125" s="51"/>
      <c r="EYW125" s="51"/>
      <c r="EYX125" s="51"/>
      <c r="EYY125" s="51"/>
      <c r="EYZ125" s="51"/>
      <c r="EZA125" s="51"/>
      <c r="EZB125" s="51"/>
      <c r="EZC125" s="51"/>
      <c r="EZD125" s="51"/>
      <c r="EZE125" s="51"/>
      <c r="EZF125" s="51"/>
      <c r="EZG125" s="51"/>
      <c r="EZH125" s="51"/>
      <c r="EZI125" s="51"/>
      <c r="EZJ125" s="51"/>
      <c r="EZK125" s="51"/>
      <c r="EZL125" s="51"/>
      <c r="EZM125" s="51"/>
      <c r="EZN125" s="51"/>
      <c r="EZO125" s="51"/>
      <c r="EZP125" s="51"/>
      <c r="EZQ125" s="51"/>
      <c r="EZR125" s="51"/>
      <c r="EZS125" s="51"/>
      <c r="EZT125" s="51"/>
      <c r="EZU125" s="51"/>
      <c r="EZV125" s="51"/>
      <c r="EZW125" s="51"/>
      <c r="EZX125" s="51"/>
      <c r="EZY125" s="51"/>
      <c r="EZZ125" s="51"/>
      <c r="FAA125" s="51"/>
      <c r="FAB125" s="51"/>
      <c r="FAC125" s="51"/>
      <c r="FAD125" s="51"/>
      <c r="FAE125" s="51"/>
      <c r="FAF125" s="51"/>
      <c r="FAG125" s="51"/>
      <c r="FAH125" s="51"/>
      <c r="FAI125" s="51"/>
      <c r="FAJ125" s="51"/>
      <c r="FAK125" s="51"/>
      <c r="FAL125" s="51"/>
      <c r="FAM125" s="51"/>
      <c r="FAN125" s="51"/>
      <c r="FAO125" s="51"/>
      <c r="FAP125" s="51"/>
      <c r="FAQ125" s="51"/>
      <c r="FAR125" s="51"/>
      <c r="FAS125" s="51"/>
      <c r="FAT125" s="51"/>
      <c r="FAU125" s="51"/>
      <c r="FAV125" s="51"/>
      <c r="FAW125" s="51"/>
      <c r="FAX125" s="51"/>
      <c r="FAY125" s="51"/>
      <c r="FAZ125" s="51"/>
      <c r="FBA125" s="51"/>
      <c r="FBB125" s="51"/>
      <c r="FBC125" s="51"/>
      <c r="FBD125" s="51"/>
      <c r="FBE125" s="51"/>
      <c r="FBF125" s="51"/>
      <c r="FBG125" s="51"/>
      <c r="FBH125" s="51"/>
      <c r="FBI125" s="51"/>
      <c r="FBJ125" s="51"/>
      <c r="FBK125" s="51"/>
      <c r="FBL125" s="51"/>
      <c r="FBM125" s="51"/>
      <c r="FBN125" s="51"/>
      <c r="FBO125" s="51"/>
      <c r="FBP125" s="51"/>
      <c r="FBQ125" s="51"/>
      <c r="FBR125" s="51"/>
      <c r="FBS125" s="51"/>
      <c r="FBT125" s="51"/>
      <c r="FBU125" s="51"/>
      <c r="FBV125" s="51"/>
      <c r="FBW125" s="51"/>
      <c r="FBX125" s="51"/>
      <c r="FBY125" s="51"/>
      <c r="FBZ125" s="51"/>
      <c r="FCA125" s="51"/>
      <c r="FCB125" s="51"/>
      <c r="FCC125" s="51"/>
      <c r="FCD125" s="51"/>
      <c r="FCE125" s="51"/>
      <c r="FCF125" s="51"/>
      <c r="FCG125" s="51"/>
      <c r="FCH125" s="51"/>
      <c r="FCI125" s="51"/>
      <c r="FCJ125" s="51"/>
      <c r="FCK125" s="51"/>
      <c r="FCL125" s="51"/>
      <c r="FCM125" s="51"/>
      <c r="FCN125" s="51"/>
      <c r="FCO125" s="51"/>
      <c r="FCP125" s="51"/>
      <c r="FCQ125" s="51"/>
      <c r="FCR125" s="51"/>
      <c r="FCS125" s="51"/>
      <c r="FCT125" s="51"/>
      <c r="FCU125" s="51"/>
      <c r="FCV125" s="51"/>
      <c r="FCW125" s="51"/>
      <c r="FCX125" s="51"/>
      <c r="FCY125" s="51"/>
      <c r="FCZ125" s="51"/>
      <c r="FDA125" s="51"/>
      <c r="FDB125" s="51"/>
      <c r="FDC125" s="51"/>
      <c r="FDD125" s="51"/>
      <c r="FDE125" s="51"/>
      <c r="FDF125" s="51"/>
      <c r="FDG125" s="51"/>
      <c r="FDH125" s="51"/>
      <c r="FDI125" s="51"/>
      <c r="FDJ125" s="51"/>
      <c r="FDK125" s="51"/>
      <c r="FDL125" s="51"/>
      <c r="FDM125" s="51"/>
      <c r="FDN125" s="51"/>
      <c r="FDO125" s="51"/>
      <c r="FDP125" s="51"/>
      <c r="FDQ125" s="51"/>
      <c r="FDR125" s="51"/>
      <c r="FDS125" s="51"/>
      <c r="FDT125" s="51"/>
      <c r="FDU125" s="51"/>
      <c r="FDV125" s="51"/>
      <c r="FDW125" s="51"/>
      <c r="FDX125" s="51"/>
      <c r="FDY125" s="51"/>
      <c r="FDZ125" s="51"/>
      <c r="FEA125" s="51"/>
      <c r="FEB125" s="51"/>
      <c r="FEC125" s="51"/>
      <c r="FED125" s="51"/>
      <c r="FEE125" s="51"/>
      <c r="FEF125" s="51"/>
      <c r="FEG125" s="51"/>
      <c r="FEH125" s="51"/>
      <c r="FEI125" s="51"/>
      <c r="FEJ125" s="51"/>
      <c r="FEK125" s="51"/>
      <c r="FEL125" s="51"/>
      <c r="FEM125" s="51"/>
      <c r="FEN125" s="51"/>
      <c r="FEO125" s="51"/>
      <c r="FEP125" s="51"/>
      <c r="FEQ125" s="51"/>
      <c r="FER125" s="51"/>
      <c r="FES125" s="51"/>
      <c r="FET125" s="51"/>
      <c r="FEU125" s="51"/>
      <c r="FEV125" s="51"/>
      <c r="FEW125" s="51"/>
      <c r="FEX125" s="51"/>
      <c r="FEY125" s="51"/>
      <c r="FEZ125" s="51"/>
      <c r="FFA125" s="51"/>
      <c r="FFB125" s="51"/>
      <c r="FFC125" s="51"/>
      <c r="FFD125" s="51"/>
      <c r="FFE125" s="51"/>
      <c r="FFF125" s="51"/>
      <c r="FFG125" s="51"/>
      <c r="FFH125" s="51"/>
      <c r="FFI125" s="51"/>
      <c r="FFJ125" s="51"/>
      <c r="FFK125" s="51"/>
      <c r="FFL125" s="51"/>
      <c r="FFM125" s="51"/>
      <c r="FFN125" s="51"/>
      <c r="FFO125" s="51"/>
      <c r="FFP125" s="51"/>
      <c r="FFQ125" s="51"/>
      <c r="FFR125" s="51"/>
      <c r="FFS125" s="51"/>
      <c r="FFT125" s="51"/>
      <c r="FFU125" s="51"/>
      <c r="FFV125" s="51"/>
      <c r="FFW125" s="51"/>
      <c r="FFX125" s="51"/>
      <c r="FFY125" s="51"/>
      <c r="FFZ125" s="51"/>
      <c r="FGA125" s="51"/>
      <c r="FGB125" s="51"/>
      <c r="FGC125" s="51"/>
      <c r="FGD125" s="51"/>
      <c r="FGE125" s="51"/>
      <c r="FGF125" s="51"/>
      <c r="FGG125" s="51"/>
      <c r="FGH125" s="51"/>
      <c r="FGI125" s="51"/>
      <c r="FGJ125" s="51"/>
      <c r="FGK125" s="51"/>
      <c r="FGL125" s="51"/>
      <c r="FGM125" s="51"/>
      <c r="FGN125" s="51"/>
      <c r="FGO125" s="51"/>
      <c r="FGP125" s="51"/>
      <c r="FGQ125" s="51"/>
      <c r="FGR125" s="51"/>
      <c r="FGS125" s="51"/>
      <c r="FGT125" s="51"/>
      <c r="FGU125" s="51"/>
      <c r="FGV125" s="51"/>
      <c r="FGW125" s="51"/>
      <c r="FGX125" s="51"/>
      <c r="FGY125" s="51"/>
      <c r="FGZ125" s="51"/>
      <c r="FHA125" s="51"/>
      <c r="FHB125" s="51"/>
      <c r="FHC125" s="51"/>
      <c r="FHD125" s="51"/>
      <c r="FHE125" s="51"/>
      <c r="FHF125" s="51"/>
      <c r="FHG125" s="51"/>
      <c r="FHH125" s="51"/>
      <c r="FHI125" s="51"/>
      <c r="FHJ125" s="51"/>
      <c r="FHK125" s="51"/>
      <c r="FHL125" s="51"/>
      <c r="FHM125" s="51"/>
      <c r="FHN125" s="51"/>
      <c r="FHO125" s="51"/>
      <c r="FHP125" s="51"/>
      <c r="FHQ125" s="51"/>
      <c r="FHR125" s="51"/>
      <c r="FHS125" s="51"/>
      <c r="FHT125" s="51"/>
      <c r="FHU125" s="51"/>
      <c r="FHV125" s="51"/>
      <c r="FHW125" s="51"/>
      <c r="FHX125" s="51"/>
      <c r="FHY125" s="51"/>
      <c r="FHZ125" s="51"/>
      <c r="FIA125" s="51"/>
      <c r="FIB125" s="51"/>
      <c r="FIC125" s="51"/>
      <c r="FID125" s="51"/>
      <c r="FIE125" s="51"/>
      <c r="FIF125" s="51"/>
      <c r="FIG125" s="51"/>
      <c r="FIH125" s="51"/>
      <c r="FII125" s="51"/>
      <c r="FIJ125" s="51"/>
      <c r="FIK125" s="51"/>
      <c r="FIL125" s="51"/>
      <c r="FIM125" s="51"/>
      <c r="FIN125" s="51"/>
      <c r="FIO125" s="51"/>
      <c r="FIP125" s="51"/>
      <c r="FIQ125" s="51"/>
      <c r="FIR125" s="51"/>
      <c r="FIS125" s="51"/>
      <c r="FIT125" s="51"/>
      <c r="FIU125" s="51"/>
      <c r="FIV125" s="51"/>
      <c r="FIW125" s="51"/>
      <c r="FIX125" s="51"/>
      <c r="FIY125" s="51"/>
      <c r="FIZ125" s="51"/>
      <c r="FJA125" s="51"/>
      <c r="FJB125" s="51"/>
      <c r="FJC125" s="51"/>
      <c r="FJD125" s="51"/>
      <c r="FJE125" s="51"/>
      <c r="FJF125" s="51"/>
      <c r="FJG125" s="51"/>
      <c r="FJH125" s="51"/>
      <c r="FJI125" s="51"/>
      <c r="FJJ125" s="51"/>
      <c r="FJK125" s="51"/>
      <c r="FJL125" s="51"/>
      <c r="FJM125" s="51"/>
      <c r="FJN125" s="51"/>
      <c r="FJO125" s="51"/>
      <c r="FJP125" s="51"/>
      <c r="FJQ125" s="51"/>
      <c r="FJR125" s="51"/>
      <c r="FJS125" s="51"/>
      <c r="FJT125" s="51"/>
      <c r="FJU125" s="51"/>
      <c r="FJV125" s="51"/>
      <c r="FJW125" s="51"/>
      <c r="FJX125" s="51"/>
      <c r="FJY125" s="51"/>
      <c r="FJZ125" s="51"/>
      <c r="FKA125" s="51"/>
      <c r="FKB125" s="51"/>
      <c r="FKC125" s="51"/>
      <c r="FKD125" s="51"/>
      <c r="FKE125" s="51"/>
      <c r="FKF125" s="51"/>
      <c r="FKG125" s="51"/>
      <c r="FKH125" s="51"/>
      <c r="FKI125" s="51"/>
      <c r="FKJ125" s="51"/>
      <c r="FKK125" s="51"/>
      <c r="FKL125" s="51"/>
      <c r="FKM125" s="51"/>
      <c r="FKN125" s="51"/>
      <c r="FKO125" s="51"/>
      <c r="FKP125" s="51"/>
      <c r="FKQ125" s="51"/>
      <c r="FKR125" s="51"/>
      <c r="FKS125" s="51"/>
      <c r="FKT125" s="51"/>
      <c r="FKU125" s="51"/>
      <c r="FKV125" s="51"/>
      <c r="FKW125" s="51"/>
      <c r="FKX125" s="51"/>
      <c r="FKY125" s="51"/>
      <c r="FKZ125" s="51"/>
      <c r="FLA125" s="51"/>
      <c r="FLB125" s="51"/>
      <c r="FLC125" s="51"/>
      <c r="FLD125" s="51"/>
      <c r="FLE125" s="51"/>
      <c r="FLF125" s="51"/>
      <c r="FLG125" s="51"/>
      <c r="FLH125" s="51"/>
      <c r="FLI125" s="51"/>
      <c r="FLJ125" s="51"/>
      <c r="FLK125" s="51"/>
      <c r="FLL125" s="51"/>
      <c r="FLM125" s="51"/>
      <c r="FLN125" s="51"/>
      <c r="FLO125" s="51"/>
      <c r="FLP125" s="51"/>
      <c r="FLQ125" s="51"/>
      <c r="FLR125" s="51"/>
      <c r="FLS125" s="51"/>
      <c r="FLT125" s="51"/>
      <c r="FLU125" s="51"/>
      <c r="FLV125" s="51"/>
      <c r="FLW125" s="51"/>
      <c r="FLX125" s="51"/>
      <c r="FLY125" s="51"/>
      <c r="FLZ125" s="51"/>
      <c r="FMA125" s="51"/>
      <c r="FMB125" s="51"/>
      <c r="FMC125" s="51"/>
      <c r="FMD125" s="51"/>
      <c r="FME125" s="51"/>
      <c r="FMF125" s="51"/>
      <c r="FMG125" s="51"/>
      <c r="FMH125" s="51"/>
      <c r="FMI125" s="51"/>
      <c r="FMJ125" s="51"/>
      <c r="FMK125" s="51"/>
      <c r="FML125" s="51"/>
      <c r="FMM125" s="51"/>
      <c r="FMN125" s="51"/>
      <c r="FMO125" s="51"/>
      <c r="FMP125" s="51"/>
      <c r="FMQ125" s="51"/>
      <c r="FMR125" s="51"/>
      <c r="FMS125" s="51"/>
      <c r="FMT125" s="51"/>
      <c r="FMU125" s="51"/>
      <c r="FMV125" s="51"/>
      <c r="FMW125" s="51"/>
      <c r="FMX125" s="51"/>
      <c r="FMY125" s="51"/>
      <c r="FMZ125" s="51"/>
      <c r="FNA125" s="51"/>
      <c r="FNB125" s="51"/>
      <c r="FNC125" s="51"/>
      <c r="FND125" s="51"/>
      <c r="FNE125" s="51"/>
      <c r="FNF125" s="51"/>
      <c r="FNG125" s="51"/>
      <c r="FNH125" s="51"/>
      <c r="FNI125" s="51"/>
      <c r="FNJ125" s="51"/>
      <c r="FNK125" s="51"/>
      <c r="FNL125" s="51"/>
      <c r="FNM125" s="51"/>
      <c r="FNN125" s="51"/>
      <c r="FNO125" s="51"/>
      <c r="FNP125" s="51"/>
      <c r="FNQ125" s="51"/>
      <c r="FNR125" s="51"/>
      <c r="FNS125" s="51"/>
      <c r="FNT125" s="51"/>
      <c r="FNU125" s="51"/>
      <c r="FNV125" s="51"/>
      <c r="FNW125" s="51"/>
      <c r="FNX125" s="51"/>
      <c r="FNY125" s="51"/>
      <c r="FNZ125" s="51"/>
      <c r="FOA125" s="51"/>
      <c r="FOB125" s="51"/>
      <c r="FOC125" s="51"/>
      <c r="FOD125" s="51"/>
      <c r="FOE125" s="51"/>
      <c r="FOF125" s="51"/>
      <c r="FOG125" s="51"/>
      <c r="FOH125" s="51"/>
      <c r="FOI125" s="51"/>
      <c r="FOJ125" s="51"/>
      <c r="FOK125" s="51"/>
      <c r="FOL125" s="51"/>
      <c r="FOM125" s="51"/>
      <c r="FON125" s="51"/>
      <c r="FOO125" s="51"/>
      <c r="FOP125" s="51"/>
      <c r="FOQ125" s="51"/>
      <c r="FOR125" s="51"/>
      <c r="FOS125" s="51"/>
      <c r="FOT125" s="51"/>
      <c r="FOU125" s="51"/>
      <c r="FOV125" s="51"/>
      <c r="FOW125" s="51"/>
      <c r="FOX125" s="51"/>
      <c r="FOY125" s="51"/>
      <c r="FOZ125" s="51"/>
      <c r="FPA125" s="51"/>
      <c r="FPB125" s="51"/>
      <c r="FPC125" s="51"/>
      <c r="FPD125" s="51"/>
      <c r="FPE125" s="51"/>
      <c r="FPF125" s="51"/>
      <c r="FPG125" s="51"/>
      <c r="FPH125" s="51"/>
      <c r="FPI125" s="51"/>
      <c r="FPJ125" s="51"/>
      <c r="FPK125" s="51"/>
      <c r="FPL125" s="51"/>
      <c r="FPM125" s="51"/>
      <c r="FPN125" s="51"/>
      <c r="FPO125" s="51"/>
      <c r="FPP125" s="51"/>
      <c r="FPQ125" s="51"/>
      <c r="FPR125" s="51"/>
      <c r="FPS125" s="51"/>
      <c r="FPT125" s="51"/>
      <c r="FPU125" s="51"/>
      <c r="FPV125" s="51"/>
      <c r="FPW125" s="51"/>
      <c r="FPX125" s="51"/>
      <c r="FPY125" s="51"/>
      <c r="FPZ125" s="51"/>
      <c r="FQA125" s="51"/>
      <c r="FQB125" s="51"/>
      <c r="FQC125" s="51"/>
      <c r="FQD125" s="51"/>
      <c r="FQE125" s="51"/>
      <c r="FQF125" s="51"/>
      <c r="FQG125" s="51"/>
      <c r="FQH125" s="51"/>
      <c r="FQI125" s="51"/>
      <c r="FQJ125" s="51"/>
      <c r="FQK125" s="51"/>
      <c r="FQL125" s="51"/>
      <c r="FQM125" s="51"/>
      <c r="FQN125" s="51"/>
      <c r="FQO125" s="51"/>
      <c r="FQP125" s="51"/>
      <c r="FQQ125" s="51"/>
      <c r="FQR125" s="51"/>
      <c r="FQS125" s="51"/>
      <c r="FQT125" s="51"/>
      <c r="FQU125" s="51"/>
      <c r="FQV125" s="51"/>
      <c r="FQW125" s="51"/>
      <c r="FQX125" s="51"/>
      <c r="FQY125" s="51"/>
      <c r="FQZ125" s="51"/>
      <c r="FRA125" s="51"/>
      <c r="FRB125" s="51"/>
      <c r="FRC125" s="51"/>
      <c r="FRD125" s="51"/>
      <c r="FRE125" s="51"/>
      <c r="FRF125" s="51"/>
      <c r="FRG125" s="51"/>
      <c r="FRH125" s="51"/>
      <c r="FRI125" s="51"/>
      <c r="FRJ125" s="51"/>
      <c r="FRK125" s="51"/>
      <c r="FRL125" s="51"/>
      <c r="FRM125" s="51"/>
      <c r="FRN125" s="51"/>
      <c r="FRO125" s="51"/>
      <c r="FRP125" s="51"/>
      <c r="FRQ125" s="51"/>
      <c r="FRR125" s="51"/>
      <c r="FRS125" s="51"/>
      <c r="FRT125" s="51"/>
      <c r="FRU125" s="51"/>
      <c r="FRV125" s="51"/>
      <c r="FRW125" s="51"/>
      <c r="FRX125" s="51"/>
      <c r="FRY125" s="51"/>
      <c r="FRZ125" s="51"/>
      <c r="FSA125" s="51"/>
      <c r="FSB125" s="51"/>
      <c r="FSC125" s="51"/>
      <c r="FSD125" s="51"/>
      <c r="FSE125" s="51"/>
      <c r="FSF125" s="51"/>
      <c r="FSG125" s="51"/>
      <c r="FSH125" s="51"/>
      <c r="FSI125" s="51"/>
      <c r="FSJ125" s="51"/>
      <c r="FSK125" s="51"/>
      <c r="FSL125" s="51"/>
      <c r="FSM125" s="51"/>
      <c r="FSN125" s="51"/>
      <c r="FSO125" s="51"/>
      <c r="FSP125" s="51"/>
      <c r="FSQ125" s="51"/>
      <c r="FSR125" s="51"/>
      <c r="FSS125" s="51"/>
      <c r="FST125" s="51"/>
      <c r="FSU125" s="51"/>
      <c r="FSV125" s="51"/>
      <c r="FSW125" s="51"/>
      <c r="FSX125" s="51"/>
      <c r="FSY125" s="51"/>
      <c r="FSZ125" s="51"/>
      <c r="FTA125" s="51"/>
      <c r="FTB125" s="51"/>
      <c r="FTC125" s="51"/>
      <c r="FTD125" s="51"/>
      <c r="FTE125" s="51"/>
      <c r="FTF125" s="51"/>
      <c r="FTG125" s="51"/>
      <c r="FTH125" s="51"/>
      <c r="FTI125" s="51"/>
      <c r="FTJ125" s="51"/>
      <c r="FTK125" s="51"/>
      <c r="FTL125" s="51"/>
      <c r="FTM125" s="51"/>
      <c r="FTN125" s="51"/>
      <c r="FTO125" s="51"/>
      <c r="FTP125" s="51"/>
      <c r="FTQ125" s="51"/>
      <c r="FTR125" s="51"/>
      <c r="FTS125" s="51"/>
      <c r="FTT125" s="51"/>
      <c r="FTU125" s="51"/>
      <c r="FTV125" s="51"/>
      <c r="FTW125" s="51"/>
      <c r="FTX125" s="51"/>
      <c r="FTY125" s="51"/>
      <c r="FTZ125" s="51"/>
      <c r="FUA125" s="51"/>
      <c r="FUB125" s="51"/>
      <c r="FUC125" s="51"/>
      <c r="FUD125" s="51"/>
      <c r="FUE125" s="51"/>
      <c r="FUF125" s="51"/>
      <c r="FUG125" s="51"/>
      <c r="FUH125" s="51"/>
      <c r="FUI125" s="51"/>
      <c r="FUJ125" s="51"/>
      <c r="FUK125" s="51"/>
      <c r="FUL125" s="51"/>
      <c r="FUM125" s="51"/>
      <c r="FUN125" s="51"/>
      <c r="FUO125" s="51"/>
      <c r="FUP125" s="51"/>
      <c r="FUQ125" s="51"/>
      <c r="FUR125" s="51"/>
      <c r="FUS125" s="51"/>
      <c r="FUT125" s="51"/>
      <c r="FUU125" s="51"/>
      <c r="FUV125" s="51"/>
      <c r="FUW125" s="51"/>
      <c r="FUX125" s="51"/>
      <c r="FUY125" s="51"/>
      <c r="FUZ125" s="51"/>
      <c r="FVA125" s="51"/>
      <c r="FVB125" s="51"/>
      <c r="FVC125" s="51"/>
      <c r="FVD125" s="51"/>
      <c r="FVE125" s="51"/>
      <c r="FVF125" s="51"/>
      <c r="FVG125" s="51"/>
      <c r="FVH125" s="51"/>
      <c r="FVI125" s="51"/>
      <c r="FVJ125" s="51"/>
      <c r="FVK125" s="51"/>
      <c r="FVL125" s="51"/>
      <c r="FVM125" s="51"/>
      <c r="FVN125" s="51"/>
      <c r="FVO125" s="51"/>
      <c r="FVP125" s="51"/>
      <c r="FVQ125" s="51"/>
      <c r="FVR125" s="51"/>
      <c r="FVS125" s="51"/>
      <c r="FVT125" s="51"/>
      <c r="FVU125" s="51"/>
      <c r="FVV125" s="51"/>
      <c r="FVW125" s="51"/>
      <c r="FVX125" s="51"/>
      <c r="FVY125" s="51"/>
      <c r="FVZ125" s="51"/>
      <c r="FWA125" s="51"/>
      <c r="FWB125" s="51"/>
      <c r="FWC125" s="51"/>
      <c r="FWD125" s="51"/>
      <c r="FWE125" s="51"/>
      <c r="FWF125" s="51"/>
      <c r="FWG125" s="51"/>
      <c r="FWH125" s="51"/>
      <c r="FWI125" s="51"/>
      <c r="FWJ125" s="51"/>
      <c r="FWK125" s="51"/>
      <c r="FWL125" s="51"/>
      <c r="FWM125" s="51"/>
      <c r="FWN125" s="51"/>
      <c r="FWO125" s="51"/>
      <c r="FWP125" s="51"/>
      <c r="FWQ125" s="51"/>
      <c r="FWR125" s="51"/>
      <c r="FWS125" s="51"/>
      <c r="FWT125" s="51"/>
      <c r="FWU125" s="51"/>
      <c r="FWV125" s="51"/>
      <c r="FWW125" s="51"/>
      <c r="FWX125" s="51"/>
      <c r="FWY125" s="51"/>
      <c r="FWZ125" s="51"/>
      <c r="FXA125" s="51"/>
      <c r="FXB125" s="51"/>
      <c r="FXC125" s="51"/>
      <c r="FXD125" s="51"/>
      <c r="FXE125" s="51"/>
      <c r="FXF125" s="51"/>
      <c r="FXG125" s="51"/>
      <c r="FXH125" s="51"/>
      <c r="FXI125" s="51"/>
      <c r="FXJ125" s="51"/>
      <c r="FXK125" s="51"/>
      <c r="FXL125" s="51"/>
      <c r="FXM125" s="51"/>
      <c r="FXN125" s="51"/>
      <c r="FXO125" s="51"/>
      <c r="FXP125" s="51"/>
      <c r="FXQ125" s="51"/>
      <c r="FXR125" s="51"/>
      <c r="FXS125" s="51"/>
      <c r="FXT125" s="51"/>
      <c r="FXU125" s="51"/>
      <c r="FXV125" s="51"/>
      <c r="FXW125" s="51"/>
      <c r="FXX125" s="51"/>
      <c r="FXY125" s="51"/>
      <c r="FXZ125" s="51"/>
      <c r="FYA125" s="51"/>
      <c r="FYB125" s="51"/>
      <c r="FYC125" s="51"/>
      <c r="FYD125" s="51"/>
      <c r="FYE125" s="51"/>
      <c r="FYF125" s="51"/>
      <c r="FYG125" s="51"/>
      <c r="FYH125" s="51"/>
      <c r="FYI125" s="51"/>
      <c r="FYJ125" s="51"/>
      <c r="FYK125" s="51"/>
      <c r="FYL125" s="51"/>
      <c r="FYM125" s="51"/>
      <c r="FYN125" s="51"/>
      <c r="FYO125" s="51"/>
      <c r="FYP125" s="51"/>
      <c r="FYQ125" s="51"/>
      <c r="FYR125" s="51"/>
      <c r="FYS125" s="51"/>
      <c r="FYT125" s="51"/>
      <c r="FYU125" s="51"/>
      <c r="FYV125" s="51"/>
      <c r="FYW125" s="51"/>
      <c r="FYX125" s="51"/>
      <c r="FYY125" s="51"/>
      <c r="FYZ125" s="51"/>
      <c r="FZA125" s="51"/>
      <c r="FZB125" s="51"/>
      <c r="FZC125" s="51"/>
      <c r="FZD125" s="51"/>
      <c r="FZE125" s="51"/>
      <c r="FZF125" s="51"/>
      <c r="FZG125" s="51"/>
      <c r="FZH125" s="51"/>
      <c r="FZI125" s="51"/>
      <c r="FZJ125" s="51"/>
      <c r="FZK125" s="51"/>
      <c r="FZL125" s="51"/>
      <c r="FZM125" s="51"/>
      <c r="FZN125" s="51"/>
      <c r="FZO125" s="51"/>
      <c r="FZP125" s="51"/>
      <c r="FZQ125" s="51"/>
      <c r="FZR125" s="51"/>
      <c r="FZS125" s="51"/>
      <c r="FZT125" s="51"/>
      <c r="FZU125" s="51"/>
      <c r="FZV125" s="51"/>
      <c r="FZW125" s="51"/>
      <c r="FZX125" s="51"/>
      <c r="FZY125" s="51"/>
      <c r="FZZ125" s="51"/>
      <c r="GAA125" s="51"/>
      <c r="GAB125" s="51"/>
      <c r="GAC125" s="51"/>
      <c r="GAD125" s="51"/>
      <c r="GAE125" s="51"/>
      <c r="GAF125" s="51"/>
      <c r="GAG125" s="51"/>
      <c r="GAH125" s="51"/>
      <c r="GAI125" s="51"/>
      <c r="GAJ125" s="51"/>
      <c r="GAK125" s="51"/>
      <c r="GAL125" s="51"/>
      <c r="GAM125" s="51"/>
      <c r="GAN125" s="51"/>
      <c r="GAO125" s="51"/>
      <c r="GAP125" s="51"/>
      <c r="GAQ125" s="51"/>
      <c r="GAR125" s="51"/>
      <c r="GAS125" s="51"/>
      <c r="GAT125" s="51"/>
      <c r="GAU125" s="51"/>
      <c r="GAV125" s="51"/>
      <c r="GAW125" s="51"/>
      <c r="GAX125" s="51"/>
      <c r="GAY125" s="51"/>
      <c r="GAZ125" s="51"/>
      <c r="GBA125" s="51"/>
      <c r="GBB125" s="51"/>
      <c r="GBC125" s="51"/>
      <c r="GBD125" s="51"/>
      <c r="GBE125" s="51"/>
      <c r="GBF125" s="51"/>
      <c r="GBG125" s="51"/>
      <c r="GBH125" s="51"/>
      <c r="GBI125" s="51"/>
      <c r="GBJ125" s="51"/>
      <c r="GBK125" s="51"/>
      <c r="GBL125" s="51"/>
      <c r="GBM125" s="51"/>
      <c r="GBN125" s="51"/>
      <c r="GBO125" s="51"/>
      <c r="GBP125" s="51"/>
      <c r="GBQ125" s="51"/>
      <c r="GBR125" s="51"/>
      <c r="GBS125" s="51"/>
      <c r="GBT125" s="51"/>
      <c r="GBU125" s="51"/>
      <c r="GBV125" s="51"/>
      <c r="GBW125" s="51"/>
      <c r="GBX125" s="51"/>
      <c r="GBY125" s="51"/>
      <c r="GBZ125" s="51"/>
      <c r="GCA125" s="51"/>
      <c r="GCB125" s="51"/>
      <c r="GCC125" s="51"/>
      <c r="GCD125" s="51"/>
      <c r="GCE125" s="51"/>
      <c r="GCF125" s="51"/>
      <c r="GCG125" s="51"/>
      <c r="GCH125" s="51"/>
      <c r="GCI125" s="51"/>
      <c r="GCJ125" s="51"/>
      <c r="GCK125" s="51"/>
      <c r="GCL125" s="51"/>
      <c r="GCM125" s="51"/>
      <c r="GCN125" s="51"/>
      <c r="GCO125" s="51"/>
      <c r="GCP125" s="51"/>
      <c r="GCQ125" s="51"/>
      <c r="GCR125" s="51"/>
      <c r="GCS125" s="51"/>
      <c r="GCT125" s="51"/>
      <c r="GCU125" s="51"/>
      <c r="GCV125" s="51"/>
      <c r="GCW125" s="51"/>
      <c r="GCX125" s="51"/>
      <c r="GCY125" s="51"/>
      <c r="GCZ125" s="51"/>
      <c r="GDA125" s="51"/>
      <c r="GDB125" s="51"/>
      <c r="GDC125" s="51"/>
      <c r="GDD125" s="51"/>
      <c r="GDE125" s="51"/>
      <c r="GDF125" s="51"/>
      <c r="GDG125" s="51"/>
      <c r="GDH125" s="51"/>
      <c r="GDI125" s="51"/>
      <c r="GDJ125" s="51"/>
      <c r="GDK125" s="51"/>
      <c r="GDL125" s="51"/>
      <c r="GDM125" s="51"/>
      <c r="GDN125" s="51"/>
      <c r="GDO125" s="51"/>
      <c r="GDP125" s="51"/>
      <c r="GDQ125" s="51"/>
      <c r="GDR125" s="51"/>
      <c r="GDS125" s="51"/>
      <c r="GDT125" s="51"/>
      <c r="GDU125" s="51"/>
      <c r="GDV125" s="51"/>
      <c r="GDW125" s="51"/>
      <c r="GDX125" s="51"/>
      <c r="GDY125" s="51"/>
      <c r="GDZ125" s="51"/>
      <c r="GEA125" s="51"/>
      <c r="GEB125" s="51"/>
      <c r="GEC125" s="51"/>
      <c r="GED125" s="51"/>
      <c r="GEE125" s="51"/>
      <c r="GEF125" s="51"/>
      <c r="GEG125" s="51"/>
      <c r="GEH125" s="51"/>
      <c r="GEI125" s="51"/>
      <c r="GEJ125" s="51"/>
      <c r="GEK125" s="51"/>
      <c r="GEL125" s="51"/>
      <c r="GEM125" s="51"/>
      <c r="GEN125" s="51"/>
      <c r="GEO125" s="51"/>
      <c r="GEP125" s="51"/>
      <c r="GEQ125" s="51"/>
      <c r="GER125" s="51"/>
      <c r="GES125" s="51"/>
      <c r="GET125" s="51"/>
      <c r="GEU125" s="51"/>
      <c r="GEV125" s="51"/>
      <c r="GEW125" s="51"/>
      <c r="GEX125" s="51"/>
      <c r="GEY125" s="51"/>
      <c r="GEZ125" s="51"/>
      <c r="GFA125" s="51"/>
      <c r="GFB125" s="51"/>
      <c r="GFC125" s="51"/>
      <c r="GFD125" s="51"/>
      <c r="GFE125" s="51"/>
      <c r="GFF125" s="51"/>
      <c r="GFG125" s="51"/>
      <c r="GFH125" s="51"/>
      <c r="GFI125" s="51"/>
      <c r="GFJ125" s="51"/>
      <c r="GFK125" s="51"/>
      <c r="GFL125" s="51"/>
      <c r="GFM125" s="51"/>
      <c r="GFN125" s="51"/>
      <c r="GFO125" s="51"/>
      <c r="GFP125" s="51"/>
      <c r="GFQ125" s="51"/>
      <c r="GFR125" s="51"/>
      <c r="GFS125" s="51"/>
      <c r="GFT125" s="51"/>
      <c r="GFU125" s="51"/>
      <c r="GFV125" s="51"/>
      <c r="GFW125" s="51"/>
      <c r="GFX125" s="51"/>
      <c r="GFY125" s="51"/>
      <c r="GFZ125" s="51"/>
      <c r="GGA125" s="51"/>
      <c r="GGB125" s="51"/>
      <c r="GGC125" s="51"/>
      <c r="GGD125" s="51"/>
      <c r="GGE125" s="51"/>
      <c r="GGF125" s="51"/>
      <c r="GGG125" s="51"/>
      <c r="GGH125" s="51"/>
      <c r="GGI125" s="51"/>
      <c r="GGJ125" s="51"/>
      <c r="GGK125" s="51"/>
      <c r="GGL125" s="51"/>
      <c r="GGM125" s="51"/>
      <c r="GGN125" s="51"/>
      <c r="GGO125" s="51"/>
      <c r="GGP125" s="51"/>
      <c r="GGQ125" s="51"/>
      <c r="GGR125" s="51"/>
      <c r="GGS125" s="51"/>
      <c r="GGT125" s="51"/>
      <c r="GGU125" s="51"/>
      <c r="GGV125" s="51"/>
      <c r="GGW125" s="51"/>
      <c r="GGX125" s="51"/>
      <c r="GGY125" s="51"/>
      <c r="GGZ125" s="51"/>
      <c r="GHA125" s="51"/>
      <c r="GHB125" s="51"/>
      <c r="GHC125" s="51"/>
      <c r="GHD125" s="51"/>
      <c r="GHE125" s="51"/>
      <c r="GHF125" s="51"/>
      <c r="GHG125" s="51"/>
      <c r="GHH125" s="51"/>
      <c r="GHI125" s="51"/>
      <c r="GHJ125" s="51"/>
      <c r="GHK125" s="51"/>
      <c r="GHL125" s="51"/>
      <c r="GHM125" s="51"/>
      <c r="GHN125" s="51"/>
      <c r="GHO125" s="51"/>
      <c r="GHP125" s="51"/>
      <c r="GHQ125" s="51"/>
      <c r="GHR125" s="51"/>
      <c r="GHS125" s="51"/>
      <c r="GHT125" s="51"/>
      <c r="GHU125" s="51"/>
      <c r="GHV125" s="51"/>
      <c r="GHW125" s="51"/>
      <c r="GHX125" s="51"/>
      <c r="GHY125" s="51"/>
      <c r="GHZ125" s="51"/>
      <c r="GIA125" s="51"/>
      <c r="GIB125" s="51"/>
      <c r="GIC125" s="51"/>
      <c r="GID125" s="51"/>
      <c r="GIE125" s="51"/>
      <c r="GIF125" s="51"/>
      <c r="GIG125" s="51"/>
      <c r="GIH125" s="51"/>
      <c r="GII125" s="51"/>
      <c r="GIJ125" s="51"/>
      <c r="GIK125" s="51"/>
      <c r="GIL125" s="51"/>
      <c r="GIM125" s="51"/>
      <c r="GIN125" s="51"/>
      <c r="GIO125" s="51"/>
      <c r="GIP125" s="51"/>
      <c r="GIQ125" s="51"/>
      <c r="GIR125" s="51"/>
      <c r="GIS125" s="51"/>
      <c r="GIT125" s="51"/>
      <c r="GIU125" s="51"/>
      <c r="GIV125" s="51"/>
      <c r="GIW125" s="51"/>
      <c r="GIX125" s="51"/>
      <c r="GIY125" s="51"/>
      <c r="GIZ125" s="51"/>
      <c r="GJA125" s="51"/>
      <c r="GJB125" s="51"/>
      <c r="GJC125" s="51"/>
      <c r="GJD125" s="51"/>
      <c r="GJE125" s="51"/>
      <c r="GJF125" s="51"/>
      <c r="GJG125" s="51"/>
      <c r="GJH125" s="51"/>
      <c r="GJI125" s="51"/>
      <c r="GJJ125" s="51"/>
      <c r="GJK125" s="51"/>
      <c r="GJL125" s="51"/>
      <c r="GJM125" s="51"/>
      <c r="GJN125" s="51"/>
      <c r="GJO125" s="51"/>
      <c r="GJP125" s="51"/>
      <c r="GJQ125" s="51"/>
      <c r="GJR125" s="51"/>
      <c r="GJS125" s="51"/>
      <c r="GJT125" s="51"/>
      <c r="GJU125" s="51"/>
      <c r="GJV125" s="51"/>
      <c r="GJW125" s="51"/>
      <c r="GJX125" s="51"/>
      <c r="GJY125" s="51"/>
      <c r="GJZ125" s="51"/>
      <c r="GKA125" s="51"/>
      <c r="GKB125" s="51"/>
      <c r="GKC125" s="51"/>
      <c r="GKD125" s="51"/>
      <c r="GKE125" s="51"/>
      <c r="GKF125" s="51"/>
      <c r="GKG125" s="51"/>
      <c r="GKH125" s="51"/>
      <c r="GKI125" s="51"/>
      <c r="GKJ125" s="51"/>
      <c r="GKK125" s="51"/>
      <c r="GKL125" s="51"/>
      <c r="GKM125" s="51"/>
      <c r="GKN125" s="51"/>
      <c r="GKO125" s="51"/>
      <c r="GKP125" s="51"/>
      <c r="GKQ125" s="51"/>
      <c r="GKR125" s="51"/>
      <c r="GKS125" s="51"/>
      <c r="GKT125" s="51"/>
      <c r="GKU125" s="51"/>
      <c r="GKV125" s="51"/>
      <c r="GKW125" s="51"/>
      <c r="GKX125" s="51"/>
      <c r="GKY125" s="51"/>
      <c r="GKZ125" s="51"/>
      <c r="GLA125" s="51"/>
      <c r="GLB125" s="51"/>
      <c r="GLC125" s="51"/>
      <c r="GLD125" s="51"/>
      <c r="GLE125" s="51"/>
      <c r="GLF125" s="51"/>
      <c r="GLG125" s="51"/>
      <c r="GLH125" s="51"/>
      <c r="GLI125" s="51"/>
      <c r="GLJ125" s="51"/>
      <c r="GLK125" s="51"/>
      <c r="GLL125" s="51"/>
      <c r="GLM125" s="51"/>
      <c r="GLN125" s="51"/>
      <c r="GLO125" s="51"/>
      <c r="GLP125" s="51"/>
      <c r="GLQ125" s="51"/>
      <c r="GLR125" s="51"/>
      <c r="GLS125" s="51"/>
      <c r="GLT125" s="51"/>
      <c r="GLU125" s="51"/>
      <c r="GLV125" s="51"/>
      <c r="GLW125" s="51"/>
      <c r="GLX125" s="51"/>
      <c r="GLY125" s="51"/>
      <c r="GLZ125" s="51"/>
      <c r="GMA125" s="51"/>
      <c r="GMB125" s="51"/>
      <c r="GMC125" s="51"/>
      <c r="GMD125" s="51"/>
      <c r="GME125" s="51"/>
      <c r="GMF125" s="51"/>
      <c r="GMG125" s="51"/>
      <c r="GMH125" s="51"/>
      <c r="GMI125" s="51"/>
      <c r="GMJ125" s="51"/>
      <c r="GMK125" s="51"/>
      <c r="GML125" s="51"/>
      <c r="GMM125" s="51"/>
      <c r="GMN125" s="51"/>
      <c r="GMO125" s="51"/>
      <c r="GMP125" s="51"/>
      <c r="GMQ125" s="51"/>
      <c r="GMR125" s="51"/>
      <c r="GMS125" s="51"/>
      <c r="GMT125" s="51"/>
      <c r="GMU125" s="51"/>
      <c r="GMV125" s="51"/>
      <c r="GMW125" s="51"/>
      <c r="GMX125" s="51"/>
      <c r="GMY125" s="51"/>
      <c r="GMZ125" s="51"/>
      <c r="GNA125" s="51"/>
      <c r="GNB125" s="51"/>
      <c r="GNC125" s="51"/>
      <c r="GND125" s="51"/>
      <c r="GNE125" s="51"/>
      <c r="GNF125" s="51"/>
      <c r="GNG125" s="51"/>
      <c r="GNH125" s="51"/>
      <c r="GNI125" s="51"/>
      <c r="GNJ125" s="51"/>
      <c r="GNK125" s="51"/>
      <c r="GNL125" s="51"/>
      <c r="GNM125" s="51"/>
      <c r="GNN125" s="51"/>
      <c r="GNO125" s="51"/>
      <c r="GNP125" s="51"/>
      <c r="GNQ125" s="51"/>
      <c r="GNR125" s="51"/>
      <c r="GNS125" s="51"/>
      <c r="GNT125" s="51"/>
      <c r="GNU125" s="51"/>
      <c r="GNV125" s="51"/>
      <c r="GNW125" s="51"/>
      <c r="GNX125" s="51"/>
      <c r="GNY125" s="51"/>
      <c r="GNZ125" s="51"/>
      <c r="GOA125" s="51"/>
      <c r="GOB125" s="51"/>
      <c r="GOC125" s="51"/>
      <c r="GOD125" s="51"/>
      <c r="GOE125" s="51"/>
      <c r="GOF125" s="51"/>
      <c r="GOG125" s="51"/>
      <c r="GOH125" s="51"/>
      <c r="GOI125" s="51"/>
      <c r="GOJ125" s="51"/>
      <c r="GOK125" s="51"/>
      <c r="GOL125" s="51"/>
      <c r="GOM125" s="51"/>
      <c r="GON125" s="51"/>
      <c r="GOO125" s="51"/>
      <c r="GOP125" s="51"/>
      <c r="GOQ125" s="51"/>
      <c r="GOR125" s="51"/>
      <c r="GOS125" s="51"/>
      <c r="GOT125" s="51"/>
      <c r="GOU125" s="51"/>
      <c r="GOV125" s="51"/>
      <c r="GOW125" s="51"/>
      <c r="GOX125" s="51"/>
      <c r="GOY125" s="51"/>
      <c r="GOZ125" s="51"/>
      <c r="GPA125" s="51"/>
      <c r="GPB125" s="51"/>
      <c r="GPC125" s="51"/>
      <c r="GPD125" s="51"/>
      <c r="GPE125" s="51"/>
      <c r="GPF125" s="51"/>
      <c r="GPG125" s="51"/>
      <c r="GPH125" s="51"/>
      <c r="GPI125" s="51"/>
      <c r="GPJ125" s="51"/>
      <c r="GPK125" s="51"/>
      <c r="GPL125" s="51"/>
      <c r="GPM125" s="51"/>
      <c r="GPN125" s="51"/>
      <c r="GPO125" s="51"/>
      <c r="GPP125" s="51"/>
      <c r="GPQ125" s="51"/>
      <c r="GPR125" s="51"/>
      <c r="GPS125" s="51"/>
      <c r="GPT125" s="51"/>
      <c r="GPU125" s="51"/>
      <c r="GPV125" s="51"/>
      <c r="GPW125" s="51"/>
      <c r="GPX125" s="51"/>
      <c r="GPY125" s="51"/>
      <c r="GPZ125" s="51"/>
      <c r="GQA125" s="51"/>
      <c r="GQB125" s="51"/>
      <c r="GQC125" s="51"/>
      <c r="GQD125" s="51"/>
      <c r="GQE125" s="51"/>
      <c r="GQF125" s="51"/>
      <c r="GQG125" s="51"/>
      <c r="GQH125" s="51"/>
      <c r="GQI125" s="51"/>
      <c r="GQJ125" s="51"/>
      <c r="GQK125" s="51"/>
      <c r="GQL125" s="51"/>
      <c r="GQM125" s="51"/>
      <c r="GQN125" s="51"/>
      <c r="GQO125" s="51"/>
      <c r="GQP125" s="51"/>
      <c r="GQQ125" s="51"/>
      <c r="GQR125" s="51"/>
      <c r="GQS125" s="51"/>
      <c r="GQT125" s="51"/>
      <c r="GQU125" s="51"/>
      <c r="GQV125" s="51"/>
      <c r="GQW125" s="51"/>
      <c r="GQX125" s="51"/>
      <c r="GQY125" s="51"/>
      <c r="GQZ125" s="51"/>
      <c r="GRA125" s="51"/>
      <c r="GRB125" s="51"/>
      <c r="GRC125" s="51"/>
      <c r="GRD125" s="51"/>
      <c r="GRE125" s="51"/>
      <c r="GRF125" s="51"/>
      <c r="GRG125" s="51"/>
      <c r="GRH125" s="51"/>
      <c r="GRI125" s="51"/>
      <c r="GRJ125" s="51"/>
      <c r="GRK125" s="51"/>
      <c r="GRL125" s="51"/>
      <c r="GRM125" s="51"/>
      <c r="GRN125" s="51"/>
      <c r="GRO125" s="51"/>
      <c r="GRP125" s="51"/>
      <c r="GRQ125" s="51"/>
      <c r="GRR125" s="51"/>
      <c r="GRS125" s="51"/>
      <c r="GRT125" s="51"/>
      <c r="GRU125" s="51"/>
      <c r="GRV125" s="51"/>
      <c r="GRW125" s="51"/>
      <c r="GRX125" s="51"/>
      <c r="GRY125" s="51"/>
      <c r="GRZ125" s="51"/>
      <c r="GSA125" s="51"/>
      <c r="GSB125" s="51"/>
      <c r="GSC125" s="51"/>
      <c r="GSD125" s="51"/>
      <c r="GSE125" s="51"/>
      <c r="GSF125" s="51"/>
      <c r="GSG125" s="51"/>
      <c r="GSH125" s="51"/>
      <c r="GSI125" s="51"/>
      <c r="GSJ125" s="51"/>
      <c r="GSK125" s="51"/>
      <c r="GSL125" s="51"/>
      <c r="GSM125" s="51"/>
      <c r="GSN125" s="51"/>
      <c r="GSO125" s="51"/>
      <c r="GSP125" s="51"/>
      <c r="GSQ125" s="51"/>
      <c r="GSR125" s="51"/>
      <c r="GSS125" s="51"/>
      <c r="GST125" s="51"/>
      <c r="GSU125" s="51"/>
      <c r="GSV125" s="51"/>
      <c r="GSW125" s="51"/>
      <c r="GSX125" s="51"/>
      <c r="GSY125" s="51"/>
      <c r="GSZ125" s="51"/>
      <c r="GTA125" s="51"/>
      <c r="GTB125" s="51"/>
      <c r="GTC125" s="51"/>
      <c r="GTD125" s="51"/>
      <c r="GTE125" s="51"/>
      <c r="GTF125" s="51"/>
      <c r="GTG125" s="51"/>
      <c r="GTH125" s="51"/>
      <c r="GTI125" s="51"/>
      <c r="GTJ125" s="51"/>
      <c r="GTK125" s="51"/>
      <c r="GTL125" s="51"/>
      <c r="GTM125" s="51"/>
      <c r="GTN125" s="51"/>
      <c r="GTO125" s="51"/>
      <c r="GTP125" s="51"/>
      <c r="GTQ125" s="51"/>
      <c r="GTR125" s="51"/>
      <c r="GTS125" s="51"/>
      <c r="GTT125" s="51"/>
      <c r="GTU125" s="51"/>
      <c r="GTV125" s="51"/>
      <c r="GTW125" s="51"/>
      <c r="GTX125" s="51"/>
      <c r="GTY125" s="51"/>
      <c r="GTZ125" s="51"/>
      <c r="GUA125" s="51"/>
      <c r="GUB125" s="51"/>
      <c r="GUC125" s="51"/>
      <c r="GUD125" s="51"/>
      <c r="GUE125" s="51"/>
      <c r="GUF125" s="51"/>
      <c r="GUG125" s="51"/>
      <c r="GUH125" s="51"/>
      <c r="GUI125" s="51"/>
      <c r="GUJ125" s="51"/>
      <c r="GUK125" s="51"/>
      <c r="GUL125" s="51"/>
      <c r="GUM125" s="51"/>
      <c r="GUN125" s="51"/>
      <c r="GUO125" s="51"/>
      <c r="GUP125" s="51"/>
      <c r="GUQ125" s="51"/>
      <c r="GUR125" s="51"/>
      <c r="GUS125" s="51"/>
      <c r="GUT125" s="51"/>
      <c r="GUU125" s="51"/>
      <c r="GUV125" s="51"/>
      <c r="GUW125" s="51"/>
      <c r="GUX125" s="51"/>
      <c r="GUY125" s="51"/>
      <c r="GUZ125" s="51"/>
      <c r="GVA125" s="51"/>
      <c r="GVB125" s="51"/>
      <c r="GVC125" s="51"/>
      <c r="GVD125" s="51"/>
      <c r="GVE125" s="51"/>
      <c r="GVF125" s="51"/>
      <c r="GVG125" s="51"/>
      <c r="GVH125" s="51"/>
      <c r="GVI125" s="51"/>
      <c r="GVJ125" s="51"/>
      <c r="GVK125" s="51"/>
      <c r="GVL125" s="51"/>
      <c r="GVM125" s="51"/>
      <c r="GVN125" s="51"/>
      <c r="GVO125" s="51"/>
      <c r="GVP125" s="51"/>
      <c r="GVQ125" s="51"/>
      <c r="GVR125" s="51"/>
      <c r="GVS125" s="51"/>
      <c r="GVT125" s="51"/>
      <c r="GVU125" s="51"/>
      <c r="GVV125" s="51"/>
      <c r="GVW125" s="51"/>
      <c r="GVX125" s="51"/>
      <c r="GVY125" s="51"/>
      <c r="GVZ125" s="51"/>
      <c r="GWA125" s="51"/>
      <c r="GWB125" s="51"/>
      <c r="GWC125" s="51"/>
      <c r="GWD125" s="51"/>
      <c r="GWE125" s="51"/>
      <c r="GWF125" s="51"/>
      <c r="GWG125" s="51"/>
      <c r="GWH125" s="51"/>
      <c r="GWI125" s="51"/>
      <c r="GWJ125" s="51"/>
      <c r="GWK125" s="51"/>
      <c r="GWL125" s="51"/>
      <c r="GWM125" s="51"/>
      <c r="GWN125" s="51"/>
      <c r="GWO125" s="51"/>
      <c r="GWP125" s="51"/>
      <c r="GWQ125" s="51"/>
      <c r="GWR125" s="51"/>
      <c r="GWS125" s="51"/>
      <c r="GWT125" s="51"/>
      <c r="GWU125" s="51"/>
      <c r="GWV125" s="51"/>
      <c r="GWW125" s="51"/>
      <c r="GWX125" s="51"/>
      <c r="GWY125" s="51"/>
      <c r="GWZ125" s="51"/>
      <c r="GXA125" s="51"/>
      <c r="GXB125" s="51"/>
      <c r="GXC125" s="51"/>
      <c r="GXD125" s="51"/>
      <c r="GXE125" s="51"/>
      <c r="GXF125" s="51"/>
      <c r="GXG125" s="51"/>
      <c r="GXH125" s="51"/>
      <c r="GXI125" s="51"/>
      <c r="GXJ125" s="51"/>
      <c r="GXK125" s="51"/>
      <c r="GXL125" s="51"/>
      <c r="GXM125" s="51"/>
      <c r="GXN125" s="51"/>
      <c r="GXO125" s="51"/>
      <c r="GXP125" s="51"/>
      <c r="GXQ125" s="51"/>
      <c r="GXR125" s="51"/>
      <c r="GXS125" s="51"/>
      <c r="GXT125" s="51"/>
      <c r="GXU125" s="51"/>
      <c r="GXV125" s="51"/>
      <c r="GXW125" s="51"/>
      <c r="GXX125" s="51"/>
      <c r="GXY125" s="51"/>
      <c r="GXZ125" s="51"/>
      <c r="GYA125" s="51"/>
      <c r="GYB125" s="51"/>
      <c r="GYC125" s="51"/>
      <c r="GYD125" s="51"/>
      <c r="GYE125" s="51"/>
      <c r="GYF125" s="51"/>
      <c r="GYG125" s="51"/>
      <c r="GYH125" s="51"/>
      <c r="GYI125" s="51"/>
      <c r="GYJ125" s="51"/>
      <c r="GYK125" s="51"/>
      <c r="GYL125" s="51"/>
      <c r="GYM125" s="51"/>
      <c r="GYN125" s="51"/>
      <c r="GYO125" s="51"/>
      <c r="GYP125" s="51"/>
      <c r="GYQ125" s="51"/>
      <c r="GYR125" s="51"/>
      <c r="GYS125" s="51"/>
      <c r="GYT125" s="51"/>
      <c r="GYU125" s="51"/>
      <c r="GYV125" s="51"/>
      <c r="GYW125" s="51"/>
      <c r="GYX125" s="51"/>
      <c r="GYY125" s="51"/>
      <c r="GYZ125" s="51"/>
      <c r="GZA125" s="51"/>
      <c r="GZB125" s="51"/>
      <c r="GZC125" s="51"/>
      <c r="GZD125" s="51"/>
      <c r="GZE125" s="51"/>
      <c r="GZF125" s="51"/>
      <c r="GZG125" s="51"/>
      <c r="GZH125" s="51"/>
      <c r="GZI125" s="51"/>
      <c r="GZJ125" s="51"/>
      <c r="GZK125" s="51"/>
      <c r="GZL125" s="51"/>
      <c r="GZM125" s="51"/>
      <c r="GZN125" s="51"/>
      <c r="GZO125" s="51"/>
      <c r="GZP125" s="51"/>
      <c r="GZQ125" s="51"/>
      <c r="GZR125" s="51"/>
      <c r="GZS125" s="51"/>
      <c r="GZT125" s="51"/>
      <c r="GZU125" s="51"/>
      <c r="GZV125" s="51"/>
      <c r="GZW125" s="51"/>
      <c r="GZX125" s="51"/>
      <c r="GZY125" s="51"/>
      <c r="GZZ125" s="51"/>
      <c r="HAA125" s="51"/>
      <c r="HAB125" s="51"/>
      <c r="HAC125" s="51"/>
      <c r="HAD125" s="51"/>
      <c r="HAE125" s="51"/>
      <c r="HAF125" s="51"/>
      <c r="HAG125" s="51"/>
      <c r="HAH125" s="51"/>
      <c r="HAI125" s="51"/>
      <c r="HAJ125" s="51"/>
      <c r="HAK125" s="51"/>
      <c r="HAL125" s="51"/>
      <c r="HAM125" s="51"/>
      <c r="HAN125" s="51"/>
      <c r="HAO125" s="51"/>
      <c r="HAP125" s="51"/>
      <c r="HAQ125" s="51"/>
      <c r="HAR125" s="51"/>
      <c r="HAS125" s="51"/>
      <c r="HAT125" s="51"/>
      <c r="HAU125" s="51"/>
      <c r="HAV125" s="51"/>
      <c r="HAW125" s="51"/>
      <c r="HAX125" s="51"/>
      <c r="HAY125" s="51"/>
      <c r="HAZ125" s="51"/>
      <c r="HBA125" s="51"/>
      <c r="HBB125" s="51"/>
      <c r="HBC125" s="51"/>
      <c r="HBD125" s="51"/>
      <c r="HBE125" s="51"/>
      <c r="HBF125" s="51"/>
      <c r="HBG125" s="51"/>
      <c r="HBH125" s="51"/>
      <c r="HBI125" s="51"/>
      <c r="HBJ125" s="51"/>
      <c r="HBK125" s="51"/>
      <c r="HBL125" s="51"/>
      <c r="HBM125" s="51"/>
      <c r="HBN125" s="51"/>
      <c r="HBO125" s="51"/>
      <c r="HBP125" s="51"/>
      <c r="HBQ125" s="51"/>
      <c r="HBR125" s="51"/>
      <c r="HBS125" s="51"/>
      <c r="HBT125" s="51"/>
      <c r="HBU125" s="51"/>
      <c r="HBV125" s="51"/>
      <c r="HBW125" s="51"/>
      <c r="HBX125" s="51"/>
      <c r="HBY125" s="51"/>
      <c r="HBZ125" s="51"/>
      <c r="HCA125" s="51"/>
      <c r="HCB125" s="51"/>
      <c r="HCC125" s="51"/>
      <c r="HCD125" s="51"/>
      <c r="HCE125" s="51"/>
      <c r="HCF125" s="51"/>
      <c r="HCG125" s="51"/>
      <c r="HCH125" s="51"/>
      <c r="HCI125" s="51"/>
      <c r="HCJ125" s="51"/>
      <c r="HCK125" s="51"/>
      <c r="HCL125" s="51"/>
      <c r="HCM125" s="51"/>
      <c r="HCN125" s="51"/>
      <c r="HCO125" s="51"/>
      <c r="HCP125" s="51"/>
      <c r="HCQ125" s="51"/>
      <c r="HCR125" s="51"/>
      <c r="HCS125" s="51"/>
      <c r="HCT125" s="51"/>
      <c r="HCU125" s="51"/>
      <c r="HCV125" s="51"/>
      <c r="HCW125" s="51"/>
      <c r="HCX125" s="51"/>
      <c r="HCY125" s="51"/>
      <c r="HCZ125" s="51"/>
      <c r="HDA125" s="51"/>
      <c r="HDB125" s="51"/>
      <c r="HDC125" s="51"/>
      <c r="HDD125" s="51"/>
      <c r="HDE125" s="51"/>
      <c r="HDF125" s="51"/>
      <c r="HDG125" s="51"/>
      <c r="HDH125" s="51"/>
      <c r="HDI125" s="51"/>
      <c r="HDJ125" s="51"/>
      <c r="HDK125" s="51"/>
      <c r="HDL125" s="51"/>
      <c r="HDM125" s="51"/>
      <c r="HDN125" s="51"/>
      <c r="HDO125" s="51"/>
      <c r="HDP125" s="51"/>
      <c r="HDQ125" s="51"/>
      <c r="HDR125" s="51"/>
      <c r="HDS125" s="51"/>
      <c r="HDT125" s="51"/>
      <c r="HDU125" s="51"/>
      <c r="HDV125" s="51"/>
      <c r="HDW125" s="51"/>
      <c r="HDX125" s="51"/>
      <c r="HDY125" s="51"/>
      <c r="HDZ125" s="51"/>
      <c r="HEA125" s="51"/>
      <c r="HEB125" s="51"/>
      <c r="HEC125" s="51"/>
      <c r="HED125" s="51"/>
      <c r="HEE125" s="51"/>
      <c r="HEF125" s="51"/>
      <c r="HEG125" s="51"/>
      <c r="HEH125" s="51"/>
      <c r="HEI125" s="51"/>
      <c r="HEJ125" s="51"/>
      <c r="HEK125" s="51"/>
      <c r="HEL125" s="51"/>
      <c r="HEM125" s="51"/>
      <c r="HEN125" s="51"/>
      <c r="HEO125" s="51"/>
      <c r="HEP125" s="51"/>
      <c r="HEQ125" s="51"/>
      <c r="HER125" s="51"/>
      <c r="HES125" s="51"/>
      <c r="HET125" s="51"/>
      <c r="HEU125" s="51"/>
      <c r="HEV125" s="51"/>
      <c r="HEW125" s="51"/>
      <c r="HEX125" s="51"/>
      <c r="HEY125" s="51"/>
      <c r="HEZ125" s="51"/>
      <c r="HFA125" s="51"/>
      <c r="HFB125" s="51"/>
      <c r="HFC125" s="51"/>
      <c r="HFD125" s="51"/>
      <c r="HFE125" s="51"/>
      <c r="HFF125" s="51"/>
      <c r="HFG125" s="51"/>
      <c r="HFH125" s="51"/>
      <c r="HFI125" s="51"/>
      <c r="HFJ125" s="51"/>
      <c r="HFK125" s="51"/>
      <c r="HFL125" s="51"/>
      <c r="HFM125" s="51"/>
      <c r="HFN125" s="51"/>
      <c r="HFO125" s="51"/>
      <c r="HFP125" s="51"/>
      <c r="HFQ125" s="51"/>
      <c r="HFR125" s="51"/>
      <c r="HFS125" s="51"/>
      <c r="HFT125" s="51"/>
      <c r="HFU125" s="51"/>
      <c r="HFV125" s="51"/>
      <c r="HFW125" s="51"/>
      <c r="HFX125" s="51"/>
      <c r="HFY125" s="51"/>
      <c r="HFZ125" s="51"/>
      <c r="HGA125" s="51"/>
      <c r="HGB125" s="51"/>
      <c r="HGC125" s="51"/>
      <c r="HGD125" s="51"/>
      <c r="HGE125" s="51"/>
      <c r="HGF125" s="51"/>
      <c r="HGG125" s="51"/>
      <c r="HGH125" s="51"/>
      <c r="HGI125" s="51"/>
      <c r="HGJ125" s="51"/>
      <c r="HGK125" s="51"/>
      <c r="HGL125" s="51"/>
      <c r="HGM125" s="51"/>
      <c r="HGN125" s="51"/>
      <c r="HGO125" s="51"/>
      <c r="HGP125" s="51"/>
      <c r="HGQ125" s="51"/>
      <c r="HGR125" s="51"/>
      <c r="HGS125" s="51"/>
      <c r="HGT125" s="51"/>
      <c r="HGU125" s="51"/>
      <c r="HGV125" s="51"/>
      <c r="HGW125" s="51"/>
      <c r="HGX125" s="51"/>
      <c r="HGY125" s="51"/>
      <c r="HGZ125" s="51"/>
      <c r="HHA125" s="51"/>
      <c r="HHB125" s="51"/>
      <c r="HHC125" s="51"/>
      <c r="HHD125" s="51"/>
      <c r="HHE125" s="51"/>
      <c r="HHF125" s="51"/>
      <c r="HHG125" s="51"/>
      <c r="HHH125" s="51"/>
      <c r="HHI125" s="51"/>
      <c r="HHJ125" s="51"/>
      <c r="HHK125" s="51"/>
      <c r="HHL125" s="51"/>
      <c r="HHM125" s="51"/>
      <c r="HHN125" s="51"/>
      <c r="HHO125" s="51"/>
      <c r="HHP125" s="51"/>
      <c r="HHQ125" s="51"/>
      <c r="HHR125" s="51"/>
      <c r="HHS125" s="51"/>
      <c r="HHT125" s="51"/>
      <c r="HHU125" s="51"/>
      <c r="HHV125" s="51"/>
      <c r="HHW125" s="51"/>
      <c r="HHX125" s="51"/>
      <c r="HHY125" s="51"/>
      <c r="HHZ125" s="51"/>
      <c r="HIA125" s="51"/>
      <c r="HIB125" s="51"/>
      <c r="HIC125" s="51"/>
      <c r="HID125" s="51"/>
      <c r="HIE125" s="51"/>
      <c r="HIF125" s="51"/>
      <c r="HIG125" s="51"/>
      <c r="HIH125" s="51"/>
      <c r="HII125" s="51"/>
      <c r="HIJ125" s="51"/>
      <c r="HIK125" s="51"/>
      <c r="HIL125" s="51"/>
      <c r="HIM125" s="51"/>
      <c r="HIN125" s="51"/>
      <c r="HIO125" s="51"/>
      <c r="HIP125" s="51"/>
      <c r="HIQ125" s="51"/>
      <c r="HIR125" s="51"/>
      <c r="HIS125" s="51"/>
      <c r="HIT125" s="51"/>
      <c r="HIU125" s="51"/>
      <c r="HIV125" s="51"/>
      <c r="HIW125" s="51"/>
      <c r="HIX125" s="51"/>
      <c r="HIY125" s="51"/>
      <c r="HIZ125" s="51"/>
      <c r="HJA125" s="51"/>
      <c r="HJB125" s="51"/>
      <c r="HJC125" s="51"/>
      <c r="HJD125" s="51"/>
      <c r="HJE125" s="51"/>
      <c r="HJF125" s="51"/>
      <c r="HJG125" s="51"/>
      <c r="HJH125" s="51"/>
      <c r="HJI125" s="51"/>
      <c r="HJJ125" s="51"/>
      <c r="HJK125" s="51"/>
      <c r="HJL125" s="51"/>
      <c r="HJM125" s="51"/>
      <c r="HJN125" s="51"/>
      <c r="HJO125" s="51"/>
      <c r="HJP125" s="51"/>
      <c r="HJQ125" s="51"/>
      <c r="HJR125" s="51"/>
      <c r="HJS125" s="51"/>
      <c r="HJT125" s="51"/>
      <c r="HJU125" s="51"/>
      <c r="HJV125" s="51"/>
      <c r="HJW125" s="51"/>
      <c r="HJX125" s="51"/>
      <c r="HJY125" s="51"/>
      <c r="HJZ125" s="51"/>
      <c r="HKA125" s="51"/>
      <c r="HKB125" s="51"/>
      <c r="HKC125" s="51"/>
      <c r="HKD125" s="51"/>
      <c r="HKE125" s="51"/>
      <c r="HKF125" s="51"/>
      <c r="HKG125" s="51"/>
      <c r="HKH125" s="51"/>
      <c r="HKI125" s="51"/>
      <c r="HKJ125" s="51"/>
      <c r="HKK125" s="51"/>
      <c r="HKL125" s="51"/>
      <c r="HKM125" s="51"/>
      <c r="HKN125" s="51"/>
      <c r="HKO125" s="51"/>
      <c r="HKP125" s="51"/>
      <c r="HKQ125" s="51"/>
      <c r="HKR125" s="51"/>
      <c r="HKS125" s="51"/>
      <c r="HKT125" s="51"/>
      <c r="HKU125" s="51"/>
      <c r="HKV125" s="51"/>
      <c r="HKW125" s="51"/>
      <c r="HKX125" s="51"/>
      <c r="HKY125" s="51"/>
      <c r="HKZ125" s="51"/>
      <c r="HLA125" s="51"/>
      <c r="HLB125" s="51"/>
      <c r="HLC125" s="51"/>
      <c r="HLD125" s="51"/>
      <c r="HLE125" s="51"/>
      <c r="HLF125" s="51"/>
      <c r="HLG125" s="51"/>
      <c r="HLH125" s="51"/>
      <c r="HLI125" s="51"/>
      <c r="HLJ125" s="51"/>
      <c r="HLK125" s="51"/>
      <c r="HLL125" s="51"/>
      <c r="HLM125" s="51"/>
      <c r="HLN125" s="51"/>
      <c r="HLO125" s="51"/>
      <c r="HLP125" s="51"/>
      <c r="HLQ125" s="51"/>
      <c r="HLR125" s="51"/>
      <c r="HLS125" s="51"/>
      <c r="HLT125" s="51"/>
      <c r="HLU125" s="51"/>
      <c r="HLV125" s="51"/>
      <c r="HLW125" s="51"/>
      <c r="HLX125" s="51"/>
      <c r="HLY125" s="51"/>
      <c r="HLZ125" s="51"/>
      <c r="HMA125" s="51"/>
      <c r="HMB125" s="51"/>
      <c r="HMC125" s="51"/>
      <c r="HMD125" s="51"/>
      <c r="HME125" s="51"/>
      <c r="HMF125" s="51"/>
      <c r="HMG125" s="51"/>
      <c r="HMH125" s="51"/>
      <c r="HMI125" s="51"/>
      <c r="HMJ125" s="51"/>
      <c r="HMK125" s="51"/>
      <c r="HML125" s="51"/>
      <c r="HMM125" s="51"/>
      <c r="HMN125" s="51"/>
      <c r="HMO125" s="51"/>
      <c r="HMP125" s="51"/>
      <c r="HMQ125" s="51"/>
      <c r="HMR125" s="51"/>
      <c r="HMS125" s="51"/>
      <c r="HMT125" s="51"/>
      <c r="HMU125" s="51"/>
      <c r="HMV125" s="51"/>
      <c r="HMW125" s="51"/>
      <c r="HMX125" s="51"/>
      <c r="HMY125" s="51"/>
      <c r="HMZ125" s="51"/>
      <c r="HNA125" s="51"/>
      <c r="HNB125" s="51"/>
      <c r="HNC125" s="51"/>
      <c r="HND125" s="51"/>
      <c r="HNE125" s="51"/>
      <c r="HNF125" s="51"/>
      <c r="HNG125" s="51"/>
      <c r="HNH125" s="51"/>
      <c r="HNI125" s="51"/>
      <c r="HNJ125" s="51"/>
      <c r="HNK125" s="51"/>
      <c r="HNL125" s="51"/>
      <c r="HNM125" s="51"/>
      <c r="HNN125" s="51"/>
      <c r="HNO125" s="51"/>
      <c r="HNP125" s="51"/>
      <c r="HNQ125" s="51"/>
      <c r="HNR125" s="51"/>
      <c r="HNS125" s="51"/>
      <c r="HNT125" s="51"/>
      <c r="HNU125" s="51"/>
      <c r="HNV125" s="51"/>
      <c r="HNW125" s="51"/>
      <c r="HNX125" s="51"/>
      <c r="HNY125" s="51"/>
      <c r="HNZ125" s="51"/>
      <c r="HOA125" s="51"/>
      <c r="HOB125" s="51"/>
      <c r="HOC125" s="51"/>
      <c r="HOD125" s="51"/>
      <c r="HOE125" s="51"/>
      <c r="HOF125" s="51"/>
      <c r="HOG125" s="51"/>
      <c r="HOH125" s="51"/>
      <c r="HOI125" s="51"/>
      <c r="HOJ125" s="51"/>
      <c r="HOK125" s="51"/>
      <c r="HOL125" s="51"/>
      <c r="HOM125" s="51"/>
      <c r="HON125" s="51"/>
      <c r="HOO125" s="51"/>
      <c r="HOP125" s="51"/>
      <c r="HOQ125" s="51"/>
      <c r="HOR125" s="51"/>
      <c r="HOS125" s="51"/>
      <c r="HOT125" s="51"/>
      <c r="HOU125" s="51"/>
      <c r="HOV125" s="51"/>
      <c r="HOW125" s="51"/>
      <c r="HOX125" s="51"/>
      <c r="HOY125" s="51"/>
      <c r="HOZ125" s="51"/>
      <c r="HPA125" s="51"/>
      <c r="HPB125" s="51"/>
      <c r="HPC125" s="51"/>
      <c r="HPD125" s="51"/>
      <c r="HPE125" s="51"/>
      <c r="HPF125" s="51"/>
      <c r="HPG125" s="51"/>
      <c r="HPH125" s="51"/>
      <c r="HPI125" s="51"/>
      <c r="HPJ125" s="51"/>
      <c r="HPK125" s="51"/>
      <c r="HPL125" s="51"/>
      <c r="HPM125" s="51"/>
      <c r="HPN125" s="51"/>
      <c r="HPO125" s="51"/>
      <c r="HPP125" s="51"/>
      <c r="HPQ125" s="51"/>
      <c r="HPR125" s="51"/>
      <c r="HPS125" s="51"/>
      <c r="HPT125" s="51"/>
      <c r="HPU125" s="51"/>
      <c r="HPV125" s="51"/>
      <c r="HPW125" s="51"/>
      <c r="HPX125" s="51"/>
      <c r="HPY125" s="51"/>
      <c r="HPZ125" s="51"/>
      <c r="HQA125" s="51"/>
      <c r="HQB125" s="51"/>
      <c r="HQC125" s="51"/>
      <c r="HQD125" s="51"/>
      <c r="HQE125" s="51"/>
      <c r="HQF125" s="51"/>
      <c r="HQG125" s="51"/>
      <c r="HQH125" s="51"/>
      <c r="HQI125" s="51"/>
      <c r="HQJ125" s="51"/>
      <c r="HQK125" s="51"/>
      <c r="HQL125" s="51"/>
      <c r="HQM125" s="51"/>
      <c r="HQN125" s="51"/>
      <c r="HQO125" s="51"/>
      <c r="HQP125" s="51"/>
      <c r="HQQ125" s="51"/>
      <c r="HQR125" s="51"/>
      <c r="HQS125" s="51"/>
      <c r="HQT125" s="51"/>
      <c r="HQU125" s="51"/>
      <c r="HQV125" s="51"/>
      <c r="HQW125" s="51"/>
      <c r="HQX125" s="51"/>
      <c r="HQY125" s="51"/>
      <c r="HQZ125" s="51"/>
      <c r="HRA125" s="51"/>
      <c r="HRB125" s="51"/>
      <c r="HRC125" s="51"/>
      <c r="HRD125" s="51"/>
      <c r="HRE125" s="51"/>
      <c r="HRF125" s="51"/>
      <c r="HRG125" s="51"/>
      <c r="HRH125" s="51"/>
      <c r="HRI125" s="51"/>
      <c r="HRJ125" s="51"/>
      <c r="HRK125" s="51"/>
      <c r="HRL125" s="51"/>
      <c r="HRM125" s="51"/>
      <c r="HRN125" s="51"/>
      <c r="HRO125" s="51"/>
      <c r="HRP125" s="51"/>
      <c r="HRQ125" s="51"/>
      <c r="HRR125" s="51"/>
      <c r="HRS125" s="51"/>
      <c r="HRT125" s="51"/>
      <c r="HRU125" s="51"/>
      <c r="HRV125" s="51"/>
      <c r="HRW125" s="51"/>
      <c r="HRX125" s="51"/>
      <c r="HRY125" s="51"/>
      <c r="HRZ125" s="51"/>
      <c r="HSA125" s="51"/>
      <c r="HSB125" s="51"/>
      <c r="HSC125" s="51"/>
      <c r="HSD125" s="51"/>
      <c r="HSE125" s="51"/>
      <c r="HSF125" s="51"/>
      <c r="HSG125" s="51"/>
      <c r="HSH125" s="51"/>
      <c r="HSI125" s="51"/>
      <c r="HSJ125" s="51"/>
      <c r="HSK125" s="51"/>
      <c r="HSL125" s="51"/>
      <c r="HSM125" s="51"/>
      <c r="HSN125" s="51"/>
      <c r="HSO125" s="51"/>
      <c r="HSP125" s="51"/>
      <c r="HSQ125" s="51"/>
      <c r="HSR125" s="51"/>
      <c r="HSS125" s="51"/>
      <c r="HST125" s="51"/>
      <c r="HSU125" s="51"/>
      <c r="HSV125" s="51"/>
      <c r="HSW125" s="51"/>
      <c r="HSX125" s="51"/>
      <c r="HSY125" s="51"/>
      <c r="HSZ125" s="51"/>
      <c r="HTA125" s="51"/>
      <c r="HTB125" s="51"/>
      <c r="HTC125" s="51"/>
      <c r="HTD125" s="51"/>
      <c r="HTE125" s="51"/>
      <c r="HTF125" s="51"/>
      <c r="HTG125" s="51"/>
      <c r="HTH125" s="51"/>
      <c r="HTI125" s="51"/>
      <c r="HTJ125" s="51"/>
      <c r="HTK125" s="51"/>
      <c r="HTL125" s="51"/>
      <c r="HTM125" s="51"/>
      <c r="HTN125" s="51"/>
      <c r="HTO125" s="51"/>
      <c r="HTP125" s="51"/>
      <c r="HTQ125" s="51"/>
      <c r="HTR125" s="51"/>
      <c r="HTS125" s="51"/>
      <c r="HTT125" s="51"/>
      <c r="HTU125" s="51"/>
      <c r="HTV125" s="51"/>
      <c r="HTW125" s="51"/>
      <c r="HTX125" s="51"/>
      <c r="HTY125" s="51"/>
      <c r="HTZ125" s="51"/>
      <c r="HUA125" s="51"/>
      <c r="HUB125" s="51"/>
      <c r="HUC125" s="51"/>
      <c r="HUD125" s="51"/>
      <c r="HUE125" s="51"/>
      <c r="HUF125" s="51"/>
      <c r="HUG125" s="51"/>
      <c r="HUH125" s="51"/>
      <c r="HUI125" s="51"/>
      <c r="HUJ125" s="51"/>
      <c r="HUK125" s="51"/>
      <c r="HUL125" s="51"/>
      <c r="HUM125" s="51"/>
      <c r="HUN125" s="51"/>
      <c r="HUO125" s="51"/>
      <c r="HUP125" s="51"/>
      <c r="HUQ125" s="51"/>
      <c r="HUR125" s="51"/>
      <c r="HUS125" s="51"/>
      <c r="HUT125" s="51"/>
      <c r="HUU125" s="51"/>
      <c r="HUV125" s="51"/>
      <c r="HUW125" s="51"/>
      <c r="HUX125" s="51"/>
      <c r="HUY125" s="51"/>
      <c r="HUZ125" s="51"/>
      <c r="HVA125" s="51"/>
      <c r="HVB125" s="51"/>
      <c r="HVC125" s="51"/>
      <c r="HVD125" s="51"/>
      <c r="HVE125" s="51"/>
      <c r="HVF125" s="51"/>
      <c r="HVG125" s="51"/>
      <c r="HVH125" s="51"/>
      <c r="HVI125" s="51"/>
      <c r="HVJ125" s="51"/>
      <c r="HVK125" s="51"/>
      <c r="HVL125" s="51"/>
      <c r="HVM125" s="51"/>
      <c r="HVN125" s="51"/>
      <c r="HVO125" s="51"/>
      <c r="HVP125" s="51"/>
      <c r="HVQ125" s="51"/>
      <c r="HVR125" s="51"/>
      <c r="HVS125" s="51"/>
      <c r="HVT125" s="51"/>
      <c r="HVU125" s="51"/>
      <c r="HVV125" s="51"/>
      <c r="HVW125" s="51"/>
      <c r="HVX125" s="51"/>
      <c r="HVY125" s="51"/>
      <c r="HVZ125" s="51"/>
      <c r="HWA125" s="51"/>
      <c r="HWB125" s="51"/>
      <c r="HWC125" s="51"/>
      <c r="HWD125" s="51"/>
      <c r="HWE125" s="51"/>
      <c r="HWF125" s="51"/>
      <c r="HWG125" s="51"/>
      <c r="HWH125" s="51"/>
      <c r="HWI125" s="51"/>
      <c r="HWJ125" s="51"/>
      <c r="HWK125" s="51"/>
      <c r="HWL125" s="51"/>
      <c r="HWM125" s="51"/>
      <c r="HWN125" s="51"/>
      <c r="HWO125" s="51"/>
      <c r="HWP125" s="51"/>
      <c r="HWQ125" s="51"/>
      <c r="HWR125" s="51"/>
      <c r="HWS125" s="51"/>
      <c r="HWT125" s="51"/>
      <c r="HWU125" s="51"/>
      <c r="HWV125" s="51"/>
      <c r="HWW125" s="51"/>
      <c r="HWX125" s="51"/>
      <c r="HWY125" s="51"/>
      <c r="HWZ125" s="51"/>
      <c r="HXA125" s="51"/>
      <c r="HXB125" s="51"/>
      <c r="HXC125" s="51"/>
      <c r="HXD125" s="51"/>
      <c r="HXE125" s="51"/>
      <c r="HXF125" s="51"/>
      <c r="HXG125" s="51"/>
      <c r="HXH125" s="51"/>
      <c r="HXI125" s="51"/>
      <c r="HXJ125" s="51"/>
      <c r="HXK125" s="51"/>
      <c r="HXL125" s="51"/>
      <c r="HXM125" s="51"/>
      <c r="HXN125" s="51"/>
      <c r="HXO125" s="51"/>
      <c r="HXP125" s="51"/>
      <c r="HXQ125" s="51"/>
      <c r="HXR125" s="51"/>
      <c r="HXS125" s="51"/>
      <c r="HXT125" s="51"/>
      <c r="HXU125" s="51"/>
      <c r="HXV125" s="51"/>
      <c r="HXW125" s="51"/>
      <c r="HXX125" s="51"/>
      <c r="HXY125" s="51"/>
      <c r="HXZ125" s="51"/>
      <c r="HYA125" s="51"/>
      <c r="HYB125" s="51"/>
      <c r="HYC125" s="51"/>
      <c r="HYD125" s="51"/>
      <c r="HYE125" s="51"/>
      <c r="HYF125" s="51"/>
      <c r="HYG125" s="51"/>
      <c r="HYH125" s="51"/>
      <c r="HYI125" s="51"/>
      <c r="HYJ125" s="51"/>
      <c r="HYK125" s="51"/>
      <c r="HYL125" s="51"/>
      <c r="HYM125" s="51"/>
      <c r="HYN125" s="51"/>
      <c r="HYO125" s="51"/>
      <c r="HYP125" s="51"/>
      <c r="HYQ125" s="51"/>
      <c r="HYR125" s="51"/>
      <c r="HYS125" s="51"/>
      <c r="HYT125" s="51"/>
      <c r="HYU125" s="51"/>
      <c r="HYV125" s="51"/>
      <c r="HYW125" s="51"/>
      <c r="HYX125" s="51"/>
      <c r="HYY125" s="51"/>
      <c r="HYZ125" s="51"/>
      <c r="HZA125" s="51"/>
      <c r="HZB125" s="51"/>
      <c r="HZC125" s="51"/>
      <c r="HZD125" s="51"/>
      <c r="HZE125" s="51"/>
      <c r="HZF125" s="51"/>
      <c r="HZG125" s="51"/>
      <c r="HZH125" s="51"/>
      <c r="HZI125" s="51"/>
      <c r="HZJ125" s="51"/>
      <c r="HZK125" s="51"/>
      <c r="HZL125" s="51"/>
      <c r="HZM125" s="51"/>
      <c r="HZN125" s="51"/>
      <c r="HZO125" s="51"/>
      <c r="HZP125" s="51"/>
      <c r="HZQ125" s="51"/>
      <c r="HZR125" s="51"/>
      <c r="HZS125" s="51"/>
      <c r="HZT125" s="51"/>
      <c r="HZU125" s="51"/>
      <c r="HZV125" s="51"/>
      <c r="HZW125" s="51"/>
      <c r="HZX125" s="51"/>
      <c r="HZY125" s="51"/>
      <c r="HZZ125" s="51"/>
      <c r="IAA125" s="51"/>
      <c r="IAB125" s="51"/>
      <c r="IAC125" s="51"/>
      <c r="IAD125" s="51"/>
      <c r="IAE125" s="51"/>
      <c r="IAF125" s="51"/>
      <c r="IAG125" s="51"/>
      <c r="IAH125" s="51"/>
      <c r="IAI125" s="51"/>
      <c r="IAJ125" s="51"/>
      <c r="IAK125" s="51"/>
      <c r="IAL125" s="51"/>
      <c r="IAM125" s="51"/>
      <c r="IAN125" s="51"/>
      <c r="IAO125" s="51"/>
      <c r="IAP125" s="51"/>
      <c r="IAQ125" s="51"/>
      <c r="IAR125" s="51"/>
      <c r="IAS125" s="51"/>
      <c r="IAT125" s="51"/>
      <c r="IAU125" s="51"/>
      <c r="IAV125" s="51"/>
      <c r="IAW125" s="51"/>
      <c r="IAX125" s="51"/>
      <c r="IAY125" s="51"/>
      <c r="IAZ125" s="51"/>
      <c r="IBA125" s="51"/>
      <c r="IBB125" s="51"/>
      <c r="IBC125" s="51"/>
      <c r="IBD125" s="51"/>
      <c r="IBE125" s="51"/>
      <c r="IBF125" s="51"/>
      <c r="IBG125" s="51"/>
      <c r="IBH125" s="51"/>
      <c r="IBI125" s="51"/>
      <c r="IBJ125" s="51"/>
      <c r="IBK125" s="51"/>
      <c r="IBL125" s="51"/>
      <c r="IBM125" s="51"/>
      <c r="IBN125" s="51"/>
      <c r="IBO125" s="51"/>
      <c r="IBP125" s="51"/>
      <c r="IBQ125" s="51"/>
      <c r="IBR125" s="51"/>
      <c r="IBS125" s="51"/>
      <c r="IBT125" s="51"/>
      <c r="IBU125" s="51"/>
      <c r="IBV125" s="51"/>
      <c r="IBW125" s="51"/>
      <c r="IBX125" s="51"/>
      <c r="IBY125" s="51"/>
      <c r="IBZ125" s="51"/>
      <c r="ICA125" s="51"/>
      <c r="ICB125" s="51"/>
      <c r="ICC125" s="51"/>
      <c r="ICD125" s="51"/>
      <c r="ICE125" s="51"/>
      <c r="ICF125" s="51"/>
      <c r="ICG125" s="51"/>
      <c r="ICH125" s="51"/>
      <c r="ICI125" s="51"/>
      <c r="ICJ125" s="51"/>
      <c r="ICK125" s="51"/>
      <c r="ICL125" s="51"/>
      <c r="ICM125" s="51"/>
      <c r="ICN125" s="51"/>
      <c r="ICO125" s="51"/>
      <c r="ICP125" s="51"/>
      <c r="ICQ125" s="51"/>
      <c r="ICR125" s="51"/>
      <c r="ICS125" s="51"/>
      <c r="ICT125" s="51"/>
      <c r="ICU125" s="51"/>
      <c r="ICV125" s="51"/>
      <c r="ICW125" s="51"/>
      <c r="ICX125" s="51"/>
      <c r="ICY125" s="51"/>
      <c r="ICZ125" s="51"/>
      <c r="IDA125" s="51"/>
      <c r="IDB125" s="51"/>
      <c r="IDC125" s="51"/>
      <c r="IDD125" s="51"/>
      <c r="IDE125" s="51"/>
      <c r="IDF125" s="51"/>
      <c r="IDG125" s="51"/>
      <c r="IDH125" s="51"/>
      <c r="IDI125" s="51"/>
      <c r="IDJ125" s="51"/>
      <c r="IDK125" s="51"/>
      <c r="IDL125" s="51"/>
      <c r="IDM125" s="51"/>
      <c r="IDN125" s="51"/>
      <c r="IDO125" s="51"/>
      <c r="IDP125" s="51"/>
      <c r="IDQ125" s="51"/>
      <c r="IDR125" s="51"/>
      <c r="IDS125" s="51"/>
      <c r="IDT125" s="51"/>
      <c r="IDU125" s="51"/>
      <c r="IDV125" s="51"/>
      <c r="IDW125" s="51"/>
      <c r="IDX125" s="51"/>
      <c r="IDY125" s="51"/>
      <c r="IDZ125" s="51"/>
      <c r="IEA125" s="51"/>
      <c r="IEB125" s="51"/>
      <c r="IEC125" s="51"/>
      <c r="IED125" s="51"/>
      <c r="IEE125" s="51"/>
      <c r="IEF125" s="51"/>
      <c r="IEG125" s="51"/>
      <c r="IEH125" s="51"/>
      <c r="IEI125" s="51"/>
      <c r="IEJ125" s="51"/>
      <c r="IEK125" s="51"/>
      <c r="IEL125" s="51"/>
      <c r="IEM125" s="51"/>
      <c r="IEN125" s="51"/>
      <c r="IEO125" s="51"/>
      <c r="IEP125" s="51"/>
      <c r="IEQ125" s="51"/>
      <c r="IER125" s="51"/>
      <c r="IES125" s="51"/>
      <c r="IET125" s="51"/>
      <c r="IEU125" s="51"/>
      <c r="IEV125" s="51"/>
      <c r="IEW125" s="51"/>
      <c r="IEX125" s="51"/>
      <c r="IEY125" s="51"/>
      <c r="IEZ125" s="51"/>
      <c r="IFA125" s="51"/>
      <c r="IFB125" s="51"/>
      <c r="IFC125" s="51"/>
      <c r="IFD125" s="51"/>
      <c r="IFE125" s="51"/>
      <c r="IFF125" s="51"/>
      <c r="IFG125" s="51"/>
      <c r="IFH125" s="51"/>
      <c r="IFI125" s="51"/>
      <c r="IFJ125" s="51"/>
      <c r="IFK125" s="51"/>
      <c r="IFL125" s="51"/>
      <c r="IFM125" s="51"/>
      <c r="IFN125" s="51"/>
      <c r="IFO125" s="51"/>
      <c r="IFP125" s="51"/>
      <c r="IFQ125" s="51"/>
      <c r="IFR125" s="51"/>
      <c r="IFS125" s="51"/>
      <c r="IFT125" s="51"/>
      <c r="IFU125" s="51"/>
      <c r="IFV125" s="51"/>
      <c r="IFW125" s="51"/>
      <c r="IFX125" s="51"/>
      <c r="IFY125" s="51"/>
      <c r="IFZ125" s="51"/>
      <c r="IGA125" s="51"/>
      <c r="IGB125" s="51"/>
      <c r="IGC125" s="51"/>
      <c r="IGD125" s="51"/>
      <c r="IGE125" s="51"/>
      <c r="IGF125" s="51"/>
      <c r="IGG125" s="51"/>
      <c r="IGH125" s="51"/>
      <c r="IGI125" s="51"/>
      <c r="IGJ125" s="51"/>
      <c r="IGK125" s="51"/>
      <c r="IGL125" s="51"/>
      <c r="IGM125" s="51"/>
      <c r="IGN125" s="51"/>
      <c r="IGO125" s="51"/>
      <c r="IGP125" s="51"/>
      <c r="IGQ125" s="51"/>
      <c r="IGR125" s="51"/>
      <c r="IGS125" s="51"/>
      <c r="IGT125" s="51"/>
      <c r="IGU125" s="51"/>
      <c r="IGV125" s="51"/>
      <c r="IGW125" s="51"/>
      <c r="IGX125" s="51"/>
      <c r="IGY125" s="51"/>
      <c r="IGZ125" s="51"/>
      <c r="IHA125" s="51"/>
      <c r="IHB125" s="51"/>
      <c r="IHC125" s="51"/>
      <c r="IHD125" s="51"/>
      <c r="IHE125" s="51"/>
      <c r="IHF125" s="51"/>
      <c r="IHG125" s="51"/>
      <c r="IHH125" s="51"/>
      <c r="IHI125" s="51"/>
      <c r="IHJ125" s="51"/>
      <c r="IHK125" s="51"/>
      <c r="IHL125" s="51"/>
      <c r="IHM125" s="51"/>
      <c r="IHN125" s="51"/>
      <c r="IHO125" s="51"/>
      <c r="IHP125" s="51"/>
      <c r="IHQ125" s="51"/>
      <c r="IHR125" s="51"/>
      <c r="IHS125" s="51"/>
      <c r="IHT125" s="51"/>
      <c r="IHU125" s="51"/>
      <c r="IHV125" s="51"/>
      <c r="IHW125" s="51"/>
      <c r="IHX125" s="51"/>
      <c r="IHY125" s="51"/>
      <c r="IHZ125" s="51"/>
      <c r="IIA125" s="51"/>
      <c r="IIB125" s="51"/>
      <c r="IIC125" s="51"/>
      <c r="IID125" s="51"/>
      <c r="IIE125" s="51"/>
      <c r="IIF125" s="51"/>
      <c r="IIG125" s="51"/>
      <c r="IIH125" s="51"/>
      <c r="III125" s="51"/>
      <c r="IIJ125" s="51"/>
      <c r="IIK125" s="51"/>
      <c r="IIL125" s="51"/>
      <c r="IIM125" s="51"/>
      <c r="IIN125" s="51"/>
      <c r="IIO125" s="51"/>
      <c r="IIP125" s="51"/>
      <c r="IIQ125" s="51"/>
      <c r="IIR125" s="51"/>
      <c r="IIS125" s="51"/>
      <c r="IIT125" s="51"/>
      <c r="IIU125" s="51"/>
      <c r="IIV125" s="51"/>
      <c r="IIW125" s="51"/>
      <c r="IIX125" s="51"/>
      <c r="IIY125" s="51"/>
      <c r="IIZ125" s="51"/>
      <c r="IJA125" s="51"/>
      <c r="IJB125" s="51"/>
      <c r="IJC125" s="51"/>
      <c r="IJD125" s="51"/>
      <c r="IJE125" s="51"/>
      <c r="IJF125" s="51"/>
      <c r="IJG125" s="51"/>
      <c r="IJH125" s="51"/>
      <c r="IJI125" s="51"/>
      <c r="IJJ125" s="51"/>
      <c r="IJK125" s="51"/>
      <c r="IJL125" s="51"/>
      <c r="IJM125" s="51"/>
      <c r="IJN125" s="51"/>
      <c r="IJO125" s="51"/>
      <c r="IJP125" s="51"/>
      <c r="IJQ125" s="51"/>
      <c r="IJR125" s="51"/>
      <c r="IJS125" s="51"/>
      <c r="IJT125" s="51"/>
      <c r="IJU125" s="51"/>
      <c r="IJV125" s="51"/>
      <c r="IJW125" s="51"/>
      <c r="IJX125" s="51"/>
      <c r="IJY125" s="51"/>
      <c r="IJZ125" s="51"/>
      <c r="IKA125" s="51"/>
      <c r="IKB125" s="51"/>
      <c r="IKC125" s="51"/>
      <c r="IKD125" s="51"/>
      <c r="IKE125" s="51"/>
      <c r="IKF125" s="51"/>
      <c r="IKG125" s="51"/>
      <c r="IKH125" s="51"/>
      <c r="IKI125" s="51"/>
      <c r="IKJ125" s="51"/>
      <c r="IKK125" s="51"/>
      <c r="IKL125" s="51"/>
      <c r="IKM125" s="51"/>
      <c r="IKN125" s="51"/>
      <c r="IKO125" s="51"/>
      <c r="IKP125" s="51"/>
      <c r="IKQ125" s="51"/>
      <c r="IKR125" s="51"/>
      <c r="IKS125" s="51"/>
      <c r="IKT125" s="51"/>
      <c r="IKU125" s="51"/>
      <c r="IKV125" s="51"/>
      <c r="IKW125" s="51"/>
      <c r="IKX125" s="51"/>
      <c r="IKY125" s="51"/>
      <c r="IKZ125" s="51"/>
      <c r="ILA125" s="51"/>
      <c r="ILB125" s="51"/>
      <c r="ILC125" s="51"/>
      <c r="ILD125" s="51"/>
      <c r="ILE125" s="51"/>
      <c r="ILF125" s="51"/>
      <c r="ILG125" s="51"/>
      <c r="ILH125" s="51"/>
      <c r="ILI125" s="51"/>
      <c r="ILJ125" s="51"/>
      <c r="ILK125" s="51"/>
      <c r="ILL125" s="51"/>
      <c r="ILM125" s="51"/>
      <c r="ILN125" s="51"/>
      <c r="ILO125" s="51"/>
      <c r="ILP125" s="51"/>
      <c r="ILQ125" s="51"/>
      <c r="ILR125" s="51"/>
      <c r="ILS125" s="51"/>
      <c r="ILT125" s="51"/>
      <c r="ILU125" s="51"/>
      <c r="ILV125" s="51"/>
      <c r="ILW125" s="51"/>
      <c r="ILX125" s="51"/>
      <c r="ILY125" s="51"/>
      <c r="ILZ125" s="51"/>
      <c r="IMA125" s="51"/>
      <c r="IMB125" s="51"/>
      <c r="IMC125" s="51"/>
      <c r="IMD125" s="51"/>
      <c r="IME125" s="51"/>
      <c r="IMF125" s="51"/>
      <c r="IMG125" s="51"/>
      <c r="IMH125" s="51"/>
      <c r="IMI125" s="51"/>
      <c r="IMJ125" s="51"/>
      <c r="IMK125" s="51"/>
      <c r="IML125" s="51"/>
      <c r="IMM125" s="51"/>
      <c r="IMN125" s="51"/>
      <c r="IMO125" s="51"/>
      <c r="IMP125" s="51"/>
      <c r="IMQ125" s="51"/>
      <c r="IMR125" s="51"/>
      <c r="IMS125" s="51"/>
      <c r="IMT125" s="51"/>
      <c r="IMU125" s="51"/>
      <c r="IMV125" s="51"/>
      <c r="IMW125" s="51"/>
      <c r="IMX125" s="51"/>
      <c r="IMY125" s="51"/>
      <c r="IMZ125" s="51"/>
      <c r="INA125" s="51"/>
      <c r="INB125" s="51"/>
      <c r="INC125" s="51"/>
      <c r="IND125" s="51"/>
      <c r="INE125" s="51"/>
      <c r="INF125" s="51"/>
      <c r="ING125" s="51"/>
      <c r="INH125" s="51"/>
      <c r="INI125" s="51"/>
      <c r="INJ125" s="51"/>
      <c r="INK125" s="51"/>
      <c r="INL125" s="51"/>
      <c r="INM125" s="51"/>
      <c r="INN125" s="51"/>
      <c r="INO125" s="51"/>
      <c r="INP125" s="51"/>
      <c r="INQ125" s="51"/>
      <c r="INR125" s="51"/>
      <c r="INS125" s="51"/>
      <c r="INT125" s="51"/>
      <c r="INU125" s="51"/>
      <c r="INV125" s="51"/>
      <c r="INW125" s="51"/>
      <c r="INX125" s="51"/>
      <c r="INY125" s="51"/>
      <c r="INZ125" s="51"/>
      <c r="IOA125" s="51"/>
      <c r="IOB125" s="51"/>
      <c r="IOC125" s="51"/>
      <c r="IOD125" s="51"/>
      <c r="IOE125" s="51"/>
      <c r="IOF125" s="51"/>
      <c r="IOG125" s="51"/>
      <c r="IOH125" s="51"/>
      <c r="IOI125" s="51"/>
      <c r="IOJ125" s="51"/>
      <c r="IOK125" s="51"/>
      <c r="IOL125" s="51"/>
      <c r="IOM125" s="51"/>
      <c r="ION125" s="51"/>
      <c r="IOO125" s="51"/>
      <c r="IOP125" s="51"/>
      <c r="IOQ125" s="51"/>
      <c r="IOR125" s="51"/>
      <c r="IOS125" s="51"/>
      <c r="IOT125" s="51"/>
      <c r="IOU125" s="51"/>
      <c r="IOV125" s="51"/>
      <c r="IOW125" s="51"/>
      <c r="IOX125" s="51"/>
      <c r="IOY125" s="51"/>
      <c r="IOZ125" s="51"/>
      <c r="IPA125" s="51"/>
      <c r="IPB125" s="51"/>
      <c r="IPC125" s="51"/>
      <c r="IPD125" s="51"/>
      <c r="IPE125" s="51"/>
      <c r="IPF125" s="51"/>
      <c r="IPG125" s="51"/>
      <c r="IPH125" s="51"/>
      <c r="IPI125" s="51"/>
      <c r="IPJ125" s="51"/>
      <c r="IPK125" s="51"/>
      <c r="IPL125" s="51"/>
      <c r="IPM125" s="51"/>
      <c r="IPN125" s="51"/>
      <c r="IPO125" s="51"/>
      <c r="IPP125" s="51"/>
      <c r="IPQ125" s="51"/>
      <c r="IPR125" s="51"/>
      <c r="IPS125" s="51"/>
      <c r="IPT125" s="51"/>
      <c r="IPU125" s="51"/>
      <c r="IPV125" s="51"/>
      <c r="IPW125" s="51"/>
      <c r="IPX125" s="51"/>
      <c r="IPY125" s="51"/>
      <c r="IPZ125" s="51"/>
      <c r="IQA125" s="51"/>
      <c r="IQB125" s="51"/>
      <c r="IQC125" s="51"/>
      <c r="IQD125" s="51"/>
      <c r="IQE125" s="51"/>
      <c r="IQF125" s="51"/>
      <c r="IQG125" s="51"/>
      <c r="IQH125" s="51"/>
      <c r="IQI125" s="51"/>
      <c r="IQJ125" s="51"/>
      <c r="IQK125" s="51"/>
      <c r="IQL125" s="51"/>
      <c r="IQM125" s="51"/>
      <c r="IQN125" s="51"/>
      <c r="IQO125" s="51"/>
      <c r="IQP125" s="51"/>
      <c r="IQQ125" s="51"/>
      <c r="IQR125" s="51"/>
      <c r="IQS125" s="51"/>
      <c r="IQT125" s="51"/>
      <c r="IQU125" s="51"/>
      <c r="IQV125" s="51"/>
      <c r="IQW125" s="51"/>
      <c r="IQX125" s="51"/>
      <c r="IQY125" s="51"/>
      <c r="IQZ125" s="51"/>
      <c r="IRA125" s="51"/>
      <c r="IRB125" s="51"/>
      <c r="IRC125" s="51"/>
      <c r="IRD125" s="51"/>
      <c r="IRE125" s="51"/>
      <c r="IRF125" s="51"/>
      <c r="IRG125" s="51"/>
      <c r="IRH125" s="51"/>
      <c r="IRI125" s="51"/>
      <c r="IRJ125" s="51"/>
      <c r="IRK125" s="51"/>
      <c r="IRL125" s="51"/>
      <c r="IRM125" s="51"/>
      <c r="IRN125" s="51"/>
      <c r="IRO125" s="51"/>
      <c r="IRP125" s="51"/>
      <c r="IRQ125" s="51"/>
      <c r="IRR125" s="51"/>
      <c r="IRS125" s="51"/>
      <c r="IRT125" s="51"/>
      <c r="IRU125" s="51"/>
      <c r="IRV125" s="51"/>
      <c r="IRW125" s="51"/>
      <c r="IRX125" s="51"/>
      <c r="IRY125" s="51"/>
      <c r="IRZ125" s="51"/>
      <c r="ISA125" s="51"/>
      <c r="ISB125" s="51"/>
      <c r="ISC125" s="51"/>
      <c r="ISD125" s="51"/>
      <c r="ISE125" s="51"/>
      <c r="ISF125" s="51"/>
      <c r="ISG125" s="51"/>
      <c r="ISH125" s="51"/>
      <c r="ISI125" s="51"/>
      <c r="ISJ125" s="51"/>
      <c r="ISK125" s="51"/>
      <c r="ISL125" s="51"/>
      <c r="ISM125" s="51"/>
      <c r="ISN125" s="51"/>
      <c r="ISO125" s="51"/>
      <c r="ISP125" s="51"/>
      <c r="ISQ125" s="51"/>
      <c r="ISR125" s="51"/>
      <c r="ISS125" s="51"/>
      <c r="IST125" s="51"/>
      <c r="ISU125" s="51"/>
      <c r="ISV125" s="51"/>
      <c r="ISW125" s="51"/>
      <c r="ISX125" s="51"/>
      <c r="ISY125" s="51"/>
      <c r="ISZ125" s="51"/>
      <c r="ITA125" s="51"/>
      <c r="ITB125" s="51"/>
      <c r="ITC125" s="51"/>
      <c r="ITD125" s="51"/>
      <c r="ITE125" s="51"/>
      <c r="ITF125" s="51"/>
      <c r="ITG125" s="51"/>
      <c r="ITH125" s="51"/>
      <c r="ITI125" s="51"/>
      <c r="ITJ125" s="51"/>
      <c r="ITK125" s="51"/>
      <c r="ITL125" s="51"/>
      <c r="ITM125" s="51"/>
      <c r="ITN125" s="51"/>
      <c r="ITO125" s="51"/>
      <c r="ITP125" s="51"/>
      <c r="ITQ125" s="51"/>
      <c r="ITR125" s="51"/>
      <c r="ITS125" s="51"/>
      <c r="ITT125" s="51"/>
      <c r="ITU125" s="51"/>
      <c r="ITV125" s="51"/>
      <c r="ITW125" s="51"/>
      <c r="ITX125" s="51"/>
      <c r="ITY125" s="51"/>
      <c r="ITZ125" s="51"/>
      <c r="IUA125" s="51"/>
      <c r="IUB125" s="51"/>
      <c r="IUC125" s="51"/>
      <c r="IUD125" s="51"/>
      <c r="IUE125" s="51"/>
      <c r="IUF125" s="51"/>
      <c r="IUG125" s="51"/>
      <c r="IUH125" s="51"/>
      <c r="IUI125" s="51"/>
      <c r="IUJ125" s="51"/>
      <c r="IUK125" s="51"/>
      <c r="IUL125" s="51"/>
      <c r="IUM125" s="51"/>
      <c r="IUN125" s="51"/>
      <c r="IUO125" s="51"/>
      <c r="IUP125" s="51"/>
      <c r="IUQ125" s="51"/>
      <c r="IUR125" s="51"/>
      <c r="IUS125" s="51"/>
      <c r="IUT125" s="51"/>
      <c r="IUU125" s="51"/>
      <c r="IUV125" s="51"/>
      <c r="IUW125" s="51"/>
      <c r="IUX125" s="51"/>
      <c r="IUY125" s="51"/>
      <c r="IUZ125" s="51"/>
      <c r="IVA125" s="51"/>
      <c r="IVB125" s="51"/>
      <c r="IVC125" s="51"/>
      <c r="IVD125" s="51"/>
      <c r="IVE125" s="51"/>
      <c r="IVF125" s="51"/>
      <c r="IVG125" s="51"/>
      <c r="IVH125" s="51"/>
      <c r="IVI125" s="51"/>
      <c r="IVJ125" s="51"/>
      <c r="IVK125" s="51"/>
      <c r="IVL125" s="51"/>
      <c r="IVM125" s="51"/>
      <c r="IVN125" s="51"/>
      <c r="IVO125" s="51"/>
      <c r="IVP125" s="51"/>
      <c r="IVQ125" s="51"/>
      <c r="IVR125" s="51"/>
      <c r="IVS125" s="51"/>
      <c r="IVT125" s="51"/>
      <c r="IVU125" s="51"/>
      <c r="IVV125" s="51"/>
      <c r="IVW125" s="51"/>
      <c r="IVX125" s="51"/>
      <c r="IVY125" s="51"/>
      <c r="IVZ125" s="51"/>
      <c r="IWA125" s="51"/>
      <c r="IWB125" s="51"/>
      <c r="IWC125" s="51"/>
      <c r="IWD125" s="51"/>
      <c r="IWE125" s="51"/>
      <c r="IWF125" s="51"/>
      <c r="IWG125" s="51"/>
      <c r="IWH125" s="51"/>
      <c r="IWI125" s="51"/>
      <c r="IWJ125" s="51"/>
      <c r="IWK125" s="51"/>
      <c r="IWL125" s="51"/>
      <c r="IWM125" s="51"/>
      <c r="IWN125" s="51"/>
      <c r="IWO125" s="51"/>
      <c r="IWP125" s="51"/>
      <c r="IWQ125" s="51"/>
      <c r="IWR125" s="51"/>
      <c r="IWS125" s="51"/>
      <c r="IWT125" s="51"/>
      <c r="IWU125" s="51"/>
      <c r="IWV125" s="51"/>
      <c r="IWW125" s="51"/>
      <c r="IWX125" s="51"/>
      <c r="IWY125" s="51"/>
      <c r="IWZ125" s="51"/>
      <c r="IXA125" s="51"/>
      <c r="IXB125" s="51"/>
      <c r="IXC125" s="51"/>
      <c r="IXD125" s="51"/>
      <c r="IXE125" s="51"/>
      <c r="IXF125" s="51"/>
      <c r="IXG125" s="51"/>
      <c r="IXH125" s="51"/>
      <c r="IXI125" s="51"/>
      <c r="IXJ125" s="51"/>
      <c r="IXK125" s="51"/>
      <c r="IXL125" s="51"/>
      <c r="IXM125" s="51"/>
      <c r="IXN125" s="51"/>
      <c r="IXO125" s="51"/>
      <c r="IXP125" s="51"/>
      <c r="IXQ125" s="51"/>
      <c r="IXR125" s="51"/>
      <c r="IXS125" s="51"/>
      <c r="IXT125" s="51"/>
      <c r="IXU125" s="51"/>
      <c r="IXV125" s="51"/>
      <c r="IXW125" s="51"/>
      <c r="IXX125" s="51"/>
      <c r="IXY125" s="51"/>
      <c r="IXZ125" s="51"/>
      <c r="IYA125" s="51"/>
      <c r="IYB125" s="51"/>
      <c r="IYC125" s="51"/>
      <c r="IYD125" s="51"/>
      <c r="IYE125" s="51"/>
      <c r="IYF125" s="51"/>
      <c r="IYG125" s="51"/>
      <c r="IYH125" s="51"/>
      <c r="IYI125" s="51"/>
      <c r="IYJ125" s="51"/>
      <c r="IYK125" s="51"/>
      <c r="IYL125" s="51"/>
      <c r="IYM125" s="51"/>
      <c r="IYN125" s="51"/>
      <c r="IYO125" s="51"/>
      <c r="IYP125" s="51"/>
      <c r="IYQ125" s="51"/>
      <c r="IYR125" s="51"/>
      <c r="IYS125" s="51"/>
      <c r="IYT125" s="51"/>
      <c r="IYU125" s="51"/>
      <c r="IYV125" s="51"/>
      <c r="IYW125" s="51"/>
      <c r="IYX125" s="51"/>
      <c r="IYY125" s="51"/>
      <c r="IYZ125" s="51"/>
      <c r="IZA125" s="51"/>
      <c r="IZB125" s="51"/>
      <c r="IZC125" s="51"/>
      <c r="IZD125" s="51"/>
      <c r="IZE125" s="51"/>
      <c r="IZF125" s="51"/>
      <c r="IZG125" s="51"/>
      <c r="IZH125" s="51"/>
      <c r="IZI125" s="51"/>
      <c r="IZJ125" s="51"/>
      <c r="IZK125" s="51"/>
      <c r="IZL125" s="51"/>
      <c r="IZM125" s="51"/>
      <c r="IZN125" s="51"/>
      <c r="IZO125" s="51"/>
      <c r="IZP125" s="51"/>
      <c r="IZQ125" s="51"/>
      <c r="IZR125" s="51"/>
      <c r="IZS125" s="51"/>
      <c r="IZT125" s="51"/>
      <c r="IZU125" s="51"/>
      <c r="IZV125" s="51"/>
      <c r="IZW125" s="51"/>
      <c r="IZX125" s="51"/>
      <c r="IZY125" s="51"/>
      <c r="IZZ125" s="51"/>
      <c r="JAA125" s="51"/>
      <c r="JAB125" s="51"/>
      <c r="JAC125" s="51"/>
      <c r="JAD125" s="51"/>
      <c r="JAE125" s="51"/>
      <c r="JAF125" s="51"/>
      <c r="JAG125" s="51"/>
      <c r="JAH125" s="51"/>
      <c r="JAI125" s="51"/>
      <c r="JAJ125" s="51"/>
      <c r="JAK125" s="51"/>
      <c r="JAL125" s="51"/>
      <c r="JAM125" s="51"/>
      <c r="JAN125" s="51"/>
      <c r="JAO125" s="51"/>
      <c r="JAP125" s="51"/>
      <c r="JAQ125" s="51"/>
      <c r="JAR125" s="51"/>
      <c r="JAS125" s="51"/>
      <c r="JAT125" s="51"/>
      <c r="JAU125" s="51"/>
      <c r="JAV125" s="51"/>
      <c r="JAW125" s="51"/>
      <c r="JAX125" s="51"/>
      <c r="JAY125" s="51"/>
      <c r="JAZ125" s="51"/>
      <c r="JBA125" s="51"/>
      <c r="JBB125" s="51"/>
      <c r="JBC125" s="51"/>
      <c r="JBD125" s="51"/>
      <c r="JBE125" s="51"/>
      <c r="JBF125" s="51"/>
      <c r="JBG125" s="51"/>
      <c r="JBH125" s="51"/>
      <c r="JBI125" s="51"/>
      <c r="JBJ125" s="51"/>
      <c r="JBK125" s="51"/>
      <c r="JBL125" s="51"/>
      <c r="JBM125" s="51"/>
      <c r="JBN125" s="51"/>
      <c r="JBO125" s="51"/>
      <c r="JBP125" s="51"/>
      <c r="JBQ125" s="51"/>
      <c r="JBR125" s="51"/>
      <c r="JBS125" s="51"/>
      <c r="JBT125" s="51"/>
      <c r="JBU125" s="51"/>
      <c r="JBV125" s="51"/>
      <c r="JBW125" s="51"/>
      <c r="JBX125" s="51"/>
      <c r="JBY125" s="51"/>
      <c r="JBZ125" s="51"/>
      <c r="JCA125" s="51"/>
      <c r="JCB125" s="51"/>
      <c r="JCC125" s="51"/>
      <c r="JCD125" s="51"/>
      <c r="JCE125" s="51"/>
      <c r="JCF125" s="51"/>
      <c r="JCG125" s="51"/>
      <c r="JCH125" s="51"/>
      <c r="JCI125" s="51"/>
      <c r="JCJ125" s="51"/>
      <c r="JCK125" s="51"/>
      <c r="JCL125" s="51"/>
      <c r="JCM125" s="51"/>
      <c r="JCN125" s="51"/>
      <c r="JCO125" s="51"/>
      <c r="JCP125" s="51"/>
      <c r="JCQ125" s="51"/>
      <c r="JCR125" s="51"/>
      <c r="JCS125" s="51"/>
      <c r="JCT125" s="51"/>
      <c r="JCU125" s="51"/>
      <c r="JCV125" s="51"/>
      <c r="JCW125" s="51"/>
      <c r="JCX125" s="51"/>
      <c r="JCY125" s="51"/>
      <c r="JCZ125" s="51"/>
      <c r="JDA125" s="51"/>
      <c r="JDB125" s="51"/>
      <c r="JDC125" s="51"/>
      <c r="JDD125" s="51"/>
      <c r="JDE125" s="51"/>
      <c r="JDF125" s="51"/>
      <c r="JDG125" s="51"/>
      <c r="JDH125" s="51"/>
      <c r="JDI125" s="51"/>
      <c r="JDJ125" s="51"/>
      <c r="JDK125" s="51"/>
      <c r="JDL125" s="51"/>
      <c r="JDM125" s="51"/>
      <c r="JDN125" s="51"/>
      <c r="JDO125" s="51"/>
      <c r="JDP125" s="51"/>
      <c r="JDQ125" s="51"/>
      <c r="JDR125" s="51"/>
      <c r="JDS125" s="51"/>
      <c r="JDT125" s="51"/>
      <c r="JDU125" s="51"/>
      <c r="JDV125" s="51"/>
      <c r="JDW125" s="51"/>
      <c r="JDX125" s="51"/>
      <c r="JDY125" s="51"/>
      <c r="JDZ125" s="51"/>
      <c r="JEA125" s="51"/>
      <c r="JEB125" s="51"/>
      <c r="JEC125" s="51"/>
      <c r="JED125" s="51"/>
      <c r="JEE125" s="51"/>
      <c r="JEF125" s="51"/>
      <c r="JEG125" s="51"/>
      <c r="JEH125" s="51"/>
      <c r="JEI125" s="51"/>
      <c r="JEJ125" s="51"/>
      <c r="JEK125" s="51"/>
      <c r="JEL125" s="51"/>
      <c r="JEM125" s="51"/>
      <c r="JEN125" s="51"/>
      <c r="JEO125" s="51"/>
      <c r="JEP125" s="51"/>
      <c r="JEQ125" s="51"/>
      <c r="JER125" s="51"/>
      <c r="JES125" s="51"/>
      <c r="JET125" s="51"/>
      <c r="JEU125" s="51"/>
      <c r="JEV125" s="51"/>
      <c r="JEW125" s="51"/>
      <c r="JEX125" s="51"/>
      <c r="JEY125" s="51"/>
      <c r="JEZ125" s="51"/>
      <c r="JFA125" s="51"/>
      <c r="JFB125" s="51"/>
      <c r="JFC125" s="51"/>
      <c r="JFD125" s="51"/>
      <c r="JFE125" s="51"/>
      <c r="JFF125" s="51"/>
      <c r="JFG125" s="51"/>
      <c r="JFH125" s="51"/>
      <c r="JFI125" s="51"/>
      <c r="JFJ125" s="51"/>
      <c r="JFK125" s="51"/>
      <c r="JFL125" s="51"/>
      <c r="JFM125" s="51"/>
      <c r="JFN125" s="51"/>
      <c r="JFO125" s="51"/>
      <c r="JFP125" s="51"/>
      <c r="JFQ125" s="51"/>
      <c r="JFR125" s="51"/>
      <c r="JFS125" s="51"/>
      <c r="JFT125" s="51"/>
      <c r="JFU125" s="51"/>
      <c r="JFV125" s="51"/>
      <c r="JFW125" s="51"/>
      <c r="JFX125" s="51"/>
      <c r="JFY125" s="51"/>
      <c r="JFZ125" s="51"/>
      <c r="JGA125" s="51"/>
      <c r="JGB125" s="51"/>
      <c r="JGC125" s="51"/>
      <c r="JGD125" s="51"/>
      <c r="JGE125" s="51"/>
      <c r="JGF125" s="51"/>
      <c r="JGG125" s="51"/>
      <c r="JGH125" s="51"/>
      <c r="JGI125" s="51"/>
      <c r="JGJ125" s="51"/>
      <c r="JGK125" s="51"/>
      <c r="JGL125" s="51"/>
      <c r="JGM125" s="51"/>
      <c r="JGN125" s="51"/>
      <c r="JGO125" s="51"/>
      <c r="JGP125" s="51"/>
      <c r="JGQ125" s="51"/>
      <c r="JGR125" s="51"/>
      <c r="JGS125" s="51"/>
      <c r="JGT125" s="51"/>
      <c r="JGU125" s="51"/>
      <c r="JGV125" s="51"/>
      <c r="JGW125" s="51"/>
      <c r="JGX125" s="51"/>
      <c r="JGY125" s="51"/>
      <c r="JGZ125" s="51"/>
      <c r="JHA125" s="51"/>
      <c r="JHB125" s="51"/>
      <c r="JHC125" s="51"/>
      <c r="JHD125" s="51"/>
      <c r="JHE125" s="51"/>
      <c r="JHF125" s="51"/>
      <c r="JHG125" s="51"/>
      <c r="JHH125" s="51"/>
      <c r="JHI125" s="51"/>
      <c r="JHJ125" s="51"/>
      <c r="JHK125" s="51"/>
      <c r="JHL125" s="51"/>
      <c r="JHM125" s="51"/>
      <c r="JHN125" s="51"/>
      <c r="JHO125" s="51"/>
      <c r="JHP125" s="51"/>
      <c r="JHQ125" s="51"/>
      <c r="JHR125" s="51"/>
      <c r="JHS125" s="51"/>
      <c r="JHT125" s="51"/>
      <c r="JHU125" s="51"/>
      <c r="JHV125" s="51"/>
      <c r="JHW125" s="51"/>
      <c r="JHX125" s="51"/>
      <c r="JHY125" s="51"/>
      <c r="JHZ125" s="51"/>
      <c r="JIA125" s="51"/>
      <c r="JIB125" s="51"/>
      <c r="JIC125" s="51"/>
      <c r="JID125" s="51"/>
      <c r="JIE125" s="51"/>
      <c r="JIF125" s="51"/>
      <c r="JIG125" s="51"/>
      <c r="JIH125" s="51"/>
      <c r="JII125" s="51"/>
      <c r="JIJ125" s="51"/>
      <c r="JIK125" s="51"/>
      <c r="JIL125" s="51"/>
      <c r="JIM125" s="51"/>
      <c r="JIN125" s="51"/>
      <c r="JIO125" s="51"/>
      <c r="JIP125" s="51"/>
      <c r="JIQ125" s="51"/>
      <c r="JIR125" s="51"/>
      <c r="JIS125" s="51"/>
      <c r="JIT125" s="51"/>
      <c r="JIU125" s="51"/>
      <c r="JIV125" s="51"/>
      <c r="JIW125" s="51"/>
      <c r="JIX125" s="51"/>
      <c r="JIY125" s="51"/>
      <c r="JIZ125" s="51"/>
      <c r="JJA125" s="51"/>
      <c r="JJB125" s="51"/>
      <c r="JJC125" s="51"/>
      <c r="JJD125" s="51"/>
      <c r="JJE125" s="51"/>
      <c r="JJF125" s="51"/>
      <c r="JJG125" s="51"/>
      <c r="JJH125" s="51"/>
      <c r="JJI125" s="51"/>
      <c r="JJJ125" s="51"/>
      <c r="JJK125" s="51"/>
      <c r="JJL125" s="51"/>
      <c r="JJM125" s="51"/>
      <c r="JJN125" s="51"/>
      <c r="JJO125" s="51"/>
      <c r="JJP125" s="51"/>
      <c r="JJQ125" s="51"/>
      <c r="JJR125" s="51"/>
      <c r="JJS125" s="51"/>
      <c r="JJT125" s="51"/>
      <c r="JJU125" s="51"/>
      <c r="JJV125" s="51"/>
      <c r="JJW125" s="51"/>
      <c r="JJX125" s="51"/>
      <c r="JJY125" s="51"/>
      <c r="JJZ125" s="51"/>
      <c r="JKA125" s="51"/>
      <c r="JKB125" s="51"/>
      <c r="JKC125" s="51"/>
      <c r="JKD125" s="51"/>
      <c r="JKE125" s="51"/>
      <c r="JKF125" s="51"/>
      <c r="JKG125" s="51"/>
      <c r="JKH125" s="51"/>
      <c r="JKI125" s="51"/>
      <c r="JKJ125" s="51"/>
      <c r="JKK125" s="51"/>
      <c r="JKL125" s="51"/>
      <c r="JKM125" s="51"/>
      <c r="JKN125" s="51"/>
      <c r="JKO125" s="51"/>
      <c r="JKP125" s="51"/>
      <c r="JKQ125" s="51"/>
      <c r="JKR125" s="51"/>
      <c r="JKS125" s="51"/>
      <c r="JKT125" s="51"/>
      <c r="JKU125" s="51"/>
      <c r="JKV125" s="51"/>
      <c r="JKW125" s="51"/>
      <c r="JKX125" s="51"/>
      <c r="JKY125" s="51"/>
      <c r="JKZ125" s="51"/>
      <c r="JLA125" s="51"/>
      <c r="JLB125" s="51"/>
      <c r="JLC125" s="51"/>
      <c r="JLD125" s="51"/>
      <c r="JLE125" s="51"/>
      <c r="JLF125" s="51"/>
      <c r="JLG125" s="51"/>
      <c r="JLH125" s="51"/>
      <c r="JLI125" s="51"/>
      <c r="JLJ125" s="51"/>
      <c r="JLK125" s="51"/>
      <c r="JLL125" s="51"/>
      <c r="JLM125" s="51"/>
      <c r="JLN125" s="51"/>
      <c r="JLO125" s="51"/>
      <c r="JLP125" s="51"/>
      <c r="JLQ125" s="51"/>
      <c r="JLR125" s="51"/>
      <c r="JLS125" s="51"/>
      <c r="JLT125" s="51"/>
      <c r="JLU125" s="51"/>
      <c r="JLV125" s="51"/>
      <c r="JLW125" s="51"/>
      <c r="JLX125" s="51"/>
      <c r="JLY125" s="51"/>
      <c r="JLZ125" s="51"/>
      <c r="JMA125" s="51"/>
      <c r="JMB125" s="51"/>
      <c r="JMC125" s="51"/>
      <c r="JMD125" s="51"/>
      <c r="JME125" s="51"/>
      <c r="JMF125" s="51"/>
      <c r="JMG125" s="51"/>
      <c r="JMH125" s="51"/>
      <c r="JMI125" s="51"/>
      <c r="JMJ125" s="51"/>
      <c r="JMK125" s="51"/>
      <c r="JML125" s="51"/>
      <c r="JMM125" s="51"/>
      <c r="JMN125" s="51"/>
      <c r="JMO125" s="51"/>
      <c r="JMP125" s="51"/>
      <c r="JMQ125" s="51"/>
      <c r="JMR125" s="51"/>
      <c r="JMS125" s="51"/>
      <c r="JMT125" s="51"/>
      <c r="JMU125" s="51"/>
      <c r="JMV125" s="51"/>
      <c r="JMW125" s="51"/>
      <c r="JMX125" s="51"/>
      <c r="JMY125" s="51"/>
      <c r="JMZ125" s="51"/>
      <c r="JNA125" s="51"/>
      <c r="JNB125" s="51"/>
      <c r="JNC125" s="51"/>
      <c r="JND125" s="51"/>
      <c r="JNE125" s="51"/>
      <c r="JNF125" s="51"/>
      <c r="JNG125" s="51"/>
      <c r="JNH125" s="51"/>
      <c r="JNI125" s="51"/>
      <c r="JNJ125" s="51"/>
      <c r="JNK125" s="51"/>
      <c r="JNL125" s="51"/>
      <c r="JNM125" s="51"/>
      <c r="JNN125" s="51"/>
      <c r="JNO125" s="51"/>
      <c r="JNP125" s="51"/>
      <c r="JNQ125" s="51"/>
      <c r="JNR125" s="51"/>
      <c r="JNS125" s="51"/>
      <c r="JNT125" s="51"/>
      <c r="JNU125" s="51"/>
      <c r="JNV125" s="51"/>
      <c r="JNW125" s="51"/>
      <c r="JNX125" s="51"/>
      <c r="JNY125" s="51"/>
      <c r="JNZ125" s="51"/>
      <c r="JOA125" s="51"/>
      <c r="JOB125" s="51"/>
      <c r="JOC125" s="51"/>
      <c r="JOD125" s="51"/>
      <c r="JOE125" s="51"/>
      <c r="JOF125" s="51"/>
      <c r="JOG125" s="51"/>
      <c r="JOH125" s="51"/>
      <c r="JOI125" s="51"/>
      <c r="JOJ125" s="51"/>
      <c r="JOK125" s="51"/>
      <c r="JOL125" s="51"/>
      <c r="JOM125" s="51"/>
      <c r="JON125" s="51"/>
      <c r="JOO125" s="51"/>
      <c r="JOP125" s="51"/>
      <c r="JOQ125" s="51"/>
      <c r="JOR125" s="51"/>
      <c r="JOS125" s="51"/>
      <c r="JOT125" s="51"/>
      <c r="JOU125" s="51"/>
      <c r="JOV125" s="51"/>
      <c r="JOW125" s="51"/>
      <c r="JOX125" s="51"/>
      <c r="JOY125" s="51"/>
      <c r="JOZ125" s="51"/>
      <c r="JPA125" s="51"/>
      <c r="JPB125" s="51"/>
      <c r="JPC125" s="51"/>
      <c r="JPD125" s="51"/>
      <c r="JPE125" s="51"/>
      <c r="JPF125" s="51"/>
      <c r="JPG125" s="51"/>
      <c r="JPH125" s="51"/>
      <c r="JPI125" s="51"/>
      <c r="JPJ125" s="51"/>
      <c r="JPK125" s="51"/>
      <c r="JPL125" s="51"/>
      <c r="JPM125" s="51"/>
      <c r="JPN125" s="51"/>
      <c r="JPO125" s="51"/>
      <c r="JPP125" s="51"/>
      <c r="JPQ125" s="51"/>
      <c r="JPR125" s="51"/>
      <c r="JPS125" s="51"/>
      <c r="JPT125" s="51"/>
      <c r="JPU125" s="51"/>
      <c r="JPV125" s="51"/>
      <c r="JPW125" s="51"/>
      <c r="JPX125" s="51"/>
      <c r="JPY125" s="51"/>
      <c r="JPZ125" s="51"/>
      <c r="JQA125" s="51"/>
      <c r="JQB125" s="51"/>
      <c r="JQC125" s="51"/>
      <c r="JQD125" s="51"/>
      <c r="JQE125" s="51"/>
      <c r="JQF125" s="51"/>
      <c r="JQG125" s="51"/>
      <c r="JQH125" s="51"/>
      <c r="JQI125" s="51"/>
      <c r="JQJ125" s="51"/>
      <c r="JQK125" s="51"/>
      <c r="JQL125" s="51"/>
      <c r="JQM125" s="51"/>
      <c r="JQN125" s="51"/>
      <c r="JQO125" s="51"/>
      <c r="JQP125" s="51"/>
      <c r="JQQ125" s="51"/>
      <c r="JQR125" s="51"/>
      <c r="JQS125" s="51"/>
      <c r="JQT125" s="51"/>
      <c r="JQU125" s="51"/>
      <c r="JQV125" s="51"/>
      <c r="JQW125" s="51"/>
      <c r="JQX125" s="51"/>
      <c r="JQY125" s="51"/>
      <c r="JQZ125" s="51"/>
      <c r="JRA125" s="51"/>
      <c r="JRB125" s="51"/>
      <c r="JRC125" s="51"/>
      <c r="JRD125" s="51"/>
      <c r="JRE125" s="51"/>
      <c r="JRF125" s="51"/>
      <c r="JRG125" s="51"/>
      <c r="JRH125" s="51"/>
      <c r="JRI125" s="51"/>
      <c r="JRJ125" s="51"/>
      <c r="JRK125" s="51"/>
      <c r="JRL125" s="51"/>
      <c r="JRM125" s="51"/>
      <c r="JRN125" s="51"/>
      <c r="JRO125" s="51"/>
      <c r="JRP125" s="51"/>
      <c r="JRQ125" s="51"/>
      <c r="JRR125" s="51"/>
      <c r="JRS125" s="51"/>
      <c r="JRT125" s="51"/>
      <c r="JRU125" s="51"/>
      <c r="JRV125" s="51"/>
      <c r="JRW125" s="51"/>
      <c r="JRX125" s="51"/>
      <c r="JRY125" s="51"/>
      <c r="JRZ125" s="51"/>
      <c r="JSA125" s="51"/>
      <c r="JSB125" s="51"/>
      <c r="JSC125" s="51"/>
      <c r="JSD125" s="51"/>
      <c r="JSE125" s="51"/>
      <c r="JSF125" s="51"/>
      <c r="JSG125" s="51"/>
      <c r="JSH125" s="51"/>
      <c r="JSI125" s="51"/>
      <c r="JSJ125" s="51"/>
      <c r="JSK125" s="51"/>
      <c r="JSL125" s="51"/>
      <c r="JSM125" s="51"/>
      <c r="JSN125" s="51"/>
      <c r="JSO125" s="51"/>
      <c r="JSP125" s="51"/>
      <c r="JSQ125" s="51"/>
      <c r="JSR125" s="51"/>
      <c r="JSS125" s="51"/>
      <c r="JST125" s="51"/>
      <c r="JSU125" s="51"/>
      <c r="JSV125" s="51"/>
      <c r="JSW125" s="51"/>
      <c r="JSX125" s="51"/>
      <c r="JSY125" s="51"/>
      <c r="JSZ125" s="51"/>
      <c r="JTA125" s="51"/>
      <c r="JTB125" s="51"/>
      <c r="JTC125" s="51"/>
      <c r="JTD125" s="51"/>
      <c r="JTE125" s="51"/>
      <c r="JTF125" s="51"/>
      <c r="JTG125" s="51"/>
      <c r="JTH125" s="51"/>
      <c r="JTI125" s="51"/>
      <c r="JTJ125" s="51"/>
      <c r="JTK125" s="51"/>
      <c r="JTL125" s="51"/>
      <c r="JTM125" s="51"/>
      <c r="JTN125" s="51"/>
      <c r="JTO125" s="51"/>
      <c r="JTP125" s="51"/>
      <c r="JTQ125" s="51"/>
      <c r="JTR125" s="51"/>
      <c r="JTS125" s="51"/>
      <c r="JTT125" s="51"/>
      <c r="JTU125" s="51"/>
      <c r="JTV125" s="51"/>
      <c r="JTW125" s="51"/>
      <c r="JTX125" s="51"/>
      <c r="JTY125" s="51"/>
      <c r="JTZ125" s="51"/>
      <c r="JUA125" s="51"/>
      <c r="JUB125" s="51"/>
      <c r="JUC125" s="51"/>
      <c r="JUD125" s="51"/>
      <c r="JUE125" s="51"/>
      <c r="JUF125" s="51"/>
      <c r="JUG125" s="51"/>
      <c r="JUH125" s="51"/>
      <c r="JUI125" s="51"/>
      <c r="JUJ125" s="51"/>
      <c r="JUK125" s="51"/>
      <c r="JUL125" s="51"/>
      <c r="JUM125" s="51"/>
      <c r="JUN125" s="51"/>
      <c r="JUO125" s="51"/>
      <c r="JUP125" s="51"/>
      <c r="JUQ125" s="51"/>
      <c r="JUR125" s="51"/>
      <c r="JUS125" s="51"/>
      <c r="JUT125" s="51"/>
      <c r="JUU125" s="51"/>
      <c r="JUV125" s="51"/>
      <c r="JUW125" s="51"/>
      <c r="JUX125" s="51"/>
      <c r="JUY125" s="51"/>
      <c r="JUZ125" s="51"/>
      <c r="JVA125" s="51"/>
      <c r="JVB125" s="51"/>
      <c r="JVC125" s="51"/>
      <c r="JVD125" s="51"/>
      <c r="JVE125" s="51"/>
      <c r="JVF125" s="51"/>
      <c r="JVG125" s="51"/>
      <c r="JVH125" s="51"/>
      <c r="JVI125" s="51"/>
      <c r="JVJ125" s="51"/>
      <c r="JVK125" s="51"/>
      <c r="JVL125" s="51"/>
      <c r="JVM125" s="51"/>
      <c r="JVN125" s="51"/>
      <c r="JVO125" s="51"/>
      <c r="JVP125" s="51"/>
      <c r="JVQ125" s="51"/>
      <c r="JVR125" s="51"/>
      <c r="JVS125" s="51"/>
      <c r="JVT125" s="51"/>
      <c r="JVU125" s="51"/>
      <c r="JVV125" s="51"/>
      <c r="JVW125" s="51"/>
      <c r="JVX125" s="51"/>
      <c r="JVY125" s="51"/>
      <c r="JVZ125" s="51"/>
      <c r="JWA125" s="51"/>
      <c r="JWB125" s="51"/>
      <c r="JWC125" s="51"/>
      <c r="JWD125" s="51"/>
      <c r="JWE125" s="51"/>
      <c r="JWF125" s="51"/>
      <c r="JWG125" s="51"/>
      <c r="JWH125" s="51"/>
      <c r="JWI125" s="51"/>
      <c r="JWJ125" s="51"/>
      <c r="JWK125" s="51"/>
      <c r="JWL125" s="51"/>
      <c r="JWM125" s="51"/>
      <c r="JWN125" s="51"/>
      <c r="JWO125" s="51"/>
      <c r="JWP125" s="51"/>
      <c r="JWQ125" s="51"/>
      <c r="JWR125" s="51"/>
      <c r="JWS125" s="51"/>
      <c r="JWT125" s="51"/>
      <c r="JWU125" s="51"/>
      <c r="JWV125" s="51"/>
      <c r="JWW125" s="51"/>
      <c r="JWX125" s="51"/>
      <c r="JWY125" s="51"/>
      <c r="JWZ125" s="51"/>
      <c r="JXA125" s="51"/>
      <c r="JXB125" s="51"/>
      <c r="JXC125" s="51"/>
      <c r="JXD125" s="51"/>
      <c r="JXE125" s="51"/>
      <c r="JXF125" s="51"/>
      <c r="JXG125" s="51"/>
      <c r="JXH125" s="51"/>
      <c r="JXI125" s="51"/>
      <c r="JXJ125" s="51"/>
      <c r="JXK125" s="51"/>
      <c r="JXL125" s="51"/>
      <c r="JXM125" s="51"/>
      <c r="JXN125" s="51"/>
      <c r="JXO125" s="51"/>
      <c r="JXP125" s="51"/>
      <c r="JXQ125" s="51"/>
      <c r="JXR125" s="51"/>
      <c r="JXS125" s="51"/>
      <c r="JXT125" s="51"/>
      <c r="JXU125" s="51"/>
      <c r="JXV125" s="51"/>
      <c r="JXW125" s="51"/>
      <c r="JXX125" s="51"/>
      <c r="JXY125" s="51"/>
      <c r="JXZ125" s="51"/>
      <c r="JYA125" s="51"/>
      <c r="JYB125" s="51"/>
      <c r="JYC125" s="51"/>
      <c r="JYD125" s="51"/>
      <c r="JYE125" s="51"/>
      <c r="JYF125" s="51"/>
      <c r="JYG125" s="51"/>
      <c r="JYH125" s="51"/>
      <c r="JYI125" s="51"/>
      <c r="JYJ125" s="51"/>
      <c r="JYK125" s="51"/>
      <c r="JYL125" s="51"/>
      <c r="JYM125" s="51"/>
      <c r="JYN125" s="51"/>
      <c r="JYO125" s="51"/>
      <c r="JYP125" s="51"/>
      <c r="JYQ125" s="51"/>
      <c r="JYR125" s="51"/>
      <c r="JYS125" s="51"/>
      <c r="JYT125" s="51"/>
      <c r="JYU125" s="51"/>
      <c r="JYV125" s="51"/>
      <c r="JYW125" s="51"/>
      <c r="JYX125" s="51"/>
      <c r="JYY125" s="51"/>
      <c r="JYZ125" s="51"/>
      <c r="JZA125" s="51"/>
      <c r="JZB125" s="51"/>
      <c r="JZC125" s="51"/>
      <c r="JZD125" s="51"/>
      <c r="JZE125" s="51"/>
      <c r="JZF125" s="51"/>
      <c r="JZG125" s="51"/>
      <c r="JZH125" s="51"/>
      <c r="JZI125" s="51"/>
      <c r="JZJ125" s="51"/>
      <c r="JZK125" s="51"/>
      <c r="JZL125" s="51"/>
      <c r="JZM125" s="51"/>
      <c r="JZN125" s="51"/>
      <c r="JZO125" s="51"/>
      <c r="JZP125" s="51"/>
      <c r="JZQ125" s="51"/>
      <c r="JZR125" s="51"/>
      <c r="JZS125" s="51"/>
      <c r="JZT125" s="51"/>
      <c r="JZU125" s="51"/>
      <c r="JZV125" s="51"/>
      <c r="JZW125" s="51"/>
      <c r="JZX125" s="51"/>
      <c r="JZY125" s="51"/>
      <c r="JZZ125" s="51"/>
      <c r="KAA125" s="51"/>
      <c r="KAB125" s="51"/>
      <c r="KAC125" s="51"/>
      <c r="KAD125" s="51"/>
      <c r="KAE125" s="51"/>
      <c r="KAF125" s="51"/>
      <c r="KAG125" s="51"/>
      <c r="KAH125" s="51"/>
      <c r="KAI125" s="51"/>
      <c r="KAJ125" s="51"/>
      <c r="KAK125" s="51"/>
      <c r="KAL125" s="51"/>
      <c r="KAM125" s="51"/>
      <c r="KAN125" s="51"/>
      <c r="KAO125" s="51"/>
      <c r="KAP125" s="51"/>
      <c r="KAQ125" s="51"/>
      <c r="KAR125" s="51"/>
      <c r="KAS125" s="51"/>
      <c r="KAT125" s="51"/>
      <c r="KAU125" s="51"/>
      <c r="KAV125" s="51"/>
      <c r="KAW125" s="51"/>
      <c r="KAX125" s="51"/>
      <c r="KAY125" s="51"/>
      <c r="KAZ125" s="51"/>
      <c r="KBA125" s="51"/>
      <c r="KBB125" s="51"/>
      <c r="KBC125" s="51"/>
      <c r="KBD125" s="51"/>
      <c r="KBE125" s="51"/>
      <c r="KBF125" s="51"/>
      <c r="KBG125" s="51"/>
      <c r="KBH125" s="51"/>
      <c r="KBI125" s="51"/>
      <c r="KBJ125" s="51"/>
      <c r="KBK125" s="51"/>
      <c r="KBL125" s="51"/>
      <c r="KBM125" s="51"/>
      <c r="KBN125" s="51"/>
      <c r="KBO125" s="51"/>
      <c r="KBP125" s="51"/>
      <c r="KBQ125" s="51"/>
      <c r="KBR125" s="51"/>
      <c r="KBS125" s="51"/>
      <c r="KBT125" s="51"/>
      <c r="KBU125" s="51"/>
      <c r="KBV125" s="51"/>
      <c r="KBW125" s="51"/>
      <c r="KBX125" s="51"/>
      <c r="KBY125" s="51"/>
      <c r="KBZ125" s="51"/>
      <c r="KCA125" s="51"/>
      <c r="KCB125" s="51"/>
      <c r="KCC125" s="51"/>
      <c r="KCD125" s="51"/>
      <c r="KCE125" s="51"/>
      <c r="KCF125" s="51"/>
      <c r="KCG125" s="51"/>
      <c r="KCH125" s="51"/>
      <c r="KCI125" s="51"/>
      <c r="KCJ125" s="51"/>
      <c r="KCK125" s="51"/>
      <c r="KCL125" s="51"/>
      <c r="KCM125" s="51"/>
      <c r="KCN125" s="51"/>
      <c r="KCO125" s="51"/>
      <c r="KCP125" s="51"/>
      <c r="KCQ125" s="51"/>
      <c r="KCR125" s="51"/>
      <c r="KCS125" s="51"/>
      <c r="KCT125" s="51"/>
      <c r="KCU125" s="51"/>
      <c r="KCV125" s="51"/>
      <c r="KCW125" s="51"/>
      <c r="KCX125" s="51"/>
      <c r="KCY125" s="51"/>
      <c r="KCZ125" s="51"/>
      <c r="KDA125" s="51"/>
      <c r="KDB125" s="51"/>
      <c r="KDC125" s="51"/>
      <c r="KDD125" s="51"/>
      <c r="KDE125" s="51"/>
      <c r="KDF125" s="51"/>
      <c r="KDG125" s="51"/>
      <c r="KDH125" s="51"/>
      <c r="KDI125" s="51"/>
      <c r="KDJ125" s="51"/>
      <c r="KDK125" s="51"/>
      <c r="KDL125" s="51"/>
      <c r="KDM125" s="51"/>
      <c r="KDN125" s="51"/>
      <c r="KDO125" s="51"/>
      <c r="KDP125" s="51"/>
      <c r="KDQ125" s="51"/>
      <c r="KDR125" s="51"/>
      <c r="KDS125" s="51"/>
      <c r="KDT125" s="51"/>
      <c r="KDU125" s="51"/>
      <c r="KDV125" s="51"/>
      <c r="KDW125" s="51"/>
      <c r="KDX125" s="51"/>
      <c r="KDY125" s="51"/>
      <c r="KDZ125" s="51"/>
      <c r="KEA125" s="51"/>
      <c r="KEB125" s="51"/>
      <c r="KEC125" s="51"/>
      <c r="KED125" s="51"/>
      <c r="KEE125" s="51"/>
      <c r="KEF125" s="51"/>
      <c r="KEG125" s="51"/>
      <c r="KEH125" s="51"/>
      <c r="KEI125" s="51"/>
      <c r="KEJ125" s="51"/>
      <c r="KEK125" s="51"/>
      <c r="KEL125" s="51"/>
      <c r="KEM125" s="51"/>
      <c r="KEN125" s="51"/>
      <c r="KEO125" s="51"/>
      <c r="KEP125" s="51"/>
      <c r="KEQ125" s="51"/>
      <c r="KER125" s="51"/>
      <c r="KES125" s="51"/>
      <c r="KET125" s="51"/>
      <c r="KEU125" s="51"/>
      <c r="KEV125" s="51"/>
      <c r="KEW125" s="51"/>
      <c r="KEX125" s="51"/>
      <c r="KEY125" s="51"/>
      <c r="KEZ125" s="51"/>
      <c r="KFA125" s="51"/>
      <c r="KFB125" s="51"/>
      <c r="KFC125" s="51"/>
      <c r="KFD125" s="51"/>
      <c r="KFE125" s="51"/>
      <c r="KFF125" s="51"/>
      <c r="KFG125" s="51"/>
      <c r="KFH125" s="51"/>
      <c r="KFI125" s="51"/>
      <c r="KFJ125" s="51"/>
      <c r="KFK125" s="51"/>
      <c r="KFL125" s="51"/>
      <c r="KFM125" s="51"/>
      <c r="KFN125" s="51"/>
      <c r="KFO125" s="51"/>
      <c r="KFP125" s="51"/>
      <c r="KFQ125" s="51"/>
      <c r="KFR125" s="51"/>
      <c r="KFS125" s="51"/>
      <c r="KFT125" s="51"/>
      <c r="KFU125" s="51"/>
      <c r="KFV125" s="51"/>
      <c r="KFW125" s="51"/>
      <c r="KFX125" s="51"/>
      <c r="KFY125" s="51"/>
      <c r="KFZ125" s="51"/>
      <c r="KGA125" s="51"/>
      <c r="KGB125" s="51"/>
      <c r="KGC125" s="51"/>
      <c r="KGD125" s="51"/>
      <c r="KGE125" s="51"/>
      <c r="KGF125" s="51"/>
      <c r="KGG125" s="51"/>
      <c r="KGH125" s="51"/>
      <c r="KGI125" s="51"/>
      <c r="KGJ125" s="51"/>
      <c r="KGK125" s="51"/>
      <c r="KGL125" s="51"/>
      <c r="KGM125" s="51"/>
      <c r="KGN125" s="51"/>
      <c r="KGO125" s="51"/>
      <c r="KGP125" s="51"/>
      <c r="KGQ125" s="51"/>
      <c r="KGR125" s="51"/>
      <c r="KGS125" s="51"/>
      <c r="KGT125" s="51"/>
      <c r="KGU125" s="51"/>
      <c r="KGV125" s="51"/>
      <c r="KGW125" s="51"/>
      <c r="KGX125" s="51"/>
      <c r="KGY125" s="51"/>
      <c r="KGZ125" s="51"/>
      <c r="KHA125" s="51"/>
      <c r="KHB125" s="51"/>
      <c r="KHC125" s="51"/>
      <c r="KHD125" s="51"/>
      <c r="KHE125" s="51"/>
      <c r="KHF125" s="51"/>
      <c r="KHG125" s="51"/>
      <c r="KHH125" s="51"/>
      <c r="KHI125" s="51"/>
      <c r="KHJ125" s="51"/>
      <c r="KHK125" s="51"/>
      <c r="KHL125" s="51"/>
      <c r="KHM125" s="51"/>
      <c r="KHN125" s="51"/>
      <c r="KHO125" s="51"/>
      <c r="KHP125" s="51"/>
      <c r="KHQ125" s="51"/>
      <c r="KHR125" s="51"/>
      <c r="KHS125" s="51"/>
      <c r="KHT125" s="51"/>
      <c r="KHU125" s="51"/>
      <c r="KHV125" s="51"/>
      <c r="KHW125" s="51"/>
      <c r="KHX125" s="51"/>
      <c r="KHY125" s="51"/>
      <c r="KHZ125" s="51"/>
      <c r="KIA125" s="51"/>
      <c r="KIB125" s="51"/>
      <c r="KIC125" s="51"/>
      <c r="KID125" s="51"/>
      <c r="KIE125" s="51"/>
      <c r="KIF125" s="51"/>
      <c r="KIG125" s="51"/>
      <c r="KIH125" s="51"/>
      <c r="KII125" s="51"/>
      <c r="KIJ125" s="51"/>
      <c r="KIK125" s="51"/>
      <c r="KIL125" s="51"/>
      <c r="KIM125" s="51"/>
      <c r="KIN125" s="51"/>
      <c r="KIO125" s="51"/>
      <c r="KIP125" s="51"/>
      <c r="KIQ125" s="51"/>
      <c r="KIR125" s="51"/>
      <c r="KIS125" s="51"/>
      <c r="KIT125" s="51"/>
      <c r="KIU125" s="51"/>
      <c r="KIV125" s="51"/>
      <c r="KIW125" s="51"/>
      <c r="KIX125" s="51"/>
      <c r="KIY125" s="51"/>
      <c r="KIZ125" s="51"/>
      <c r="KJA125" s="51"/>
      <c r="KJB125" s="51"/>
      <c r="KJC125" s="51"/>
      <c r="KJD125" s="51"/>
      <c r="KJE125" s="51"/>
      <c r="KJF125" s="51"/>
      <c r="KJG125" s="51"/>
      <c r="KJH125" s="51"/>
      <c r="KJI125" s="51"/>
      <c r="KJJ125" s="51"/>
      <c r="KJK125" s="51"/>
      <c r="KJL125" s="51"/>
      <c r="KJM125" s="51"/>
      <c r="KJN125" s="51"/>
      <c r="KJO125" s="51"/>
      <c r="KJP125" s="51"/>
      <c r="KJQ125" s="51"/>
      <c r="KJR125" s="51"/>
      <c r="KJS125" s="51"/>
      <c r="KJT125" s="51"/>
      <c r="KJU125" s="51"/>
      <c r="KJV125" s="51"/>
      <c r="KJW125" s="51"/>
      <c r="KJX125" s="51"/>
      <c r="KJY125" s="51"/>
      <c r="KJZ125" s="51"/>
      <c r="KKA125" s="51"/>
      <c r="KKB125" s="51"/>
      <c r="KKC125" s="51"/>
      <c r="KKD125" s="51"/>
      <c r="KKE125" s="51"/>
      <c r="KKF125" s="51"/>
      <c r="KKG125" s="51"/>
      <c r="KKH125" s="51"/>
      <c r="KKI125" s="51"/>
      <c r="KKJ125" s="51"/>
      <c r="KKK125" s="51"/>
      <c r="KKL125" s="51"/>
      <c r="KKM125" s="51"/>
      <c r="KKN125" s="51"/>
      <c r="KKO125" s="51"/>
      <c r="KKP125" s="51"/>
      <c r="KKQ125" s="51"/>
      <c r="KKR125" s="51"/>
      <c r="KKS125" s="51"/>
      <c r="KKT125" s="51"/>
      <c r="KKU125" s="51"/>
      <c r="KKV125" s="51"/>
      <c r="KKW125" s="51"/>
      <c r="KKX125" s="51"/>
      <c r="KKY125" s="51"/>
      <c r="KKZ125" s="51"/>
      <c r="KLA125" s="51"/>
      <c r="KLB125" s="51"/>
      <c r="KLC125" s="51"/>
      <c r="KLD125" s="51"/>
      <c r="KLE125" s="51"/>
      <c r="KLF125" s="51"/>
      <c r="KLG125" s="51"/>
      <c r="KLH125" s="51"/>
      <c r="KLI125" s="51"/>
      <c r="KLJ125" s="51"/>
      <c r="KLK125" s="51"/>
      <c r="KLL125" s="51"/>
      <c r="KLM125" s="51"/>
      <c r="KLN125" s="51"/>
      <c r="KLO125" s="51"/>
      <c r="KLP125" s="51"/>
      <c r="KLQ125" s="51"/>
      <c r="KLR125" s="51"/>
      <c r="KLS125" s="51"/>
      <c r="KLT125" s="51"/>
      <c r="KLU125" s="51"/>
      <c r="KLV125" s="51"/>
      <c r="KLW125" s="51"/>
      <c r="KLX125" s="51"/>
      <c r="KLY125" s="51"/>
      <c r="KLZ125" s="51"/>
      <c r="KMA125" s="51"/>
      <c r="KMB125" s="51"/>
      <c r="KMC125" s="51"/>
      <c r="KMD125" s="51"/>
      <c r="KME125" s="51"/>
      <c r="KMF125" s="51"/>
      <c r="KMG125" s="51"/>
      <c r="KMH125" s="51"/>
      <c r="KMI125" s="51"/>
      <c r="KMJ125" s="51"/>
      <c r="KMK125" s="51"/>
      <c r="KML125" s="51"/>
      <c r="KMM125" s="51"/>
      <c r="KMN125" s="51"/>
      <c r="KMO125" s="51"/>
      <c r="KMP125" s="51"/>
      <c r="KMQ125" s="51"/>
      <c r="KMR125" s="51"/>
      <c r="KMS125" s="51"/>
      <c r="KMT125" s="51"/>
      <c r="KMU125" s="51"/>
      <c r="KMV125" s="51"/>
      <c r="KMW125" s="51"/>
      <c r="KMX125" s="51"/>
      <c r="KMY125" s="51"/>
      <c r="KMZ125" s="51"/>
      <c r="KNA125" s="51"/>
      <c r="KNB125" s="51"/>
      <c r="KNC125" s="51"/>
      <c r="KND125" s="51"/>
      <c r="KNE125" s="51"/>
      <c r="KNF125" s="51"/>
      <c r="KNG125" s="51"/>
      <c r="KNH125" s="51"/>
      <c r="KNI125" s="51"/>
      <c r="KNJ125" s="51"/>
      <c r="KNK125" s="51"/>
      <c r="KNL125" s="51"/>
      <c r="KNM125" s="51"/>
      <c r="KNN125" s="51"/>
      <c r="KNO125" s="51"/>
      <c r="KNP125" s="51"/>
      <c r="KNQ125" s="51"/>
      <c r="KNR125" s="51"/>
      <c r="KNS125" s="51"/>
      <c r="KNT125" s="51"/>
      <c r="KNU125" s="51"/>
      <c r="KNV125" s="51"/>
      <c r="KNW125" s="51"/>
      <c r="KNX125" s="51"/>
      <c r="KNY125" s="51"/>
      <c r="KNZ125" s="51"/>
      <c r="KOA125" s="51"/>
      <c r="KOB125" s="51"/>
      <c r="KOC125" s="51"/>
      <c r="KOD125" s="51"/>
      <c r="KOE125" s="51"/>
      <c r="KOF125" s="51"/>
      <c r="KOG125" s="51"/>
      <c r="KOH125" s="51"/>
      <c r="KOI125" s="51"/>
      <c r="KOJ125" s="51"/>
      <c r="KOK125" s="51"/>
      <c r="KOL125" s="51"/>
      <c r="KOM125" s="51"/>
      <c r="KON125" s="51"/>
      <c r="KOO125" s="51"/>
      <c r="KOP125" s="51"/>
      <c r="KOQ125" s="51"/>
      <c r="KOR125" s="51"/>
      <c r="KOS125" s="51"/>
      <c r="KOT125" s="51"/>
      <c r="KOU125" s="51"/>
      <c r="KOV125" s="51"/>
      <c r="KOW125" s="51"/>
      <c r="KOX125" s="51"/>
      <c r="KOY125" s="51"/>
      <c r="KOZ125" s="51"/>
      <c r="KPA125" s="51"/>
      <c r="KPB125" s="51"/>
      <c r="KPC125" s="51"/>
      <c r="KPD125" s="51"/>
      <c r="KPE125" s="51"/>
      <c r="KPF125" s="51"/>
      <c r="KPG125" s="51"/>
      <c r="KPH125" s="51"/>
      <c r="KPI125" s="51"/>
      <c r="KPJ125" s="51"/>
      <c r="KPK125" s="51"/>
      <c r="KPL125" s="51"/>
      <c r="KPM125" s="51"/>
      <c r="KPN125" s="51"/>
      <c r="KPO125" s="51"/>
      <c r="KPP125" s="51"/>
      <c r="KPQ125" s="51"/>
      <c r="KPR125" s="51"/>
      <c r="KPS125" s="51"/>
      <c r="KPT125" s="51"/>
      <c r="KPU125" s="51"/>
      <c r="KPV125" s="51"/>
      <c r="KPW125" s="51"/>
      <c r="KPX125" s="51"/>
      <c r="KPY125" s="51"/>
      <c r="KPZ125" s="51"/>
      <c r="KQA125" s="51"/>
      <c r="KQB125" s="51"/>
      <c r="KQC125" s="51"/>
      <c r="KQD125" s="51"/>
      <c r="KQE125" s="51"/>
      <c r="KQF125" s="51"/>
      <c r="KQG125" s="51"/>
      <c r="KQH125" s="51"/>
      <c r="KQI125" s="51"/>
      <c r="KQJ125" s="51"/>
      <c r="KQK125" s="51"/>
      <c r="KQL125" s="51"/>
      <c r="KQM125" s="51"/>
      <c r="KQN125" s="51"/>
      <c r="KQO125" s="51"/>
      <c r="KQP125" s="51"/>
      <c r="KQQ125" s="51"/>
      <c r="KQR125" s="51"/>
      <c r="KQS125" s="51"/>
      <c r="KQT125" s="51"/>
      <c r="KQU125" s="51"/>
      <c r="KQV125" s="51"/>
      <c r="KQW125" s="51"/>
      <c r="KQX125" s="51"/>
      <c r="KQY125" s="51"/>
      <c r="KQZ125" s="51"/>
      <c r="KRA125" s="51"/>
      <c r="KRB125" s="51"/>
      <c r="KRC125" s="51"/>
      <c r="KRD125" s="51"/>
      <c r="KRE125" s="51"/>
      <c r="KRF125" s="51"/>
      <c r="KRG125" s="51"/>
      <c r="KRH125" s="51"/>
      <c r="KRI125" s="51"/>
      <c r="KRJ125" s="51"/>
      <c r="KRK125" s="51"/>
      <c r="KRL125" s="51"/>
      <c r="KRM125" s="51"/>
      <c r="KRN125" s="51"/>
      <c r="KRO125" s="51"/>
      <c r="KRP125" s="51"/>
      <c r="KRQ125" s="51"/>
      <c r="KRR125" s="51"/>
      <c r="KRS125" s="51"/>
      <c r="KRT125" s="51"/>
      <c r="KRU125" s="51"/>
      <c r="KRV125" s="51"/>
      <c r="KRW125" s="51"/>
      <c r="KRX125" s="51"/>
      <c r="KRY125" s="51"/>
      <c r="KRZ125" s="51"/>
      <c r="KSA125" s="51"/>
      <c r="KSB125" s="51"/>
      <c r="KSC125" s="51"/>
      <c r="KSD125" s="51"/>
      <c r="KSE125" s="51"/>
      <c r="KSF125" s="51"/>
      <c r="KSG125" s="51"/>
      <c r="KSH125" s="51"/>
      <c r="KSI125" s="51"/>
      <c r="KSJ125" s="51"/>
      <c r="KSK125" s="51"/>
      <c r="KSL125" s="51"/>
      <c r="KSM125" s="51"/>
      <c r="KSN125" s="51"/>
      <c r="KSO125" s="51"/>
      <c r="KSP125" s="51"/>
      <c r="KSQ125" s="51"/>
      <c r="KSR125" s="51"/>
      <c r="KSS125" s="51"/>
      <c r="KST125" s="51"/>
      <c r="KSU125" s="51"/>
      <c r="KSV125" s="51"/>
      <c r="KSW125" s="51"/>
      <c r="KSX125" s="51"/>
      <c r="KSY125" s="51"/>
      <c r="KSZ125" s="51"/>
      <c r="KTA125" s="51"/>
      <c r="KTB125" s="51"/>
      <c r="KTC125" s="51"/>
      <c r="KTD125" s="51"/>
      <c r="KTE125" s="51"/>
      <c r="KTF125" s="51"/>
      <c r="KTG125" s="51"/>
      <c r="KTH125" s="51"/>
      <c r="KTI125" s="51"/>
      <c r="KTJ125" s="51"/>
      <c r="KTK125" s="51"/>
      <c r="KTL125" s="51"/>
      <c r="KTM125" s="51"/>
      <c r="KTN125" s="51"/>
      <c r="KTO125" s="51"/>
      <c r="KTP125" s="51"/>
      <c r="KTQ125" s="51"/>
      <c r="KTR125" s="51"/>
      <c r="KTS125" s="51"/>
      <c r="KTT125" s="51"/>
      <c r="KTU125" s="51"/>
      <c r="KTV125" s="51"/>
      <c r="KTW125" s="51"/>
      <c r="KTX125" s="51"/>
      <c r="KTY125" s="51"/>
      <c r="KTZ125" s="51"/>
      <c r="KUA125" s="51"/>
      <c r="KUB125" s="51"/>
      <c r="KUC125" s="51"/>
      <c r="KUD125" s="51"/>
      <c r="KUE125" s="51"/>
      <c r="KUF125" s="51"/>
      <c r="KUG125" s="51"/>
      <c r="KUH125" s="51"/>
      <c r="KUI125" s="51"/>
      <c r="KUJ125" s="51"/>
      <c r="KUK125" s="51"/>
      <c r="KUL125" s="51"/>
      <c r="KUM125" s="51"/>
      <c r="KUN125" s="51"/>
      <c r="KUO125" s="51"/>
      <c r="KUP125" s="51"/>
      <c r="KUQ125" s="51"/>
      <c r="KUR125" s="51"/>
      <c r="KUS125" s="51"/>
      <c r="KUT125" s="51"/>
      <c r="KUU125" s="51"/>
      <c r="KUV125" s="51"/>
      <c r="KUW125" s="51"/>
      <c r="KUX125" s="51"/>
      <c r="KUY125" s="51"/>
      <c r="KUZ125" s="51"/>
      <c r="KVA125" s="51"/>
      <c r="KVB125" s="51"/>
      <c r="KVC125" s="51"/>
      <c r="KVD125" s="51"/>
      <c r="KVE125" s="51"/>
      <c r="KVF125" s="51"/>
      <c r="KVG125" s="51"/>
      <c r="KVH125" s="51"/>
      <c r="KVI125" s="51"/>
      <c r="KVJ125" s="51"/>
      <c r="KVK125" s="51"/>
      <c r="KVL125" s="51"/>
      <c r="KVM125" s="51"/>
      <c r="KVN125" s="51"/>
      <c r="KVO125" s="51"/>
      <c r="KVP125" s="51"/>
      <c r="KVQ125" s="51"/>
      <c r="KVR125" s="51"/>
      <c r="KVS125" s="51"/>
      <c r="KVT125" s="51"/>
      <c r="KVU125" s="51"/>
      <c r="KVV125" s="51"/>
      <c r="KVW125" s="51"/>
      <c r="KVX125" s="51"/>
      <c r="KVY125" s="51"/>
      <c r="KVZ125" s="51"/>
      <c r="KWA125" s="51"/>
      <c r="KWB125" s="51"/>
      <c r="KWC125" s="51"/>
      <c r="KWD125" s="51"/>
      <c r="KWE125" s="51"/>
      <c r="KWF125" s="51"/>
      <c r="KWG125" s="51"/>
      <c r="KWH125" s="51"/>
      <c r="KWI125" s="51"/>
      <c r="KWJ125" s="51"/>
      <c r="KWK125" s="51"/>
      <c r="KWL125" s="51"/>
      <c r="KWM125" s="51"/>
      <c r="KWN125" s="51"/>
      <c r="KWO125" s="51"/>
      <c r="KWP125" s="51"/>
      <c r="KWQ125" s="51"/>
      <c r="KWR125" s="51"/>
      <c r="KWS125" s="51"/>
      <c r="KWT125" s="51"/>
      <c r="KWU125" s="51"/>
      <c r="KWV125" s="51"/>
      <c r="KWW125" s="51"/>
      <c r="KWX125" s="51"/>
      <c r="KWY125" s="51"/>
      <c r="KWZ125" s="51"/>
      <c r="KXA125" s="51"/>
      <c r="KXB125" s="51"/>
      <c r="KXC125" s="51"/>
      <c r="KXD125" s="51"/>
      <c r="KXE125" s="51"/>
      <c r="KXF125" s="51"/>
      <c r="KXG125" s="51"/>
      <c r="KXH125" s="51"/>
      <c r="KXI125" s="51"/>
      <c r="KXJ125" s="51"/>
      <c r="KXK125" s="51"/>
      <c r="KXL125" s="51"/>
      <c r="KXM125" s="51"/>
      <c r="KXN125" s="51"/>
      <c r="KXO125" s="51"/>
      <c r="KXP125" s="51"/>
      <c r="KXQ125" s="51"/>
      <c r="KXR125" s="51"/>
      <c r="KXS125" s="51"/>
      <c r="KXT125" s="51"/>
      <c r="KXU125" s="51"/>
      <c r="KXV125" s="51"/>
      <c r="KXW125" s="51"/>
      <c r="KXX125" s="51"/>
      <c r="KXY125" s="51"/>
      <c r="KXZ125" s="51"/>
      <c r="KYA125" s="51"/>
      <c r="KYB125" s="51"/>
      <c r="KYC125" s="51"/>
      <c r="KYD125" s="51"/>
      <c r="KYE125" s="51"/>
      <c r="KYF125" s="51"/>
      <c r="KYG125" s="51"/>
      <c r="KYH125" s="51"/>
      <c r="KYI125" s="51"/>
      <c r="KYJ125" s="51"/>
      <c r="KYK125" s="51"/>
      <c r="KYL125" s="51"/>
      <c r="KYM125" s="51"/>
      <c r="KYN125" s="51"/>
      <c r="KYO125" s="51"/>
      <c r="KYP125" s="51"/>
      <c r="KYQ125" s="51"/>
      <c r="KYR125" s="51"/>
      <c r="KYS125" s="51"/>
      <c r="KYT125" s="51"/>
      <c r="KYU125" s="51"/>
      <c r="KYV125" s="51"/>
      <c r="KYW125" s="51"/>
      <c r="KYX125" s="51"/>
      <c r="KYY125" s="51"/>
      <c r="KYZ125" s="51"/>
      <c r="KZA125" s="51"/>
      <c r="KZB125" s="51"/>
      <c r="KZC125" s="51"/>
      <c r="KZD125" s="51"/>
      <c r="KZE125" s="51"/>
      <c r="KZF125" s="51"/>
      <c r="KZG125" s="51"/>
      <c r="KZH125" s="51"/>
      <c r="KZI125" s="51"/>
      <c r="KZJ125" s="51"/>
      <c r="KZK125" s="51"/>
      <c r="KZL125" s="51"/>
      <c r="KZM125" s="51"/>
      <c r="KZN125" s="51"/>
      <c r="KZO125" s="51"/>
      <c r="KZP125" s="51"/>
      <c r="KZQ125" s="51"/>
      <c r="KZR125" s="51"/>
      <c r="KZS125" s="51"/>
      <c r="KZT125" s="51"/>
      <c r="KZU125" s="51"/>
      <c r="KZV125" s="51"/>
      <c r="KZW125" s="51"/>
      <c r="KZX125" s="51"/>
      <c r="KZY125" s="51"/>
      <c r="KZZ125" s="51"/>
      <c r="LAA125" s="51"/>
      <c r="LAB125" s="51"/>
      <c r="LAC125" s="51"/>
      <c r="LAD125" s="51"/>
      <c r="LAE125" s="51"/>
      <c r="LAF125" s="51"/>
      <c r="LAG125" s="51"/>
      <c r="LAH125" s="51"/>
      <c r="LAI125" s="51"/>
      <c r="LAJ125" s="51"/>
      <c r="LAK125" s="51"/>
      <c r="LAL125" s="51"/>
      <c r="LAM125" s="51"/>
      <c r="LAN125" s="51"/>
      <c r="LAO125" s="51"/>
      <c r="LAP125" s="51"/>
      <c r="LAQ125" s="51"/>
      <c r="LAR125" s="51"/>
      <c r="LAS125" s="51"/>
      <c r="LAT125" s="51"/>
      <c r="LAU125" s="51"/>
      <c r="LAV125" s="51"/>
      <c r="LAW125" s="51"/>
      <c r="LAX125" s="51"/>
      <c r="LAY125" s="51"/>
      <c r="LAZ125" s="51"/>
      <c r="LBA125" s="51"/>
      <c r="LBB125" s="51"/>
      <c r="LBC125" s="51"/>
      <c r="LBD125" s="51"/>
      <c r="LBE125" s="51"/>
      <c r="LBF125" s="51"/>
      <c r="LBG125" s="51"/>
      <c r="LBH125" s="51"/>
      <c r="LBI125" s="51"/>
      <c r="LBJ125" s="51"/>
      <c r="LBK125" s="51"/>
      <c r="LBL125" s="51"/>
      <c r="LBM125" s="51"/>
      <c r="LBN125" s="51"/>
      <c r="LBO125" s="51"/>
      <c r="LBP125" s="51"/>
      <c r="LBQ125" s="51"/>
      <c r="LBR125" s="51"/>
      <c r="LBS125" s="51"/>
      <c r="LBT125" s="51"/>
      <c r="LBU125" s="51"/>
      <c r="LBV125" s="51"/>
      <c r="LBW125" s="51"/>
      <c r="LBX125" s="51"/>
      <c r="LBY125" s="51"/>
      <c r="LBZ125" s="51"/>
      <c r="LCA125" s="51"/>
      <c r="LCB125" s="51"/>
      <c r="LCC125" s="51"/>
      <c r="LCD125" s="51"/>
      <c r="LCE125" s="51"/>
      <c r="LCF125" s="51"/>
      <c r="LCG125" s="51"/>
      <c r="LCH125" s="51"/>
      <c r="LCI125" s="51"/>
      <c r="LCJ125" s="51"/>
      <c r="LCK125" s="51"/>
      <c r="LCL125" s="51"/>
      <c r="LCM125" s="51"/>
      <c r="LCN125" s="51"/>
      <c r="LCO125" s="51"/>
      <c r="LCP125" s="51"/>
      <c r="LCQ125" s="51"/>
      <c r="LCR125" s="51"/>
      <c r="LCS125" s="51"/>
      <c r="LCT125" s="51"/>
      <c r="LCU125" s="51"/>
      <c r="LCV125" s="51"/>
      <c r="LCW125" s="51"/>
      <c r="LCX125" s="51"/>
      <c r="LCY125" s="51"/>
      <c r="LCZ125" s="51"/>
      <c r="LDA125" s="51"/>
      <c r="LDB125" s="51"/>
      <c r="LDC125" s="51"/>
      <c r="LDD125" s="51"/>
      <c r="LDE125" s="51"/>
      <c r="LDF125" s="51"/>
      <c r="LDG125" s="51"/>
      <c r="LDH125" s="51"/>
      <c r="LDI125" s="51"/>
      <c r="LDJ125" s="51"/>
      <c r="LDK125" s="51"/>
      <c r="LDL125" s="51"/>
      <c r="LDM125" s="51"/>
      <c r="LDN125" s="51"/>
      <c r="LDO125" s="51"/>
      <c r="LDP125" s="51"/>
      <c r="LDQ125" s="51"/>
      <c r="LDR125" s="51"/>
      <c r="LDS125" s="51"/>
      <c r="LDT125" s="51"/>
      <c r="LDU125" s="51"/>
      <c r="LDV125" s="51"/>
      <c r="LDW125" s="51"/>
      <c r="LDX125" s="51"/>
      <c r="LDY125" s="51"/>
      <c r="LDZ125" s="51"/>
      <c r="LEA125" s="51"/>
      <c r="LEB125" s="51"/>
      <c r="LEC125" s="51"/>
      <c r="LED125" s="51"/>
      <c r="LEE125" s="51"/>
      <c r="LEF125" s="51"/>
      <c r="LEG125" s="51"/>
      <c r="LEH125" s="51"/>
      <c r="LEI125" s="51"/>
      <c r="LEJ125" s="51"/>
      <c r="LEK125" s="51"/>
      <c r="LEL125" s="51"/>
      <c r="LEM125" s="51"/>
      <c r="LEN125" s="51"/>
      <c r="LEO125" s="51"/>
      <c r="LEP125" s="51"/>
      <c r="LEQ125" s="51"/>
      <c r="LER125" s="51"/>
      <c r="LES125" s="51"/>
      <c r="LET125" s="51"/>
      <c r="LEU125" s="51"/>
      <c r="LEV125" s="51"/>
      <c r="LEW125" s="51"/>
      <c r="LEX125" s="51"/>
      <c r="LEY125" s="51"/>
      <c r="LEZ125" s="51"/>
      <c r="LFA125" s="51"/>
      <c r="LFB125" s="51"/>
      <c r="LFC125" s="51"/>
      <c r="LFD125" s="51"/>
      <c r="LFE125" s="51"/>
      <c r="LFF125" s="51"/>
      <c r="LFG125" s="51"/>
      <c r="LFH125" s="51"/>
      <c r="LFI125" s="51"/>
      <c r="LFJ125" s="51"/>
      <c r="LFK125" s="51"/>
      <c r="LFL125" s="51"/>
      <c r="LFM125" s="51"/>
      <c r="LFN125" s="51"/>
      <c r="LFO125" s="51"/>
      <c r="LFP125" s="51"/>
      <c r="LFQ125" s="51"/>
      <c r="LFR125" s="51"/>
      <c r="LFS125" s="51"/>
      <c r="LFT125" s="51"/>
      <c r="LFU125" s="51"/>
      <c r="LFV125" s="51"/>
      <c r="LFW125" s="51"/>
      <c r="LFX125" s="51"/>
      <c r="LFY125" s="51"/>
      <c r="LFZ125" s="51"/>
      <c r="LGA125" s="51"/>
      <c r="LGB125" s="51"/>
      <c r="LGC125" s="51"/>
      <c r="LGD125" s="51"/>
      <c r="LGE125" s="51"/>
      <c r="LGF125" s="51"/>
      <c r="LGG125" s="51"/>
      <c r="LGH125" s="51"/>
      <c r="LGI125" s="51"/>
      <c r="LGJ125" s="51"/>
      <c r="LGK125" s="51"/>
      <c r="LGL125" s="51"/>
      <c r="LGM125" s="51"/>
      <c r="LGN125" s="51"/>
      <c r="LGO125" s="51"/>
      <c r="LGP125" s="51"/>
      <c r="LGQ125" s="51"/>
      <c r="LGR125" s="51"/>
      <c r="LGS125" s="51"/>
      <c r="LGT125" s="51"/>
      <c r="LGU125" s="51"/>
      <c r="LGV125" s="51"/>
      <c r="LGW125" s="51"/>
      <c r="LGX125" s="51"/>
      <c r="LGY125" s="51"/>
      <c r="LGZ125" s="51"/>
      <c r="LHA125" s="51"/>
      <c r="LHB125" s="51"/>
      <c r="LHC125" s="51"/>
      <c r="LHD125" s="51"/>
      <c r="LHE125" s="51"/>
      <c r="LHF125" s="51"/>
      <c r="LHG125" s="51"/>
      <c r="LHH125" s="51"/>
      <c r="LHI125" s="51"/>
      <c r="LHJ125" s="51"/>
      <c r="LHK125" s="51"/>
      <c r="LHL125" s="51"/>
      <c r="LHM125" s="51"/>
      <c r="LHN125" s="51"/>
      <c r="LHO125" s="51"/>
      <c r="LHP125" s="51"/>
      <c r="LHQ125" s="51"/>
      <c r="LHR125" s="51"/>
      <c r="LHS125" s="51"/>
      <c r="LHT125" s="51"/>
      <c r="LHU125" s="51"/>
      <c r="LHV125" s="51"/>
      <c r="LHW125" s="51"/>
      <c r="LHX125" s="51"/>
      <c r="LHY125" s="51"/>
      <c r="LHZ125" s="51"/>
      <c r="LIA125" s="51"/>
      <c r="LIB125" s="51"/>
      <c r="LIC125" s="51"/>
      <c r="LID125" s="51"/>
      <c r="LIE125" s="51"/>
      <c r="LIF125" s="51"/>
      <c r="LIG125" s="51"/>
      <c r="LIH125" s="51"/>
      <c r="LII125" s="51"/>
      <c r="LIJ125" s="51"/>
      <c r="LIK125" s="51"/>
      <c r="LIL125" s="51"/>
      <c r="LIM125" s="51"/>
      <c r="LIN125" s="51"/>
      <c r="LIO125" s="51"/>
      <c r="LIP125" s="51"/>
      <c r="LIQ125" s="51"/>
      <c r="LIR125" s="51"/>
      <c r="LIS125" s="51"/>
      <c r="LIT125" s="51"/>
      <c r="LIU125" s="51"/>
      <c r="LIV125" s="51"/>
      <c r="LIW125" s="51"/>
      <c r="LIX125" s="51"/>
      <c r="LIY125" s="51"/>
      <c r="LIZ125" s="51"/>
      <c r="LJA125" s="51"/>
      <c r="LJB125" s="51"/>
      <c r="LJC125" s="51"/>
      <c r="LJD125" s="51"/>
      <c r="LJE125" s="51"/>
      <c r="LJF125" s="51"/>
      <c r="LJG125" s="51"/>
      <c r="LJH125" s="51"/>
      <c r="LJI125" s="51"/>
      <c r="LJJ125" s="51"/>
      <c r="LJK125" s="51"/>
      <c r="LJL125" s="51"/>
      <c r="LJM125" s="51"/>
      <c r="LJN125" s="51"/>
      <c r="LJO125" s="51"/>
      <c r="LJP125" s="51"/>
      <c r="LJQ125" s="51"/>
      <c r="LJR125" s="51"/>
      <c r="LJS125" s="51"/>
      <c r="LJT125" s="51"/>
      <c r="LJU125" s="51"/>
      <c r="LJV125" s="51"/>
      <c r="LJW125" s="51"/>
      <c r="LJX125" s="51"/>
      <c r="LJY125" s="51"/>
      <c r="LJZ125" s="51"/>
      <c r="LKA125" s="51"/>
      <c r="LKB125" s="51"/>
      <c r="LKC125" s="51"/>
      <c r="LKD125" s="51"/>
      <c r="LKE125" s="51"/>
      <c r="LKF125" s="51"/>
      <c r="LKG125" s="51"/>
      <c r="LKH125" s="51"/>
      <c r="LKI125" s="51"/>
      <c r="LKJ125" s="51"/>
      <c r="LKK125" s="51"/>
      <c r="LKL125" s="51"/>
      <c r="LKM125" s="51"/>
      <c r="LKN125" s="51"/>
      <c r="LKO125" s="51"/>
      <c r="LKP125" s="51"/>
      <c r="LKQ125" s="51"/>
      <c r="LKR125" s="51"/>
      <c r="LKS125" s="51"/>
      <c r="LKT125" s="51"/>
      <c r="LKU125" s="51"/>
      <c r="LKV125" s="51"/>
      <c r="LKW125" s="51"/>
      <c r="LKX125" s="51"/>
      <c r="LKY125" s="51"/>
      <c r="LKZ125" s="51"/>
      <c r="LLA125" s="51"/>
      <c r="LLB125" s="51"/>
      <c r="LLC125" s="51"/>
      <c r="LLD125" s="51"/>
      <c r="LLE125" s="51"/>
      <c r="LLF125" s="51"/>
      <c r="LLG125" s="51"/>
      <c r="LLH125" s="51"/>
      <c r="LLI125" s="51"/>
      <c r="LLJ125" s="51"/>
      <c r="LLK125" s="51"/>
      <c r="LLL125" s="51"/>
      <c r="LLM125" s="51"/>
      <c r="LLN125" s="51"/>
      <c r="LLO125" s="51"/>
      <c r="LLP125" s="51"/>
      <c r="LLQ125" s="51"/>
      <c r="LLR125" s="51"/>
      <c r="LLS125" s="51"/>
      <c r="LLT125" s="51"/>
      <c r="LLU125" s="51"/>
      <c r="LLV125" s="51"/>
      <c r="LLW125" s="51"/>
      <c r="LLX125" s="51"/>
      <c r="LLY125" s="51"/>
      <c r="LLZ125" s="51"/>
      <c r="LMA125" s="51"/>
      <c r="LMB125" s="51"/>
      <c r="LMC125" s="51"/>
      <c r="LMD125" s="51"/>
      <c r="LME125" s="51"/>
      <c r="LMF125" s="51"/>
      <c r="LMG125" s="51"/>
      <c r="LMH125" s="51"/>
      <c r="LMI125" s="51"/>
      <c r="LMJ125" s="51"/>
      <c r="LMK125" s="51"/>
      <c r="LML125" s="51"/>
      <c r="LMM125" s="51"/>
      <c r="LMN125" s="51"/>
      <c r="LMO125" s="51"/>
      <c r="LMP125" s="51"/>
      <c r="LMQ125" s="51"/>
      <c r="LMR125" s="51"/>
      <c r="LMS125" s="51"/>
      <c r="LMT125" s="51"/>
      <c r="LMU125" s="51"/>
      <c r="LMV125" s="51"/>
      <c r="LMW125" s="51"/>
      <c r="LMX125" s="51"/>
      <c r="LMY125" s="51"/>
      <c r="LMZ125" s="51"/>
      <c r="LNA125" s="51"/>
      <c r="LNB125" s="51"/>
      <c r="LNC125" s="51"/>
      <c r="LND125" s="51"/>
      <c r="LNE125" s="51"/>
      <c r="LNF125" s="51"/>
      <c r="LNG125" s="51"/>
      <c r="LNH125" s="51"/>
      <c r="LNI125" s="51"/>
      <c r="LNJ125" s="51"/>
      <c r="LNK125" s="51"/>
      <c r="LNL125" s="51"/>
      <c r="LNM125" s="51"/>
      <c r="LNN125" s="51"/>
      <c r="LNO125" s="51"/>
      <c r="LNP125" s="51"/>
      <c r="LNQ125" s="51"/>
      <c r="LNR125" s="51"/>
      <c r="LNS125" s="51"/>
      <c r="LNT125" s="51"/>
      <c r="LNU125" s="51"/>
      <c r="LNV125" s="51"/>
      <c r="LNW125" s="51"/>
      <c r="LNX125" s="51"/>
      <c r="LNY125" s="51"/>
      <c r="LNZ125" s="51"/>
      <c r="LOA125" s="51"/>
      <c r="LOB125" s="51"/>
      <c r="LOC125" s="51"/>
      <c r="LOD125" s="51"/>
      <c r="LOE125" s="51"/>
      <c r="LOF125" s="51"/>
      <c r="LOG125" s="51"/>
      <c r="LOH125" s="51"/>
      <c r="LOI125" s="51"/>
      <c r="LOJ125" s="51"/>
      <c r="LOK125" s="51"/>
      <c r="LOL125" s="51"/>
      <c r="LOM125" s="51"/>
      <c r="LON125" s="51"/>
      <c r="LOO125" s="51"/>
      <c r="LOP125" s="51"/>
      <c r="LOQ125" s="51"/>
      <c r="LOR125" s="51"/>
      <c r="LOS125" s="51"/>
      <c r="LOT125" s="51"/>
      <c r="LOU125" s="51"/>
      <c r="LOV125" s="51"/>
      <c r="LOW125" s="51"/>
      <c r="LOX125" s="51"/>
      <c r="LOY125" s="51"/>
      <c r="LOZ125" s="51"/>
      <c r="LPA125" s="51"/>
      <c r="LPB125" s="51"/>
      <c r="LPC125" s="51"/>
      <c r="LPD125" s="51"/>
      <c r="LPE125" s="51"/>
      <c r="LPF125" s="51"/>
      <c r="LPG125" s="51"/>
      <c r="LPH125" s="51"/>
      <c r="LPI125" s="51"/>
      <c r="LPJ125" s="51"/>
      <c r="LPK125" s="51"/>
      <c r="LPL125" s="51"/>
      <c r="LPM125" s="51"/>
      <c r="LPN125" s="51"/>
      <c r="LPO125" s="51"/>
      <c r="LPP125" s="51"/>
      <c r="LPQ125" s="51"/>
      <c r="LPR125" s="51"/>
      <c r="LPS125" s="51"/>
      <c r="LPT125" s="51"/>
      <c r="LPU125" s="51"/>
      <c r="LPV125" s="51"/>
      <c r="LPW125" s="51"/>
      <c r="LPX125" s="51"/>
      <c r="LPY125" s="51"/>
      <c r="LPZ125" s="51"/>
      <c r="LQA125" s="51"/>
      <c r="LQB125" s="51"/>
      <c r="LQC125" s="51"/>
      <c r="LQD125" s="51"/>
      <c r="LQE125" s="51"/>
      <c r="LQF125" s="51"/>
      <c r="LQG125" s="51"/>
      <c r="LQH125" s="51"/>
      <c r="LQI125" s="51"/>
      <c r="LQJ125" s="51"/>
      <c r="LQK125" s="51"/>
      <c r="LQL125" s="51"/>
      <c r="LQM125" s="51"/>
      <c r="LQN125" s="51"/>
      <c r="LQO125" s="51"/>
      <c r="LQP125" s="51"/>
      <c r="LQQ125" s="51"/>
      <c r="LQR125" s="51"/>
      <c r="LQS125" s="51"/>
      <c r="LQT125" s="51"/>
      <c r="LQU125" s="51"/>
      <c r="LQV125" s="51"/>
      <c r="LQW125" s="51"/>
      <c r="LQX125" s="51"/>
      <c r="LQY125" s="51"/>
      <c r="LQZ125" s="51"/>
      <c r="LRA125" s="51"/>
      <c r="LRB125" s="51"/>
      <c r="LRC125" s="51"/>
      <c r="LRD125" s="51"/>
      <c r="LRE125" s="51"/>
      <c r="LRF125" s="51"/>
      <c r="LRG125" s="51"/>
      <c r="LRH125" s="51"/>
      <c r="LRI125" s="51"/>
      <c r="LRJ125" s="51"/>
      <c r="LRK125" s="51"/>
      <c r="LRL125" s="51"/>
      <c r="LRM125" s="51"/>
      <c r="LRN125" s="51"/>
      <c r="LRO125" s="51"/>
      <c r="LRP125" s="51"/>
      <c r="LRQ125" s="51"/>
      <c r="LRR125" s="51"/>
      <c r="LRS125" s="51"/>
      <c r="LRT125" s="51"/>
      <c r="LRU125" s="51"/>
      <c r="LRV125" s="51"/>
      <c r="LRW125" s="51"/>
      <c r="LRX125" s="51"/>
      <c r="LRY125" s="51"/>
      <c r="LRZ125" s="51"/>
      <c r="LSA125" s="51"/>
      <c r="LSB125" s="51"/>
      <c r="LSC125" s="51"/>
      <c r="LSD125" s="51"/>
      <c r="LSE125" s="51"/>
      <c r="LSF125" s="51"/>
      <c r="LSG125" s="51"/>
      <c r="LSH125" s="51"/>
      <c r="LSI125" s="51"/>
      <c r="LSJ125" s="51"/>
      <c r="LSK125" s="51"/>
      <c r="LSL125" s="51"/>
      <c r="LSM125" s="51"/>
      <c r="LSN125" s="51"/>
      <c r="LSO125" s="51"/>
      <c r="LSP125" s="51"/>
      <c r="LSQ125" s="51"/>
      <c r="LSR125" s="51"/>
      <c r="LSS125" s="51"/>
      <c r="LST125" s="51"/>
      <c r="LSU125" s="51"/>
      <c r="LSV125" s="51"/>
      <c r="LSW125" s="51"/>
      <c r="LSX125" s="51"/>
      <c r="LSY125" s="51"/>
      <c r="LSZ125" s="51"/>
      <c r="LTA125" s="51"/>
      <c r="LTB125" s="51"/>
      <c r="LTC125" s="51"/>
      <c r="LTD125" s="51"/>
      <c r="LTE125" s="51"/>
      <c r="LTF125" s="51"/>
      <c r="LTG125" s="51"/>
      <c r="LTH125" s="51"/>
      <c r="LTI125" s="51"/>
      <c r="LTJ125" s="51"/>
      <c r="LTK125" s="51"/>
      <c r="LTL125" s="51"/>
      <c r="LTM125" s="51"/>
      <c r="LTN125" s="51"/>
      <c r="LTO125" s="51"/>
      <c r="LTP125" s="51"/>
      <c r="LTQ125" s="51"/>
      <c r="LTR125" s="51"/>
      <c r="LTS125" s="51"/>
      <c r="LTT125" s="51"/>
      <c r="LTU125" s="51"/>
      <c r="LTV125" s="51"/>
      <c r="LTW125" s="51"/>
      <c r="LTX125" s="51"/>
      <c r="LTY125" s="51"/>
      <c r="LTZ125" s="51"/>
      <c r="LUA125" s="51"/>
      <c r="LUB125" s="51"/>
      <c r="LUC125" s="51"/>
      <c r="LUD125" s="51"/>
      <c r="LUE125" s="51"/>
      <c r="LUF125" s="51"/>
      <c r="LUG125" s="51"/>
      <c r="LUH125" s="51"/>
      <c r="LUI125" s="51"/>
      <c r="LUJ125" s="51"/>
      <c r="LUK125" s="51"/>
      <c r="LUL125" s="51"/>
      <c r="LUM125" s="51"/>
      <c r="LUN125" s="51"/>
      <c r="LUO125" s="51"/>
      <c r="LUP125" s="51"/>
      <c r="LUQ125" s="51"/>
      <c r="LUR125" s="51"/>
      <c r="LUS125" s="51"/>
      <c r="LUT125" s="51"/>
      <c r="LUU125" s="51"/>
      <c r="LUV125" s="51"/>
      <c r="LUW125" s="51"/>
      <c r="LUX125" s="51"/>
      <c r="LUY125" s="51"/>
      <c r="LUZ125" s="51"/>
      <c r="LVA125" s="51"/>
      <c r="LVB125" s="51"/>
      <c r="LVC125" s="51"/>
      <c r="LVD125" s="51"/>
      <c r="LVE125" s="51"/>
      <c r="LVF125" s="51"/>
      <c r="LVG125" s="51"/>
      <c r="LVH125" s="51"/>
      <c r="LVI125" s="51"/>
      <c r="LVJ125" s="51"/>
      <c r="LVK125" s="51"/>
      <c r="LVL125" s="51"/>
      <c r="LVM125" s="51"/>
      <c r="LVN125" s="51"/>
      <c r="LVO125" s="51"/>
      <c r="LVP125" s="51"/>
      <c r="LVQ125" s="51"/>
      <c r="LVR125" s="51"/>
      <c r="LVS125" s="51"/>
      <c r="LVT125" s="51"/>
      <c r="LVU125" s="51"/>
      <c r="LVV125" s="51"/>
      <c r="LVW125" s="51"/>
      <c r="LVX125" s="51"/>
      <c r="LVY125" s="51"/>
      <c r="LVZ125" s="51"/>
      <c r="LWA125" s="51"/>
      <c r="LWB125" s="51"/>
      <c r="LWC125" s="51"/>
      <c r="LWD125" s="51"/>
      <c r="LWE125" s="51"/>
      <c r="LWF125" s="51"/>
      <c r="LWG125" s="51"/>
      <c r="LWH125" s="51"/>
      <c r="LWI125" s="51"/>
      <c r="LWJ125" s="51"/>
      <c r="LWK125" s="51"/>
      <c r="LWL125" s="51"/>
      <c r="LWM125" s="51"/>
      <c r="LWN125" s="51"/>
      <c r="LWO125" s="51"/>
      <c r="LWP125" s="51"/>
      <c r="LWQ125" s="51"/>
      <c r="LWR125" s="51"/>
      <c r="LWS125" s="51"/>
      <c r="LWT125" s="51"/>
      <c r="LWU125" s="51"/>
      <c r="LWV125" s="51"/>
      <c r="LWW125" s="51"/>
      <c r="LWX125" s="51"/>
      <c r="LWY125" s="51"/>
      <c r="LWZ125" s="51"/>
      <c r="LXA125" s="51"/>
      <c r="LXB125" s="51"/>
      <c r="LXC125" s="51"/>
      <c r="LXD125" s="51"/>
      <c r="LXE125" s="51"/>
      <c r="LXF125" s="51"/>
      <c r="LXG125" s="51"/>
      <c r="LXH125" s="51"/>
      <c r="LXI125" s="51"/>
      <c r="LXJ125" s="51"/>
      <c r="LXK125" s="51"/>
      <c r="LXL125" s="51"/>
      <c r="LXM125" s="51"/>
      <c r="LXN125" s="51"/>
      <c r="LXO125" s="51"/>
      <c r="LXP125" s="51"/>
      <c r="LXQ125" s="51"/>
      <c r="LXR125" s="51"/>
      <c r="LXS125" s="51"/>
      <c r="LXT125" s="51"/>
      <c r="LXU125" s="51"/>
      <c r="LXV125" s="51"/>
      <c r="LXW125" s="51"/>
      <c r="LXX125" s="51"/>
      <c r="LXY125" s="51"/>
      <c r="LXZ125" s="51"/>
      <c r="LYA125" s="51"/>
      <c r="LYB125" s="51"/>
      <c r="LYC125" s="51"/>
      <c r="LYD125" s="51"/>
      <c r="LYE125" s="51"/>
      <c r="LYF125" s="51"/>
      <c r="LYG125" s="51"/>
      <c r="LYH125" s="51"/>
      <c r="LYI125" s="51"/>
      <c r="LYJ125" s="51"/>
      <c r="LYK125" s="51"/>
      <c r="LYL125" s="51"/>
      <c r="LYM125" s="51"/>
      <c r="LYN125" s="51"/>
      <c r="LYO125" s="51"/>
      <c r="LYP125" s="51"/>
      <c r="LYQ125" s="51"/>
      <c r="LYR125" s="51"/>
      <c r="LYS125" s="51"/>
      <c r="LYT125" s="51"/>
      <c r="LYU125" s="51"/>
      <c r="LYV125" s="51"/>
      <c r="LYW125" s="51"/>
      <c r="LYX125" s="51"/>
      <c r="LYY125" s="51"/>
      <c r="LYZ125" s="51"/>
      <c r="LZA125" s="51"/>
      <c r="LZB125" s="51"/>
      <c r="LZC125" s="51"/>
      <c r="LZD125" s="51"/>
      <c r="LZE125" s="51"/>
      <c r="LZF125" s="51"/>
      <c r="LZG125" s="51"/>
      <c r="LZH125" s="51"/>
      <c r="LZI125" s="51"/>
      <c r="LZJ125" s="51"/>
      <c r="LZK125" s="51"/>
      <c r="LZL125" s="51"/>
      <c r="LZM125" s="51"/>
      <c r="LZN125" s="51"/>
      <c r="LZO125" s="51"/>
      <c r="LZP125" s="51"/>
      <c r="LZQ125" s="51"/>
      <c r="LZR125" s="51"/>
      <c r="LZS125" s="51"/>
      <c r="LZT125" s="51"/>
      <c r="LZU125" s="51"/>
      <c r="LZV125" s="51"/>
      <c r="LZW125" s="51"/>
      <c r="LZX125" s="51"/>
      <c r="LZY125" s="51"/>
      <c r="LZZ125" s="51"/>
      <c r="MAA125" s="51"/>
      <c r="MAB125" s="51"/>
      <c r="MAC125" s="51"/>
      <c r="MAD125" s="51"/>
      <c r="MAE125" s="51"/>
      <c r="MAF125" s="51"/>
      <c r="MAG125" s="51"/>
      <c r="MAH125" s="51"/>
      <c r="MAI125" s="51"/>
      <c r="MAJ125" s="51"/>
      <c r="MAK125" s="51"/>
      <c r="MAL125" s="51"/>
      <c r="MAM125" s="51"/>
      <c r="MAN125" s="51"/>
      <c r="MAO125" s="51"/>
      <c r="MAP125" s="51"/>
      <c r="MAQ125" s="51"/>
      <c r="MAR125" s="51"/>
      <c r="MAS125" s="51"/>
      <c r="MAT125" s="51"/>
      <c r="MAU125" s="51"/>
      <c r="MAV125" s="51"/>
      <c r="MAW125" s="51"/>
      <c r="MAX125" s="51"/>
      <c r="MAY125" s="51"/>
      <c r="MAZ125" s="51"/>
      <c r="MBA125" s="51"/>
      <c r="MBB125" s="51"/>
      <c r="MBC125" s="51"/>
      <c r="MBD125" s="51"/>
      <c r="MBE125" s="51"/>
      <c r="MBF125" s="51"/>
      <c r="MBG125" s="51"/>
      <c r="MBH125" s="51"/>
      <c r="MBI125" s="51"/>
      <c r="MBJ125" s="51"/>
      <c r="MBK125" s="51"/>
      <c r="MBL125" s="51"/>
      <c r="MBM125" s="51"/>
      <c r="MBN125" s="51"/>
      <c r="MBO125" s="51"/>
      <c r="MBP125" s="51"/>
      <c r="MBQ125" s="51"/>
      <c r="MBR125" s="51"/>
      <c r="MBS125" s="51"/>
      <c r="MBT125" s="51"/>
      <c r="MBU125" s="51"/>
      <c r="MBV125" s="51"/>
      <c r="MBW125" s="51"/>
      <c r="MBX125" s="51"/>
      <c r="MBY125" s="51"/>
      <c r="MBZ125" s="51"/>
      <c r="MCA125" s="51"/>
      <c r="MCB125" s="51"/>
      <c r="MCC125" s="51"/>
      <c r="MCD125" s="51"/>
      <c r="MCE125" s="51"/>
      <c r="MCF125" s="51"/>
      <c r="MCG125" s="51"/>
      <c r="MCH125" s="51"/>
      <c r="MCI125" s="51"/>
      <c r="MCJ125" s="51"/>
      <c r="MCK125" s="51"/>
      <c r="MCL125" s="51"/>
      <c r="MCM125" s="51"/>
      <c r="MCN125" s="51"/>
      <c r="MCO125" s="51"/>
      <c r="MCP125" s="51"/>
      <c r="MCQ125" s="51"/>
      <c r="MCR125" s="51"/>
      <c r="MCS125" s="51"/>
      <c r="MCT125" s="51"/>
      <c r="MCU125" s="51"/>
      <c r="MCV125" s="51"/>
      <c r="MCW125" s="51"/>
      <c r="MCX125" s="51"/>
      <c r="MCY125" s="51"/>
      <c r="MCZ125" s="51"/>
      <c r="MDA125" s="51"/>
      <c r="MDB125" s="51"/>
      <c r="MDC125" s="51"/>
      <c r="MDD125" s="51"/>
      <c r="MDE125" s="51"/>
      <c r="MDF125" s="51"/>
      <c r="MDG125" s="51"/>
      <c r="MDH125" s="51"/>
      <c r="MDI125" s="51"/>
      <c r="MDJ125" s="51"/>
      <c r="MDK125" s="51"/>
      <c r="MDL125" s="51"/>
      <c r="MDM125" s="51"/>
      <c r="MDN125" s="51"/>
      <c r="MDO125" s="51"/>
      <c r="MDP125" s="51"/>
      <c r="MDQ125" s="51"/>
      <c r="MDR125" s="51"/>
      <c r="MDS125" s="51"/>
      <c r="MDT125" s="51"/>
      <c r="MDU125" s="51"/>
      <c r="MDV125" s="51"/>
      <c r="MDW125" s="51"/>
      <c r="MDX125" s="51"/>
      <c r="MDY125" s="51"/>
      <c r="MDZ125" s="51"/>
      <c r="MEA125" s="51"/>
      <c r="MEB125" s="51"/>
      <c r="MEC125" s="51"/>
      <c r="MED125" s="51"/>
      <c r="MEE125" s="51"/>
      <c r="MEF125" s="51"/>
      <c r="MEG125" s="51"/>
      <c r="MEH125" s="51"/>
      <c r="MEI125" s="51"/>
      <c r="MEJ125" s="51"/>
      <c r="MEK125" s="51"/>
      <c r="MEL125" s="51"/>
      <c r="MEM125" s="51"/>
      <c r="MEN125" s="51"/>
      <c r="MEO125" s="51"/>
      <c r="MEP125" s="51"/>
      <c r="MEQ125" s="51"/>
      <c r="MER125" s="51"/>
      <c r="MES125" s="51"/>
      <c r="MET125" s="51"/>
      <c r="MEU125" s="51"/>
      <c r="MEV125" s="51"/>
      <c r="MEW125" s="51"/>
      <c r="MEX125" s="51"/>
      <c r="MEY125" s="51"/>
      <c r="MEZ125" s="51"/>
      <c r="MFA125" s="51"/>
      <c r="MFB125" s="51"/>
      <c r="MFC125" s="51"/>
      <c r="MFD125" s="51"/>
      <c r="MFE125" s="51"/>
      <c r="MFF125" s="51"/>
      <c r="MFG125" s="51"/>
      <c r="MFH125" s="51"/>
      <c r="MFI125" s="51"/>
      <c r="MFJ125" s="51"/>
      <c r="MFK125" s="51"/>
      <c r="MFL125" s="51"/>
      <c r="MFM125" s="51"/>
      <c r="MFN125" s="51"/>
      <c r="MFO125" s="51"/>
      <c r="MFP125" s="51"/>
      <c r="MFQ125" s="51"/>
      <c r="MFR125" s="51"/>
      <c r="MFS125" s="51"/>
      <c r="MFT125" s="51"/>
      <c r="MFU125" s="51"/>
      <c r="MFV125" s="51"/>
      <c r="MFW125" s="51"/>
      <c r="MFX125" s="51"/>
      <c r="MFY125" s="51"/>
      <c r="MFZ125" s="51"/>
      <c r="MGA125" s="51"/>
      <c r="MGB125" s="51"/>
      <c r="MGC125" s="51"/>
      <c r="MGD125" s="51"/>
      <c r="MGE125" s="51"/>
      <c r="MGF125" s="51"/>
      <c r="MGG125" s="51"/>
      <c r="MGH125" s="51"/>
      <c r="MGI125" s="51"/>
      <c r="MGJ125" s="51"/>
      <c r="MGK125" s="51"/>
      <c r="MGL125" s="51"/>
      <c r="MGM125" s="51"/>
      <c r="MGN125" s="51"/>
      <c r="MGO125" s="51"/>
      <c r="MGP125" s="51"/>
      <c r="MGQ125" s="51"/>
      <c r="MGR125" s="51"/>
      <c r="MGS125" s="51"/>
      <c r="MGT125" s="51"/>
      <c r="MGU125" s="51"/>
      <c r="MGV125" s="51"/>
      <c r="MGW125" s="51"/>
      <c r="MGX125" s="51"/>
      <c r="MGY125" s="51"/>
      <c r="MGZ125" s="51"/>
      <c r="MHA125" s="51"/>
      <c r="MHB125" s="51"/>
      <c r="MHC125" s="51"/>
      <c r="MHD125" s="51"/>
      <c r="MHE125" s="51"/>
      <c r="MHF125" s="51"/>
      <c r="MHG125" s="51"/>
      <c r="MHH125" s="51"/>
      <c r="MHI125" s="51"/>
      <c r="MHJ125" s="51"/>
      <c r="MHK125" s="51"/>
      <c r="MHL125" s="51"/>
      <c r="MHM125" s="51"/>
      <c r="MHN125" s="51"/>
      <c r="MHO125" s="51"/>
      <c r="MHP125" s="51"/>
      <c r="MHQ125" s="51"/>
      <c r="MHR125" s="51"/>
      <c r="MHS125" s="51"/>
      <c r="MHT125" s="51"/>
      <c r="MHU125" s="51"/>
      <c r="MHV125" s="51"/>
      <c r="MHW125" s="51"/>
      <c r="MHX125" s="51"/>
      <c r="MHY125" s="51"/>
      <c r="MHZ125" s="51"/>
      <c r="MIA125" s="51"/>
      <c r="MIB125" s="51"/>
      <c r="MIC125" s="51"/>
      <c r="MID125" s="51"/>
      <c r="MIE125" s="51"/>
      <c r="MIF125" s="51"/>
      <c r="MIG125" s="51"/>
      <c r="MIH125" s="51"/>
      <c r="MII125" s="51"/>
      <c r="MIJ125" s="51"/>
      <c r="MIK125" s="51"/>
      <c r="MIL125" s="51"/>
      <c r="MIM125" s="51"/>
      <c r="MIN125" s="51"/>
      <c r="MIO125" s="51"/>
      <c r="MIP125" s="51"/>
      <c r="MIQ125" s="51"/>
      <c r="MIR125" s="51"/>
      <c r="MIS125" s="51"/>
      <c r="MIT125" s="51"/>
      <c r="MIU125" s="51"/>
      <c r="MIV125" s="51"/>
      <c r="MIW125" s="51"/>
      <c r="MIX125" s="51"/>
      <c r="MIY125" s="51"/>
      <c r="MIZ125" s="51"/>
      <c r="MJA125" s="51"/>
      <c r="MJB125" s="51"/>
      <c r="MJC125" s="51"/>
      <c r="MJD125" s="51"/>
      <c r="MJE125" s="51"/>
      <c r="MJF125" s="51"/>
      <c r="MJG125" s="51"/>
      <c r="MJH125" s="51"/>
      <c r="MJI125" s="51"/>
      <c r="MJJ125" s="51"/>
      <c r="MJK125" s="51"/>
      <c r="MJL125" s="51"/>
      <c r="MJM125" s="51"/>
      <c r="MJN125" s="51"/>
      <c r="MJO125" s="51"/>
      <c r="MJP125" s="51"/>
      <c r="MJQ125" s="51"/>
      <c r="MJR125" s="51"/>
      <c r="MJS125" s="51"/>
      <c r="MJT125" s="51"/>
      <c r="MJU125" s="51"/>
      <c r="MJV125" s="51"/>
      <c r="MJW125" s="51"/>
      <c r="MJX125" s="51"/>
      <c r="MJY125" s="51"/>
      <c r="MJZ125" s="51"/>
      <c r="MKA125" s="51"/>
      <c r="MKB125" s="51"/>
      <c r="MKC125" s="51"/>
      <c r="MKD125" s="51"/>
      <c r="MKE125" s="51"/>
      <c r="MKF125" s="51"/>
      <c r="MKG125" s="51"/>
      <c r="MKH125" s="51"/>
      <c r="MKI125" s="51"/>
      <c r="MKJ125" s="51"/>
      <c r="MKK125" s="51"/>
      <c r="MKL125" s="51"/>
      <c r="MKM125" s="51"/>
      <c r="MKN125" s="51"/>
      <c r="MKO125" s="51"/>
      <c r="MKP125" s="51"/>
      <c r="MKQ125" s="51"/>
      <c r="MKR125" s="51"/>
      <c r="MKS125" s="51"/>
      <c r="MKT125" s="51"/>
      <c r="MKU125" s="51"/>
      <c r="MKV125" s="51"/>
      <c r="MKW125" s="51"/>
      <c r="MKX125" s="51"/>
      <c r="MKY125" s="51"/>
      <c r="MKZ125" s="51"/>
      <c r="MLA125" s="51"/>
      <c r="MLB125" s="51"/>
      <c r="MLC125" s="51"/>
      <c r="MLD125" s="51"/>
      <c r="MLE125" s="51"/>
      <c r="MLF125" s="51"/>
      <c r="MLG125" s="51"/>
      <c r="MLH125" s="51"/>
      <c r="MLI125" s="51"/>
      <c r="MLJ125" s="51"/>
      <c r="MLK125" s="51"/>
      <c r="MLL125" s="51"/>
      <c r="MLM125" s="51"/>
      <c r="MLN125" s="51"/>
      <c r="MLO125" s="51"/>
      <c r="MLP125" s="51"/>
      <c r="MLQ125" s="51"/>
      <c r="MLR125" s="51"/>
      <c r="MLS125" s="51"/>
      <c r="MLT125" s="51"/>
      <c r="MLU125" s="51"/>
      <c r="MLV125" s="51"/>
      <c r="MLW125" s="51"/>
      <c r="MLX125" s="51"/>
      <c r="MLY125" s="51"/>
      <c r="MLZ125" s="51"/>
      <c r="MMA125" s="51"/>
      <c r="MMB125" s="51"/>
      <c r="MMC125" s="51"/>
      <c r="MMD125" s="51"/>
      <c r="MME125" s="51"/>
      <c r="MMF125" s="51"/>
      <c r="MMG125" s="51"/>
      <c r="MMH125" s="51"/>
      <c r="MMI125" s="51"/>
      <c r="MMJ125" s="51"/>
      <c r="MMK125" s="51"/>
      <c r="MML125" s="51"/>
      <c r="MMM125" s="51"/>
      <c r="MMN125" s="51"/>
      <c r="MMO125" s="51"/>
      <c r="MMP125" s="51"/>
      <c r="MMQ125" s="51"/>
      <c r="MMR125" s="51"/>
      <c r="MMS125" s="51"/>
      <c r="MMT125" s="51"/>
      <c r="MMU125" s="51"/>
      <c r="MMV125" s="51"/>
      <c r="MMW125" s="51"/>
      <c r="MMX125" s="51"/>
      <c r="MMY125" s="51"/>
      <c r="MMZ125" s="51"/>
      <c r="MNA125" s="51"/>
      <c r="MNB125" s="51"/>
      <c r="MNC125" s="51"/>
      <c r="MND125" s="51"/>
      <c r="MNE125" s="51"/>
      <c r="MNF125" s="51"/>
      <c r="MNG125" s="51"/>
      <c r="MNH125" s="51"/>
      <c r="MNI125" s="51"/>
      <c r="MNJ125" s="51"/>
      <c r="MNK125" s="51"/>
      <c r="MNL125" s="51"/>
      <c r="MNM125" s="51"/>
      <c r="MNN125" s="51"/>
      <c r="MNO125" s="51"/>
      <c r="MNP125" s="51"/>
      <c r="MNQ125" s="51"/>
      <c r="MNR125" s="51"/>
      <c r="MNS125" s="51"/>
      <c r="MNT125" s="51"/>
      <c r="MNU125" s="51"/>
      <c r="MNV125" s="51"/>
      <c r="MNW125" s="51"/>
      <c r="MNX125" s="51"/>
      <c r="MNY125" s="51"/>
      <c r="MNZ125" s="51"/>
      <c r="MOA125" s="51"/>
      <c r="MOB125" s="51"/>
      <c r="MOC125" s="51"/>
      <c r="MOD125" s="51"/>
      <c r="MOE125" s="51"/>
      <c r="MOF125" s="51"/>
      <c r="MOG125" s="51"/>
      <c r="MOH125" s="51"/>
      <c r="MOI125" s="51"/>
      <c r="MOJ125" s="51"/>
      <c r="MOK125" s="51"/>
      <c r="MOL125" s="51"/>
      <c r="MOM125" s="51"/>
      <c r="MON125" s="51"/>
      <c r="MOO125" s="51"/>
      <c r="MOP125" s="51"/>
      <c r="MOQ125" s="51"/>
      <c r="MOR125" s="51"/>
      <c r="MOS125" s="51"/>
      <c r="MOT125" s="51"/>
      <c r="MOU125" s="51"/>
      <c r="MOV125" s="51"/>
      <c r="MOW125" s="51"/>
      <c r="MOX125" s="51"/>
      <c r="MOY125" s="51"/>
      <c r="MOZ125" s="51"/>
      <c r="MPA125" s="51"/>
      <c r="MPB125" s="51"/>
      <c r="MPC125" s="51"/>
      <c r="MPD125" s="51"/>
      <c r="MPE125" s="51"/>
      <c r="MPF125" s="51"/>
      <c r="MPG125" s="51"/>
      <c r="MPH125" s="51"/>
      <c r="MPI125" s="51"/>
      <c r="MPJ125" s="51"/>
      <c r="MPK125" s="51"/>
      <c r="MPL125" s="51"/>
      <c r="MPM125" s="51"/>
      <c r="MPN125" s="51"/>
      <c r="MPO125" s="51"/>
      <c r="MPP125" s="51"/>
      <c r="MPQ125" s="51"/>
      <c r="MPR125" s="51"/>
      <c r="MPS125" s="51"/>
      <c r="MPT125" s="51"/>
      <c r="MPU125" s="51"/>
      <c r="MPV125" s="51"/>
      <c r="MPW125" s="51"/>
      <c r="MPX125" s="51"/>
      <c r="MPY125" s="51"/>
      <c r="MPZ125" s="51"/>
      <c r="MQA125" s="51"/>
      <c r="MQB125" s="51"/>
      <c r="MQC125" s="51"/>
      <c r="MQD125" s="51"/>
      <c r="MQE125" s="51"/>
      <c r="MQF125" s="51"/>
      <c r="MQG125" s="51"/>
      <c r="MQH125" s="51"/>
      <c r="MQI125" s="51"/>
      <c r="MQJ125" s="51"/>
      <c r="MQK125" s="51"/>
      <c r="MQL125" s="51"/>
      <c r="MQM125" s="51"/>
      <c r="MQN125" s="51"/>
      <c r="MQO125" s="51"/>
      <c r="MQP125" s="51"/>
      <c r="MQQ125" s="51"/>
      <c r="MQR125" s="51"/>
      <c r="MQS125" s="51"/>
      <c r="MQT125" s="51"/>
      <c r="MQU125" s="51"/>
      <c r="MQV125" s="51"/>
      <c r="MQW125" s="51"/>
      <c r="MQX125" s="51"/>
      <c r="MQY125" s="51"/>
      <c r="MQZ125" s="51"/>
      <c r="MRA125" s="51"/>
      <c r="MRB125" s="51"/>
      <c r="MRC125" s="51"/>
      <c r="MRD125" s="51"/>
      <c r="MRE125" s="51"/>
      <c r="MRF125" s="51"/>
      <c r="MRG125" s="51"/>
      <c r="MRH125" s="51"/>
      <c r="MRI125" s="51"/>
      <c r="MRJ125" s="51"/>
      <c r="MRK125" s="51"/>
      <c r="MRL125" s="51"/>
      <c r="MRM125" s="51"/>
      <c r="MRN125" s="51"/>
      <c r="MRO125" s="51"/>
      <c r="MRP125" s="51"/>
      <c r="MRQ125" s="51"/>
      <c r="MRR125" s="51"/>
      <c r="MRS125" s="51"/>
      <c r="MRT125" s="51"/>
      <c r="MRU125" s="51"/>
      <c r="MRV125" s="51"/>
      <c r="MRW125" s="51"/>
      <c r="MRX125" s="51"/>
      <c r="MRY125" s="51"/>
      <c r="MRZ125" s="51"/>
      <c r="MSA125" s="51"/>
      <c r="MSB125" s="51"/>
      <c r="MSC125" s="51"/>
      <c r="MSD125" s="51"/>
      <c r="MSE125" s="51"/>
      <c r="MSF125" s="51"/>
      <c r="MSG125" s="51"/>
      <c r="MSH125" s="51"/>
      <c r="MSI125" s="51"/>
      <c r="MSJ125" s="51"/>
      <c r="MSK125" s="51"/>
      <c r="MSL125" s="51"/>
      <c r="MSM125" s="51"/>
      <c r="MSN125" s="51"/>
      <c r="MSO125" s="51"/>
      <c r="MSP125" s="51"/>
      <c r="MSQ125" s="51"/>
      <c r="MSR125" s="51"/>
      <c r="MSS125" s="51"/>
      <c r="MST125" s="51"/>
      <c r="MSU125" s="51"/>
      <c r="MSV125" s="51"/>
      <c r="MSW125" s="51"/>
      <c r="MSX125" s="51"/>
      <c r="MSY125" s="51"/>
      <c r="MSZ125" s="51"/>
      <c r="MTA125" s="51"/>
      <c r="MTB125" s="51"/>
      <c r="MTC125" s="51"/>
      <c r="MTD125" s="51"/>
      <c r="MTE125" s="51"/>
      <c r="MTF125" s="51"/>
      <c r="MTG125" s="51"/>
      <c r="MTH125" s="51"/>
      <c r="MTI125" s="51"/>
      <c r="MTJ125" s="51"/>
      <c r="MTK125" s="51"/>
      <c r="MTL125" s="51"/>
      <c r="MTM125" s="51"/>
      <c r="MTN125" s="51"/>
      <c r="MTO125" s="51"/>
      <c r="MTP125" s="51"/>
      <c r="MTQ125" s="51"/>
      <c r="MTR125" s="51"/>
      <c r="MTS125" s="51"/>
      <c r="MTT125" s="51"/>
      <c r="MTU125" s="51"/>
      <c r="MTV125" s="51"/>
      <c r="MTW125" s="51"/>
      <c r="MTX125" s="51"/>
      <c r="MTY125" s="51"/>
      <c r="MTZ125" s="51"/>
      <c r="MUA125" s="51"/>
      <c r="MUB125" s="51"/>
      <c r="MUC125" s="51"/>
      <c r="MUD125" s="51"/>
      <c r="MUE125" s="51"/>
      <c r="MUF125" s="51"/>
      <c r="MUG125" s="51"/>
      <c r="MUH125" s="51"/>
      <c r="MUI125" s="51"/>
      <c r="MUJ125" s="51"/>
      <c r="MUK125" s="51"/>
      <c r="MUL125" s="51"/>
      <c r="MUM125" s="51"/>
      <c r="MUN125" s="51"/>
      <c r="MUO125" s="51"/>
      <c r="MUP125" s="51"/>
      <c r="MUQ125" s="51"/>
      <c r="MUR125" s="51"/>
      <c r="MUS125" s="51"/>
      <c r="MUT125" s="51"/>
      <c r="MUU125" s="51"/>
      <c r="MUV125" s="51"/>
      <c r="MUW125" s="51"/>
      <c r="MUX125" s="51"/>
      <c r="MUY125" s="51"/>
      <c r="MUZ125" s="51"/>
      <c r="MVA125" s="51"/>
      <c r="MVB125" s="51"/>
      <c r="MVC125" s="51"/>
      <c r="MVD125" s="51"/>
      <c r="MVE125" s="51"/>
      <c r="MVF125" s="51"/>
      <c r="MVG125" s="51"/>
      <c r="MVH125" s="51"/>
      <c r="MVI125" s="51"/>
      <c r="MVJ125" s="51"/>
      <c r="MVK125" s="51"/>
      <c r="MVL125" s="51"/>
      <c r="MVM125" s="51"/>
      <c r="MVN125" s="51"/>
      <c r="MVO125" s="51"/>
      <c r="MVP125" s="51"/>
      <c r="MVQ125" s="51"/>
      <c r="MVR125" s="51"/>
      <c r="MVS125" s="51"/>
      <c r="MVT125" s="51"/>
      <c r="MVU125" s="51"/>
      <c r="MVV125" s="51"/>
      <c r="MVW125" s="51"/>
      <c r="MVX125" s="51"/>
      <c r="MVY125" s="51"/>
      <c r="MVZ125" s="51"/>
      <c r="MWA125" s="51"/>
      <c r="MWB125" s="51"/>
      <c r="MWC125" s="51"/>
      <c r="MWD125" s="51"/>
      <c r="MWE125" s="51"/>
      <c r="MWF125" s="51"/>
      <c r="MWG125" s="51"/>
      <c r="MWH125" s="51"/>
      <c r="MWI125" s="51"/>
      <c r="MWJ125" s="51"/>
      <c r="MWK125" s="51"/>
      <c r="MWL125" s="51"/>
      <c r="MWM125" s="51"/>
      <c r="MWN125" s="51"/>
      <c r="MWO125" s="51"/>
      <c r="MWP125" s="51"/>
      <c r="MWQ125" s="51"/>
      <c r="MWR125" s="51"/>
      <c r="MWS125" s="51"/>
      <c r="MWT125" s="51"/>
      <c r="MWU125" s="51"/>
      <c r="MWV125" s="51"/>
      <c r="MWW125" s="51"/>
      <c r="MWX125" s="51"/>
      <c r="MWY125" s="51"/>
      <c r="MWZ125" s="51"/>
      <c r="MXA125" s="51"/>
      <c r="MXB125" s="51"/>
      <c r="MXC125" s="51"/>
      <c r="MXD125" s="51"/>
      <c r="MXE125" s="51"/>
      <c r="MXF125" s="51"/>
      <c r="MXG125" s="51"/>
      <c r="MXH125" s="51"/>
      <c r="MXI125" s="51"/>
      <c r="MXJ125" s="51"/>
      <c r="MXK125" s="51"/>
      <c r="MXL125" s="51"/>
      <c r="MXM125" s="51"/>
      <c r="MXN125" s="51"/>
      <c r="MXO125" s="51"/>
      <c r="MXP125" s="51"/>
      <c r="MXQ125" s="51"/>
      <c r="MXR125" s="51"/>
      <c r="MXS125" s="51"/>
      <c r="MXT125" s="51"/>
      <c r="MXU125" s="51"/>
      <c r="MXV125" s="51"/>
      <c r="MXW125" s="51"/>
      <c r="MXX125" s="51"/>
      <c r="MXY125" s="51"/>
      <c r="MXZ125" s="51"/>
      <c r="MYA125" s="51"/>
      <c r="MYB125" s="51"/>
      <c r="MYC125" s="51"/>
      <c r="MYD125" s="51"/>
      <c r="MYE125" s="51"/>
      <c r="MYF125" s="51"/>
      <c r="MYG125" s="51"/>
      <c r="MYH125" s="51"/>
      <c r="MYI125" s="51"/>
      <c r="MYJ125" s="51"/>
      <c r="MYK125" s="51"/>
      <c r="MYL125" s="51"/>
      <c r="MYM125" s="51"/>
      <c r="MYN125" s="51"/>
      <c r="MYO125" s="51"/>
      <c r="MYP125" s="51"/>
      <c r="MYQ125" s="51"/>
      <c r="MYR125" s="51"/>
      <c r="MYS125" s="51"/>
      <c r="MYT125" s="51"/>
      <c r="MYU125" s="51"/>
      <c r="MYV125" s="51"/>
      <c r="MYW125" s="51"/>
      <c r="MYX125" s="51"/>
      <c r="MYY125" s="51"/>
      <c r="MYZ125" s="51"/>
      <c r="MZA125" s="51"/>
      <c r="MZB125" s="51"/>
      <c r="MZC125" s="51"/>
      <c r="MZD125" s="51"/>
      <c r="MZE125" s="51"/>
      <c r="MZF125" s="51"/>
      <c r="MZG125" s="51"/>
      <c r="MZH125" s="51"/>
      <c r="MZI125" s="51"/>
      <c r="MZJ125" s="51"/>
      <c r="MZK125" s="51"/>
      <c r="MZL125" s="51"/>
      <c r="MZM125" s="51"/>
      <c r="MZN125" s="51"/>
      <c r="MZO125" s="51"/>
      <c r="MZP125" s="51"/>
      <c r="MZQ125" s="51"/>
      <c r="MZR125" s="51"/>
      <c r="MZS125" s="51"/>
      <c r="MZT125" s="51"/>
      <c r="MZU125" s="51"/>
      <c r="MZV125" s="51"/>
      <c r="MZW125" s="51"/>
      <c r="MZX125" s="51"/>
      <c r="MZY125" s="51"/>
      <c r="MZZ125" s="51"/>
      <c r="NAA125" s="51"/>
      <c r="NAB125" s="51"/>
      <c r="NAC125" s="51"/>
      <c r="NAD125" s="51"/>
      <c r="NAE125" s="51"/>
      <c r="NAF125" s="51"/>
      <c r="NAG125" s="51"/>
      <c r="NAH125" s="51"/>
      <c r="NAI125" s="51"/>
      <c r="NAJ125" s="51"/>
      <c r="NAK125" s="51"/>
      <c r="NAL125" s="51"/>
      <c r="NAM125" s="51"/>
      <c r="NAN125" s="51"/>
      <c r="NAO125" s="51"/>
      <c r="NAP125" s="51"/>
      <c r="NAQ125" s="51"/>
      <c r="NAR125" s="51"/>
      <c r="NAS125" s="51"/>
      <c r="NAT125" s="51"/>
      <c r="NAU125" s="51"/>
      <c r="NAV125" s="51"/>
      <c r="NAW125" s="51"/>
      <c r="NAX125" s="51"/>
      <c r="NAY125" s="51"/>
      <c r="NAZ125" s="51"/>
      <c r="NBA125" s="51"/>
      <c r="NBB125" s="51"/>
      <c r="NBC125" s="51"/>
      <c r="NBD125" s="51"/>
      <c r="NBE125" s="51"/>
      <c r="NBF125" s="51"/>
      <c r="NBG125" s="51"/>
      <c r="NBH125" s="51"/>
      <c r="NBI125" s="51"/>
      <c r="NBJ125" s="51"/>
      <c r="NBK125" s="51"/>
      <c r="NBL125" s="51"/>
      <c r="NBM125" s="51"/>
      <c r="NBN125" s="51"/>
      <c r="NBO125" s="51"/>
      <c r="NBP125" s="51"/>
      <c r="NBQ125" s="51"/>
      <c r="NBR125" s="51"/>
      <c r="NBS125" s="51"/>
      <c r="NBT125" s="51"/>
      <c r="NBU125" s="51"/>
      <c r="NBV125" s="51"/>
      <c r="NBW125" s="51"/>
      <c r="NBX125" s="51"/>
      <c r="NBY125" s="51"/>
      <c r="NBZ125" s="51"/>
      <c r="NCA125" s="51"/>
      <c r="NCB125" s="51"/>
      <c r="NCC125" s="51"/>
      <c r="NCD125" s="51"/>
      <c r="NCE125" s="51"/>
      <c r="NCF125" s="51"/>
      <c r="NCG125" s="51"/>
      <c r="NCH125" s="51"/>
      <c r="NCI125" s="51"/>
      <c r="NCJ125" s="51"/>
      <c r="NCK125" s="51"/>
      <c r="NCL125" s="51"/>
      <c r="NCM125" s="51"/>
      <c r="NCN125" s="51"/>
      <c r="NCO125" s="51"/>
      <c r="NCP125" s="51"/>
      <c r="NCQ125" s="51"/>
      <c r="NCR125" s="51"/>
      <c r="NCS125" s="51"/>
      <c r="NCT125" s="51"/>
      <c r="NCU125" s="51"/>
      <c r="NCV125" s="51"/>
      <c r="NCW125" s="51"/>
      <c r="NCX125" s="51"/>
      <c r="NCY125" s="51"/>
      <c r="NCZ125" s="51"/>
      <c r="NDA125" s="51"/>
      <c r="NDB125" s="51"/>
      <c r="NDC125" s="51"/>
      <c r="NDD125" s="51"/>
      <c r="NDE125" s="51"/>
      <c r="NDF125" s="51"/>
      <c r="NDG125" s="51"/>
      <c r="NDH125" s="51"/>
      <c r="NDI125" s="51"/>
      <c r="NDJ125" s="51"/>
      <c r="NDK125" s="51"/>
      <c r="NDL125" s="51"/>
      <c r="NDM125" s="51"/>
      <c r="NDN125" s="51"/>
      <c r="NDO125" s="51"/>
      <c r="NDP125" s="51"/>
      <c r="NDQ125" s="51"/>
      <c r="NDR125" s="51"/>
      <c r="NDS125" s="51"/>
      <c r="NDT125" s="51"/>
      <c r="NDU125" s="51"/>
      <c r="NDV125" s="51"/>
      <c r="NDW125" s="51"/>
      <c r="NDX125" s="51"/>
      <c r="NDY125" s="51"/>
      <c r="NDZ125" s="51"/>
      <c r="NEA125" s="51"/>
      <c r="NEB125" s="51"/>
      <c r="NEC125" s="51"/>
      <c r="NED125" s="51"/>
      <c r="NEE125" s="51"/>
      <c r="NEF125" s="51"/>
      <c r="NEG125" s="51"/>
      <c r="NEH125" s="51"/>
      <c r="NEI125" s="51"/>
      <c r="NEJ125" s="51"/>
      <c r="NEK125" s="51"/>
      <c r="NEL125" s="51"/>
      <c r="NEM125" s="51"/>
      <c r="NEN125" s="51"/>
      <c r="NEO125" s="51"/>
      <c r="NEP125" s="51"/>
      <c r="NEQ125" s="51"/>
      <c r="NER125" s="51"/>
      <c r="NES125" s="51"/>
      <c r="NET125" s="51"/>
      <c r="NEU125" s="51"/>
      <c r="NEV125" s="51"/>
      <c r="NEW125" s="51"/>
      <c r="NEX125" s="51"/>
      <c r="NEY125" s="51"/>
      <c r="NEZ125" s="51"/>
      <c r="NFA125" s="51"/>
      <c r="NFB125" s="51"/>
      <c r="NFC125" s="51"/>
      <c r="NFD125" s="51"/>
      <c r="NFE125" s="51"/>
      <c r="NFF125" s="51"/>
      <c r="NFG125" s="51"/>
      <c r="NFH125" s="51"/>
      <c r="NFI125" s="51"/>
      <c r="NFJ125" s="51"/>
      <c r="NFK125" s="51"/>
      <c r="NFL125" s="51"/>
      <c r="NFM125" s="51"/>
      <c r="NFN125" s="51"/>
      <c r="NFO125" s="51"/>
      <c r="NFP125" s="51"/>
      <c r="NFQ125" s="51"/>
      <c r="NFR125" s="51"/>
      <c r="NFS125" s="51"/>
      <c r="NFT125" s="51"/>
      <c r="NFU125" s="51"/>
      <c r="NFV125" s="51"/>
      <c r="NFW125" s="51"/>
      <c r="NFX125" s="51"/>
      <c r="NFY125" s="51"/>
      <c r="NFZ125" s="51"/>
      <c r="NGA125" s="51"/>
      <c r="NGB125" s="51"/>
      <c r="NGC125" s="51"/>
      <c r="NGD125" s="51"/>
      <c r="NGE125" s="51"/>
      <c r="NGF125" s="51"/>
      <c r="NGG125" s="51"/>
      <c r="NGH125" s="51"/>
      <c r="NGI125" s="51"/>
      <c r="NGJ125" s="51"/>
      <c r="NGK125" s="51"/>
      <c r="NGL125" s="51"/>
      <c r="NGM125" s="51"/>
      <c r="NGN125" s="51"/>
      <c r="NGO125" s="51"/>
      <c r="NGP125" s="51"/>
      <c r="NGQ125" s="51"/>
      <c r="NGR125" s="51"/>
      <c r="NGS125" s="51"/>
      <c r="NGT125" s="51"/>
      <c r="NGU125" s="51"/>
      <c r="NGV125" s="51"/>
      <c r="NGW125" s="51"/>
      <c r="NGX125" s="51"/>
      <c r="NGY125" s="51"/>
      <c r="NGZ125" s="51"/>
      <c r="NHA125" s="51"/>
      <c r="NHB125" s="51"/>
      <c r="NHC125" s="51"/>
      <c r="NHD125" s="51"/>
      <c r="NHE125" s="51"/>
      <c r="NHF125" s="51"/>
      <c r="NHG125" s="51"/>
      <c r="NHH125" s="51"/>
      <c r="NHI125" s="51"/>
      <c r="NHJ125" s="51"/>
      <c r="NHK125" s="51"/>
      <c r="NHL125" s="51"/>
      <c r="NHM125" s="51"/>
      <c r="NHN125" s="51"/>
      <c r="NHO125" s="51"/>
      <c r="NHP125" s="51"/>
      <c r="NHQ125" s="51"/>
      <c r="NHR125" s="51"/>
      <c r="NHS125" s="51"/>
      <c r="NHT125" s="51"/>
      <c r="NHU125" s="51"/>
      <c r="NHV125" s="51"/>
      <c r="NHW125" s="51"/>
      <c r="NHX125" s="51"/>
      <c r="NHY125" s="51"/>
      <c r="NHZ125" s="51"/>
      <c r="NIA125" s="51"/>
      <c r="NIB125" s="51"/>
      <c r="NIC125" s="51"/>
      <c r="NID125" s="51"/>
      <c r="NIE125" s="51"/>
      <c r="NIF125" s="51"/>
      <c r="NIG125" s="51"/>
      <c r="NIH125" s="51"/>
      <c r="NII125" s="51"/>
      <c r="NIJ125" s="51"/>
      <c r="NIK125" s="51"/>
      <c r="NIL125" s="51"/>
      <c r="NIM125" s="51"/>
      <c r="NIN125" s="51"/>
      <c r="NIO125" s="51"/>
      <c r="NIP125" s="51"/>
      <c r="NIQ125" s="51"/>
      <c r="NIR125" s="51"/>
      <c r="NIS125" s="51"/>
      <c r="NIT125" s="51"/>
      <c r="NIU125" s="51"/>
      <c r="NIV125" s="51"/>
      <c r="NIW125" s="51"/>
      <c r="NIX125" s="51"/>
      <c r="NIY125" s="51"/>
      <c r="NIZ125" s="51"/>
      <c r="NJA125" s="51"/>
      <c r="NJB125" s="51"/>
      <c r="NJC125" s="51"/>
      <c r="NJD125" s="51"/>
      <c r="NJE125" s="51"/>
      <c r="NJF125" s="51"/>
      <c r="NJG125" s="51"/>
      <c r="NJH125" s="51"/>
      <c r="NJI125" s="51"/>
      <c r="NJJ125" s="51"/>
      <c r="NJK125" s="51"/>
      <c r="NJL125" s="51"/>
      <c r="NJM125" s="51"/>
      <c r="NJN125" s="51"/>
      <c r="NJO125" s="51"/>
      <c r="NJP125" s="51"/>
      <c r="NJQ125" s="51"/>
      <c r="NJR125" s="51"/>
      <c r="NJS125" s="51"/>
      <c r="NJT125" s="51"/>
      <c r="NJU125" s="51"/>
      <c r="NJV125" s="51"/>
      <c r="NJW125" s="51"/>
      <c r="NJX125" s="51"/>
      <c r="NJY125" s="51"/>
      <c r="NJZ125" s="51"/>
      <c r="NKA125" s="51"/>
      <c r="NKB125" s="51"/>
      <c r="NKC125" s="51"/>
      <c r="NKD125" s="51"/>
      <c r="NKE125" s="51"/>
      <c r="NKF125" s="51"/>
      <c r="NKG125" s="51"/>
      <c r="NKH125" s="51"/>
      <c r="NKI125" s="51"/>
      <c r="NKJ125" s="51"/>
      <c r="NKK125" s="51"/>
      <c r="NKL125" s="51"/>
      <c r="NKM125" s="51"/>
      <c r="NKN125" s="51"/>
      <c r="NKO125" s="51"/>
      <c r="NKP125" s="51"/>
      <c r="NKQ125" s="51"/>
      <c r="NKR125" s="51"/>
      <c r="NKS125" s="51"/>
      <c r="NKT125" s="51"/>
      <c r="NKU125" s="51"/>
      <c r="NKV125" s="51"/>
      <c r="NKW125" s="51"/>
      <c r="NKX125" s="51"/>
      <c r="NKY125" s="51"/>
      <c r="NKZ125" s="51"/>
      <c r="NLA125" s="51"/>
      <c r="NLB125" s="51"/>
      <c r="NLC125" s="51"/>
      <c r="NLD125" s="51"/>
      <c r="NLE125" s="51"/>
      <c r="NLF125" s="51"/>
      <c r="NLG125" s="51"/>
      <c r="NLH125" s="51"/>
      <c r="NLI125" s="51"/>
      <c r="NLJ125" s="51"/>
      <c r="NLK125" s="51"/>
      <c r="NLL125" s="51"/>
      <c r="NLM125" s="51"/>
      <c r="NLN125" s="51"/>
      <c r="NLO125" s="51"/>
      <c r="NLP125" s="51"/>
      <c r="NLQ125" s="51"/>
      <c r="NLR125" s="51"/>
      <c r="NLS125" s="51"/>
      <c r="NLT125" s="51"/>
      <c r="NLU125" s="51"/>
      <c r="NLV125" s="51"/>
      <c r="NLW125" s="51"/>
      <c r="NLX125" s="51"/>
      <c r="NLY125" s="51"/>
      <c r="NLZ125" s="51"/>
      <c r="NMA125" s="51"/>
      <c r="NMB125" s="51"/>
      <c r="NMC125" s="51"/>
      <c r="NMD125" s="51"/>
      <c r="NME125" s="51"/>
      <c r="NMF125" s="51"/>
      <c r="NMG125" s="51"/>
      <c r="NMH125" s="51"/>
      <c r="NMI125" s="51"/>
      <c r="NMJ125" s="51"/>
      <c r="NMK125" s="51"/>
      <c r="NML125" s="51"/>
      <c r="NMM125" s="51"/>
      <c r="NMN125" s="51"/>
      <c r="NMO125" s="51"/>
      <c r="NMP125" s="51"/>
      <c r="NMQ125" s="51"/>
      <c r="NMR125" s="51"/>
      <c r="NMS125" s="51"/>
      <c r="NMT125" s="51"/>
      <c r="NMU125" s="51"/>
      <c r="NMV125" s="51"/>
      <c r="NMW125" s="51"/>
      <c r="NMX125" s="51"/>
      <c r="NMY125" s="51"/>
      <c r="NMZ125" s="51"/>
      <c r="NNA125" s="51"/>
      <c r="NNB125" s="51"/>
      <c r="NNC125" s="51"/>
      <c r="NND125" s="51"/>
      <c r="NNE125" s="51"/>
      <c r="NNF125" s="51"/>
      <c r="NNG125" s="51"/>
      <c r="NNH125" s="51"/>
      <c r="NNI125" s="51"/>
      <c r="NNJ125" s="51"/>
      <c r="NNK125" s="51"/>
      <c r="NNL125" s="51"/>
      <c r="NNM125" s="51"/>
      <c r="NNN125" s="51"/>
      <c r="NNO125" s="51"/>
      <c r="NNP125" s="51"/>
      <c r="NNQ125" s="51"/>
      <c r="NNR125" s="51"/>
      <c r="NNS125" s="51"/>
      <c r="NNT125" s="51"/>
      <c r="NNU125" s="51"/>
      <c r="NNV125" s="51"/>
      <c r="NNW125" s="51"/>
      <c r="NNX125" s="51"/>
      <c r="NNY125" s="51"/>
      <c r="NNZ125" s="51"/>
      <c r="NOA125" s="51"/>
      <c r="NOB125" s="51"/>
      <c r="NOC125" s="51"/>
      <c r="NOD125" s="51"/>
      <c r="NOE125" s="51"/>
      <c r="NOF125" s="51"/>
      <c r="NOG125" s="51"/>
      <c r="NOH125" s="51"/>
      <c r="NOI125" s="51"/>
      <c r="NOJ125" s="51"/>
      <c r="NOK125" s="51"/>
      <c r="NOL125" s="51"/>
      <c r="NOM125" s="51"/>
      <c r="NON125" s="51"/>
      <c r="NOO125" s="51"/>
      <c r="NOP125" s="51"/>
      <c r="NOQ125" s="51"/>
      <c r="NOR125" s="51"/>
      <c r="NOS125" s="51"/>
      <c r="NOT125" s="51"/>
      <c r="NOU125" s="51"/>
      <c r="NOV125" s="51"/>
      <c r="NOW125" s="51"/>
      <c r="NOX125" s="51"/>
      <c r="NOY125" s="51"/>
      <c r="NOZ125" s="51"/>
      <c r="NPA125" s="51"/>
      <c r="NPB125" s="51"/>
      <c r="NPC125" s="51"/>
      <c r="NPD125" s="51"/>
      <c r="NPE125" s="51"/>
      <c r="NPF125" s="51"/>
      <c r="NPG125" s="51"/>
      <c r="NPH125" s="51"/>
      <c r="NPI125" s="51"/>
      <c r="NPJ125" s="51"/>
      <c r="NPK125" s="51"/>
      <c r="NPL125" s="51"/>
      <c r="NPM125" s="51"/>
      <c r="NPN125" s="51"/>
      <c r="NPO125" s="51"/>
      <c r="NPP125" s="51"/>
      <c r="NPQ125" s="51"/>
      <c r="NPR125" s="51"/>
      <c r="NPS125" s="51"/>
      <c r="NPT125" s="51"/>
      <c r="NPU125" s="51"/>
      <c r="NPV125" s="51"/>
      <c r="NPW125" s="51"/>
      <c r="NPX125" s="51"/>
      <c r="NPY125" s="51"/>
      <c r="NPZ125" s="51"/>
      <c r="NQA125" s="51"/>
      <c r="NQB125" s="51"/>
      <c r="NQC125" s="51"/>
      <c r="NQD125" s="51"/>
      <c r="NQE125" s="51"/>
      <c r="NQF125" s="51"/>
      <c r="NQG125" s="51"/>
      <c r="NQH125" s="51"/>
      <c r="NQI125" s="51"/>
      <c r="NQJ125" s="51"/>
      <c r="NQK125" s="51"/>
      <c r="NQL125" s="51"/>
      <c r="NQM125" s="51"/>
      <c r="NQN125" s="51"/>
      <c r="NQO125" s="51"/>
      <c r="NQP125" s="51"/>
      <c r="NQQ125" s="51"/>
      <c r="NQR125" s="51"/>
      <c r="NQS125" s="51"/>
      <c r="NQT125" s="51"/>
      <c r="NQU125" s="51"/>
      <c r="NQV125" s="51"/>
      <c r="NQW125" s="51"/>
      <c r="NQX125" s="51"/>
      <c r="NQY125" s="51"/>
      <c r="NQZ125" s="51"/>
      <c r="NRA125" s="51"/>
      <c r="NRB125" s="51"/>
      <c r="NRC125" s="51"/>
      <c r="NRD125" s="51"/>
      <c r="NRE125" s="51"/>
      <c r="NRF125" s="51"/>
      <c r="NRG125" s="51"/>
      <c r="NRH125" s="51"/>
      <c r="NRI125" s="51"/>
      <c r="NRJ125" s="51"/>
      <c r="NRK125" s="51"/>
      <c r="NRL125" s="51"/>
      <c r="NRM125" s="51"/>
      <c r="NRN125" s="51"/>
      <c r="NRO125" s="51"/>
      <c r="NRP125" s="51"/>
      <c r="NRQ125" s="51"/>
      <c r="NRR125" s="51"/>
      <c r="NRS125" s="51"/>
      <c r="NRT125" s="51"/>
      <c r="NRU125" s="51"/>
      <c r="NRV125" s="51"/>
      <c r="NRW125" s="51"/>
      <c r="NRX125" s="51"/>
      <c r="NRY125" s="51"/>
      <c r="NRZ125" s="51"/>
      <c r="NSA125" s="51"/>
      <c r="NSB125" s="51"/>
      <c r="NSC125" s="51"/>
      <c r="NSD125" s="51"/>
      <c r="NSE125" s="51"/>
      <c r="NSF125" s="51"/>
      <c r="NSG125" s="51"/>
      <c r="NSH125" s="51"/>
      <c r="NSI125" s="51"/>
      <c r="NSJ125" s="51"/>
      <c r="NSK125" s="51"/>
      <c r="NSL125" s="51"/>
      <c r="NSM125" s="51"/>
      <c r="NSN125" s="51"/>
      <c r="NSO125" s="51"/>
      <c r="NSP125" s="51"/>
      <c r="NSQ125" s="51"/>
      <c r="NSR125" s="51"/>
      <c r="NSS125" s="51"/>
      <c r="NST125" s="51"/>
      <c r="NSU125" s="51"/>
      <c r="NSV125" s="51"/>
      <c r="NSW125" s="51"/>
      <c r="NSX125" s="51"/>
      <c r="NSY125" s="51"/>
      <c r="NSZ125" s="51"/>
      <c r="NTA125" s="51"/>
      <c r="NTB125" s="51"/>
      <c r="NTC125" s="51"/>
      <c r="NTD125" s="51"/>
      <c r="NTE125" s="51"/>
      <c r="NTF125" s="51"/>
      <c r="NTG125" s="51"/>
      <c r="NTH125" s="51"/>
      <c r="NTI125" s="51"/>
      <c r="NTJ125" s="51"/>
      <c r="NTK125" s="51"/>
      <c r="NTL125" s="51"/>
      <c r="NTM125" s="51"/>
      <c r="NTN125" s="51"/>
      <c r="NTO125" s="51"/>
      <c r="NTP125" s="51"/>
      <c r="NTQ125" s="51"/>
      <c r="NTR125" s="51"/>
      <c r="NTS125" s="51"/>
      <c r="NTT125" s="51"/>
      <c r="NTU125" s="51"/>
      <c r="NTV125" s="51"/>
      <c r="NTW125" s="51"/>
      <c r="NTX125" s="51"/>
      <c r="NTY125" s="51"/>
      <c r="NTZ125" s="51"/>
      <c r="NUA125" s="51"/>
      <c r="NUB125" s="51"/>
      <c r="NUC125" s="51"/>
      <c r="NUD125" s="51"/>
      <c r="NUE125" s="51"/>
      <c r="NUF125" s="51"/>
      <c r="NUG125" s="51"/>
      <c r="NUH125" s="51"/>
      <c r="NUI125" s="51"/>
      <c r="NUJ125" s="51"/>
      <c r="NUK125" s="51"/>
      <c r="NUL125" s="51"/>
      <c r="NUM125" s="51"/>
      <c r="NUN125" s="51"/>
      <c r="NUO125" s="51"/>
      <c r="NUP125" s="51"/>
      <c r="NUQ125" s="51"/>
      <c r="NUR125" s="51"/>
      <c r="NUS125" s="51"/>
      <c r="NUT125" s="51"/>
      <c r="NUU125" s="51"/>
      <c r="NUV125" s="51"/>
      <c r="NUW125" s="51"/>
      <c r="NUX125" s="51"/>
      <c r="NUY125" s="51"/>
      <c r="NUZ125" s="51"/>
      <c r="NVA125" s="51"/>
      <c r="NVB125" s="51"/>
      <c r="NVC125" s="51"/>
      <c r="NVD125" s="51"/>
      <c r="NVE125" s="51"/>
      <c r="NVF125" s="51"/>
      <c r="NVG125" s="51"/>
      <c r="NVH125" s="51"/>
      <c r="NVI125" s="51"/>
      <c r="NVJ125" s="51"/>
      <c r="NVK125" s="51"/>
      <c r="NVL125" s="51"/>
      <c r="NVM125" s="51"/>
      <c r="NVN125" s="51"/>
      <c r="NVO125" s="51"/>
      <c r="NVP125" s="51"/>
      <c r="NVQ125" s="51"/>
      <c r="NVR125" s="51"/>
      <c r="NVS125" s="51"/>
      <c r="NVT125" s="51"/>
      <c r="NVU125" s="51"/>
      <c r="NVV125" s="51"/>
      <c r="NVW125" s="51"/>
      <c r="NVX125" s="51"/>
      <c r="NVY125" s="51"/>
      <c r="NVZ125" s="51"/>
      <c r="NWA125" s="51"/>
      <c r="NWB125" s="51"/>
      <c r="NWC125" s="51"/>
      <c r="NWD125" s="51"/>
      <c r="NWE125" s="51"/>
      <c r="NWF125" s="51"/>
      <c r="NWG125" s="51"/>
      <c r="NWH125" s="51"/>
      <c r="NWI125" s="51"/>
      <c r="NWJ125" s="51"/>
      <c r="NWK125" s="51"/>
      <c r="NWL125" s="51"/>
      <c r="NWM125" s="51"/>
      <c r="NWN125" s="51"/>
      <c r="NWO125" s="51"/>
      <c r="NWP125" s="51"/>
      <c r="NWQ125" s="51"/>
      <c r="NWR125" s="51"/>
      <c r="NWS125" s="51"/>
      <c r="NWT125" s="51"/>
      <c r="NWU125" s="51"/>
      <c r="NWV125" s="51"/>
      <c r="NWW125" s="51"/>
      <c r="NWX125" s="51"/>
      <c r="NWY125" s="51"/>
      <c r="NWZ125" s="51"/>
      <c r="NXA125" s="51"/>
      <c r="NXB125" s="51"/>
      <c r="NXC125" s="51"/>
      <c r="NXD125" s="51"/>
      <c r="NXE125" s="51"/>
      <c r="NXF125" s="51"/>
      <c r="NXG125" s="51"/>
      <c r="NXH125" s="51"/>
      <c r="NXI125" s="51"/>
      <c r="NXJ125" s="51"/>
      <c r="NXK125" s="51"/>
      <c r="NXL125" s="51"/>
      <c r="NXM125" s="51"/>
      <c r="NXN125" s="51"/>
      <c r="NXO125" s="51"/>
      <c r="NXP125" s="51"/>
      <c r="NXQ125" s="51"/>
      <c r="NXR125" s="51"/>
      <c r="NXS125" s="51"/>
      <c r="NXT125" s="51"/>
      <c r="NXU125" s="51"/>
      <c r="NXV125" s="51"/>
      <c r="NXW125" s="51"/>
      <c r="NXX125" s="51"/>
      <c r="NXY125" s="51"/>
      <c r="NXZ125" s="51"/>
      <c r="NYA125" s="51"/>
      <c r="NYB125" s="51"/>
      <c r="NYC125" s="51"/>
      <c r="NYD125" s="51"/>
      <c r="NYE125" s="51"/>
      <c r="NYF125" s="51"/>
      <c r="NYG125" s="51"/>
      <c r="NYH125" s="51"/>
      <c r="NYI125" s="51"/>
      <c r="NYJ125" s="51"/>
      <c r="NYK125" s="51"/>
      <c r="NYL125" s="51"/>
      <c r="NYM125" s="51"/>
      <c r="NYN125" s="51"/>
      <c r="NYO125" s="51"/>
      <c r="NYP125" s="51"/>
      <c r="NYQ125" s="51"/>
      <c r="NYR125" s="51"/>
      <c r="NYS125" s="51"/>
      <c r="NYT125" s="51"/>
      <c r="NYU125" s="51"/>
      <c r="NYV125" s="51"/>
      <c r="NYW125" s="51"/>
      <c r="NYX125" s="51"/>
      <c r="NYY125" s="51"/>
      <c r="NYZ125" s="51"/>
      <c r="NZA125" s="51"/>
      <c r="NZB125" s="51"/>
      <c r="NZC125" s="51"/>
      <c r="NZD125" s="51"/>
      <c r="NZE125" s="51"/>
      <c r="NZF125" s="51"/>
      <c r="NZG125" s="51"/>
      <c r="NZH125" s="51"/>
      <c r="NZI125" s="51"/>
      <c r="NZJ125" s="51"/>
      <c r="NZK125" s="51"/>
      <c r="NZL125" s="51"/>
      <c r="NZM125" s="51"/>
      <c r="NZN125" s="51"/>
      <c r="NZO125" s="51"/>
      <c r="NZP125" s="51"/>
      <c r="NZQ125" s="51"/>
      <c r="NZR125" s="51"/>
      <c r="NZS125" s="51"/>
      <c r="NZT125" s="51"/>
      <c r="NZU125" s="51"/>
      <c r="NZV125" s="51"/>
      <c r="NZW125" s="51"/>
      <c r="NZX125" s="51"/>
      <c r="NZY125" s="51"/>
      <c r="NZZ125" s="51"/>
      <c r="OAA125" s="51"/>
      <c r="OAB125" s="51"/>
      <c r="OAC125" s="51"/>
      <c r="OAD125" s="51"/>
      <c r="OAE125" s="51"/>
      <c r="OAF125" s="51"/>
      <c r="OAG125" s="51"/>
      <c r="OAH125" s="51"/>
      <c r="OAI125" s="51"/>
      <c r="OAJ125" s="51"/>
      <c r="OAK125" s="51"/>
      <c r="OAL125" s="51"/>
      <c r="OAM125" s="51"/>
      <c r="OAN125" s="51"/>
      <c r="OAO125" s="51"/>
      <c r="OAP125" s="51"/>
      <c r="OAQ125" s="51"/>
      <c r="OAR125" s="51"/>
      <c r="OAS125" s="51"/>
      <c r="OAT125" s="51"/>
      <c r="OAU125" s="51"/>
      <c r="OAV125" s="51"/>
      <c r="OAW125" s="51"/>
      <c r="OAX125" s="51"/>
      <c r="OAY125" s="51"/>
      <c r="OAZ125" s="51"/>
      <c r="OBA125" s="51"/>
      <c r="OBB125" s="51"/>
      <c r="OBC125" s="51"/>
      <c r="OBD125" s="51"/>
      <c r="OBE125" s="51"/>
      <c r="OBF125" s="51"/>
      <c r="OBG125" s="51"/>
      <c r="OBH125" s="51"/>
      <c r="OBI125" s="51"/>
      <c r="OBJ125" s="51"/>
      <c r="OBK125" s="51"/>
      <c r="OBL125" s="51"/>
      <c r="OBM125" s="51"/>
      <c r="OBN125" s="51"/>
      <c r="OBO125" s="51"/>
      <c r="OBP125" s="51"/>
      <c r="OBQ125" s="51"/>
      <c r="OBR125" s="51"/>
      <c r="OBS125" s="51"/>
      <c r="OBT125" s="51"/>
      <c r="OBU125" s="51"/>
      <c r="OBV125" s="51"/>
      <c r="OBW125" s="51"/>
      <c r="OBX125" s="51"/>
      <c r="OBY125" s="51"/>
      <c r="OBZ125" s="51"/>
      <c r="OCA125" s="51"/>
      <c r="OCB125" s="51"/>
      <c r="OCC125" s="51"/>
      <c r="OCD125" s="51"/>
      <c r="OCE125" s="51"/>
      <c r="OCF125" s="51"/>
      <c r="OCG125" s="51"/>
      <c r="OCH125" s="51"/>
      <c r="OCI125" s="51"/>
      <c r="OCJ125" s="51"/>
      <c r="OCK125" s="51"/>
      <c r="OCL125" s="51"/>
      <c r="OCM125" s="51"/>
      <c r="OCN125" s="51"/>
      <c r="OCO125" s="51"/>
      <c r="OCP125" s="51"/>
      <c r="OCQ125" s="51"/>
      <c r="OCR125" s="51"/>
      <c r="OCS125" s="51"/>
      <c r="OCT125" s="51"/>
      <c r="OCU125" s="51"/>
      <c r="OCV125" s="51"/>
      <c r="OCW125" s="51"/>
      <c r="OCX125" s="51"/>
      <c r="OCY125" s="51"/>
      <c r="OCZ125" s="51"/>
      <c r="ODA125" s="51"/>
      <c r="ODB125" s="51"/>
      <c r="ODC125" s="51"/>
      <c r="ODD125" s="51"/>
      <c r="ODE125" s="51"/>
      <c r="ODF125" s="51"/>
      <c r="ODG125" s="51"/>
      <c r="ODH125" s="51"/>
      <c r="ODI125" s="51"/>
      <c r="ODJ125" s="51"/>
      <c r="ODK125" s="51"/>
      <c r="ODL125" s="51"/>
      <c r="ODM125" s="51"/>
      <c r="ODN125" s="51"/>
      <c r="ODO125" s="51"/>
      <c r="ODP125" s="51"/>
      <c r="ODQ125" s="51"/>
      <c r="ODR125" s="51"/>
      <c r="ODS125" s="51"/>
      <c r="ODT125" s="51"/>
      <c r="ODU125" s="51"/>
      <c r="ODV125" s="51"/>
      <c r="ODW125" s="51"/>
      <c r="ODX125" s="51"/>
      <c r="ODY125" s="51"/>
      <c r="ODZ125" s="51"/>
      <c r="OEA125" s="51"/>
      <c r="OEB125" s="51"/>
      <c r="OEC125" s="51"/>
      <c r="OED125" s="51"/>
      <c r="OEE125" s="51"/>
      <c r="OEF125" s="51"/>
      <c r="OEG125" s="51"/>
      <c r="OEH125" s="51"/>
      <c r="OEI125" s="51"/>
      <c r="OEJ125" s="51"/>
      <c r="OEK125" s="51"/>
      <c r="OEL125" s="51"/>
      <c r="OEM125" s="51"/>
      <c r="OEN125" s="51"/>
      <c r="OEO125" s="51"/>
      <c r="OEP125" s="51"/>
      <c r="OEQ125" s="51"/>
      <c r="OER125" s="51"/>
      <c r="OES125" s="51"/>
      <c r="OET125" s="51"/>
      <c r="OEU125" s="51"/>
      <c r="OEV125" s="51"/>
      <c r="OEW125" s="51"/>
      <c r="OEX125" s="51"/>
      <c r="OEY125" s="51"/>
      <c r="OEZ125" s="51"/>
      <c r="OFA125" s="51"/>
      <c r="OFB125" s="51"/>
      <c r="OFC125" s="51"/>
      <c r="OFD125" s="51"/>
      <c r="OFE125" s="51"/>
      <c r="OFF125" s="51"/>
      <c r="OFG125" s="51"/>
      <c r="OFH125" s="51"/>
      <c r="OFI125" s="51"/>
      <c r="OFJ125" s="51"/>
      <c r="OFK125" s="51"/>
      <c r="OFL125" s="51"/>
      <c r="OFM125" s="51"/>
      <c r="OFN125" s="51"/>
      <c r="OFO125" s="51"/>
      <c r="OFP125" s="51"/>
      <c r="OFQ125" s="51"/>
      <c r="OFR125" s="51"/>
      <c r="OFS125" s="51"/>
      <c r="OFT125" s="51"/>
      <c r="OFU125" s="51"/>
      <c r="OFV125" s="51"/>
      <c r="OFW125" s="51"/>
      <c r="OFX125" s="51"/>
      <c r="OFY125" s="51"/>
      <c r="OFZ125" s="51"/>
      <c r="OGA125" s="51"/>
      <c r="OGB125" s="51"/>
      <c r="OGC125" s="51"/>
      <c r="OGD125" s="51"/>
      <c r="OGE125" s="51"/>
      <c r="OGF125" s="51"/>
      <c r="OGG125" s="51"/>
      <c r="OGH125" s="51"/>
      <c r="OGI125" s="51"/>
      <c r="OGJ125" s="51"/>
      <c r="OGK125" s="51"/>
      <c r="OGL125" s="51"/>
      <c r="OGM125" s="51"/>
      <c r="OGN125" s="51"/>
      <c r="OGO125" s="51"/>
      <c r="OGP125" s="51"/>
      <c r="OGQ125" s="51"/>
      <c r="OGR125" s="51"/>
      <c r="OGS125" s="51"/>
      <c r="OGT125" s="51"/>
      <c r="OGU125" s="51"/>
      <c r="OGV125" s="51"/>
      <c r="OGW125" s="51"/>
      <c r="OGX125" s="51"/>
      <c r="OGY125" s="51"/>
      <c r="OGZ125" s="51"/>
      <c r="OHA125" s="51"/>
      <c r="OHB125" s="51"/>
      <c r="OHC125" s="51"/>
      <c r="OHD125" s="51"/>
      <c r="OHE125" s="51"/>
      <c r="OHF125" s="51"/>
      <c r="OHG125" s="51"/>
      <c r="OHH125" s="51"/>
      <c r="OHI125" s="51"/>
      <c r="OHJ125" s="51"/>
      <c r="OHK125" s="51"/>
      <c r="OHL125" s="51"/>
      <c r="OHM125" s="51"/>
      <c r="OHN125" s="51"/>
      <c r="OHO125" s="51"/>
      <c r="OHP125" s="51"/>
      <c r="OHQ125" s="51"/>
      <c r="OHR125" s="51"/>
      <c r="OHS125" s="51"/>
      <c r="OHT125" s="51"/>
      <c r="OHU125" s="51"/>
      <c r="OHV125" s="51"/>
      <c r="OHW125" s="51"/>
      <c r="OHX125" s="51"/>
      <c r="OHY125" s="51"/>
      <c r="OHZ125" s="51"/>
      <c r="OIA125" s="51"/>
      <c r="OIB125" s="51"/>
      <c r="OIC125" s="51"/>
      <c r="OID125" s="51"/>
      <c r="OIE125" s="51"/>
      <c r="OIF125" s="51"/>
      <c r="OIG125" s="51"/>
      <c r="OIH125" s="51"/>
      <c r="OII125" s="51"/>
      <c r="OIJ125" s="51"/>
      <c r="OIK125" s="51"/>
      <c r="OIL125" s="51"/>
      <c r="OIM125" s="51"/>
      <c r="OIN125" s="51"/>
      <c r="OIO125" s="51"/>
      <c r="OIP125" s="51"/>
      <c r="OIQ125" s="51"/>
      <c r="OIR125" s="51"/>
      <c r="OIS125" s="51"/>
      <c r="OIT125" s="51"/>
      <c r="OIU125" s="51"/>
      <c r="OIV125" s="51"/>
      <c r="OIW125" s="51"/>
      <c r="OIX125" s="51"/>
      <c r="OIY125" s="51"/>
      <c r="OIZ125" s="51"/>
      <c r="OJA125" s="51"/>
      <c r="OJB125" s="51"/>
      <c r="OJC125" s="51"/>
      <c r="OJD125" s="51"/>
      <c r="OJE125" s="51"/>
      <c r="OJF125" s="51"/>
      <c r="OJG125" s="51"/>
      <c r="OJH125" s="51"/>
      <c r="OJI125" s="51"/>
      <c r="OJJ125" s="51"/>
      <c r="OJK125" s="51"/>
      <c r="OJL125" s="51"/>
      <c r="OJM125" s="51"/>
      <c r="OJN125" s="51"/>
      <c r="OJO125" s="51"/>
      <c r="OJP125" s="51"/>
      <c r="OJQ125" s="51"/>
      <c r="OJR125" s="51"/>
      <c r="OJS125" s="51"/>
      <c r="OJT125" s="51"/>
      <c r="OJU125" s="51"/>
      <c r="OJV125" s="51"/>
      <c r="OJW125" s="51"/>
      <c r="OJX125" s="51"/>
      <c r="OJY125" s="51"/>
      <c r="OJZ125" s="51"/>
      <c r="OKA125" s="51"/>
      <c r="OKB125" s="51"/>
      <c r="OKC125" s="51"/>
      <c r="OKD125" s="51"/>
      <c r="OKE125" s="51"/>
      <c r="OKF125" s="51"/>
      <c r="OKG125" s="51"/>
      <c r="OKH125" s="51"/>
      <c r="OKI125" s="51"/>
      <c r="OKJ125" s="51"/>
      <c r="OKK125" s="51"/>
      <c r="OKL125" s="51"/>
      <c r="OKM125" s="51"/>
      <c r="OKN125" s="51"/>
      <c r="OKO125" s="51"/>
      <c r="OKP125" s="51"/>
      <c r="OKQ125" s="51"/>
      <c r="OKR125" s="51"/>
      <c r="OKS125" s="51"/>
      <c r="OKT125" s="51"/>
      <c r="OKU125" s="51"/>
      <c r="OKV125" s="51"/>
      <c r="OKW125" s="51"/>
      <c r="OKX125" s="51"/>
      <c r="OKY125" s="51"/>
      <c r="OKZ125" s="51"/>
      <c r="OLA125" s="51"/>
      <c r="OLB125" s="51"/>
      <c r="OLC125" s="51"/>
      <c r="OLD125" s="51"/>
      <c r="OLE125" s="51"/>
      <c r="OLF125" s="51"/>
      <c r="OLG125" s="51"/>
      <c r="OLH125" s="51"/>
      <c r="OLI125" s="51"/>
      <c r="OLJ125" s="51"/>
      <c r="OLK125" s="51"/>
      <c r="OLL125" s="51"/>
      <c r="OLM125" s="51"/>
      <c r="OLN125" s="51"/>
      <c r="OLO125" s="51"/>
      <c r="OLP125" s="51"/>
      <c r="OLQ125" s="51"/>
      <c r="OLR125" s="51"/>
      <c r="OLS125" s="51"/>
      <c r="OLT125" s="51"/>
      <c r="OLU125" s="51"/>
      <c r="OLV125" s="51"/>
      <c r="OLW125" s="51"/>
      <c r="OLX125" s="51"/>
      <c r="OLY125" s="51"/>
      <c r="OLZ125" s="51"/>
      <c r="OMA125" s="51"/>
      <c r="OMB125" s="51"/>
      <c r="OMC125" s="51"/>
      <c r="OMD125" s="51"/>
      <c r="OME125" s="51"/>
      <c r="OMF125" s="51"/>
      <c r="OMG125" s="51"/>
      <c r="OMH125" s="51"/>
      <c r="OMI125" s="51"/>
      <c r="OMJ125" s="51"/>
      <c r="OMK125" s="51"/>
      <c r="OML125" s="51"/>
      <c r="OMM125" s="51"/>
      <c r="OMN125" s="51"/>
      <c r="OMO125" s="51"/>
      <c r="OMP125" s="51"/>
      <c r="OMQ125" s="51"/>
      <c r="OMR125" s="51"/>
      <c r="OMS125" s="51"/>
      <c r="OMT125" s="51"/>
      <c r="OMU125" s="51"/>
      <c r="OMV125" s="51"/>
      <c r="OMW125" s="51"/>
      <c r="OMX125" s="51"/>
      <c r="OMY125" s="51"/>
      <c r="OMZ125" s="51"/>
      <c r="ONA125" s="51"/>
      <c r="ONB125" s="51"/>
      <c r="ONC125" s="51"/>
      <c r="OND125" s="51"/>
      <c r="ONE125" s="51"/>
      <c r="ONF125" s="51"/>
      <c r="ONG125" s="51"/>
      <c r="ONH125" s="51"/>
      <c r="ONI125" s="51"/>
      <c r="ONJ125" s="51"/>
      <c r="ONK125" s="51"/>
      <c r="ONL125" s="51"/>
      <c r="ONM125" s="51"/>
      <c r="ONN125" s="51"/>
      <c r="ONO125" s="51"/>
      <c r="ONP125" s="51"/>
      <c r="ONQ125" s="51"/>
      <c r="ONR125" s="51"/>
      <c r="ONS125" s="51"/>
      <c r="ONT125" s="51"/>
      <c r="ONU125" s="51"/>
      <c r="ONV125" s="51"/>
      <c r="ONW125" s="51"/>
      <c r="ONX125" s="51"/>
      <c r="ONY125" s="51"/>
      <c r="ONZ125" s="51"/>
      <c r="OOA125" s="51"/>
      <c r="OOB125" s="51"/>
      <c r="OOC125" s="51"/>
      <c r="OOD125" s="51"/>
      <c r="OOE125" s="51"/>
      <c r="OOF125" s="51"/>
      <c r="OOG125" s="51"/>
      <c r="OOH125" s="51"/>
      <c r="OOI125" s="51"/>
      <c r="OOJ125" s="51"/>
      <c r="OOK125" s="51"/>
      <c r="OOL125" s="51"/>
      <c r="OOM125" s="51"/>
      <c r="OON125" s="51"/>
      <c r="OOO125" s="51"/>
      <c r="OOP125" s="51"/>
      <c r="OOQ125" s="51"/>
      <c r="OOR125" s="51"/>
      <c r="OOS125" s="51"/>
      <c r="OOT125" s="51"/>
      <c r="OOU125" s="51"/>
      <c r="OOV125" s="51"/>
      <c r="OOW125" s="51"/>
      <c r="OOX125" s="51"/>
      <c r="OOY125" s="51"/>
      <c r="OOZ125" s="51"/>
      <c r="OPA125" s="51"/>
      <c r="OPB125" s="51"/>
      <c r="OPC125" s="51"/>
      <c r="OPD125" s="51"/>
      <c r="OPE125" s="51"/>
      <c r="OPF125" s="51"/>
      <c r="OPG125" s="51"/>
      <c r="OPH125" s="51"/>
      <c r="OPI125" s="51"/>
      <c r="OPJ125" s="51"/>
      <c r="OPK125" s="51"/>
      <c r="OPL125" s="51"/>
      <c r="OPM125" s="51"/>
      <c r="OPN125" s="51"/>
      <c r="OPO125" s="51"/>
      <c r="OPP125" s="51"/>
      <c r="OPQ125" s="51"/>
      <c r="OPR125" s="51"/>
      <c r="OPS125" s="51"/>
      <c r="OPT125" s="51"/>
      <c r="OPU125" s="51"/>
      <c r="OPV125" s="51"/>
      <c r="OPW125" s="51"/>
      <c r="OPX125" s="51"/>
      <c r="OPY125" s="51"/>
      <c r="OPZ125" s="51"/>
      <c r="OQA125" s="51"/>
      <c r="OQB125" s="51"/>
      <c r="OQC125" s="51"/>
      <c r="OQD125" s="51"/>
      <c r="OQE125" s="51"/>
      <c r="OQF125" s="51"/>
      <c r="OQG125" s="51"/>
      <c r="OQH125" s="51"/>
      <c r="OQI125" s="51"/>
      <c r="OQJ125" s="51"/>
      <c r="OQK125" s="51"/>
      <c r="OQL125" s="51"/>
      <c r="OQM125" s="51"/>
      <c r="OQN125" s="51"/>
      <c r="OQO125" s="51"/>
      <c r="OQP125" s="51"/>
      <c r="OQQ125" s="51"/>
      <c r="OQR125" s="51"/>
      <c r="OQS125" s="51"/>
      <c r="OQT125" s="51"/>
      <c r="OQU125" s="51"/>
      <c r="OQV125" s="51"/>
      <c r="OQW125" s="51"/>
      <c r="OQX125" s="51"/>
      <c r="OQY125" s="51"/>
      <c r="OQZ125" s="51"/>
      <c r="ORA125" s="51"/>
      <c r="ORB125" s="51"/>
      <c r="ORC125" s="51"/>
      <c r="ORD125" s="51"/>
      <c r="ORE125" s="51"/>
      <c r="ORF125" s="51"/>
      <c r="ORG125" s="51"/>
      <c r="ORH125" s="51"/>
      <c r="ORI125" s="51"/>
      <c r="ORJ125" s="51"/>
      <c r="ORK125" s="51"/>
      <c r="ORL125" s="51"/>
      <c r="ORM125" s="51"/>
      <c r="ORN125" s="51"/>
      <c r="ORO125" s="51"/>
      <c r="ORP125" s="51"/>
      <c r="ORQ125" s="51"/>
      <c r="ORR125" s="51"/>
      <c r="ORS125" s="51"/>
      <c r="ORT125" s="51"/>
      <c r="ORU125" s="51"/>
      <c r="ORV125" s="51"/>
      <c r="ORW125" s="51"/>
      <c r="ORX125" s="51"/>
      <c r="ORY125" s="51"/>
      <c r="ORZ125" s="51"/>
      <c r="OSA125" s="51"/>
      <c r="OSB125" s="51"/>
      <c r="OSC125" s="51"/>
      <c r="OSD125" s="51"/>
      <c r="OSE125" s="51"/>
      <c r="OSF125" s="51"/>
      <c r="OSG125" s="51"/>
      <c r="OSH125" s="51"/>
      <c r="OSI125" s="51"/>
      <c r="OSJ125" s="51"/>
      <c r="OSK125" s="51"/>
      <c r="OSL125" s="51"/>
      <c r="OSM125" s="51"/>
      <c r="OSN125" s="51"/>
      <c r="OSO125" s="51"/>
      <c r="OSP125" s="51"/>
      <c r="OSQ125" s="51"/>
      <c r="OSR125" s="51"/>
      <c r="OSS125" s="51"/>
      <c r="OST125" s="51"/>
      <c r="OSU125" s="51"/>
      <c r="OSV125" s="51"/>
      <c r="OSW125" s="51"/>
      <c r="OSX125" s="51"/>
      <c r="OSY125" s="51"/>
      <c r="OSZ125" s="51"/>
      <c r="OTA125" s="51"/>
      <c r="OTB125" s="51"/>
      <c r="OTC125" s="51"/>
      <c r="OTD125" s="51"/>
      <c r="OTE125" s="51"/>
      <c r="OTF125" s="51"/>
      <c r="OTG125" s="51"/>
      <c r="OTH125" s="51"/>
      <c r="OTI125" s="51"/>
      <c r="OTJ125" s="51"/>
      <c r="OTK125" s="51"/>
      <c r="OTL125" s="51"/>
      <c r="OTM125" s="51"/>
      <c r="OTN125" s="51"/>
      <c r="OTO125" s="51"/>
      <c r="OTP125" s="51"/>
      <c r="OTQ125" s="51"/>
      <c r="OTR125" s="51"/>
      <c r="OTS125" s="51"/>
      <c r="OTT125" s="51"/>
      <c r="OTU125" s="51"/>
      <c r="OTV125" s="51"/>
      <c r="OTW125" s="51"/>
      <c r="OTX125" s="51"/>
      <c r="OTY125" s="51"/>
      <c r="OTZ125" s="51"/>
      <c r="OUA125" s="51"/>
      <c r="OUB125" s="51"/>
      <c r="OUC125" s="51"/>
      <c r="OUD125" s="51"/>
      <c r="OUE125" s="51"/>
      <c r="OUF125" s="51"/>
      <c r="OUG125" s="51"/>
      <c r="OUH125" s="51"/>
      <c r="OUI125" s="51"/>
      <c r="OUJ125" s="51"/>
      <c r="OUK125" s="51"/>
      <c r="OUL125" s="51"/>
      <c r="OUM125" s="51"/>
      <c r="OUN125" s="51"/>
      <c r="OUO125" s="51"/>
      <c r="OUP125" s="51"/>
      <c r="OUQ125" s="51"/>
      <c r="OUR125" s="51"/>
      <c r="OUS125" s="51"/>
      <c r="OUT125" s="51"/>
      <c r="OUU125" s="51"/>
      <c r="OUV125" s="51"/>
      <c r="OUW125" s="51"/>
      <c r="OUX125" s="51"/>
      <c r="OUY125" s="51"/>
      <c r="OUZ125" s="51"/>
      <c r="OVA125" s="51"/>
      <c r="OVB125" s="51"/>
      <c r="OVC125" s="51"/>
      <c r="OVD125" s="51"/>
      <c r="OVE125" s="51"/>
      <c r="OVF125" s="51"/>
      <c r="OVG125" s="51"/>
      <c r="OVH125" s="51"/>
      <c r="OVI125" s="51"/>
      <c r="OVJ125" s="51"/>
      <c r="OVK125" s="51"/>
      <c r="OVL125" s="51"/>
      <c r="OVM125" s="51"/>
      <c r="OVN125" s="51"/>
      <c r="OVO125" s="51"/>
      <c r="OVP125" s="51"/>
      <c r="OVQ125" s="51"/>
      <c r="OVR125" s="51"/>
      <c r="OVS125" s="51"/>
      <c r="OVT125" s="51"/>
      <c r="OVU125" s="51"/>
      <c r="OVV125" s="51"/>
      <c r="OVW125" s="51"/>
      <c r="OVX125" s="51"/>
      <c r="OVY125" s="51"/>
      <c r="OVZ125" s="51"/>
      <c r="OWA125" s="51"/>
      <c r="OWB125" s="51"/>
      <c r="OWC125" s="51"/>
      <c r="OWD125" s="51"/>
      <c r="OWE125" s="51"/>
      <c r="OWF125" s="51"/>
      <c r="OWG125" s="51"/>
      <c r="OWH125" s="51"/>
      <c r="OWI125" s="51"/>
      <c r="OWJ125" s="51"/>
      <c r="OWK125" s="51"/>
      <c r="OWL125" s="51"/>
      <c r="OWM125" s="51"/>
      <c r="OWN125" s="51"/>
      <c r="OWO125" s="51"/>
      <c r="OWP125" s="51"/>
      <c r="OWQ125" s="51"/>
      <c r="OWR125" s="51"/>
      <c r="OWS125" s="51"/>
      <c r="OWT125" s="51"/>
      <c r="OWU125" s="51"/>
      <c r="OWV125" s="51"/>
      <c r="OWW125" s="51"/>
      <c r="OWX125" s="51"/>
      <c r="OWY125" s="51"/>
      <c r="OWZ125" s="51"/>
      <c r="OXA125" s="51"/>
      <c r="OXB125" s="51"/>
      <c r="OXC125" s="51"/>
      <c r="OXD125" s="51"/>
      <c r="OXE125" s="51"/>
      <c r="OXF125" s="51"/>
      <c r="OXG125" s="51"/>
      <c r="OXH125" s="51"/>
      <c r="OXI125" s="51"/>
      <c r="OXJ125" s="51"/>
      <c r="OXK125" s="51"/>
      <c r="OXL125" s="51"/>
      <c r="OXM125" s="51"/>
      <c r="OXN125" s="51"/>
      <c r="OXO125" s="51"/>
      <c r="OXP125" s="51"/>
      <c r="OXQ125" s="51"/>
      <c r="OXR125" s="51"/>
      <c r="OXS125" s="51"/>
      <c r="OXT125" s="51"/>
      <c r="OXU125" s="51"/>
      <c r="OXV125" s="51"/>
      <c r="OXW125" s="51"/>
      <c r="OXX125" s="51"/>
      <c r="OXY125" s="51"/>
      <c r="OXZ125" s="51"/>
      <c r="OYA125" s="51"/>
      <c r="OYB125" s="51"/>
      <c r="OYC125" s="51"/>
      <c r="OYD125" s="51"/>
      <c r="OYE125" s="51"/>
      <c r="OYF125" s="51"/>
      <c r="OYG125" s="51"/>
      <c r="OYH125" s="51"/>
      <c r="OYI125" s="51"/>
      <c r="OYJ125" s="51"/>
      <c r="OYK125" s="51"/>
      <c r="OYL125" s="51"/>
      <c r="OYM125" s="51"/>
      <c r="OYN125" s="51"/>
      <c r="OYO125" s="51"/>
      <c r="OYP125" s="51"/>
      <c r="OYQ125" s="51"/>
      <c r="OYR125" s="51"/>
      <c r="OYS125" s="51"/>
      <c r="OYT125" s="51"/>
      <c r="OYU125" s="51"/>
      <c r="OYV125" s="51"/>
      <c r="OYW125" s="51"/>
      <c r="OYX125" s="51"/>
      <c r="OYY125" s="51"/>
      <c r="OYZ125" s="51"/>
      <c r="OZA125" s="51"/>
      <c r="OZB125" s="51"/>
      <c r="OZC125" s="51"/>
      <c r="OZD125" s="51"/>
      <c r="OZE125" s="51"/>
      <c r="OZF125" s="51"/>
      <c r="OZG125" s="51"/>
      <c r="OZH125" s="51"/>
      <c r="OZI125" s="51"/>
      <c r="OZJ125" s="51"/>
      <c r="OZK125" s="51"/>
      <c r="OZL125" s="51"/>
      <c r="OZM125" s="51"/>
      <c r="OZN125" s="51"/>
      <c r="OZO125" s="51"/>
      <c r="OZP125" s="51"/>
      <c r="OZQ125" s="51"/>
      <c r="OZR125" s="51"/>
      <c r="OZS125" s="51"/>
      <c r="OZT125" s="51"/>
      <c r="OZU125" s="51"/>
      <c r="OZV125" s="51"/>
      <c r="OZW125" s="51"/>
      <c r="OZX125" s="51"/>
      <c r="OZY125" s="51"/>
      <c r="OZZ125" s="51"/>
      <c r="PAA125" s="51"/>
      <c r="PAB125" s="51"/>
      <c r="PAC125" s="51"/>
      <c r="PAD125" s="51"/>
      <c r="PAE125" s="51"/>
      <c r="PAF125" s="51"/>
      <c r="PAG125" s="51"/>
      <c r="PAH125" s="51"/>
      <c r="PAI125" s="51"/>
      <c r="PAJ125" s="51"/>
      <c r="PAK125" s="51"/>
      <c r="PAL125" s="51"/>
      <c r="PAM125" s="51"/>
      <c r="PAN125" s="51"/>
      <c r="PAO125" s="51"/>
      <c r="PAP125" s="51"/>
      <c r="PAQ125" s="51"/>
      <c r="PAR125" s="51"/>
      <c r="PAS125" s="51"/>
      <c r="PAT125" s="51"/>
      <c r="PAU125" s="51"/>
      <c r="PAV125" s="51"/>
      <c r="PAW125" s="51"/>
      <c r="PAX125" s="51"/>
      <c r="PAY125" s="51"/>
      <c r="PAZ125" s="51"/>
      <c r="PBA125" s="51"/>
      <c r="PBB125" s="51"/>
      <c r="PBC125" s="51"/>
      <c r="PBD125" s="51"/>
      <c r="PBE125" s="51"/>
      <c r="PBF125" s="51"/>
      <c r="PBG125" s="51"/>
      <c r="PBH125" s="51"/>
      <c r="PBI125" s="51"/>
      <c r="PBJ125" s="51"/>
      <c r="PBK125" s="51"/>
      <c r="PBL125" s="51"/>
      <c r="PBM125" s="51"/>
      <c r="PBN125" s="51"/>
      <c r="PBO125" s="51"/>
      <c r="PBP125" s="51"/>
      <c r="PBQ125" s="51"/>
      <c r="PBR125" s="51"/>
      <c r="PBS125" s="51"/>
      <c r="PBT125" s="51"/>
      <c r="PBU125" s="51"/>
      <c r="PBV125" s="51"/>
      <c r="PBW125" s="51"/>
      <c r="PBX125" s="51"/>
      <c r="PBY125" s="51"/>
      <c r="PBZ125" s="51"/>
      <c r="PCA125" s="51"/>
      <c r="PCB125" s="51"/>
      <c r="PCC125" s="51"/>
      <c r="PCD125" s="51"/>
      <c r="PCE125" s="51"/>
      <c r="PCF125" s="51"/>
      <c r="PCG125" s="51"/>
      <c r="PCH125" s="51"/>
      <c r="PCI125" s="51"/>
      <c r="PCJ125" s="51"/>
      <c r="PCK125" s="51"/>
      <c r="PCL125" s="51"/>
      <c r="PCM125" s="51"/>
      <c r="PCN125" s="51"/>
      <c r="PCO125" s="51"/>
      <c r="PCP125" s="51"/>
      <c r="PCQ125" s="51"/>
      <c r="PCR125" s="51"/>
      <c r="PCS125" s="51"/>
      <c r="PCT125" s="51"/>
      <c r="PCU125" s="51"/>
      <c r="PCV125" s="51"/>
      <c r="PCW125" s="51"/>
      <c r="PCX125" s="51"/>
      <c r="PCY125" s="51"/>
      <c r="PCZ125" s="51"/>
      <c r="PDA125" s="51"/>
      <c r="PDB125" s="51"/>
      <c r="PDC125" s="51"/>
      <c r="PDD125" s="51"/>
      <c r="PDE125" s="51"/>
      <c r="PDF125" s="51"/>
      <c r="PDG125" s="51"/>
      <c r="PDH125" s="51"/>
      <c r="PDI125" s="51"/>
      <c r="PDJ125" s="51"/>
      <c r="PDK125" s="51"/>
      <c r="PDL125" s="51"/>
      <c r="PDM125" s="51"/>
      <c r="PDN125" s="51"/>
      <c r="PDO125" s="51"/>
      <c r="PDP125" s="51"/>
      <c r="PDQ125" s="51"/>
      <c r="PDR125" s="51"/>
      <c r="PDS125" s="51"/>
      <c r="PDT125" s="51"/>
      <c r="PDU125" s="51"/>
      <c r="PDV125" s="51"/>
      <c r="PDW125" s="51"/>
      <c r="PDX125" s="51"/>
      <c r="PDY125" s="51"/>
      <c r="PDZ125" s="51"/>
      <c r="PEA125" s="51"/>
      <c r="PEB125" s="51"/>
      <c r="PEC125" s="51"/>
      <c r="PED125" s="51"/>
      <c r="PEE125" s="51"/>
      <c r="PEF125" s="51"/>
      <c r="PEG125" s="51"/>
      <c r="PEH125" s="51"/>
      <c r="PEI125" s="51"/>
      <c r="PEJ125" s="51"/>
      <c r="PEK125" s="51"/>
      <c r="PEL125" s="51"/>
      <c r="PEM125" s="51"/>
      <c r="PEN125" s="51"/>
      <c r="PEO125" s="51"/>
      <c r="PEP125" s="51"/>
      <c r="PEQ125" s="51"/>
      <c r="PER125" s="51"/>
      <c r="PES125" s="51"/>
      <c r="PET125" s="51"/>
      <c r="PEU125" s="51"/>
      <c r="PEV125" s="51"/>
      <c r="PEW125" s="51"/>
      <c r="PEX125" s="51"/>
      <c r="PEY125" s="51"/>
      <c r="PEZ125" s="51"/>
      <c r="PFA125" s="51"/>
      <c r="PFB125" s="51"/>
      <c r="PFC125" s="51"/>
      <c r="PFD125" s="51"/>
      <c r="PFE125" s="51"/>
      <c r="PFF125" s="51"/>
      <c r="PFG125" s="51"/>
      <c r="PFH125" s="51"/>
      <c r="PFI125" s="51"/>
      <c r="PFJ125" s="51"/>
      <c r="PFK125" s="51"/>
      <c r="PFL125" s="51"/>
      <c r="PFM125" s="51"/>
      <c r="PFN125" s="51"/>
      <c r="PFO125" s="51"/>
      <c r="PFP125" s="51"/>
      <c r="PFQ125" s="51"/>
      <c r="PFR125" s="51"/>
      <c r="PFS125" s="51"/>
      <c r="PFT125" s="51"/>
      <c r="PFU125" s="51"/>
      <c r="PFV125" s="51"/>
      <c r="PFW125" s="51"/>
      <c r="PFX125" s="51"/>
      <c r="PFY125" s="51"/>
      <c r="PFZ125" s="51"/>
      <c r="PGA125" s="51"/>
      <c r="PGB125" s="51"/>
      <c r="PGC125" s="51"/>
      <c r="PGD125" s="51"/>
      <c r="PGE125" s="51"/>
      <c r="PGF125" s="51"/>
      <c r="PGG125" s="51"/>
      <c r="PGH125" s="51"/>
      <c r="PGI125" s="51"/>
      <c r="PGJ125" s="51"/>
      <c r="PGK125" s="51"/>
      <c r="PGL125" s="51"/>
      <c r="PGM125" s="51"/>
      <c r="PGN125" s="51"/>
      <c r="PGO125" s="51"/>
      <c r="PGP125" s="51"/>
      <c r="PGQ125" s="51"/>
      <c r="PGR125" s="51"/>
      <c r="PGS125" s="51"/>
      <c r="PGT125" s="51"/>
      <c r="PGU125" s="51"/>
      <c r="PGV125" s="51"/>
      <c r="PGW125" s="51"/>
      <c r="PGX125" s="51"/>
      <c r="PGY125" s="51"/>
      <c r="PGZ125" s="51"/>
      <c r="PHA125" s="51"/>
      <c r="PHB125" s="51"/>
      <c r="PHC125" s="51"/>
      <c r="PHD125" s="51"/>
      <c r="PHE125" s="51"/>
      <c r="PHF125" s="51"/>
      <c r="PHG125" s="51"/>
      <c r="PHH125" s="51"/>
      <c r="PHI125" s="51"/>
      <c r="PHJ125" s="51"/>
      <c r="PHK125" s="51"/>
      <c r="PHL125" s="51"/>
      <c r="PHM125" s="51"/>
      <c r="PHN125" s="51"/>
      <c r="PHO125" s="51"/>
      <c r="PHP125" s="51"/>
      <c r="PHQ125" s="51"/>
      <c r="PHR125" s="51"/>
      <c r="PHS125" s="51"/>
      <c r="PHT125" s="51"/>
      <c r="PHU125" s="51"/>
      <c r="PHV125" s="51"/>
      <c r="PHW125" s="51"/>
      <c r="PHX125" s="51"/>
      <c r="PHY125" s="51"/>
      <c r="PHZ125" s="51"/>
      <c r="PIA125" s="51"/>
      <c r="PIB125" s="51"/>
      <c r="PIC125" s="51"/>
      <c r="PID125" s="51"/>
      <c r="PIE125" s="51"/>
      <c r="PIF125" s="51"/>
      <c r="PIG125" s="51"/>
      <c r="PIH125" s="51"/>
      <c r="PII125" s="51"/>
      <c r="PIJ125" s="51"/>
      <c r="PIK125" s="51"/>
      <c r="PIL125" s="51"/>
      <c r="PIM125" s="51"/>
      <c r="PIN125" s="51"/>
      <c r="PIO125" s="51"/>
      <c r="PIP125" s="51"/>
      <c r="PIQ125" s="51"/>
      <c r="PIR125" s="51"/>
      <c r="PIS125" s="51"/>
      <c r="PIT125" s="51"/>
      <c r="PIU125" s="51"/>
      <c r="PIV125" s="51"/>
      <c r="PIW125" s="51"/>
      <c r="PIX125" s="51"/>
      <c r="PIY125" s="51"/>
      <c r="PIZ125" s="51"/>
      <c r="PJA125" s="51"/>
      <c r="PJB125" s="51"/>
      <c r="PJC125" s="51"/>
      <c r="PJD125" s="51"/>
      <c r="PJE125" s="51"/>
      <c r="PJF125" s="51"/>
      <c r="PJG125" s="51"/>
      <c r="PJH125" s="51"/>
      <c r="PJI125" s="51"/>
      <c r="PJJ125" s="51"/>
      <c r="PJK125" s="51"/>
      <c r="PJL125" s="51"/>
      <c r="PJM125" s="51"/>
      <c r="PJN125" s="51"/>
      <c r="PJO125" s="51"/>
      <c r="PJP125" s="51"/>
      <c r="PJQ125" s="51"/>
      <c r="PJR125" s="51"/>
      <c r="PJS125" s="51"/>
      <c r="PJT125" s="51"/>
      <c r="PJU125" s="51"/>
      <c r="PJV125" s="51"/>
      <c r="PJW125" s="51"/>
      <c r="PJX125" s="51"/>
      <c r="PJY125" s="51"/>
      <c r="PJZ125" s="51"/>
      <c r="PKA125" s="51"/>
      <c r="PKB125" s="51"/>
      <c r="PKC125" s="51"/>
      <c r="PKD125" s="51"/>
      <c r="PKE125" s="51"/>
      <c r="PKF125" s="51"/>
      <c r="PKG125" s="51"/>
      <c r="PKH125" s="51"/>
      <c r="PKI125" s="51"/>
      <c r="PKJ125" s="51"/>
      <c r="PKK125" s="51"/>
      <c r="PKL125" s="51"/>
      <c r="PKM125" s="51"/>
      <c r="PKN125" s="51"/>
      <c r="PKO125" s="51"/>
      <c r="PKP125" s="51"/>
      <c r="PKQ125" s="51"/>
      <c r="PKR125" s="51"/>
      <c r="PKS125" s="51"/>
      <c r="PKT125" s="51"/>
      <c r="PKU125" s="51"/>
      <c r="PKV125" s="51"/>
      <c r="PKW125" s="51"/>
      <c r="PKX125" s="51"/>
      <c r="PKY125" s="51"/>
      <c r="PKZ125" s="51"/>
      <c r="PLA125" s="51"/>
      <c r="PLB125" s="51"/>
      <c r="PLC125" s="51"/>
      <c r="PLD125" s="51"/>
      <c r="PLE125" s="51"/>
      <c r="PLF125" s="51"/>
      <c r="PLG125" s="51"/>
      <c r="PLH125" s="51"/>
      <c r="PLI125" s="51"/>
      <c r="PLJ125" s="51"/>
      <c r="PLK125" s="51"/>
      <c r="PLL125" s="51"/>
      <c r="PLM125" s="51"/>
      <c r="PLN125" s="51"/>
      <c r="PLO125" s="51"/>
      <c r="PLP125" s="51"/>
      <c r="PLQ125" s="51"/>
      <c r="PLR125" s="51"/>
      <c r="PLS125" s="51"/>
      <c r="PLT125" s="51"/>
      <c r="PLU125" s="51"/>
      <c r="PLV125" s="51"/>
      <c r="PLW125" s="51"/>
      <c r="PLX125" s="51"/>
      <c r="PLY125" s="51"/>
      <c r="PLZ125" s="51"/>
      <c r="PMA125" s="51"/>
      <c r="PMB125" s="51"/>
      <c r="PMC125" s="51"/>
      <c r="PMD125" s="51"/>
      <c r="PME125" s="51"/>
      <c r="PMF125" s="51"/>
      <c r="PMG125" s="51"/>
      <c r="PMH125" s="51"/>
      <c r="PMI125" s="51"/>
      <c r="PMJ125" s="51"/>
      <c r="PMK125" s="51"/>
      <c r="PML125" s="51"/>
      <c r="PMM125" s="51"/>
      <c r="PMN125" s="51"/>
      <c r="PMO125" s="51"/>
      <c r="PMP125" s="51"/>
      <c r="PMQ125" s="51"/>
      <c r="PMR125" s="51"/>
      <c r="PMS125" s="51"/>
      <c r="PMT125" s="51"/>
      <c r="PMU125" s="51"/>
      <c r="PMV125" s="51"/>
      <c r="PMW125" s="51"/>
      <c r="PMX125" s="51"/>
      <c r="PMY125" s="51"/>
      <c r="PMZ125" s="51"/>
      <c r="PNA125" s="51"/>
      <c r="PNB125" s="51"/>
      <c r="PNC125" s="51"/>
      <c r="PND125" s="51"/>
      <c r="PNE125" s="51"/>
      <c r="PNF125" s="51"/>
      <c r="PNG125" s="51"/>
      <c r="PNH125" s="51"/>
      <c r="PNI125" s="51"/>
      <c r="PNJ125" s="51"/>
      <c r="PNK125" s="51"/>
      <c r="PNL125" s="51"/>
      <c r="PNM125" s="51"/>
      <c r="PNN125" s="51"/>
      <c r="PNO125" s="51"/>
      <c r="PNP125" s="51"/>
      <c r="PNQ125" s="51"/>
      <c r="PNR125" s="51"/>
      <c r="PNS125" s="51"/>
      <c r="PNT125" s="51"/>
      <c r="PNU125" s="51"/>
      <c r="PNV125" s="51"/>
      <c r="PNW125" s="51"/>
      <c r="PNX125" s="51"/>
      <c r="PNY125" s="51"/>
      <c r="PNZ125" s="51"/>
      <c r="POA125" s="51"/>
      <c r="POB125" s="51"/>
      <c r="POC125" s="51"/>
      <c r="POD125" s="51"/>
      <c r="POE125" s="51"/>
      <c r="POF125" s="51"/>
      <c r="POG125" s="51"/>
      <c r="POH125" s="51"/>
      <c r="POI125" s="51"/>
      <c r="POJ125" s="51"/>
      <c r="POK125" s="51"/>
      <c r="POL125" s="51"/>
      <c r="POM125" s="51"/>
      <c r="PON125" s="51"/>
      <c r="POO125" s="51"/>
      <c r="POP125" s="51"/>
      <c r="POQ125" s="51"/>
      <c r="POR125" s="51"/>
      <c r="POS125" s="51"/>
      <c r="POT125" s="51"/>
      <c r="POU125" s="51"/>
      <c r="POV125" s="51"/>
      <c r="POW125" s="51"/>
      <c r="POX125" s="51"/>
      <c r="POY125" s="51"/>
      <c r="POZ125" s="51"/>
      <c r="PPA125" s="51"/>
      <c r="PPB125" s="51"/>
      <c r="PPC125" s="51"/>
      <c r="PPD125" s="51"/>
      <c r="PPE125" s="51"/>
      <c r="PPF125" s="51"/>
      <c r="PPG125" s="51"/>
      <c r="PPH125" s="51"/>
      <c r="PPI125" s="51"/>
      <c r="PPJ125" s="51"/>
      <c r="PPK125" s="51"/>
      <c r="PPL125" s="51"/>
      <c r="PPM125" s="51"/>
      <c r="PPN125" s="51"/>
      <c r="PPO125" s="51"/>
      <c r="PPP125" s="51"/>
      <c r="PPQ125" s="51"/>
      <c r="PPR125" s="51"/>
      <c r="PPS125" s="51"/>
      <c r="PPT125" s="51"/>
      <c r="PPU125" s="51"/>
      <c r="PPV125" s="51"/>
      <c r="PPW125" s="51"/>
      <c r="PPX125" s="51"/>
      <c r="PPY125" s="51"/>
      <c r="PPZ125" s="51"/>
      <c r="PQA125" s="51"/>
      <c r="PQB125" s="51"/>
      <c r="PQC125" s="51"/>
      <c r="PQD125" s="51"/>
      <c r="PQE125" s="51"/>
      <c r="PQF125" s="51"/>
      <c r="PQG125" s="51"/>
      <c r="PQH125" s="51"/>
      <c r="PQI125" s="51"/>
      <c r="PQJ125" s="51"/>
      <c r="PQK125" s="51"/>
      <c r="PQL125" s="51"/>
      <c r="PQM125" s="51"/>
      <c r="PQN125" s="51"/>
      <c r="PQO125" s="51"/>
      <c r="PQP125" s="51"/>
      <c r="PQQ125" s="51"/>
      <c r="PQR125" s="51"/>
      <c r="PQS125" s="51"/>
      <c r="PQT125" s="51"/>
      <c r="PQU125" s="51"/>
      <c r="PQV125" s="51"/>
      <c r="PQW125" s="51"/>
      <c r="PQX125" s="51"/>
      <c r="PQY125" s="51"/>
      <c r="PQZ125" s="51"/>
      <c r="PRA125" s="51"/>
      <c r="PRB125" s="51"/>
      <c r="PRC125" s="51"/>
      <c r="PRD125" s="51"/>
      <c r="PRE125" s="51"/>
      <c r="PRF125" s="51"/>
      <c r="PRG125" s="51"/>
      <c r="PRH125" s="51"/>
      <c r="PRI125" s="51"/>
      <c r="PRJ125" s="51"/>
      <c r="PRK125" s="51"/>
      <c r="PRL125" s="51"/>
      <c r="PRM125" s="51"/>
      <c r="PRN125" s="51"/>
      <c r="PRO125" s="51"/>
      <c r="PRP125" s="51"/>
      <c r="PRQ125" s="51"/>
      <c r="PRR125" s="51"/>
      <c r="PRS125" s="51"/>
      <c r="PRT125" s="51"/>
      <c r="PRU125" s="51"/>
      <c r="PRV125" s="51"/>
      <c r="PRW125" s="51"/>
      <c r="PRX125" s="51"/>
      <c r="PRY125" s="51"/>
      <c r="PRZ125" s="51"/>
      <c r="PSA125" s="51"/>
      <c r="PSB125" s="51"/>
      <c r="PSC125" s="51"/>
      <c r="PSD125" s="51"/>
      <c r="PSE125" s="51"/>
      <c r="PSF125" s="51"/>
      <c r="PSG125" s="51"/>
      <c r="PSH125" s="51"/>
      <c r="PSI125" s="51"/>
      <c r="PSJ125" s="51"/>
      <c r="PSK125" s="51"/>
      <c r="PSL125" s="51"/>
      <c r="PSM125" s="51"/>
      <c r="PSN125" s="51"/>
      <c r="PSO125" s="51"/>
      <c r="PSP125" s="51"/>
      <c r="PSQ125" s="51"/>
      <c r="PSR125" s="51"/>
      <c r="PSS125" s="51"/>
      <c r="PST125" s="51"/>
      <c r="PSU125" s="51"/>
      <c r="PSV125" s="51"/>
      <c r="PSW125" s="51"/>
      <c r="PSX125" s="51"/>
      <c r="PSY125" s="51"/>
      <c r="PSZ125" s="51"/>
      <c r="PTA125" s="51"/>
      <c r="PTB125" s="51"/>
      <c r="PTC125" s="51"/>
      <c r="PTD125" s="51"/>
      <c r="PTE125" s="51"/>
      <c r="PTF125" s="51"/>
      <c r="PTG125" s="51"/>
      <c r="PTH125" s="51"/>
      <c r="PTI125" s="51"/>
      <c r="PTJ125" s="51"/>
      <c r="PTK125" s="51"/>
      <c r="PTL125" s="51"/>
      <c r="PTM125" s="51"/>
      <c r="PTN125" s="51"/>
      <c r="PTO125" s="51"/>
      <c r="PTP125" s="51"/>
      <c r="PTQ125" s="51"/>
      <c r="PTR125" s="51"/>
      <c r="PTS125" s="51"/>
      <c r="PTT125" s="51"/>
      <c r="PTU125" s="51"/>
      <c r="PTV125" s="51"/>
      <c r="PTW125" s="51"/>
      <c r="PTX125" s="51"/>
      <c r="PTY125" s="51"/>
      <c r="PTZ125" s="51"/>
      <c r="PUA125" s="51"/>
      <c r="PUB125" s="51"/>
      <c r="PUC125" s="51"/>
      <c r="PUD125" s="51"/>
      <c r="PUE125" s="51"/>
      <c r="PUF125" s="51"/>
      <c r="PUG125" s="51"/>
      <c r="PUH125" s="51"/>
      <c r="PUI125" s="51"/>
      <c r="PUJ125" s="51"/>
      <c r="PUK125" s="51"/>
      <c r="PUL125" s="51"/>
      <c r="PUM125" s="51"/>
      <c r="PUN125" s="51"/>
      <c r="PUO125" s="51"/>
      <c r="PUP125" s="51"/>
      <c r="PUQ125" s="51"/>
      <c r="PUR125" s="51"/>
      <c r="PUS125" s="51"/>
      <c r="PUT125" s="51"/>
      <c r="PUU125" s="51"/>
      <c r="PUV125" s="51"/>
      <c r="PUW125" s="51"/>
      <c r="PUX125" s="51"/>
      <c r="PUY125" s="51"/>
      <c r="PUZ125" s="51"/>
      <c r="PVA125" s="51"/>
      <c r="PVB125" s="51"/>
      <c r="PVC125" s="51"/>
      <c r="PVD125" s="51"/>
      <c r="PVE125" s="51"/>
      <c r="PVF125" s="51"/>
      <c r="PVG125" s="51"/>
      <c r="PVH125" s="51"/>
      <c r="PVI125" s="51"/>
      <c r="PVJ125" s="51"/>
      <c r="PVK125" s="51"/>
      <c r="PVL125" s="51"/>
      <c r="PVM125" s="51"/>
      <c r="PVN125" s="51"/>
      <c r="PVO125" s="51"/>
      <c r="PVP125" s="51"/>
      <c r="PVQ125" s="51"/>
      <c r="PVR125" s="51"/>
      <c r="PVS125" s="51"/>
      <c r="PVT125" s="51"/>
      <c r="PVU125" s="51"/>
      <c r="PVV125" s="51"/>
      <c r="PVW125" s="51"/>
      <c r="PVX125" s="51"/>
      <c r="PVY125" s="51"/>
      <c r="PVZ125" s="51"/>
      <c r="PWA125" s="51"/>
      <c r="PWB125" s="51"/>
      <c r="PWC125" s="51"/>
      <c r="PWD125" s="51"/>
      <c r="PWE125" s="51"/>
      <c r="PWF125" s="51"/>
      <c r="PWG125" s="51"/>
      <c r="PWH125" s="51"/>
      <c r="PWI125" s="51"/>
      <c r="PWJ125" s="51"/>
      <c r="PWK125" s="51"/>
      <c r="PWL125" s="51"/>
      <c r="PWM125" s="51"/>
      <c r="PWN125" s="51"/>
      <c r="PWO125" s="51"/>
      <c r="PWP125" s="51"/>
      <c r="PWQ125" s="51"/>
      <c r="PWR125" s="51"/>
      <c r="PWS125" s="51"/>
      <c r="PWT125" s="51"/>
      <c r="PWU125" s="51"/>
      <c r="PWV125" s="51"/>
      <c r="PWW125" s="51"/>
      <c r="PWX125" s="51"/>
      <c r="PWY125" s="51"/>
      <c r="PWZ125" s="51"/>
      <c r="PXA125" s="51"/>
      <c r="PXB125" s="51"/>
      <c r="PXC125" s="51"/>
      <c r="PXD125" s="51"/>
      <c r="PXE125" s="51"/>
      <c r="PXF125" s="51"/>
      <c r="PXG125" s="51"/>
      <c r="PXH125" s="51"/>
      <c r="PXI125" s="51"/>
      <c r="PXJ125" s="51"/>
      <c r="PXK125" s="51"/>
      <c r="PXL125" s="51"/>
      <c r="PXM125" s="51"/>
      <c r="PXN125" s="51"/>
      <c r="PXO125" s="51"/>
      <c r="PXP125" s="51"/>
      <c r="PXQ125" s="51"/>
      <c r="PXR125" s="51"/>
      <c r="PXS125" s="51"/>
      <c r="PXT125" s="51"/>
      <c r="PXU125" s="51"/>
      <c r="PXV125" s="51"/>
      <c r="PXW125" s="51"/>
      <c r="PXX125" s="51"/>
      <c r="PXY125" s="51"/>
      <c r="PXZ125" s="51"/>
      <c r="PYA125" s="51"/>
      <c r="PYB125" s="51"/>
      <c r="PYC125" s="51"/>
      <c r="PYD125" s="51"/>
      <c r="PYE125" s="51"/>
      <c r="PYF125" s="51"/>
      <c r="PYG125" s="51"/>
      <c r="PYH125" s="51"/>
      <c r="PYI125" s="51"/>
      <c r="PYJ125" s="51"/>
      <c r="PYK125" s="51"/>
      <c r="PYL125" s="51"/>
      <c r="PYM125" s="51"/>
      <c r="PYN125" s="51"/>
      <c r="PYO125" s="51"/>
      <c r="PYP125" s="51"/>
      <c r="PYQ125" s="51"/>
      <c r="PYR125" s="51"/>
      <c r="PYS125" s="51"/>
      <c r="PYT125" s="51"/>
      <c r="PYU125" s="51"/>
      <c r="PYV125" s="51"/>
      <c r="PYW125" s="51"/>
      <c r="PYX125" s="51"/>
      <c r="PYY125" s="51"/>
      <c r="PYZ125" s="51"/>
      <c r="PZA125" s="51"/>
      <c r="PZB125" s="51"/>
      <c r="PZC125" s="51"/>
      <c r="PZD125" s="51"/>
      <c r="PZE125" s="51"/>
      <c r="PZF125" s="51"/>
      <c r="PZG125" s="51"/>
      <c r="PZH125" s="51"/>
      <c r="PZI125" s="51"/>
      <c r="PZJ125" s="51"/>
      <c r="PZK125" s="51"/>
      <c r="PZL125" s="51"/>
      <c r="PZM125" s="51"/>
      <c r="PZN125" s="51"/>
      <c r="PZO125" s="51"/>
      <c r="PZP125" s="51"/>
      <c r="PZQ125" s="51"/>
      <c r="PZR125" s="51"/>
      <c r="PZS125" s="51"/>
      <c r="PZT125" s="51"/>
      <c r="PZU125" s="51"/>
      <c r="PZV125" s="51"/>
      <c r="PZW125" s="51"/>
      <c r="PZX125" s="51"/>
      <c r="PZY125" s="51"/>
      <c r="PZZ125" s="51"/>
      <c r="QAA125" s="51"/>
      <c r="QAB125" s="51"/>
      <c r="QAC125" s="51"/>
      <c r="QAD125" s="51"/>
      <c r="QAE125" s="51"/>
      <c r="QAF125" s="51"/>
      <c r="QAG125" s="51"/>
      <c r="QAH125" s="51"/>
      <c r="QAI125" s="51"/>
      <c r="QAJ125" s="51"/>
      <c r="QAK125" s="51"/>
      <c r="QAL125" s="51"/>
      <c r="QAM125" s="51"/>
      <c r="QAN125" s="51"/>
      <c r="QAO125" s="51"/>
      <c r="QAP125" s="51"/>
      <c r="QAQ125" s="51"/>
      <c r="QAR125" s="51"/>
      <c r="QAS125" s="51"/>
      <c r="QAT125" s="51"/>
      <c r="QAU125" s="51"/>
      <c r="QAV125" s="51"/>
      <c r="QAW125" s="51"/>
      <c r="QAX125" s="51"/>
      <c r="QAY125" s="51"/>
      <c r="QAZ125" s="51"/>
      <c r="QBA125" s="51"/>
      <c r="QBB125" s="51"/>
      <c r="QBC125" s="51"/>
      <c r="QBD125" s="51"/>
      <c r="QBE125" s="51"/>
      <c r="QBF125" s="51"/>
      <c r="QBG125" s="51"/>
      <c r="QBH125" s="51"/>
      <c r="QBI125" s="51"/>
      <c r="QBJ125" s="51"/>
      <c r="QBK125" s="51"/>
      <c r="QBL125" s="51"/>
      <c r="QBM125" s="51"/>
      <c r="QBN125" s="51"/>
      <c r="QBO125" s="51"/>
      <c r="QBP125" s="51"/>
      <c r="QBQ125" s="51"/>
      <c r="QBR125" s="51"/>
      <c r="QBS125" s="51"/>
      <c r="QBT125" s="51"/>
      <c r="QBU125" s="51"/>
      <c r="QBV125" s="51"/>
      <c r="QBW125" s="51"/>
      <c r="QBX125" s="51"/>
      <c r="QBY125" s="51"/>
      <c r="QBZ125" s="51"/>
      <c r="QCA125" s="51"/>
      <c r="QCB125" s="51"/>
      <c r="QCC125" s="51"/>
      <c r="QCD125" s="51"/>
      <c r="QCE125" s="51"/>
      <c r="QCF125" s="51"/>
      <c r="QCG125" s="51"/>
      <c r="QCH125" s="51"/>
      <c r="QCI125" s="51"/>
      <c r="QCJ125" s="51"/>
      <c r="QCK125" s="51"/>
      <c r="QCL125" s="51"/>
      <c r="QCM125" s="51"/>
      <c r="QCN125" s="51"/>
      <c r="QCO125" s="51"/>
      <c r="QCP125" s="51"/>
      <c r="QCQ125" s="51"/>
      <c r="QCR125" s="51"/>
      <c r="QCS125" s="51"/>
      <c r="QCT125" s="51"/>
      <c r="QCU125" s="51"/>
      <c r="QCV125" s="51"/>
      <c r="QCW125" s="51"/>
      <c r="QCX125" s="51"/>
      <c r="QCY125" s="51"/>
      <c r="QCZ125" s="51"/>
      <c r="QDA125" s="51"/>
      <c r="QDB125" s="51"/>
      <c r="QDC125" s="51"/>
      <c r="QDD125" s="51"/>
      <c r="QDE125" s="51"/>
      <c r="QDF125" s="51"/>
      <c r="QDG125" s="51"/>
      <c r="QDH125" s="51"/>
      <c r="QDI125" s="51"/>
      <c r="QDJ125" s="51"/>
      <c r="QDK125" s="51"/>
      <c r="QDL125" s="51"/>
      <c r="QDM125" s="51"/>
      <c r="QDN125" s="51"/>
      <c r="QDO125" s="51"/>
      <c r="QDP125" s="51"/>
      <c r="QDQ125" s="51"/>
      <c r="QDR125" s="51"/>
      <c r="QDS125" s="51"/>
      <c r="QDT125" s="51"/>
      <c r="QDU125" s="51"/>
      <c r="QDV125" s="51"/>
      <c r="QDW125" s="51"/>
      <c r="QDX125" s="51"/>
      <c r="QDY125" s="51"/>
      <c r="QDZ125" s="51"/>
      <c r="QEA125" s="51"/>
      <c r="QEB125" s="51"/>
      <c r="QEC125" s="51"/>
      <c r="QED125" s="51"/>
      <c r="QEE125" s="51"/>
      <c r="QEF125" s="51"/>
      <c r="QEG125" s="51"/>
      <c r="QEH125" s="51"/>
      <c r="QEI125" s="51"/>
      <c r="QEJ125" s="51"/>
      <c r="QEK125" s="51"/>
      <c r="QEL125" s="51"/>
      <c r="QEM125" s="51"/>
      <c r="QEN125" s="51"/>
      <c r="QEO125" s="51"/>
      <c r="QEP125" s="51"/>
      <c r="QEQ125" s="51"/>
      <c r="QER125" s="51"/>
      <c r="QES125" s="51"/>
      <c r="QET125" s="51"/>
      <c r="QEU125" s="51"/>
      <c r="QEV125" s="51"/>
      <c r="QEW125" s="51"/>
      <c r="QEX125" s="51"/>
      <c r="QEY125" s="51"/>
      <c r="QEZ125" s="51"/>
      <c r="QFA125" s="51"/>
      <c r="QFB125" s="51"/>
      <c r="QFC125" s="51"/>
      <c r="QFD125" s="51"/>
      <c r="QFE125" s="51"/>
      <c r="QFF125" s="51"/>
      <c r="QFG125" s="51"/>
      <c r="QFH125" s="51"/>
      <c r="QFI125" s="51"/>
      <c r="QFJ125" s="51"/>
      <c r="QFK125" s="51"/>
      <c r="QFL125" s="51"/>
      <c r="QFM125" s="51"/>
      <c r="QFN125" s="51"/>
      <c r="QFO125" s="51"/>
      <c r="QFP125" s="51"/>
      <c r="QFQ125" s="51"/>
      <c r="QFR125" s="51"/>
      <c r="QFS125" s="51"/>
      <c r="QFT125" s="51"/>
      <c r="QFU125" s="51"/>
      <c r="QFV125" s="51"/>
      <c r="QFW125" s="51"/>
      <c r="QFX125" s="51"/>
      <c r="QFY125" s="51"/>
      <c r="QFZ125" s="51"/>
      <c r="QGA125" s="51"/>
      <c r="QGB125" s="51"/>
      <c r="QGC125" s="51"/>
      <c r="QGD125" s="51"/>
      <c r="QGE125" s="51"/>
      <c r="QGF125" s="51"/>
      <c r="QGG125" s="51"/>
      <c r="QGH125" s="51"/>
      <c r="QGI125" s="51"/>
      <c r="QGJ125" s="51"/>
      <c r="QGK125" s="51"/>
      <c r="QGL125" s="51"/>
      <c r="QGM125" s="51"/>
      <c r="QGN125" s="51"/>
      <c r="QGO125" s="51"/>
      <c r="QGP125" s="51"/>
      <c r="QGQ125" s="51"/>
      <c r="QGR125" s="51"/>
      <c r="QGS125" s="51"/>
      <c r="QGT125" s="51"/>
      <c r="QGU125" s="51"/>
      <c r="QGV125" s="51"/>
      <c r="QGW125" s="51"/>
      <c r="QGX125" s="51"/>
      <c r="QGY125" s="51"/>
      <c r="QGZ125" s="51"/>
      <c r="QHA125" s="51"/>
      <c r="QHB125" s="51"/>
      <c r="QHC125" s="51"/>
      <c r="QHD125" s="51"/>
      <c r="QHE125" s="51"/>
      <c r="QHF125" s="51"/>
      <c r="QHG125" s="51"/>
      <c r="QHH125" s="51"/>
      <c r="QHI125" s="51"/>
      <c r="QHJ125" s="51"/>
      <c r="QHK125" s="51"/>
      <c r="QHL125" s="51"/>
      <c r="QHM125" s="51"/>
      <c r="QHN125" s="51"/>
      <c r="QHO125" s="51"/>
      <c r="QHP125" s="51"/>
      <c r="QHQ125" s="51"/>
      <c r="QHR125" s="51"/>
      <c r="QHS125" s="51"/>
      <c r="QHT125" s="51"/>
      <c r="QHU125" s="51"/>
      <c r="QHV125" s="51"/>
      <c r="QHW125" s="51"/>
      <c r="QHX125" s="51"/>
      <c r="QHY125" s="51"/>
      <c r="QHZ125" s="51"/>
      <c r="QIA125" s="51"/>
      <c r="QIB125" s="51"/>
      <c r="QIC125" s="51"/>
      <c r="QID125" s="51"/>
      <c r="QIE125" s="51"/>
      <c r="QIF125" s="51"/>
      <c r="QIG125" s="51"/>
      <c r="QIH125" s="51"/>
      <c r="QII125" s="51"/>
      <c r="QIJ125" s="51"/>
      <c r="QIK125" s="51"/>
      <c r="QIL125" s="51"/>
      <c r="QIM125" s="51"/>
      <c r="QIN125" s="51"/>
      <c r="QIO125" s="51"/>
      <c r="QIP125" s="51"/>
      <c r="QIQ125" s="51"/>
      <c r="QIR125" s="51"/>
      <c r="QIS125" s="51"/>
      <c r="QIT125" s="51"/>
      <c r="QIU125" s="51"/>
      <c r="QIV125" s="51"/>
      <c r="QIW125" s="51"/>
      <c r="QIX125" s="51"/>
      <c r="QIY125" s="51"/>
      <c r="QIZ125" s="51"/>
      <c r="QJA125" s="51"/>
      <c r="QJB125" s="51"/>
      <c r="QJC125" s="51"/>
      <c r="QJD125" s="51"/>
      <c r="QJE125" s="51"/>
      <c r="QJF125" s="51"/>
      <c r="QJG125" s="51"/>
      <c r="QJH125" s="51"/>
      <c r="QJI125" s="51"/>
      <c r="QJJ125" s="51"/>
      <c r="QJK125" s="51"/>
      <c r="QJL125" s="51"/>
      <c r="QJM125" s="51"/>
      <c r="QJN125" s="51"/>
      <c r="QJO125" s="51"/>
      <c r="QJP125" s="51"/>
      <c r="QJQ125" s="51"/>
      <c r="QJR125" s="51"/>
      <c r="QJS125" s="51"/>
      <c r="QJT125" s="51"/>
      <c r="QJU125" s="51"/>
      <c r="QJV125" s="51"/>
      <c r="QJW125" s="51"/>
      <c r="QJX125" s="51"/>
      <c r="QJY125" s="51"/>
      <c r="QJZ125" s="51"/>
      <c r="QKA125" s="51"/>
      <c r="QKB125" s="51"/>
      <c r="QKC125" s="51"/>
      <c r="QKD125" s="51"/>
      <c r="QKE125" s="51"/>
      <c r="QKF125" s="51"/>
      <c r="QKG125" s="51"/>
      <c r="QKH125" s="51"/>
      <c r="QKI125" s="51"/>
      <c r="QKJ125" s="51"/>
      <c r="QKK125" s="51"/>
      <c r="QKL125" s="51"/>
      <c r="QKM125" s="51"/>
      <c r="QKN125" s="51"/>
      <c r="QKO125" s="51"/>
      <c r="QKP125" s="51"/>
      <c r="QKQ125" s="51"/>
      <c r="QKR125" s="51"/>
      <c r="QKS125" s="51"/>
      <c r="QKT125" s="51"/>
      <c r="QKU125" s="51"/>
      <c r="QKV125" s="51"/>
      <c r="QKW125" s="51"/>
      <c r="QKX125" s="51"/>
      <c r="QKY125" s="51"/>
      <c r="QKZ125" s="51"/>
      <c r="QLA125" s="51"/>
      <c r="QLB125" s="51"/>
      <c r="QLC125" s="51"/>
      <c r="QLD125" s="51"/>
      <c r="QLE125" s="51"/>
      <c r="QLF125" s="51"/>
      <c r="QLG125" s="51"/>
      <c r="QLH125" s="51"/>
      <c r="QLI125" s="51"/>
      <c r="QLJ125" s="51"/>
      <c r="QLK125" s="51"/>
      <c r="QLL125" s="51"/>
      <c r="QLM125" s="51"/>
      <c r="QLN125" s="51"/>
      <c r="QLO125" s="51"/>
      <c r="QLP125" s="51"/>
      <c r="QLQ125" s="51"/>
      <c r="QLR125" s="51"/>
      <c r="QLS125" s="51"/>
      <c r="QLT125" s="51"/>
      <c r="QLU125" s="51"/>
      <c r="QLV125" s="51"/>
      <c r="QLW125" s="51"/>
      <c r="QLX125" s="51"/>
      <c r="QLY125" s="51"/>
      <c r="QLZ125" s="51"/>
      <c r="QMA125" s="51"/>
      <c r="QMB125" s="51"/>
      <c r="QMC125" s="51"/>
      <c r="QMD125" s="51"/>
      <c r="QME125" s="51"/>
      <c r="QMF125" s="51"/>
      <c r="QMG125" s="51"/>
      <c r="QMH125" s="51"/>
      <c r="QMI125" s="51"/>
      <c r="QMJ125" s="51"/>
      <c r="QMK125" s="51"/>
      <c r="QML125" s="51"/>
      <c r="QMM125" s="51"/>
      <c r="QMN125" s="51"/>
      <c r="QMO125" s="51"/>
      <c r="QMP125" s="51"/>
      <c r="QMQ125" s="51"/>
      <c r="QMR125" s="51"/>
      <c r="QMS125" s="51"/>
      <c r="QMT125" s="51"/>
      <c r="QMU125" s="51"/>
      <c r="QMV125" s="51"/>
      <c r="QMW125" s="51"/>
      <c r="QMX125" s="51"/>
      <c r="QMY125" s="51"/>
      <c r="QMZ125" s="51"/>
      <c r="QNA125" s="51"/>
      <c r="QNB125" s="51"/>
      <c r="QNC125" s="51"/>
      <c r="QND125" s="51"/>
      <c r="QNE125" s="51"/>
      <c r="QNF125" s="51"/>
      <c r="QNG125" s="51"/>
      <c r="QNH125" s="51"/>
      <c r="QNI125" s="51"/>
      <c r="QNJ125" s="51"/>
      <c r="QNK125" s="51"/>
      <c r="QNL125" s="51"/>
      <c r="QNM125" s="51"/>
      <c r="QNN125" s="51"/>
      <c r="QNO125" s="51"/>
      <c r="QNP125" s="51"/>
      <c r="QNQ125" s="51"/>
      <c r="QNR125" s="51"/>
      <c r="QNS125" s="51"/>
      <c r="QNT125" s="51"/>
      <c r="QNU125" s="51"/>
      <c r="QNV125" s="51"/>
      <c r="QNW125" s="51"/>
      <c r="QNX125" s="51"/>
      <c r="QNY125" s="51"/>
      <c r="QNZ125" s="51"/>
      <c r="QOA125" s="51"/>
      <c r="QOB125" s="51"/>
      <c r="QOC125" s="51"/>
      <c r="QOD125" s="51"/>
      <c r="QOE125" s="51"/>
      <c r="QOF125" s="51"/>
      <c r="QOG125" s="51"/>
      <c r="QOH125" s="51"/>
      <c r="QOI125" s="51"/>
      <c r="QOJ125" s="51"/>
      <c r="QOK125" s="51"/>
      <c r="QOL125" s="51"/>
      <c r="QOM125" s="51"/>
      <c r="QON125" s="51"/>
      <c r="QOO125" s="51"/>
      <c r="QOP125" s="51"/>
      <c r="QOQ125" s="51"/>
      <c r="QOR125" s="51"/>
      <c r="QOS125" s="51"/>
      <c r="QOT125" s="51"/>
      <c r="QOU125" s="51"/>
      <c r="QOV125" s="51"/>
      <c r="QOW125" s="51"/>
      <c r="QOX125" s="51"/>
      <c r="QOY125" s="51"/>
      <c r="QOZ125" s="51"/>
      <c r="QPA125" s="51"/>
      <c r="QPB125" s="51"/>
      <c r="QPC125" s="51"/>
      <c r="QPD125" s="51"/>
      <c r="QPE125" s="51"/>
      <c r="QPF125" s="51"/>
      <c r="QPG125" s="51"/>
      <c r="QPH125" s="51"/>
      <c r="QPI125" s="51"/>
      <c r="QPJ125" s="51"/>
      <c r="QPK125" s="51"/>
      <c r="QPL125" s="51"/>
      <c r="QPM125" s="51"/>
      <c r="QPN125" s="51"/>
      <c r="QPO125" s="51"/>
      <c r="QPP125" s="51"/>
      <c r="QPQ125" s="51"/>
      <c r="QPR125" s="51"/>
      <c r="QPS125" s="51"/>
      <c r="QPT125" s="51"/>
      <c r="QPU125" s="51"/>
      <c r="QPV125" s="51"/>
      <c r="QPW125" s="51"/>
      <c r="QPX125" s="51"/>
      <c r="QPY125" s="51"/>
      <c r="QPZ125" s="51"/>
      <c r="QQA125" s="51"/>
      <c r="QQB125" s="51"/>
      <c r="QQC125" s="51"/>
      <c r="QQD125" s="51"/>
      <c r="QQE125" s="51"/>
      <c r="QQF125" s="51"/>
      <c r="QQG125" s="51"/>
      <c r="QQH125" s="51"/>
      <c r="QQI125" s="51"/>
      <c r="QQJ125" s="51"/>
      <c r="QQK125" s="51"/>
      <c r="QQL125" s="51"/>
      <c r="QQM125" s="51"/>
      <c r="QQN125" s="51"/>
      <c r="QQO125" s="51"/>
      <c r="QQP125" s="51"/>
      <c r="QQQ125" s="51"/>
      <c r="QQR125" s="51"/>
      <c r="QQS125" s="51"/>
      <c r="QQT125" s="51"/>
      <c r="QQU125" s="51"/>
      <c r="QQV125" s="51"/>
      <c r="QQW125" s="51"/>
      <c r="QQX125" s="51"/>
      <c r="QQY125" s="51"/>
      <c r="QQZ125" s="51"/>
      <c r="QRA125" s="51"/>
      <c r="QRB125" s="51"/>
      <c r="QRC125" s="51"/>
      <c r="QRD125" s="51"/>
      <c r="QRE125" s="51"/>
      <c r="QRF125" s="51"/>
      <c r="QRG125" s="51"/>
      <c r="QRH125" s="51"/>
      <c r="QRI125" s="51"/>
      <c r="QRJ125" s="51"/>
      <c r="QRK125" s="51"/>
      <c r="QRL125" s="51"/>
      <c r="QRM125" s="51"/>
      <c r="QRN125" s="51"/>
      <c r="QRO125" s="51"/>
      <c r="QRP125" s="51"/>
      <c r="QRQ125" s="51"/>
      <c r="QRR125" s="51"/>
      <c r="QRS125" s="51"/>
      <c r="QRT125" s="51"/>
      <c r="QRU125" s="51"/>
      <c r="QRV125" s="51"/>
      <c r="QRW125" s="51"/>
      <c r="QRX125" s="51"/>
      <c r="QRY125" s="51"/>
      <c r="QRZ125" s="51"/>
      <c r="QSA125" s="51"/>
      <c r="QSB125" s="51"/>
      <c r="QSC125" s="51"/>
      <c r="QSD125" s="51"/>
      <c r="QSE125" s="51"/>
      <c r="QSF125" s="51"/>
      <c r="QSG125" s="51"/>
      <c r="QSH125" s="51"/>
      <c r="QSI125" s="51"/>
      <c r="QSJ125" s="51"/>
      <c r="QSK125" s="51"/>
      <c r="QSL125" s="51"/>
      <c r="QSM125" s="51"/>
      <c r="QSN125" s="51"/>
      <c r="QSO125" s="51"/>
      <c r="QSP125" s="51"/>
      <c r="QSQ125" s="51"/>
      <c r="QSR125" s="51"/>
      <c r="QSS125" s="51"/>
      <c r="QST125" s="51"/>
      <c r="QSU125" s="51"/>
      <c r="QSV125" s="51"/>
      <c r="QSW125" s="51"/>
      <c r="QSX125" s="51"/>
      <c r="QSY125" s="51"/>
      <c r="QSZ125" s="51"/>
      <c r="QTA125" s="51"/>
      <c r="QTB125" s="51"/>
      <c r="QTC125" s="51"/>
      <c r="QTD125" s="51"/>
      <c r="QTE125" s="51"/>
      <c r="QTF125" s="51"/>
      <c r="QTG125" s="51"/>
      <c r="QTH125" s="51"/>
      <c r="QTI125" s="51"/>
      <c r="QTJ125" s="51"/>
      <c r="QTK125" s="51"/>
      <c r="QTL125" s="51"/>
      <c r="QTM125" s="51"/>
      <c r="QTN125" s="51"/>
      <c r="QTO125" s="51"/>
      <c r="QTP125" s="51"/>
      <c r="QTQ125" s="51"/>
      <c r="QTR125" s="51"/>
      <c r="QTS125" s="51"/>
      <c r="QTT125" s="51"/>
      <c r="QTU125" s="51"/>
      <c r="QTV125" s="51"/>
      <c r="QTW125" s="51"/>
      <c r="QTX125" s="51"/>
      <c r="QTY125" s="51"/>
      <c r="QTZ125" s="51"/>
      <c r="QUA125" s="51"/>
      <c r="QUB125" s="51"/>
      <c r="QUC125" s="51"/>
      <c r="QUD125" s="51"/>
      <c r="QUE125" s="51"/>
      <c r="QUF125" s="51"/>
      <c r="QUG125" s="51"/>
      <c r="QUH125" s="51"/>
      <c r="QUI125" s="51"/>
      <c r="QUJ125" s="51"/>
      <c r="QUK125" s="51"/>
      <c r="QUL125" s="51"/>
      <c r="QUM125" s="51"/>
      <c r="QUN125" s="51"/>
      <c r="QUO125" s="51"/>
      <c r="QUP125" s="51"/>
      <c r="QUQ125" s="51"/>
      <c r="QUR125" s="51"/>
      <c r="QUS125" s="51"/>
      <c r="QUT125" s="51"/>
      <c r="QUU125" s="51"/>
      <c r="QUV125" s="51"/>
      <c r="QUW125" s="51"/>
      <c r="QUX125" s="51"/>
      <c r="QUY125" s="51"/>
      <c r="QUZ125" s="51"/>
      <c r="QVA125" s="51"/>
      <c r="QVB125" s="51"/>
      <c r="QVC125" s="51"/>
      <c r="QVD125" s="51"/>
      <c r="QVE125" s="51"/>
      <c r="QVF125" s="51"/>
      <c r="QVG125" s="51"/>
      <c r="QVH125" s="51"/>
      <c r="QVI125" s="51"/>
      <c r="QVJ125" s="51"/>
      <c r="QVK125" s="51"/>
      <c r="QVL125" s="51"/>
      <c r="QVM125" s="51"/>
      <c r="QVN125" s="51"/>
      <c r="QVO125" s="51"/>
      <c r="QVP125" s="51"/>
      <c r="QVQ125" s="51"/>
      <c r="QVR125" s="51"/>
      <c r="QVS125" s="51"/>
      <c r="QVT125" s="51"/>
      <c r="QVU125" s="51"/>
      <c r="QVV125" s="51"/>
      <c r="QVW125" s="51"/>
      <c r="QVX125" s="51"/>
      <c r="QVY125" s="51"/>
      <c r="QVZ125" s="51"/>
      <c r="QWA125" s="51"/>
      <c r="QWB125" s="51"/>
      <c r="QWC125" s="51"/>
      <c r="QWD125" s="51"/>
      <c r="QWE125" s="51"/>
      <c r="QWF125" s="51"/>
      <c r="QWG125" s="51"/>
      <c r="QWH125" s="51"/>
      <c r="QWI125" s="51"/>
      <c r="QWJ125" s="51"/>
      <c r="QWK125" s="51"/>
      <c r="QWL125" s="51"/>
      <c r="QWM125" s="51"/>
      <c r="QWN125" s="51"/>
      <c r="QWO125" s="51"/>
      <c r="QWP125" s="51"/>
      <c r="QWQ125" s="51"/>
      <c r="QWR125" s="51"/>
      <c r="QWS125" s="51"/>
      <c r="QWT125" s="51"/>
      <c r="QWU125" s="51"/>
      <c r="QWV125" s="51"/>
      <c r="QWW125" s="51"/>
      <c r="QWX125" s="51"/>
      <c r="QWY125" s="51"/>
      <c r="QWZ125" s="51"/>
      <c r="QXA125" s="51"/>
      <c r="QXB125" s="51"/>
      <c r="QXC125" s="51"/>
      <c r="QXD125" s="51"/>
      <c r="QXE125" s="51"/>
      <c r="QXF125" s="51"/>
      <c r="QXG125" s="51"/>
      <c r="QXH125" s="51"/>
      <c r="QXI125" s="51"/>
      <c r="QXJ125" s="51"/>
      <c r="QXK125" s="51"/>
      <c r="QXL125" s="51"/>
      <c r="QXM125" s="51"/>
      <c r="QXN125" s="51"/>
      <c r="QXO125" s="51"/>
      <c r="QXP125" s="51"/>
      <c r="QXQ125" s="51"/>
      <c r="QXR125" s="51"/>
      <c r="QXS125" s="51"/>
      <c r="QXT125" s="51"/>
      <c r="QXU125" s="51"/>
      <c r="QXV125" s="51"/>
      <c r="QXW125" s="51"/>
      <c r="QXX125" s="51"/>
      <c r="QXY125" s="51"/>
      <c r="QXZ125" s="51"/>
      <c r="QYA125" s="51"/>
      <c r="QYB125" s="51"/>
      <c r="QYC125" s="51"/>
      <c r="QYD125" s="51"/>
      <c r="QYE125" s="51"/>
      <c r="QYF125" s="51"/>
      <c r="QYG125" s="51"/>
      <c r="QYH125" s="51"/>
      <c r="QYI125" s="51"/>
      <c r="QYJ125" s="51"/>
      <c r="QYK125" s="51"/>
      <c r="QYL125" s="51"/>
      <c r="QYM125" s="51"/>
      <c r="QYN125" s="51"/>
      <c r="QYO125" s="51"/>
      <c r="QYP125" s="51"/>
      <c r="QYQ125" s="51"/>
      <c r="QYR125" s="51"/>
      <c r="QYS125" s="51"/>
      <c r="QYT125" s="51"/>
      <c r="QYU125" s="51"/>
      <c r="QYV125" s="51"/>
      <c r="QYW125" s="51"/>
      <c r="QYX125" s="51"/>
      <c r="QYY125" s="51"/>
      <c r="QYZ125" s="51"/>
      <c r="QZA125" s="51"/>
      <c r="QZB125" s="51"/>
      <c r="QZC125" s="51"/>
      <c r="QZD125" s="51"/>
      <c r="QZE125" s="51"/>
      <c r="QZF125" s="51"/>
      <c r="QZG125" s="51"/>
      <c r="QZH125" s="51"/>
      <c r="QZI125" s="51"/>
      <c r="QZJ125" s="51"/>
      <c r="QZK125" s="51"/>
      <c r="QZL125" s="51"/>
      <c r="QZM125" s="51"/>
      <c r="QZN125" s="51"/>
      <c r="QZO125" s="51"/>
      <c r="QZP125" s="51"/>
      <c r="QZQ125" s="51"/>
      <c r="QZR125" s="51"/>
      <c r="QZS125" s="51"/>
      <c r="QZT125" s="51"/>
      <c r="QZU125" s="51"/>
      <c r="QZV125" s="51"/>
      <c r="QZW125" s="51"/>
      <c r="QZX125" s="51"/>
      <c r="QZY125" s="51"/>
      <c r="QZZ125" s="51"/>
      <c r="RAA125" s="51"/>
      <c r="RAB125" s="51"/>
      <c r="RAC125" s="51"/>
      <c r="RAD125" s="51"/>
      <c r="RAE125" s="51"/>
      <c r="RAF125" s="51"/>
      <c r="RAG125" s="51"/>
      <c r="RAH125" s="51"/>
      <c r="RAI125" s="51"/>
      <c r="RAJ125" s="51"/>
      <c r="RAK125" s="51"/>
      <c r="RAL125" s="51"/>
      <c r="RAM125" s="51"/>
      <c r="RAN125" s="51"/>
      <c r="RAO125" s="51"/>
      <c r="RAP125" s="51"/>
      <c r="RAQ125" s="51"/>
      <c r="RAR125" s="51"/>
      <c r="RAS125" s="51"/>
      <c r="RAT125" s="51"/>
      <c r="RAU125" s="51"/>
      <c r="RAV125" s="51"/>
      <c r="RAW125" s="51"/>
      <c r="RAX125" s="51"/>
      <c r="RAY125" s="51"/>
      <c r="RAZ125" s="51"/>
      <c r="RBA125" s="51"/>
      <c r="RBB125" s="51"/>
      <c r="RBC125" s="51"/>
      <c r="RBD125" s="51"/>
      <c r="RBE125" s="51"/>
      <c r="RBF125" s="51"/>
      <c r="RBG125" s="51"/>
      <c r="RBH125" s="51"/>
      <c r="RBI125" s="51"/>
      <c r="RBJ125" s="51"/>
      <c r="RBK125" s="51"/>
      <c r="RBL125" s="51"/>
      <c r="RBM125" s="51"/>
      <c r="RBN125" s="51"/>
      <c r="RBO125" s="51"/>
      <c r="RBP125" s="51"/>
      <c r="RBQ125" s="51"/>
      <c r="RBR125" s="51"/>
      <c r="RBS125" s="51"/>
      <c r="RBT125" s="51"/>
      <c r="RBU125" s="51"/>
      <c r="RBV125" s="51"/>
      <c r="RBW125" s="51"/>
      <c r="RBX125" s="51"/>
      <c r="RBY125" s="51"/>
      <c r="RBZ125" s="51"/>
      <c r="RCA125" s="51"/>
      <c r="RCB125" s="51"/>
      <c r="RCC125" s="51"/>
      <c r="RCD125" s="51"/>
      <c r="RCE125" s="51"/>
      <c r="RCF125" s="51"/>
      <c r="RCG125" s="51"/>
      <c r="RCH125" s="51"/>
      <c r="RCI125" s="51"/>
      <c r="RCJ125" s="51"/>
      <c r="RCK125" s="51"/>
      <c r="RCL125" s="51"/>
      <c r="RCM125" s="51"/>
      <c r="RCN125" s="51"/>
      <c r="RCO125" s="51"/>
      <c r="RCP125" s="51"/>
      <c r="RCQ125" s="51"/>
      <c r="RCR125" s="51"/>
      <c r="RCS125" s="51"/>
      <c r="RCT125" s="51"/>
      <c r="RCU125" s="51"/>
      <c r="RCV125" s="51"/>
      <c r="RCW125" s="51"/>
      <c r="RCX125" s="51"/>
      <c r="RCY125" s="51"/>
      <c r="RCZ125" s="51"/>
      <c r="RDA125" s="51"/>
      <c r="RDB125" s="51"/>
      <c r="RDC125" s="51"/>
      <c r="RDD125" s="51"/>
      <c r="RDE125" s="51"/>
      <c r="RDF125" s="51"/>
      <c r="RDG125" s="51"/>
      <c r="RDH125" s="51"/>
      <c r="RDI125" s="51"/>
      <c r="RDJ125" s="51"/>
      <c r="RDK125" s="51"/>
      <c r="RDL125" s="51"/>
      <c r="RDM125" s="51"/>
      <c r="RDN125" s="51"/>
      <c r="RDO125" s="51"/>
      <c r="RDP125" s="51"/>
      <c r="RDQ125" s="51"/>
      <c r="RDR125" s="51"/>
      <c r="RDS125" s="51"/>
      <c r="RDT125" s="51"/>
      <c r="RDU125" s="51"/>
      <c r="RDV125" s="51"/>
      <c r="RDW125" s="51"/>
      <c r="RDX125" s="51"/>
      <c r="RDY125" s="51"/>
      <c r="RDZ125" s="51"/>
      <c r="REA125" s="51"/>
      <c r="REB125" s="51"/>
      <c r="REC125" s="51"/>
      <c r="RED125" s="51"/>
      <c r="REE125" s="51"/>
      <c r="REF125" s="51"/>
      <c r="REG125" s="51"/>
      <c r="REH125" s="51"/>
      <c r="REI125" s="51"/>
      <c r="REJ125" s="51"/>
      <c r="REK125" s="51"/>
      <c r="REL125" s="51"/>
      <c r="REM125" s="51"/>
      <c r="REN125" s="51"/>
      <c r="REO125" s="51"/>
      <c r="REP125" s="51"/>
      <c r="REQ125" s="51"/>
      <c r="RER125" s="51"/>
      <c r="RES125" s="51"/>
      <c r="RET125" s="51"/>
      <c r="REU125" s="51"/>
      <c r="REV125" s="51"/>
      <c r="REW125" s="51"/>
      <c r="REX125" s="51"/>
      <c r="REY125" s="51"/>
      <c r="REZ125" s="51"/>
      <c r="RFA125" s="51"/>
      <c r="RFB125" s="51"/>
      <c r="RFC125" s="51"/>
      <c r="RFD125" s="51"/>
      <c r="RFE125" s="51"/>
      <c r="RFF125" s="51"/>
      <c r="RFG125" s="51"/>
      <c r="RFH125" s="51"/>
      <c r="RFI125" s="51"/>
      <c r="RFJ125" s="51"/>
      <c r="RFK125" s="51"/>
      <c r="RFL125" s="51"/>
      <c r="RFM125" s="51"/>
      <c r="RFN125" s="51"/>
      <c r="RFO125" s="51"/>
      <c r="RFP125" s="51"/>
      <c r="RFQ125" s="51"/>
      <c r="RFR125" s="51"/>
      <c r="RFS125" s="51"/>
      <c r="RFT125" s="51"/>
      <c r="RFU125" s="51"/>
      <c r="RFV125" s="51"/>
      <c r="RFW125" s="51"/>
      <c r="RFX125" s="51"/>
      <c r="RFY125" s="51"/>
      <c r="RFZ125" s="51"/>
      <c r="RGA125" s="51"/>
      <c r="RGB125" s="51"/>
      <c r="RGC125" s="51"/>
      <c r="RGD125" s="51"/>
      <c r="RGE125" s="51"/>
      <c r="RGF125" s="51"/>
      <c r="RGG125" s="51"/>
      <c r="RGH125" s="51"/>
      <c r="RGI125" s="51"/>
      <c r="RGJ125" s="51"/>
      <c r="RGK125" s="51"/>
      <c r="RGL125" s="51"/>
      <c r="RGM125" s="51"/>
      <c r="RGN125" s="51"/>
      <c r="RGO125" s="51"/>
      <c r="RGP125" s="51"/>
      <c r="RGQ125" s="51"/>
      <c r="RGR125" s="51"/>
      <c r="RGS125" s="51"/>
      <c r="RGT125" s="51"/>
      <c r="RGU125" s="51"/>
      <c r="RGV125" s="51"/>
      <c r="RGW125" s="51"/>
      <c r="RGX125" s="51"/>
      <c r="RGY125" s="51"/>
      <c r="RGZ125" s="51"/>
      <c r="RHA125" s="51"/>
      <c r="RHB125" s="51"/>
      <c r="RHC125" s="51"/>
      <c r="RHD125" s="51"/>
      <c r="RHE125" s="51"/>
      <c r="RHF125" s="51"/>
      <c r="RHG125" s="51"/>
      <c r="RHH125" s="51"/>
      <c r="RHI125" s="51"/>
      <c r="RHJ125" s="51"/>
      <c r="RHK125" s="51"/>
      <c r="RHL125" s="51"/>
      <c r="RHM125" s="51"/>
      <c r="RHN125" s="51"/>
      <c r="RHO125" s="51"/>
      <c r="RHP125" s="51"/>
      <c r="RHQ125" s="51"/>
      <c r="RHR125" s="51"/>
      <c r="RHS125" s="51"/>
      <c r="RHT125" s="51"/>
      <c r="RHU125" s="51"/>
      <c r="RHV125" s="51"/>
      <c r="RHW125" s="51"/>
      <c r="RHX125" s="51"/>
      <c r="RHY125" s="51"/>
      <c r="RHZ125" s="51"/>
      <c r="RIA125" s="51"/>
      <c r="RIB125" s="51"/>
      <c r="RIC125" s="51"/>
      <c r="RID125" s="51"/>
      <c r="RIE125" s="51"/>
      <c r="RIF125" s="51"/>
      <c r="RIG125" s="51"/>
      <c r="RIH125" s="51"/>
      <c r="RII125" s="51"/>
      <c r="RIJ125" s="51"/>
      <c r="RIK125" s="51"/>
      <c r="RIL125" s="51"/>
      <c r="RIM125" s="51"/>
      <c r="RIN125" s="51"/>
      <c r="RIO125" s="51"/>
      <c r="RIP125" s="51"/>
      <c r="RIQ125" s="51"/>
      <c r="RIR125" s="51"/>
      <c r="RIS125" s="51"/>
      <c r="RIT125" s="51"/>
      <c r="RIU125" s="51"/>
      <c r="RIV125" s="51"/>
      <c r="RIW125" s="51"/>
      <c r="RIX125" s="51"/>
      <c r="RIY125" s="51"/>
      <c r="RIZ125" s="51"/>
      <c r="RJA125" s="51"/>
      <c r="RJB125" s="51"/>
      <c r="RJC125" s="51"/>
      <c r="RJD125" s="51"/>
      <c r="RJE125" s="51"/>
      <c r="RJF125" s="51"/>
      <c r="RJG125" s="51"/>
      <c r="RJH125" s="51"/>
      <c r="RJI125" s="51"/>
      <c r="RJJ125" s="51"/>
      <c r="RJK125" s="51"/>
      <c r="RJL125" s="51"/>
      <c r="RJM125" s="51"/>
      <c r="RJN125" s="51"/>
      <c r="RJO125" s="51"/>
      <c r="RJP125" s="51"/>
      <c r="RJQ125" s="51"/>
      <c r="RJR125" s="51"/>
      <c r="RJS125" s="51"/>
      <c r="RJT125" s="51"/>
      <c r="RJU125" s="51"/>
      <c r="RJV125" s="51"/>
      <c r="RJW125" s="51"/>
      <c r="RJX125" s="51"/>
      <c r="RJY125" s="51"/>
      <c r="RJZ125" s="51"/>
      <c r="RKA125" s="51"/>
      <c r="RKB125" s="51"/>
      <c r="RKC125" s="51"/>
      <c r="RKD125" s="51"/>
      <c r="RKE125" s="51"/>
      <c r="RKF125" s="51"/>
      <c r="RKG125" s="51"/>
      <c r="RKH125" s="51"/>
      <c r="RKI125" s="51"/>
      <c r="RKJ125" s="51"/>
      <c r="RKK125" s="51"/>
      <c r="RKL125" s="51"/>
      <c r="RKM125" s="51"/>
      <c r="RKN125" s="51"/>
      <c r="RKO125" s="51"/>
      <c r="RKP125" s="51"/>
      <c r="RKQ125" s="51"/>
      <c r="RKR125" s="51"/>
      <c r="RKS125" s="51"/>
      <c r="RKT125" s="51"/>
      <c r="RKU125" s="51"/>
      <c r="RKV125" s="51"/>
      <c r="RKW125" s="51"/>
      <c r="RKX125" s="51"/>
      <c r="RKY125" s="51"/>
      <c r="RKZ125" s="51"/>
      <c r="RLA125" s="51"/>
      <c r="RLB125" s="51"/>
      <c r="RLC125" s="51"/>
      <c r="RLD125" s="51"/>
      <c r="RLE125" s="51"/>
      <c r="RLF125" s="51"/>
      <c r="RLG125" s="51"/>
      <c r="RLH125" s="51"/>
      <c r="RLI125" s="51"/>
      <c r="RLJ125" s="51"/>
      <c r="RLK125" s="51"/>
      <c r="RLL125" s="51"/>
      <c r="RLM125" s="51"/>
      <c r="RLN125" s="51"/>
      <c r="RLO125" s="51"/>
      <c r="RLP125" s="51"/>
      <c r="RLQ125" s="51"/>
      <c r="RLR125" s="51"/>
      <c r="RLS125" s="51"/>
      <c r="RLT125" s="51"/>
      <c r="RLU125" s="51"/>
      <c r="RLV125" s="51"/>
      <c r="RLW125" s="51"/>
      <c r="RLX125" s="51"/>
      <c r="RLY125" s="51"/>
      <c r="RLZ125" s="51"/>
      <c r="RMA125" s="51"/>
      <c r="RMB125" s="51"/>
      <c r="RMC125" s="51"/>
      <c r="RMD125" s="51"/>
      <c r="RME125" s="51"/>
      <c r="RMF125" s="51"/>
      <c r="RMG125" s="51"/>
      <c r="RMH125" s="51"/>
      <c r="RMI125" s="51"/>
      <c r="RMJ125" s="51"/>
      <c r="RMK125" s="51"/>
      <c r="RML125" s="51"/>
      <c r="RMM125" s="51"/>
      <c r="RMN125" s="51"/>
      <c r="RMO125" s="51"/>
      <c r="RMP125" s="51"/>
      <c r="RMQ125" s="51"/>
      <c r="RMR125" s="51"/>
      <c r="RMS125" s="51"/>
      <c r="RMT125" s="51"/>
      <c r="RMU125" s="51"/>
      <c r="RMV125" s="51"/>
      <c r="RMW125" s="51"/>
      <c r="RMX125" s="51"/>
      <c r="RMY125" s="51"/>
      <c r="RMZ125" s="51"/>
      <c r="RNA125" s="51"/>
      <c r="RNB125" s="51"/>
      <c r="RNC125" s="51"/>
      <c r="RND125" s="51"/>
      <c r="RNE125" s="51"/>
      <c r="RNF125" s="51"/>
      <c r="RNG125" s="51"/>
      <c r="RNH125" s="51"/>
      <c r="RNI125" s="51"/>
      <c r="RNJ125" s="51"/>
      <c r="RNK125" s="51"/>
      <c r="RNL125" s="51"/>
      <c r="RNM125" s="51"/>
      <c r="RNN125" s="51"/>
      <c r="RNO125" s="51"/>
      <c r="RNP125" s="51"/>
      <c r="RNQ125" s="51"/>
      <c r="RNR125" s="51"/>
      <c r="RNS125" s="51"/>
      <c r="RNT125" s="51"/>
      <c r="RNU125" s="51"/>
      <c r="RNV125" s="51"/>
      <c r="RNW125" s="51"/>
      <c r="RNX125" s="51"/>
      <c r="RNY125" s="51"/>
      <c r="RNZ125" s="51"/>
      <c r="ROA125" s="51"/>
      <c r="ROB125" s="51"/>
      <c r="ROC125" s="51"/>
      <c r="ROD125" s="51"/>
      <c r="ROE125" s="51"/>
      <c r="ROF125" s="51"/>
      <c r="ROG125" s="51"/>
      <c r="ROH125" s="51"/>
      <c r="ROI125" s="51"/>
      <c r="ROJ125" s="51"/>
      <c r="ROK125" s="51"/>
      <c r="ROL125" s="51"/>
      <c r="ROM125" s="51"/>
      <c r="RON125" s="51"/>
      <c r="ROO125" s="51"/>
      <c r="ROP125" s="51"/>
      <c r="ROQ125" s="51"/>
      <c r="ROR125" s="51"/>
      <c r="ROS125" s="51"/>
      <c r="ROT125" s="51"/>
      <c r="ROU125" s="51"/>
      <c r="ROV125" s="51"/>
      <c r="ROW125" s="51"/>
      <c r="ROX125" s="51"/>
      <c r="ROY125" s="51"/>
      <c r="ROZ125" s="51"/>
      <c r="RPA125" s="51"/>
      <c r="RPB125" s="51"/>
      <c r="RPC125" s="51"/>
      <c r="RPD125" s="51"/>
      <c r="RPE125" s="51"/>
      <c r="RPF125" s="51"/>
      <c r="RPG125" s="51"/>
      <c r="RPH125" s="51"/>
      <c r="RPI125" s="51"/>
      <c r="RPJ125" s="51"/>
      <c r="RPK125" s="51"/>
      <c r="RPL125" s="51"/>
      <c r="RPM125" s="51"/>
      <c r="RPN125" s="51"/>
      <c r="RPO125" s="51"/>
      <c r="RPP125" s="51"/>
      <c r="RPQ125" s="51"/>
      <c r="RPR125" s="51"/>
      <c r="RPS125" s="51"/>
      <c r="RPT125" s="51"/>
      <c r="RPU125" s="51"/>
      <c r="RPV125" s="51"/>
      <c r="RPW125" s="51"/>
      <c r="RPX125" s="51"/>
      <c r="RPY125" s="51"/>
      <c r="RPZ125" s="51"/>
      <c r="RQA125" s="51"/>
      <c r="RQB125" s="51"/>
      <c r="RQC125" s="51"/>
      <c r="RQD125" s="51"/>
      <c r="RQE125" s="51"/>
      <c r="RQF125" s="51"/>
      <c r="RQG125" s="51"/>
      <c r="RQH125" s="51"/>
      <c r="RQI125" s="51"/>
      <c r="RQJ125" s="51"/>
      <c r="RQK125" s="51"/>
      <c r="RQL125" s="51"/>
      <c r="RQM125" s="51"/>
      <c r="RQN125" s="51"/>
      <c r="RQO125" s="51"/>
      <c r="RQP125" s="51"/>
      <c r="RQQ125" s="51"/>
      <c r="RQR125" s="51"/>
      <c r="RQS125" s="51"/>
      <c r="RQT125" s="51"/>
      <c r="RQU125" s="51"/>
      <c r="RQV125" s="51"/>
      <c r="RQW125" s="51"/>
      <c r="RQX125" s="51"/>
      <c r="RQY125" s="51"/>
      <c r="RQZ125" s="51"/>
      <c r="RRA125" s="51"/>
      <c r="RRB125" s="51"/>
      <c r="RRC125" s="51"/>
      <c r="RRD125" s="51"/>
      <c r="RRE125" s="51"/>
      <c r="RRF125" s="51"/>
      <c r="RRG125" s="51"/>
      <c r="RRH125" s="51"/>
      <c r="RRI125" s="51"/>
      <c r="RRJ125" s="51"/>
      <c r="RRK125" s="51"/>
      <c r="RRL125" s="51"/>
      <c r="RRM125" s="51"/>
      <c r="RRN125" s="51"/>
      <c r="RRO125" s="51"/>
      <c r="RRP125" s="51"/>
      <c r="RRQ125" s="51"/>
      <c r="RRR125" s="51"/>
      <c r="RRS125" s="51"/>
      <c r="RRT125" s="51"/>
      <c r="RRU125" s="51"/>
      <c r="RRV125" s="51"/>
      <c r="RRW125" s="51"/>
      <c r="RRX125" s="51"/>
      <c r="RRY125" s="51"/>
      <c r="RRZ125" s="51"/>
      <c r="RSA125" s="51"/>
      <c r="RSB125" s="51"/>
      <c r="RSC125" s="51"/>
      <c r="RSD125" s="51"/>
      <c r="RSE125" s="51"/>
      <c r="RSF125" s="51"/>
      <c r="RSG125" s="51"/>
      <c r="RSH125" s="51"/>
      <c r="RSI125" s="51"/>
      <c r="RSJ125" s="51"/>
      <c r="RSK125" s="51"/>
      <c r="RSL125" s="51"/>
      <c r="RSM125" s="51"/>
      <c r="RSN125" s="51"/>
      <c r="RSO125" s="51"/>
      <c r="RSP125" s="51"/>
      <c r="RSQ125" s="51"/>
      <c r="RSR125" s="51"/>
      <c r="RSS125" s="51"/>
      <c r="RST125" s="51"/>
      <c r="RSU125" s="51"/>
      <c r="RSV125" s="51"/>
      <c r="RSW125" s="51"/>
      <c r="RSX125" s="51"/>
      <c r="RSY125" s="51"/>
      <c r="RSZ125" s="51"/>
      <c r="RTA125" s="51"/>
      <c r="RTB125" s="51"/>
      <c r="RTC125" s="51"/>
      <c r="RTD125" s="51"/>
      <c r="RTE125" s="51"/>
      <c r="RTF125" s="51"/>
      <c r="RTG125" s="51"/>
      <c r="RTH125" s="51"/>
      <c r="RTI125" s="51"/>
      <c r="RTJ125" s="51"/>
      <c r="RTK125" s="51"/>
      <c r="RTL125" s="51"/>
      <c r="RTM125" s="51"/>
      <c r="RTN125" s="51"/>
      <c r="RTO125" s="51"/>
      <c r="RTP125" s="51"/>
      <c r="RTQ125" s="51"/>
      <c r="RTR125" s="51"/>
      <c r="RTS125" s="51"/>
      <c r="RTT125" s="51"/>
      <c r="RTU125" s="51"/>
      <c r="RTV125" s="51"/>
      <c r="RTW125" s="51"/>
      <c r="RTX125" s="51"/>
      <c r="RTY125" s="51"/>
      <c r="RTZ125" s="51"/>
      <c r="RUA125" s="51"/>
      <c r="RUB125" s="51"/>
      <c r="RUC125" s="51"/>
      <c r="RUD125" s="51"/>
      <c r="RUE125" s="51"/>
      <c r="RUF125" s="51"/>
      <c r="RUG125" s="51"/>
      <c r="RUH125" s="51"/>
      <c r="RUI125" s="51"/>
      <c r="RUJ125" s="51"/>
      <c r="RUK125" s="51"/>
      <c r="RUL125" s="51"/>
      <c r="RUM125" s="51"/>
      <c r="RUN125" s="51"/>
      <c r="RUO125" s="51"/>
      <c r="RUP125" s="51"/>
      <c r="RUQ125" s="51"/>
      <c r="RUR125" s="51"/>
      <c r="RUS125" s="51"/>
      <c r="RUT125" s="51"/>
      <c r="RUU125" s="51"/>
      <c r="RUV125" s="51"/>
      <c r="RUW125" s="51"/>
      <c r="RUX125" s="51"/>
      <c r="RUY125" s="51"/>
      <c r="RUZ125" s="51"/>
      <c r="RVA125" s="51"/>
      <c r="RVB125" s="51"/>
      <c r="RVC125" s="51"/>
      <c r="RVD125" s="51"/>
      <c r="RVE125" s="51"/>
      <c r="RVF125" s="51"/>
      <c r="RVG125" s="51"/>
      <c r="RVH125" s="51"/>
      <c r="RVI125" s="51"/>
      <c r="RVJ125" s="51"/>
      <c r="RVK125" s="51"/>
      <c r="RVL125" s="51"/>
      <c r="RVM125" s="51"/>
      <c r="RVN125" s="51"/>
      <c r="RVO125" s="51"/>
      <c r="RVP125" s="51"/>
      <c r="RVQ125" s="51"/>
      <c r="RVR125" s="51"/>
      <c r="RVS125" s="51"/>
      <c r="RVT125" s="51"/>
      <c r="RVU125" s="51"/>
      <c r="RVV125" s="51"/>
      <c r="RVW125" s="51"/>
      <c r="RVX125" s="51"/>
      <c r="RVY125" s="51"/>
      <c r="RVZ125" s="51"/>
      <c r="RWA125" s="51"/>
      <c r="RWB125" s="51"/>
      <c r="RWC125" s="51"/>
      <c r="RWD125" s="51"/>
      <c r="RWE125" s="51"/>
      <c r="RWF125" s="51"/>
      <c r="RWG125" s="51"/>
      <c r="RWH125" s="51"/>
      <c r="RWI125" s="51"/>
      <c r="RWJ125" s="51"/>
      <c r="RWK125" s="51"/>
      <c r="RWL125" s="51"/>
      <c r="RWM125" s="51"/>
      <c r="RWN125" s="51"/>
      <c r="RWO125" s="51"/>
      <c r="RWP125" s="51"/>
      <c r="RWQ125" s="51"/>
      <c r="RWR125" s="51"/>
      <c r="RWS125" s="51"/>
      <c r="RWT125" s="51"/>
      <c r="RWU125" s="51"/>
      <c r="RWV125" s="51"/>
      <c r="RWW125" s="51"/>
      <c r="RWX125" s="51"/>
      <c r="RWY125" s="51"/>
      <c r="RWZ125" s="51"/>
      <c r="RXA125" s="51"/>
      <c r="RXB125" s="51"/>
      <c r="RXC125" s="51"/>
      <c r="RXD125" s="51"/>
      <c r="RXE125" s="51"/>
      <c r="RXF125" s="51"/>
      <c r="RXG125" s="51"/>
      <c r="RXH125" s="51"/>
      <c r="RXI125" s="51"/>
      <c r="RXJ125" s="51"/>
      <c r="RXK125" s="51"/>
      <c r="RXL125" s="51"/>
      <c r="RXM125" s="51"/>
      <c r="RXN125" s="51"/>
      <c r="RXO125" s="51"/>
      <c r="RXP125" s="51"/>
      <c r="RXQ125" s="51"/>
      <c r="RXR125" s="51"/>
      <c r="RXS125" s="51"/>
      <c r="RXT125" s="51"/>
      <c r="RXU125" s="51"/>
      <c r="RXV125" s="51"/>
      <c r="RXW125" s="51"/>
      <c r="RXX125" s="51"/>
      <c r="RXY125" s="51"/>
      <c r="RXZ125" s="51"/>
      <c r="RYA125" s="51"/>
      <c r="RYB125" s="51"/>
      <c r="RYC125" s="51"/>
      <c r="RYD125" s="51"/>
      <c r="RYE125" s="51"/>
      <c r="RYF125" s="51"/>
      <c r="RYG125" s="51"/>
      <c r="RYH125" s="51"/>
      <c r="RYI125" s="51"/>
      <c r="RYJ125" s="51"/>
      <c r="RYK125" s="51"/>
      <c r="RYL125" s="51"/>
      <c r="RYM125" s="51"/>
      <c r="RYN125" s="51"/>
      <c r="RYO125" s="51"/>
      <c r="RYP125" s="51"/>
      <c r="RYQ125" s="51"/>
      <c r="RYR125" s="51"/>
      <c r="RYS125" s="51"/>
      <c r="RYT125" s="51"/>
      <c r="RYU125" s="51"/>
      <c r="RYV125" s="51"/>
      <c r="RYW125" s="51"/>
      <c r="RYX125" s="51"/>
      <c r="RYY125" s="51"/>
      <c r="RYZ125" s="51"/>
      <c r="RZA125" s="51"/>
      <c r="RZB125" s="51"/>
      <c r="RZC125" s="51"/>
      <c r="RZD125" s="51"/>
      <c r="RZE125" s="51"/>
      <c r="RZF125" s="51"/>
      <c r="RZG125" s="51"/>
      <c r="RZH125" s="51"/>
      <c r="RZI125" s="51"/>
      <c r="RZJ125" s="51"/>
      <c r="RZK125" s="51"/>
      <c r="RZL125" s="51"/>
      <c r="RZM125" s="51"/>
      <c r="RZN125" s="51"/>
      <c r="RZO125" s="51"/>
      <c r="RZP125" s="51"/>
      <c r="RZQ125" s="51"/>
      <c r="RZR125" s="51"/>
      <c r="RZS125" s="51"/>
      <c r="RZT125" s="51"/>
      <c r="RZU125" s="51"/>
      <c r="RZV125" s="51"/>
      <c r="RZW125" s="51"/>
      <c r="RZX125" s="51"/>
      <c r="RZY125" s="51"/>
      <c r="RZZ125" s="51"/>
      <c r="SAA125" s="51"/>
      <c r="SAB125" s="51"/>
      <c r="SAC125" s="51"/>
      <c r="SAD125" s="51"/>
      <c r="SAE125" s="51"/>
      <c r="SAF125" s="51"/>
      <c r="SAG125" s="51"/>
      <c r="SAH125" s="51"/>
      <c r="SAI125" s="51"/>
      <c r="SAJ125" s="51"/>
      <c r="SAK125" s="51"/>
      <c r="SAL125" s="51"/>
      <c r="SAM125" s="51"/>
      <c r="SAN125" s="51"/>
      <c r="SAO125" s="51"/>
      <c r="SAP125" s="51"/>
      <c r="SAQ125" s="51"/>
      <c r="SAR125" s="51"/>
      <c r="SAS125" s="51"/>
      <c r="SAT125" s="51"/>
      <c r="SAU125" s="51"/>
      <c r="SAV125" s="51"/>
      <c r="SAW125" s="51"/>
      <c r="SAX125" s="51"/>
      <c r="SAY125" s="51"/>
      <c r="SAZ125" s="51"/>
      <c r="SBA125" s="51"/>
      <c r="SBB125" s="51"/>
      <c r="SBC125" s="51"/>
      <c r="SBD125" s="51"/>
      <c r="SBE125" s="51"/>
      <c r="SBF125" s="51"/>
      <c r="SBG125" s="51"/>
      <c r="SBH125" s="51"/>
      <c r="SBI125" s="51"/>
      <c r="SBJ125" s="51"/>
      <c r="SBK125" s="51"/>
      <c r="SBL125" s="51"/>
      <c r="SBM125" s="51"/>
      <c r="SBN125" s="51"/>
      <c r="SBO125" s="51"/>
      <c r="SBP125" s="51"/>
      <c r="SBQ125" s="51"/>
      <c r="SBR125" s="51"/>
      <c r="SBS125" s="51"/>
      <c r="SBT125" s="51"/>
      <c r="SBU125" s="51"/>
      <c r="SBV125" s="51"/>
      <c r="SBW125" s="51"/>
      <c r="SBX125" s="51"/>
      <c r="SBY125" s="51"/>
      <c r="SBZ125" s="51"/>
      <c r="SCA125" s="51"/>
      <c r="SCB125" s="51"/>
      <c r="SCC125" s="51"/>
      <c r="SCD125" s="51"/>
      <c r="SCE125" s="51"/>
      <c r="SCF125" s="51"/>
      <c r="SCG125" s="51"/>
      <c r="SCH125" s="51"/>
      <c r="SCI125" s="51"/>
      <c r="SCJ125" s="51"/>
      <c r="SCK125" s="51"/>
      <c r="SCL125" s="51"/>
      <c r="SCM125" s="51"/>
      <c r="SCN125" s="51"/>
      <c r="SCO125" s="51"/>
      <c r="SCP125" s="51"/>
      <c r="SCQ125" s="51"/>
      <c r="SCR125" s="51"/>
      <c r="SCS125" s="51"/>
      <c r="SCT125" s="51"/>
      <c r="SCU125" s="51"/>
      <c r="SCV125" s="51"/>
      <c r="SCW125" s="51"/>
      <c r="SCX125" s="51"/>
      <c r="SCY125" s="51"/>
      <c r="SCZ125" s="51"/>
      <c r="SDA125" s="51"/>
      <c r="SDB125" s="51"/>
      <c r="SDC125" s="51"/>
      <c r="SDD125" s="51"/>
      <c r="SDE125" s="51"/>
      <c r="SDF125" s="51"/>
      <c r="SDG125" s="51"/>
      <c r="SDH125" s="51"/>
      <c r="SDI125" s="51"/>
      <c r="SDJ125" s="51"/>
      <c r="SDK125" s="51"/>
      <c r="SDL125" s="51"/>
      <c r="SDM125" s="51"/>
      <c r="SDN125" s="51"/>
      <c r="SDO125" s="51"/>
      <c r="SDP125" s="51"/>
      <c r="SDQ125" s="51"/>
      <c r="SDR125" s="51"/>
      <c r="SDS125" s="51"/>
      <c r="SDT125" s="51"/>
      <c r="SDU125" s="51"/>
      <c r="SDV125" s="51"/>
      <c r="SDW125" s="51"/>
      <c r="SDX125" s="51"/>
      <c r="SDY125" s="51"/>
      <c r="SDZ125" s="51"/>
      <c r="SEA125" s="51"/>
      <c r="SEB125" s="51"/>
      <c r="SEC125" s="51"/>
      <c r="SED125" s="51"/>
      <c r="SEE125" s="51"/>
      <c r="SEF125" s="51"/>
      <c r="SEG125" s="51"/>
      <c r="SEH125" s="51"/>
      <c r="SEI125" s="51"/>
      <c r="SEJ125" s="51"/>
      <c r="SEK125" s="51"/>
      <c r="SEL125" s="51"/>
      <c r="SEM125" s="51"/>
      <c r="SEN125" s="51"/>
      <c r="SEO125" s="51"/>
      <c r="SEP125" s="51"/>
      <c r="SEQ125" s="51"/>
      <c r="SER125" s="51"/>
      <c r="SES125" s="51"/>
      <c r="SET125" s="51"/>
      <c r="SEU125" s="51"/>
      <c r="SEV125" s="51"/>
      <c r="SEW125" s="51"/>
      <c r="SEX125" s="51"/>
      <c r="SEY125" s="51"/>
      <c r="SEZ125" s="51"/>
      <c r="SFA125" s="51"/>
      <c r="SFB125" s="51"/>
      <c r="SFC125" s="51"/>
      <c r="SFD125" s="51"/>
      <c r="SFE125" s="51"/>
      <c r="SFF125" s="51"/>
      <c r="SFG125" s="51"/>
      <c r="SFH125" s="51"/>
      <c r="SFI125" s="51"/>
      <c r="SFJ125" s="51"/>
      <c r="SFK125" s="51"/>
      <c r="SFL125" s="51"/>
      <c r="SFM125" s="51"/>
      <c r="SFN125" s="51"/>
      <c r="SFO125" s="51"/>
      <c r="SFP125" s="51"/>
      <c r="SFQ125" s="51"/>
      <c r="SFR125" s="51"/>
      <c r="SFS125" s="51"/>
      <c r="SFT125" s="51"/>
      <c r="SFU125" s="51"/>
      <c r="SFV125" s="51"/>
      <c r="SFW125" s="51"/>
      <c r="SFX125" s="51"/>
      <c r="SFY125" s="51"/>
      <c r="SFZ125" s="51"/>
      <c r="SGA125" s="51"/>
      <c r="SGB125" s="51"/>
      <c r="SGC125" s="51"/>
      <c r="SGD125" s="51"/>
      <c r="SGE125" s="51"/>
      <c r="SGF125" s="51"/>
      <c r="SGG125" s="51"/>
      <c r="SGH125" s="51"/>
      <c r="SGI125" s="51"/>
      <c r="SGJ125" s="51"/>
      <c r="SGK125" s="51"/>
      <c r="SGL125" s="51"/>
      <c r="SGM125" s="51"/>
      <c r="SGN125" s="51"/>
      <c r="SGO125" s="51"/>
      <c r="SGP125" s="51"/>
      <c r="SGQ125" s="51"/>
      <c r="SGR125" s="51"/>
      <c r="SGS125" s="51"/>
      <c r="SGT125" s="51"/>
      <c r="SGU125" s="51"/>
      <c r="SGV125" s="51"/>
      <c r="SGW125" s="51"/>
      <c r="SGX125" s="51"/>
      <c r="SGY125" s="51"/>
      <c r="SGZ125" s="51"/>
      <c r="SHA125" s="51"/>
      <c r="SHB125" s="51"/>
      <c r="SHC125" s="51"/>
      <c r="SHD125" s="51"/>
      <c r="SHE125" s="51"/>
      <c r="SHF125" s="51"/>
      <c r="SHG125" s="51"/>
      <c r="SHH125" s="51"/>
      <c r="SHI125" s="51"/>
      <c r="SHJ125" s="51"/>
      <c r="SHK125" s="51"/>
      <c r="SHL125" s="51"/>
      <c r="SHM125" s="51"/>
      <c r="SHN125" s="51"/>
      <c r="SHO125" s="51"/>
      <c r="SHP125" s="51"/>
      <c r="SHQ125" s="51"/>
      <c r="SHR125" s="51"/>
      <c r="SHS125" s="51"/>
      <c r="SHT125" s="51"/>
      <c r="SHU125" s="51"/>
      <c r="SHV125" s="51"/>
      <c r="SHW125" s="51"/>
      <c r="SHX125" s="51"/>
      <c r="SHY125" s="51"/>
      <c r="SHZ125" s="51"/>
      <c r="SIA125" s="51"/>
      <c r="SIB125" s="51"/>
      <c r="SIC125" s="51"/>
      <c r="SID125" s="51"/>
      <c r="SIE125" s="51"/>
      <c r="SIF125" s="51"/>
      <c r="SIG125" s="51"/>
      <c r="SIH125" s="51"/>
      <c r="SII125" s="51"/>
      <c r="SIJ125" s="51"/>
      <c r="SIK125" s="51"/>
      <c r="SIL125" s="51"/>
      <c r="SIM125" s="51"/>
      <c r="SIN125" s="51"/>
      <c r="SIO125" s="51"/>
      <c r="SIP125" s="51"/>
      <c r="SIQ125" s="51"/>
      <c r="SIR125" s="51"/>
      <c r="SIS125" s="51"/>
      <c r="SIT125" s="51"/>
      <c r="SIU125" s="51"/>
      <c r="SIV125" s="51"/>
      <c r="SIW125" s="51"/>
      <c r="SIX125" s="51"/>
      <c r="SIY125" s="51"/>
      <c r="SIZ125" s="51"/>
      <c r="SJA125" s="51"/>
      <c r="SJB125" s="51"/>
      <c r="SJC125" s="51"/>
      <c r="SJD125" s="51"/>
      <c r="SJE125" s="51"/>
      <c r="SJF125" s="51"/>
      <c r="SJG125" s="51"/>
      <c r="SJH125" s="51"/>
      <c r="SJI125" s="51"/>
      <c r="SJJ125" s="51"/>
      <c r="SJK125" s="51"/>
      <c r="SJL125" s="51"/>
      <c r="SJM125" s="51"/>
      <c r="SJN125" s="51"/>
      <c r="SJO125" s="51"/>
      <c r="SJP125" s="51"/>
      <c r="SJQ125" s="51"/>
      <c r="SJR125" s="51"/>
      <c r="SJS125" s="51"/>
      <c r="SJT125" s="51"/>
      <c r="SJU125" s="51"/>
      <c r="SJV125" s="51"/>
      <c r="SJW125" s="51"/>
      <c r="SJX125" s="51"/>
      <c r="SJY125" s="51"/>
      <c r="SJZ125" s="51"/>
      <c r="SKA125" s="51"/>
      <c r="SKB125" s="51"/>
      <c r="SKC125" s="51"/>
      <c r="SKD125" s="51"/>
      <c r="SKE125" s="51"/>
      <c r="SKF125" s="51"/>
      <c r="SKG125" s="51"/>
      <c r="SKH125" s="51"/>
      <c r="SKI125" s="51"/>
      <c r="SKJ125" s="51"/>
      <c r="SKK125" s="51"/>
      <c r="SKL125" s="51"/>
      <c r="SKM125" s="51"/>
      <c r="SKN125" s="51"/>
      <c r="SKO125" s="51"/>
      <c r="SKP125" s="51"/>
      <c r="SKQ125" s="51"/>
      <c r="SKR125" s="51"/>
      <c r="SKS125" s="51"/>
      <c r="SKT125" s="51"/>
      <c r="SKU125" s="51"/>
      <c r="SKV125" s="51"/>
      <c r="SKW125" s="51"/>
      <c r="SKX125" s="51"/>
      <c r="SKY125" s="51"/>
      <c r="SKZ125" s="51"/>
      <c r="SLA125" s="51"/>
      <c r="SLB125" s="51"/>
      <c r="SLC125" s="51"/>
      <c r="SLD125" s="51"/>
      <c r="SLE125" s="51"/>
      <c r="SLF125" s="51"/>
      <c r="SLG125" s="51"/>
      <c r="SLH125" s="51"/>
      <c r="SLI125" s="51"/>
      <c r="SLJ125" s="51"/>
      <c r="SLK125" s="51"/>
      <c r="SLL125" s="51"/>
      <c r="SLM125" s="51"/>
      <c r="SLN125" s="51"/>
      <c r="SLO125" s="51"/>
      <c r="SLP125" s="51"/>
      <c r="SLQ125" s="51"/>
      <c r="SLR125" s="51"/>
      <c r="SLS125" s="51"/>
      <c r="SLT125" s="51"/>
      <c r="SLU125" s="51"/>
      <c r="SLV125" s="51"/>
      <c r="SLW125" s="51"/>
      <c r="SLX125" s="51"/>
      <c r="SLY125" s="51"/>
      <c r="SLZ125" s="51"/>
      <c r="SMA125" s="51"/>
      <c r="SMB125" s="51"/>
      <c r="SMC125" s="51"/>
      <c r="SMD125" s="51"/>
      <c r="SME125" s="51"/>
      <c r="SMF125" s="51"/>
      <c r="SMG125" s="51"/>
      <c r="SMH125" s="51"/>
      <c r="SMI125" s="51"/>
      <c r="SMJ125" s="51"/>
      <c r="SMK125" s="51"/>
      <c r="SML125" s="51"/>
      <c r="SMM125" s="51"/>
      <c r="SMN125" s="51"/>
      <c r="SMO125" s="51"/>
      <c r="SMP125" s="51"/>
      <c r="SMQ125" s="51"/>
      <c r="SMR125" s="51"/>
      <c r="SMS125" s="51"/>
      <c r="SMT125" s="51"/>
      <c r="SMU125" s="51"/>
      <c r="SMV125" s="51"/>
      <c r="SMW125" s="51"/>
      <c r="SMX125" s="51"/>
      <c r="SMY125" s="51"/>
      <c r="SMZ125" s="51"/>
      <c r="SNA125" s="51"/>
      <c r="SNB125" s="51"/>
      <c r="SNC125" s="51"/>
      <c r="SND125" s="51"/>
      <c r="SNE125" s="51"/>
      <c r="SNF125" s="51"/>
      <c r="SNG125" s="51"/>
      <c r="SNH125" s="51"/>
      <c r="SNI125" s="51"/>
      <c r="SNJ125" s="51"/>
      <c r="SNK125" s="51"/>
      <c r="SNL125" s="51"/>
      <c r="SNM125" s="51"/>
      <c r="SNN125" s="51"/>
      <c r="SNO125" s="51"/>
      <c r="SNP125" s="51"/>
      <c r="SNQ125" s="51"/>
      <c r="SNR125" s="51"/>
      <c r="SNS125" s="51"/>
      <c r="SNT125" s="51"/>
      <c r="SNU125" s="51"/>
      <c r="SNV125" s="51"/>
      <c r="SNW125" s="51"/>
      <c r="SNX125" s="51"/>
      <c r="SNY125" s="51"/>
      <c r="SNZ125" s="51"/>
      <c r="SOA125" s="51"/>
      <c r="SOB125" s="51"/>
      <c r="SOC125" s="51"/>
      <c r="SOD125" s="51"/>
      <c r="SOE125" s="51"/>
      <c r="SOF125" s="51"/>
      <c r="SOG125" s="51"/>
      <c r="SOH125" s="51"/>
      <c r="SOI125" s="51"/>
      <c r="SOJ125" s="51"/>
      <c r="SOK125" s="51"/>
      <c r="SOL125" s="51"/>
      <c r="SOM125" s="51"/>
      <c r="SON125" s="51"/>
      <c r="SOO125" s="51"/>
      <c r="SOP125" s="51"/>
      <c r="SOQ125" s="51"/>
      <c r="SOR125" s="51"/>
      <c r="SOS125" s="51"/>
      <c r="SOT125" s="51"/>
      <c r="SOU125" s="51"/>
      <c r="SOV125" s="51"/>
      <c r="SOW125" s="51"/>
      <c r="SOX125" s="51"/>
      <c r="SOY125" s="51"/>
      <c r="SOZ125" s="51"/>
      <c r="SPA125" s="51"/>
      <c r="SPB125" s="51"/>
      <c r="SPC125" s="51"/>
      <c r="SPD125" s="51"/>
      <c r="SPE125" s="51"/>
      <c r="SPF125" s="51"/>
      <c r="SPG125" s="51"/>
      <c r="SPH125" s="51"/>
      <c r="SPI125" s="51"/>
      <c r="SPJ125" s="51"/>
      <c r="SPK125" s="51"/>
      <c r="SPL125" s="51"/>
      <c r="SPM125" s="51"/>
      <c r="SPN125" s="51"/>
      <c r="SPO125" s="51"/>
      <c r="SPP125" s="51"/>
      <c r="SPQ125" s="51"/>
      <c r="SPR125" s="51"/>
      <c r="SPS125" s="51"/>
      <c r="SPT125" s="51"/>
      <c r="SPU125" s="51"/>
      <c r="SPV125" s="51"/>
      <c r="SPW125" s="51"/>
      <c r="SPX125" s="51"/>
      <c r="SPY125" s="51"/>
      <c r="SPZ125" s="51"/>
      <c r="SQA125" s="51"/>
      <c r="SQB125" s="51"/>
      <c r="SQC125" s="51"/>
      <c r="SQD125" s="51"/>
      <c r="SQE125" s="51"/>
      <c r="SQF125" s="51"/>
      <c r="SQG125" s="51"/>
      <c r="SQH125" s="51"/>
      <c r="SQI125" s="51"/>
      <c r="SQJ125" s="51"/>
      <c r="SQK125" s="51"/>
      <c r="SQL125" s="51"/>
      <c r="SQM125" s="51"/>
      <c r="SQN125" s="51"/>
      <c r="SQO125" s="51"/>
      <c r="SQP125" s="51"/>
      <c r="SQQ125" s="51"/>
      <c r="SQR125" s="51"/>
      <c r="SQS125" s="51"/>
      <c r="SQT125" s="51"/>
      <c r="SQU125" s="51"/>
      <c r="SQV125" s="51"/>
      <c r="SQW125" s="51"/>
      <c r="SQX125" s="51"/>
      <c r="SQY125" s="51"/>
      <c r="SQZ125" s="51"/>
      <c r="SRA125" s="51"/>
      <c r="SRB125" s="51"/>
      <c r="SRC125" s="51"/>
      <c r="SRD125" s="51"/>
      <c r="SRE125" s="51"/>
      <c r="SRF125" s="51"/>
      <c r="SRG125" s="51"/>
      <c r="SRH125" s="51"/>
      <c r="SRI125" s="51"/>
      <c r="SRJ125" s="51"/>
      <c r="SRK125" s="51"/>
      <c r="SRL125" s="51"/>
      <c r="SRM125" s="51"/>
      <c r="SRN125" s="51"/>
      <c r="SRO125" s="51"/>
      <c r="SRP125" s="51"/>
      <c r="SRQ125" s="51"/>
      <c r="SRR125" s="51"/>
      <c r="SRS125" s="51"/>
      <c r="SRT125" s="51"/>
      <c r="SRU125" s="51"/>
      <c r="SRV125" s="51"/>
      <c r="SRW125" s="51"/>
      <c r="SRX125" s="51"/>
      <c r="SRY125" s="51"/>
      <c r="SRZ125" s="51"/>
      <c r="SSA125" s="51"/>
      <c r="SSB125" s="51"/>
      <c r="SSC125" s="51"/>
      <c r="SSD125" s="51"/>
      <c r="SSE125" s="51"/>
      <c r="SSF125" s="51"/>
      <c r="SSG125" s="51"/>
      <c r="SSH125" s="51"/>
      <c r="SSI125" s="51"/>
      <c r="SSJ125" s="51"/>
      <c r="SSK125" s="51"/>
      <c r="SSL125" s="51"/>
      <c r="SSM125" s="51"/>
      <c r="SSN125" s="51"/>
      <c r="SSO125" s="51"/>
      <c r="SSP125" s="51"/>
      <c r="SSQ125" s="51"/>
      <c r="SSR125" s="51"/>
      <c r="SSS125" s="51"/>
      <c r="SST125" s="51"/>
      <c r="SSU125" s="51"/>
      <c r="SSV125" s="51"/>
      <c r="SSW125" s="51"/>
      <c r="SSX125" s="51"/>
      <c r="SSY125" s="51"/>
      <c r="SSZ125" s="51"/>
      <c r="STA125" s="51"/>
      <c r="STB125" s="51"/>
      <c r="STC125" s="51"/>
      <c r="STD125" s="51"/>
      <c r="STE125" s="51"/>
      <c r="STF125" s="51"/>
      <c r="STG125" s="51"/>
      <c r="STH125" s="51"/>
      <c r="STI125" s="51"/>
      <c r="STJ125" s="51"/>
      <c r="STK125" s="51"/>
      <c r="STL125" s="51"/>
      <c r="STM125" s="51"/>
      <c r="STN125" s="51"/>
      <c r="STO125" s="51"/>
      <c r="STP125" s="51"/>
      <c r="STQ125" s="51"/>
      <c r="STR125" s="51"/>
      <c r="STS125" s="51"/>
      <c r="STT125" s="51"/>
      <c r="STU125" s="51"/>
      <c r="STV125" s="51"/>
      <c r="STW125" s="51"/>
      <c r="STX125" s="51"/>
      <c r="STY125" s="51"/>
      <c r="STZ125" s="51"/>
      <c r="SUA125" s="51"/>
      <c r="SUB125" s="51"/>
      <c r="SUC125" s="51"/>
      <c r="SUD125" s="51"/>
      <c r="SUE125" s="51"/>
      <c r="SUF125" s="51"/>
      <c r="SUG125" s="51"/>
      <c r="SUH125" s="51"/>
      <c r="SUI125" s="51"/>
      <c r="SUJ125" s="51"/>
      <c r="SUK125" s="51"/>
      <c r="SUL125" s="51"/>
      <c r="SUM125" s="51"/>
      <c r="SUN125" s="51"/>
      <c r="SUO125" s="51"/>
      <c r="SUP125" s="51"/>
      <c r="SUQ125" s="51"/>
      <c r="SUR125" s="51"/>
      <c r="SUS125" s="51"/>
      <c r="SUT125" s="51"/>
      <c r="SUU125" s="51"/>
      <c r="SUV125" s="51"/>
      <c r="SUW125" s="51"/>
      <c r="SUX125" s="51"/>
      <c r="SUY125" s="51"/>
      <c r="SUZ125" s="51"/>
      <c r="SVA125" s="51"/>
      <c r="SVB125" s="51"/>
      <c r="SVC125" s="51"/>
      <c r="SVD125" s="51"/>
      <c r="SVE125" s="51"/>
      <c r="SVF125" s="51"/>
      <c r="SVG125" s="51"/>
      <c r="SVH125" s="51"/>
      <c r="SVI125" s="51"/>
      <c r="SVJ125" s="51"/>
      <c r="SVK125" s="51"/>
      <c r="SVL125" s="51"/>
      <c r="SVM125" s="51"/>
      <c r="SVN125" s="51"/>
      <c r="SVO125" s="51"/>
      <c r="SVP125" s="51"/>
      <c r="SVQ125" s="51"/>
      <c r="SVR125" s="51"/>
      <c r="SVS125" s="51"/>
      <c r="SVT125" s="51"/>
      <c r="SVU125" s="51"/>
      <c r="SVV125" s="51"/>
      <c r="SVW125" s="51"/>
      <c r="SVX125" s="51"/>
      <c r="SVY125" s="51"/>
      <c r="SVZ125" s="51"/>
      <c r="SWA125" s="51"/>
      <c r="SWB125" s="51"/>
      <c r="SWC125" s="51"/>
      <c r="SWD125" s="51"/>
      <c r="SWE125" s="51"/>
      <c r="SWF125" s="51"/>
      <c r="SWG125" s="51"/>
      <c r="SWH125" s="51"/>
      <c r="SWI125" s="51"/>
      <c r="SWJ125" s="51"/>
      <c r="SWK125" s="51"/>
      <c r="SWL125" s="51"/>
      <c r="SWM125" s="51"/>
      <c r="SWN125" s="51"/>
      <c r="SWO125" s="51"/>
      <c r="SWP125" s="51"/>
      <c r="SWQ125" s="51"/>
      <c r="SWR125" s="51"/>
      <c r="SWS125" s="51"/>
      <c r="SWT125" s="51"/>
      <c r="SWU125" s="51"/>
      <c r="SWV125" s="51"/>
      <c r="SWW125" s="51"/>
      <c r="SWX125" s="51"/>
      <c r="SWY125" s="51"/>
      <c r="SWZ125" s="51"/>
      <c r="SXA125" s="51"/>
      <c r="SXB125" s="51"/>
      <c r="SXC125" s="51"/>
      <c r="SXD125" s="51"/>
      <c r="SXE125" s="51"/>
      <c r="SXF125" s="51"/>
      <c r="SXG125" s="51"/>
      <c r="SXH125" s="51"/>
      <c r="SXI125" s="51"/>
      <c r="SXJ125" s="51"/>
      <c r="SXK125" s="51"/>
      <c r="SXL125" s="51"/>
      <c r="SXM125" s="51"/>
      <c r="SXN125" s="51"/>
      <c r="SXO125" s="51"/>
      <c r="SXP125" s="51"/>
      <c r="SXQ125" s="51"/>
      <c r="SXR125" s="51"/>
      <c r="SXS125" s="51"/>
      <c r="SXT125" s="51"/>
      <c r="SXU125" s="51"/>
      <c r="SXV125" s="51"/>
      <c r="SXW125" s="51"/>
      <c r="SXX125" s="51"/>
      <c r="SXY125" s="51"/>
      <c r="SXZ125" s="51"/>
      <c r="SYA125" s="51"/>
      <c r="SYB125" s="51"/>
      <c r="SYC125" s="51"/>
      <c r="SYD125" s="51"/>
      <c r="SYE125" s="51"/>
      <c r="SYF125" s="51"/>
      <c r="SYG125" s="51"/>
      <c r="SYH125" s="51"/>
      <c r="SYI125" s="51"/>
      <c r="SYJ125" s="51"/>
      <c r="SYK125" s="51"/>
      <c r="SYL125" s="51"/>
      <c r="SYM125" s="51"/>
      <c r="SYN125" s="51"/>
      <c r="SYO125" s="51"/>
      <c r="SYP125" s="51"/>
      <c r="SYQ125" s="51"/>
      <c r="SYR125" s="51"/>
      <c r="SYS125" s="51"/>
      <c r="SYT125" s="51"/>
      <c r="SYU125" s="51"/>
      <c r="SYV125" s="51"/>
      <c r="SYW125" s="51"/>
      <c r="SYX125" s="51"/>
      <c r="SYY125" s="51"/>
      <c r="SYZ125" s="51"/>
      <c r="SZA125" s="51"/>
      <c r="SZB125" s="51"/>
      <c r="SZC125" s="51"/>
      <c r="SZD125" s="51"/>
      <c r="SZE125" s="51"/>
      <c r="SZF125" s="51"/>
      <c r="SZG125" s="51"/>
      <c r="SZH125" s="51"/>
      <c r="SZI125" s="51"/>
      <c r="SZJ125" s="51"/>
      <c r="SZK125" s="51"/>
      <c r="SZL125" s="51"/>
      <c r="SZM125" s="51"/>
      <c r="SZN125" s="51"/>
      <c r="SZO125" s="51"/>
      <c r="SZP125" s="51"/>
      <c r="SZQ125" s="51"/>
      <c r="SZR125" s="51"/>
      <c r="SZS125" s="51"/>
      <c r="SZT125" s="51"/>
      <c r="SZU125" s="51"/>
      <c r="SZV125" s="51"/>
      <c r="SZW125" s="51"/>
      <c r="SZX125" s="51"/>
      <c r="SZY125" s="51"/>
      <c r="SZZ125" s="51"/>
      <c r="TAA125" s="51"/>
      <c r="TAB125" s="51"/>
      <c r="TAC125" s="51"/>
      <c r="TAD125" s="51"/>
      <c r="TAE125" s="51"/>
      <c r="TAF125" s="51"/>
      <c r="TAG125" s="51"/>
      <c r="TAH125" s="51"/>
      <c r="TAI125" s="51"/>
      <c r="TAJ125" s="51"/>
      <c r="TAK125" s="51"/>
      <c r="TAL125" s="51"/>
      <c r="TAM125" s="51"/>
      <c r="TAN125" s="51"/>
      <c r="TAO125" s="51"/>
      <c r="TAP125" s="51"/>
      <c r="TAQ125" s="51"/>
      <c r="TAR125" s="51"/>
      <c r="TAS125" s="51"/>
      <c r="TAT125" s="51"/>
      <c r="TAU125" s="51"/>
      <c r="TAV125" s="51"/>
      <c r="TAW125" s="51"/>
      <c r="TAX125" s="51"/>
      <c r="TAY125" s="51"/>
      <c r="TAZ125" s="51"/>
      <c r="TBA125" s="51"/>
      <c r="TBB125" s="51"/>
      <c r="TBC125" s="51"/>
      <c r="TBD125" s="51"/>
      <c r="TBE125" s="51"/>
      <c r="TBF125" s="51"/>
      <c r="TBG125" s="51"/>
      <c r="TBH125" s="51"/>
      <c r="TBI125" s="51"/>
      <c r="TBJ125" s="51"/>
      <c r="TBK125" s="51"/>
      <c r="TBL125" s="51"/>
      <c r="TBM125" s="51"/>
      <c r="TBN125" s="51"/>
      <c r="TBO125" s="51"/>
      <c r="TBP125" s="51"/>
      <c r="TBQ125" s="51"/>
      <c r="TBR125" s="51"/>
      <c r="TBS125" s="51"/>
      <c r="TBT125" s="51"/>
      <c r="TBU125" s="51"/>
      <c r="TBV125" s="51"/>
      <c r="TBW125" s="51"/>
      <c r="TBX125" s="51"/>
      <c r="TBY125" s="51"/>
      <c r="TBZ125" s="51"/>
      <c r="TCA125" s="51"/>
      <c r="TCB125" s="51"/>
      <c r="TCC125" s="51"/>
      <c r="TCD125" s="51"/>
      <c r="TCE125" s="51"/>
      <c r="TCF125" s="51"/>
      <c r="TCG125" s="51"/>
      <c r="TCH125" s="51"/>
      <c r="TCI125" s="51"/>
      <c r="TCJ125" s="51"/>
      <c r="TCK125" s="51"/>
      <c r="TCL125" s="51"/>
      <c r="TCM125" s="51"/>
      <c r="TCN125" s="51"/>
      <c r="TCO125" s="51"/>
      <c r="TCP125" s="51"/>
      <c r="TCQ125" s="51"/>
      <c r="TCR125" s="51"/>
      <c r="TCS125" s="51"/>
      <c r="TCT125" s="51"/>
      <c r="TCU125" s="51"/>
      <c r="TCV125" s="51"/>
      <c r="TCW125" s="51"/>
      <c r="TCX125" s="51"/>
      <c r="TCY125" s="51"/>
      <c r="TCZ125" s="51"/>
      <c r="TDA125" s="51"/>
      <c r="TDB125" s="51"/>
      <c r="TDC125" s="51"/>
      <c r="TDD125" s="51"/>
      <c r="TDE125" s="51"/>
      <c r="TDF125" s="51"/>
      <c r="TDG125" s="51"/>
      <c r="TDH125" s="51"/>
      <c r="TDI125" s="51"/>
      <c r="TDJ125" s="51"/>
      <c r="TDK125" s="51"/>
      <c r="TDL125" s="51"/>
      <c r="TDM125" s="51"/>
      <c r="TDN125" s="51"/>
      <c r="TDO125" s="51"/>
      <c r="TDP125" s="51"/>
      <c r="TDQ125" s="51"/>
      <c r="TDR125" s="51"/>
      <c r="TDS125" s="51"/>
      <c r="TDT125" s="51"/>
      <c r="TDU125" s="51"/>
      <c r="TDV125" s="51"/>
      <c r="TDW125" s="51"/>
      <c r="TDX125" s="51"/>
      <c r="TDY125" s="51"/>
      <c r="TDZ125" s="51"/>
      <c r="TEA125" s="51"/>
      <c r="TEB125" s="51"/>
      <c r="TEC125" s="51"/>
      <c r="TED125" s="51"/>
      <c r="TEE125" s="51"/>
      <c r="TEF125" s="51"/>
      <c r="TEG125" s="51"/>
      <c r="TEH125" s="51"/>
      <c r="TEI125" s="51"/>
      <c r="TEJ125" s="51"/>
      <c r="TEK125" s="51"/>
      <c r="TEL125" s="51"/>
      <c r="TEM125" s="51"/>
      <c r="TEN125" s="51"/>
      <c r="TEO125" s="51"/>
      <c r="TEP125" s="51"/>
      <c r="TEQ125" s="51"/>
      <c r="TER125" s="51"/>
      <c r="TES125" s="51"/>
      <c r="TET125" s="51"/>
      <c r="TEU125" s="51"/>
      <c r="TEV125" s="51"/>
      <c r="TEW125" s="51"/>
      <c r="TEX125" s="51"/>
      <c r="TEY125" s="51"/>
      <c r="TEZ125" s="51"/>
      <c r="TFA125" s="51"/>
      <c r="TFB125" s="51"/>
      <c r="TFC125" s="51"/>
      <c r="TFD125" s="51"/>
      <c r="TFE125" s="51"/>
      <c r="TFF125" s="51"/>
      <c r="TFG125" s="51"/>
      <c r="TFH125" s="51"/>
      <c r="TFI125" s="51"/>
      <c r="TFJ125" s="51"/>
      <c r="TFK125" s="51"/>
      <c r="TFL125" s="51"/>
      <c r="TFM125" s="51"/>
      <c r="TFN125" s="51"/>
      <c r="TFO125" s="51"/>
      <c r="TFP125" s="51"/>
      <c r="TFQ125" s="51"/>
      <c r="TFR125" s="51"/>
      <c r="TFS125" s="51"/>
      <c r="TFT125" s="51"/>
      <c r="TFU125" s="51"/>
      <c r="TFV125" s="51"/>
      <c r="TFW125" s="51"/>
      <c r="TFX125" s="51"/>
      <c r="TFY125" s="51"/>
      <c r="TFZ125" s="51"/>
      <c r="TGA125" s="51"/>
      <c r="TGB125" s="51"/>
      <c r="TGC125" s="51"/>
      <c r="TGD125" s="51"/>
      <c r="TGE125" s="51"/>
      <c r="TGF125" s="51"/>
      <c r="TGG125" s="51"/>
      <c r="TGH125" s="51"/>
      <c r="TGI125" s="51"/>
      <c r="TGJ125" s="51"/>
      <c r="TGK125" s="51"/>
      <c r="TGL125" s="51"/>
      <c r="TGM125" s="51"/>
      <c r="TGN125" s="51"/>
      <c r="TGO125" s="51"/>
      <c r="TGP125" s="51"/>
      <c r="TGQ125" s="51"/>
      <c r="TGR125" s="51"/>
      <c r="TGS125" s="51"/>
      <c r="TGT125" s="51"/>
      <c r="TGU125" s="51"/>
      <c r="TGV125" s="51"/>
      <c r="TGW125" s="51"/>
      <c r="TGX125" s="51"/>
      <c r="TGY125" s="51"/>
      <c r="TGZ125" s="51"/>
      <c r="THA125" s="51"/>
      <c r="THB125" s="51"/>
      <c r="THC125" s="51"/>
      <c r="THD125" s="51"/>
      <c r="THE125" s="51"/>
      <c r="THF125" s="51"/>
      <c r="THG125" s="51"/>
      <c r="THH125" s="51"/>
      <c r="THI125" s="51"/>
      <c r="THJ125" s="51"/>
      <c r="THK125" s="51"/>
      <c r="THL125" s="51"/>
      <c r="THM125" s="51"/>
      <c r="THN125" s="51"/>
      <c r="THO125" s="51"/>
      <c r="THP125" s="51"/>
      <c r="THQ125" s="51"/>
      <c r="THR125" s="51"/>
      <c r="THS125" s="51"/>
      <c r="THT125" s="51"/>
      <c r="THU125" s="51"/>
      <c r="THV125" s="51"/>
      <c r="THW125" s="51"/>
      <c r="THX125" s="51"/>
      <c r="THY125" s="51"/>
      <c r="THZ125" s="51"/>
      <c r="TIA125" s="51"/>
      <c r="TIB125" s="51"/>
      <c r="TIC125" s="51"/>
      <c r="TID125" s="51"/>
      <c r="TIE125" s="51"/>
      <c r="TIF125" s="51"/>
      <c r="TIG125" s="51"/>
      <c r="TIH125" s="51"/>
      <c r="TII125" s="51"/>
      <c r="TIJ125" s="51"/>
      <c r="TIK125" s="51"/>
      <c r="TIL125" s="51"/>
      <c r="TIM125" s="51"/>
      <c r="TIN125" s="51"/>
      <c r="TIO125" s="51"/>
      <c r="TIP125" s="51"/>
      <c r="TIQ125" s="51"/>
      <c r="TIR125" s="51"/>
      <c r="TIS125" s="51"/>
      <c r="TIT125" s="51"/>
      <c r="TIU125" s="51"/>
      <c r="TIV125" s="51"/>
      <c r="TIW125" s="51"/>
      <c r="TIX125" s="51"/>
      <c r="TIY125" s="51"/>
      <c r="TIZ125" s="51"/>
      <c r="TJA125" s="51"/>
      <c r="TJB125" s="51"/>
      <c r="TJC125" s="51"/>
      <c r="TJD125" s="51"/>
      <c r="TJE125" s="51"/>
      <c r="TJF125" s="51"/>
      <c r="TJG125" s="51"/>
      <c r="TJH125" s="51"/>
      <c r="TJI125" s="51"/>
      <c r="TJJ125" s="51"/>
      <c r="TJK125" s="51"/>
      <c r="TJL125" s="51"/>
      <c r="TJM125" s="51"/>
      <c r="TJN125" s="51"/>
      <c r="TJO125" s="51"/>
      <c r="TJP125" s="51"/>
      <c r="TJQ125" s="51"/>
      <c r="TJR125" s="51"/>
      <c r="TJS125" s="51"/>
      <c r="TJT125" s="51"/>
      <c r="TJU125" s="51"/>
      <c r="TJV125" s="51"/>
      <c r="TJW125" s="51"/>
      <c r="TJX125" s="51"/>
      <c r="TJY125" s="51"/>
      <c r="TJZ125" s="51"/>
      <c r="TKA125" s="51"/>
      <c r="TKB125" s="51"/>
      <c r="TKC125" s="51"/>
      <c r="TKD125" s="51"/>
      <c r="TKE125" s="51"/>
      <c r="TKF125" s="51"/>
      <c r="TKG125" s="51"/>
      <c r="TKH125" s="51"/>
      <c r="TKI125" s="51"/>
      <c r="TKJ125" s="51"/>
      <c r="TKK125" s="51"/>
      <c r="TKL125" s="51"/>
      <c r="TKM125" s="51"/>
      <c r="TKN125" s="51"/>
      <c r="TKO125" s="51"/>
      <c r="TKP125" s="51"/>
      <c r="TKQ125" s="51"/>
      <c r="TKR125" s="51"/>
      <c r="TKS125" s="51"/>
      <c r="TKT125" s="51"/>
      <c r="TKU125" s="51"/>
      <c r="TKV125" s="51"/>
      <c r="TKW125" s="51"/>
      <c r="TKX125" s="51"/>
      <c r="TKY125" s="51"/>
      <c r="TKZ125" s="51"/>
      <c r="TLA125" s="51"/>
      <c r="TLB125" s="51"/>
      <c r="TLC125" s="51"/>
      <c r="TLD125" s="51"/>
      <c r="TLE125" s="51"/>
      <c r="TLF125" s="51"/>
      <c r="TLG125" s="51"/>
      <c r="TLH125" s="51"/>
      <c r="TLI125" s="51"/>
      <c r="TLJ125" s="51"/>
      <c r="TLK125" s="51"/>
      <c r="TLL125" s="51"/>
      <c r="TLM125" s="51"/>
      <c r="TLN125" s="51"/>
      <c r="TLO125" s="51"/>
      <c r="TLP125" s="51"/>
      <c r="TLQ125" s="51"/>
      <c r="TLR125" s="51"/>
      <c r="TLS125" s="51"/>
      <c r="TLT125" s="51"/>
      <c r="TLU125" s="51"/>
      <c r="TLV125" s="51"/>
      <c r="TLW125" s="51"/>
      <c r="TLX125" s="51"/>
      <c r="TLY125" s="51"/>
      <c r="TLZ125" s="51"/>
      <c r="TMA125" s="51"/>
      <c r="TMB125" s="51"/>
      <c r="TMC125" s="51"/>
      <c r="TMD125" s="51"/>
      <c r="TME125" s="51"/>
      <c r="TMF125" s="51"/>
      <c r="TMG125" s="51"/>
      <c r="TMH125" s="51"/>
      <c r="TMI125" s="51"/>
      <c r="TMJ125" s="51"/>
      <c r="TMK125" s="51"/>
      <c r="TML125" s="51"/>
      <c r="TMM125" s="51"/>
      <c r="TMN125" s="51"/>
      <c r="TMO125" s="51"/>
      <c r="TMP125" s="51"/>
      <c r="TMQ125" s="51"/>
      <c r="TMR125" s="51"/>
      <c r="TMS125" s="51"/>
      <c r="TMT125" s="51"/>
      <c r="TMU125" s="51"/>
      <c r="TMV125" s="51"/>
      <c r="TMW125" s="51"/>
      <c r="TMX125" s="51"/>
      <c r="TMY125" s="51"/>
      <c r="TMZ125" s="51"/>
      <c r="TNA125" s="51"/>
      <c r="TNB125" s="51"/>
      <c r="TNC125" s="51"/>
      <c r="TND125" s="51"/>
      <c r="TNE125" s="51"/>
      <c r="TNF125" s="51"/>
      <c r="TNG125" s="51"/>
      <c r="TNH125" s="51"/>
      <c r="TNI125" s="51"/>
      <c r="TNJ125" s="51"/>
      <c r="TNK125" s="51"/>
      <c r="TNL125" s="51"/>
      <c r="TNM125" s="51"/>
      <c r="TNN125" s="51"/>
      <c r="TNO125" s="51"/>
      <c r="TNP125" s="51"/>
      <c r="TNQ125" s="51"/>
      <c r="TNR125" s="51"/>
      <c r="TNS125" s="51"/>
      <c r="TNT125" s="51"/>
      <c r="TNU125" s="51"/>
      <c r="TNV125" s="51"/>
      <c r="TNW125" s="51"/>
      <c r="TNX125" s="51"/>
      <c r="TNY125" s="51"/>
      <c r="TNZ125" s="51"/>
      <c r="TOA125" s="51"/>
      <c r="TOB125" s="51"/>
      <c r="TOC125" s="51"/>
      <c r="TOD125" s="51"/>
      <c r="TOE125" s="51"/>
      <c r="TOF125" s="51"/>
      <c r="TOG125" s="51"/>
      <c r="TOH125" s="51"/>
      <c r="TOI125" s="51"/>
      <c r="TOJ125" s="51"/>
      <c r="TOK125" s="51"/>
      <c r="TOL125" s="51"/>
      <c r="TOM125" s="51"/>
      <c r="TON125" s="51"/>
      <c r="TOO125" s="51"/>
      <c r="TOP125" s="51"/>
      <c r="TOQ125" s="51"/>
      <c r="TOR125" s="51"/>
      <c r="TOS125" s="51"/>
      <c r="TOT125" s="51"/>
      <c r="TOU125" s="51"/>
      <c r="TOV125" s="51"/>
      <c r="TOW125" s="51"/>
      <c r="TOX125" s="51"/>
      <c r="TOY125" s="51"/>
      <c r="TOZ125" s="51"/>
      <c r="TPA125" s="51"/>
      <c r="TPB125" s="51"/>
      <c r="TPC125" s="51"/>
      <c r="TPD125" s="51"/>
      <c r="TPE125" s="51"/>
      <c r="TPF125" s="51"/>
      <c r="TPG125" s="51"/>
      <c r="TPH125" s="51"/>
      <c r="TPI125" s="51"/>
      <c r="TPJ125" s="51"/>
      <c r="TPK125" s="51"/>
      <c r="TPL125" s="51"/>
      <c r="TPM125" s="51"/>
      <c r="TPN125" s="51"/>
      <c r="TPO125" s="51"/>
      <c r="TPP125" s="51"/>
      <c r="TPQ125" s="51"/>
      <c r="TPR125" s="51"/>
      <c r="TPS125" s="51"/>
      <c r="TPT125" s="51"/>
      <c r="TPU125" s="51"/>
      <c r="TPV125" s="51"/>
      <c r="TPW125" s="51"/>
      <c r="TPX125" s="51"/>
      <c r="TPY125" s="51"/>
      <c r="TPZ125" s="51"/>
      <c r="TQA125" s="51"/>
      <c r="TQB125" s="51"/>
      <c r="TQC125" s="51"/>
      <c r="TQD125" s="51"/>
      <c r="TQE125" s="51"/>
      <c r="TQF125" s="51"/>
      <c r="TQG125" s="51"/>
      <c r="TQH125" s="51"/>
      <c r="TQI125" s="51"/>
      <c r="TQJ125" s="51"/>
      <c r="TQK125" s="51"/>
      <c r="TQL125" s="51"/>
      <c r="TQM125" s="51"/>
      <c r="TQN125" s="51"/>
      <c r="TQO125" s="51"/>
      <c r="TQP125" s="51"/>
      <c r="TQQ125" s="51"/>
      <c r="TQR125" s="51"/>
      <c r="TQS125" s="51"/>
      <c r="TQT125" s="51"/>
      <c r="TQU125" s="51"/>
      <c r="TQV125" s="51"/>
      <c r="TQW125" s="51"/>
      <c r="TQX125" s="51"/>
      <c r="TQY125" s="51"/>
      <c r="TQZ125" s="51"/>
      <c r="TRA125" s="51"/>
      <c r="TRB125" s="51"/>
      <c r="TRC125" s="51"/>
      <c r="TRD125" s="51"/>
      <c r="TRE125" s="51"/>
      <c r="TRF125" s="51"/>
      <c r="TRG125" s="51"/>
      <c r="TRH125" s="51"/>
      <c r="TRI125" s="51"/>
      <c r="TRJ125" s="51"/>
      <c r="TRK125" s="51"/>
      <c r="TRL125" s="51"/>
      <c r="TRM125" s="51"/>
      <c r="TRN125" s="51"/>
      <c r="TRO125" s="51"/>
      <c r="TRP125" s="51"/>
      <c r="TRQ125" s="51"/>
      <c r="TRR125" s="51"/>
      <c r="TRS125" s="51"/>
      <c r="TRT125" s="51"/>
      <c r="TRU125" s="51"/>
      <c r="TRV125" s="51"/>
      <c r="TRW125" s="51"/>
      <c r="TRX125" s="51"/>
      <c r="TRY125" s="51"/>
      <c r="TRZ125" s="51"/>
      <c r="TSA125" s="51"/>
      <c r="TSB125" s="51"/>
      <c r="TSC125" s="51"/>
      <c r="TSD125" s="51"/>
      <c r="TSE125" s="51"/>
      <c r="TSF125" s="51"/>
      <c r="TSG125" s="51"/>
      <c r="TSH125" s="51"/>
      <c r="TSI125" s="51"/>
      <c r="TSJ125" s="51"/>
      <c r="TSK125" s="51"/>
      <c r="TSL125" s="51"/>
      <c r="TSM125" s="51"/>
      <c r="TSN125" s="51"/>
      <c r="TSO125" s="51"/>
      <c r="TSP125" s="51"/>
      <c r="TSQ125" s="51"/>
      <c r="TSR125" s="51"/>
      <c r="TSS125" s="51"/>
      <c r="TST125" s="51"/>
      <c r="TSU125" s="51"/>
      <c r="TSV125" s="51"/>
      <c r="TSW125" s="51"/>
      <c r="TSX125" s="51"/>
      <c r="TSY125" s="51"/>
      <c r="TSZ125" s="51"/>
      <c r="TTA125" s="51"/>
      <c r="TTB125" s="51"/>
      <c r="TTC125" s="51"/>
      <c r="TTD125" s="51"/>
      <c r="TTE125" s="51"/>
      <c r="TTF125" s="51"/>
      <c r="TTG125" s="51"/>
      <c r="TTH125" s="51"/>
      <c r="TTI125" s="51"/>
      <c r="TTJ125" s="51"/>
      <c r="TTK125" s="51"/>
      <c r="TTL125" s="51"/>
      <c r="TTM125" s="51"/>
      <c r="TTN125" s="51"/>
      <c r="TTO125" s="51"/>
      <c r="TTP125" s="51"/>
      <c r="TTQ125" s="51"/>
      <c r="TTR125" s="51"/>
      <c r="TTS125" s="51"/>
      <c r="TTT125" s="51"/>
      <c r="TTU125" s="51"/>
      <c r="TTV125" s="51"/>
      <c r="TTW125" s="51"/>
      <c r="TTX125" s="51"/>
      <c r="TTY125" s="51"/>
      <c r="TTZ125" s="51"/>
      <c r="TUA125" s="51"/>
      <c r="TUB125" s="51"/>
      <c r="TUC125" s="51"/>
      <c r="TUD125" s="51"/>
      <c r="TUE125" s="51"/>
      <c r="TUF125" s="51"/>
      <c r="TUG125" s="51"/>
      <c r="TUH125" s="51"/>
      <c r="TUI125" s="51"/>
      <c r="TUJ125" s="51"/>
      <c r="TUK125" s="51"/>
      <c r="TUL125" s="51"/>
      <c r="TUM125" s="51"/>
      <c r="TUN125" s="51"/>
      <c r="TUO125" s="51"/>
      <c r="TUP125" s="51"/>
      <c r="TUQ125" s="51"/>
      <c r="TUR125" s="51"/>
      <c r="TUS125" s="51"/>
      <c r="TUT125" s="51"/>
      <c r="TUU125" s="51"/>
      <c r="TUV125" s="51"/>
      <c r="TUW125" s="51"/>
      <c r="TUX125" s="51"/>
      <c r="TUY125" s="51"/>
      <c r="TUZ125" s="51"/>
      <c r="TVA125" s="51"/>
      <c r="TVB125" s="51"/>
      <c r="TVC125" s="51"/>
      <c r="TVD125" s="51"/>
      <c r="TVE125" s="51"/>
      <c r="TVF125" s="51"/>
      <c r="TVG125" s="51"/>
      <c r="TVH125" s="51"/>
      <c r="TVI125" s="51"/>
      <c r="TVJ125" s="51"/>
      <c r="TVK125" s="51"/>
      <c r="TVL125" s="51"/>
      <c r="TVM125" s="51"/>
      <c r="TVN125" s="51"/>
      <c r="TVO125" s="51"/>
      <c r="TVP125" s="51"/>
      <c r="TVQ125" s="51"/>
      <c r="TVR125" s="51"/>
      <c r="TVS125" s="51"/>
      <c r="TVT125" s="51"/>
      <c r="TVU125" s="51"/>
      <c r="TVV125" s="51"/>
      <c r="TVW125" s="51"/>
      <c r="TVX125" s="51"/>
      <c r="TVY125" s="51"/>
      <c r="TVZ125" s="51"/>
      <c r="TWA125" s="51"/>
      <c r="TWB125" s="51"/>
      <c r="TWC125" s="51"/>
      <c r="TWD125" s="51"/>
      <c r="TWE125" s="51"/>
      <c r="TWF125" s="51"/>
      <c r="TWG125" s="51"/>
      <c r="TWH125" s="51"/>
      <c r="TWI125" s="51"/>
      <c r="TWJ125" s="51"/>
      <c r="TWK125" s="51"/>
      <c r="TWL125" s="51"/>
      <c r="TWM125" s="51"/>
      <c r="TWN125" s="51"/>
      <c r="TWO125" s="51"/>
      <c r="TWP125" s="51"/>
      <c r="TWQ125" s="51"/>
      <c r="TWR125" s="51"/>
      <c r="TWS125" s="51"/>
      <c r="TWT125" s="51"/>
      <c r="TWU125" s="51"/>
      <c r="TWV125" s="51"/>
      <c r="TWW125" s="51"/>
      <c r="TWX125" s="51"/>
      <c r="TWY125" s="51"/>
      <c r="TWZ125" s="51"/>
      <c r="TXA125" s="51"/>
      <c r="TXB125" s="51"/>
      <c r="TXC125" s="51"/>
      <c r="TXD125" s="51"/>
      <c r="TXE125" s="51"/>
      <c r="TXF125" s="51"/>
      <c r="TXG125" s="51"/>
      <c r="TXH125" s="51"/>
      <c r="TXI125" s="51"/>
      <c r="TXJ125" s="51"/>
      <c r="TXK125" s="51"/>
      <c r="TXL125" s="51"/>
      <c r="TXM125" s="51"/>
      <c r="TXN125" s="51"/>
      <c r="TXO125" s="51"/>
      <c r="TXP125" s="51"/>
      <c r="TXQ125" s="51"/>
      <c r="TXR125" s="51"/>
      <c r="TXS125" s="51"/>
      <c r="TXT125" s="51"/>
      <c r="TXU125" s="51"/>
      <c r="TXV125" s="51"/>
      <c r="TXW125" s="51"/>
      <c r="TXX125" s="51"/>
      <c r="TXY125" s="51"/>
      <c r="TXZ125" s="51"/>
      <c r="TYA125" s="51"/>
      <c r="TYB125" s="51"/>
      <c r="TYC125" s="51"/>
      <c r="TYD125" s="51"/>
      <c r="TYE125" s="51"/>
      <c r="TYF125" s="51"/>
      <c r="TYG125" s="51"/>
      <c r="TYH125" s="51"/>
      <c r="TYI125" s="51"/>
      <c r="TYJ125" s="51"/>
      <c r="TYK125" s="51"/>
      <c r="TYL125" s="51"/>
      <c r="TYM125" s="51"/>
      <c r="TYN125" s="51"/>
      <c r="TYO125" s="51"/>
      <c r="TYP125" s="51"/>
      <c r="TYQ125" s="51"/>
      <c r="TYR125" s="51"/>
      <c r="TYS125" s="51"/>
      <c r="TYT125" s="51"/>
      <c r="TYU125" s="51"/>
      <c r="TYV125" s="51"/>
      <c r="TYW125" s="51"/>
      <c r="TYX125" s="51"/>
      <c r="TYY125" s="51"/>
      <c r="TYZ125" s="51"/>
      <c r="TZA125" s="51"/>
      <c r="TZB125" s="51"/>
      <c r="TZC125" s="51"/>
      <c r="TZD125" s="51"/>
      <c r="TZE125" s="51"/>
      <c r="TZF125" s="51"/>
      <c r="TZG125" s="51"/>
      <c r="TZH125" s="51"/>
      <c r="TZI125" s="51"/>
      <c r="TZJ125" s="51"/>
      <c r="TZK125" s="51"/>
      <c r="TZL125" s="51"/>
      <c r="TZM125" s="51"/>
      <c r="TZN125" s="51"/>
      <c r="TZO125" s="51"/>
      <c r="TZP125" s="51"/>
      <c r="TZQ125" s="51"/>
      <c r="TZR125" s="51"/>
      <c r="TZS125" s="51"/>
      <c r="TZT125" s="51"/>
      <c r="TZU125" s="51"/>
      <c r="TZV125" s="51"/>
      <c r="TZW125" s="51"/>
      <c r="TZX125" s="51"/>
      <c r="TZY125" s="51"/>
      <c r="TZZ125" s="51"/>
      <c r="UAA125" s="51"/>
      <c r="UAB125" s="51"/>
      <c r="UAC125" s="51"/>
      <c r="UAD125" s="51"/>
      <c r="UAE125" s="51"/>
      <c r="UAF125" s="51"/>
      <c r="UAG125" s="51"/>
      <c r="UAH125" s="51"/>
      <c r="UAI125" s="51"/>
      <c r="UAJ125" s="51"/>
      <c r="UAK125" s="51"/>
      <c r="UAL125" s="51"/>
      <c r="UAM125" s="51"/>
      <c r="UAN125" s="51"/>
      <c r="UAO125" s="51"/>
      <c r="UAP125" s="51"/>
      <c r="UAQ125" s="51"/>
      <c r="UAR125" s="51"/>
      <c r="UAS125" s="51"/>
      <c r="UAT125" s="51"/>
      <c r="UAU125" s="51"/>
      <c r="UAV125" s="51"/>
      <c r="UAW125" s="51"/>
      <c r="UAX125" s="51"/>
      <c r="UAY125" s="51"/>
      <c r="UAZ125" s="51"/>
      <c r="UBA125" s="51"/>
      <c r="UBB125" s="51"/>
      <c r="UBC125" s="51"/>
      <c r="UBD125" s="51"/>
      <c r="UBE125" s="51"/>
      <c r="UBF125" s="51"/>
      <c r="UBG125" s="51"/>
      <c r="UBH125" s="51"/>
      <c r="UBI125" s="51"/>
      <c r="UBJ125" s="51"/>
      <c r="UBK125" s="51"/>
      <c r="UBL125" s="51"/>
      <c r="UBM125" s="51"/>
      <c r="UBN125" s="51"/>
      <c r="UBO125" s="51"/>
      <c r="UBP125" s="51"/>
      <c r="UBQ125" s="51"/>
      <c r="UBR125" s="51"/>
      <c r="UBS125" s="51"/>
      <c r="UBT125" s="51"/>
      <c r="UBU125" s="51"/>
      <c r="UBV125" s="51"/>
      <c r="UBW125" s="51"/>
      <c r="UBX125" s="51"/>
      <c r="UBY125" s="51"/>
      <c r="UBZ125" s="51"/>
      <c r="UCA125" s="51"/>
      <c r="UCB125" s="51"/>
      <c r="UCC125" s="51"/>
      <c r="UCD125" s="51"/>
      <c r="UCE125" s="51"/>
      <c r="UCF125" s="51"/>
      <c r="UCG125" s="51"/>
      <c r="UCH125" s="51"/>
      <c r="UCI125" s="51"/>
      <c r="UCJ125" s="51"/>
      <c r="UCK125" s="51"/>
      <c r="UCL125" s="51"/>
      <c r="UCM125" s="51"/>
      <c r="UCN125" s="51"/>
      <c r="UCO125" s="51"/>
      <c r="UCP125" s="51"/>
      <c r="UCQ125" s="51"/>
      <c r="UCR125" s="51"/>
      <c r="UCS125" s="51"/>
      <c r="UCT125" s="51"/>
      <c r="UCU125" s="51"/>
      <c r="UCV125" s="51"/>
      <c r="UCW125" s="51"/>
      <c r="UCX125" s="51"/>
      <c r="UCY125" s="51"/>
      <c r="UCZ125" s="51"/>
      <c r="UDA125" s="51"/>
      <c r="UDB125" s="51"/>
      <c r="UDC125" s="51"/>
      <c r="UDD125" s="51"/>
      <c r="UDE125" s="51"/>
      <c r="UDF125" s="51"/>
      <c r="UDG125" s="51"/>
      <c r="UDH125" s="51"/>
      <c r="UDI125" s="51"/>
      <c r="UDJ125" s="51"/>
      <c r="UDK125" s="51"/>
      <c r="UDL125" s="51"/>
      <c r="UDM125" s="51"/>
      <c r="UDN125" s="51"/>
      <c r="UDO125" s="51"/>
      <c r="UDP125" s="51"/>
      <c r="UDQ125" s="51"/>
      <c r="UDR125" s="51"/>
      <c r="UDS125" s="51"/>
      <c r="UDT125" s="51"/>
      <c r="UDU125" s="51"/>
      <c r="UDV125" s="51"/>
      <c r="UDW125" s="51"/>
      <c r="UDX125" s="51"/>
      <c r="UDY125" s="51"/>
      <c r="UDZ125" s="51"/>
      <c r="UEA125" s="51"/>
      <c r="UEB125" s="51"/>
      <c r="UEC125" s="51"/>
      <c r="UED125" s="51"/>
      <c r="UEE125" s="51"/>
      <c r="UEF125" s="51"/>
      <c r="UEG125" s="51"/>
      <c r="UEH125" s="51"/>
      <c r="UEI125" s="51"/>
      <c r="UEJ125" s="51"/>
      <c r="UEK125" s="51"/>
      <c r="UEL125" s="51"/>
      <c r="UEM125" s="51"/>
      <c r="UEN125" s="51"/>
      <c r="UEO125" s="51"/>
      <c r="UEP125" s="51"/>
      <c r="UEQ125" s="51"/>
      <c r="UER125" s="51"/>
      <c r="UES125" s="51"/>
      <c r="UET125" s="51"/>
      <c r="UEU125" s="51"/>
      <c r="UEV125" s="51"/>
      <c r="UEW125" s="51"/>
      <c r="UEX125" s="51"/>
      <c r="UEY125" s="51"/>
      <c r="UEZ125" s="51"/>
      <c r="UFA125" s="51"/>
      <c r="UFB125" s="51"/>
      <c r="UFC125" s="51"/>
      <c r="UFD125" s="51"/>
      <c r="UFE125" s="51"/>
      <c r="UFF125" s="51"/>
      <c r="UFG125" s="51"/>
      <c r="UFH125" s="51"/>
      <c r="UFI125" s="51"/>
      <c r="UFJ125" s="51"/>
      <c r="UFK125" s="51"/>
      <c r="UFL125" s="51"/>
      <c r="UFM125" s="51"/>
      <c r="UFN125" s="51"/>
      <c r="UFO125" s="51"/>
      <c r="UFP125" s="51"/>
      <c r="UFQ125" s="51"/>
      <c r="UFR125" s="51"/>
      <c r="UFS125" s="51"/>
      <c r="UFT125" s="51"/>
      <c r="UFU125" s="51"/>
      <c r="UFV125" s="51"/>
      <c r="UFW125" s="51"/>
      <c r="UFX125" s="51"/>
      <c r="UFY125" s="51"/>
      <c r="UFZ125" s="51"/>
      <c r="UGA125" s="51"/>
      <c r="UGB125" s="51"/>
      <c r="UGC125" s="51"/>
      <c r="UGD125" s="51"/>
      <c r="UGE125" s="51"/>
      <c r="UGF125" s="51"/>
      <c r="UGG125" s="51"/>
      <c r="UGH125" s="51"/>
      <c r="UGI125" s="51"/>
      <c r="UGJ125" s="51"/>
      <c r="UGK125" s="51"/>
      <c r="UGL125" s="51"/>
      <c r="UGM125" s="51"/>
      <c r="UGN125" s="51"/>
      <c r="UGO125" s="51"/>
      <c r="UGP125" s="51"/>
      <c r="UGQ125" s="51"/>
      <c r="UGR125" s="51"/>
      <c r="UGS125" s="51"/>
      <c r="UGT125" s="51"/>
      <c r="UGU125" s="51"/>
      <c r="UGV125" s="51"/>
      <c r="UGW125" s="51"/>
      <c r="UGX125" s="51"/>
      <c r="UGY125" s="51"/>
      <c r="UGZ125" s="51"/>
      <c r="UHA125" s="51"/>
      <c r="UHB125" s="51"/>
      <c r="UHC125" s="51"/>
      <c r="UHD125" s="51"/>
      <c r="UHE125" s="51"/>
      <c r="UHF125" s="51"/>
      <c r="UHG125" s="51"/>
      <c r="UHH125" s="51"/>
      <c r="UHI125" s="51"/>
      <c r="UHJ125" s="51"/>
      <c r="UHK125" s="51"/>
      <c r="UHL125" s="51"/>
      <c r="UHM125" s="51"/>
      <c r="UHN125" s="51"/>
      <c r="UHO125" s="51"/>
      <c r="UHP125" s="51"/>
      <c r="UHQ125" s="51"/>
      <c r="UHR125" s="51"/>
      <c r="UHS125" s="51"/>
      <c r="UHT125" s="51"/>
      <c r="UHU125" s="51"/>
      <c r="UHV125" s="51"/>
      <c r="UHW125" s="51"/>
      <c r="UHX125" s="51"/>
      <c r="UHY125" s="51"/>
      <c r="UHZ125" s="51"/>
      <c r="UIA125" s="51"/>
      <c r="UIB125" s="51"/>
      <c r="UIC125" s="51"/>
      <c r="UID125" s="51"/>
      <c r="UIE125" s="51"/>
      <c r="UIF125" s="51"/>
      <c r="UIG125" s="51"/>
      <c r="UIH125" s="51"/>
      <c r="UII125" s="51"/>
      <c r="UIJ125" s="51"/>
      <c r="UIK125" s="51"/>
      <c r="UIL125" s="51"/>
      <c r="UIM125" s="51"/>
      <c r="UIN125" s="51"/>
      <c r="UIO125" s="51"/>
      <c r="UIP125" s="51"/>
      <c r="UIQ125" s="51"/>
      <c r="UIR125" s="51"/>
      <c r="UIS125" s="51"/>
      <c r="UIT125" s="51"/>
      <c r="UIU125" s="51"/>
      <c r="UIV125" s="51"/>
      <c r="UIW125" s="51"/>
      <c r="UIX125" s="51"/>
      <c r="UIY125" s="51"/>
      <c r="UIZ125" s="51"/>
      <c r="UJA125" s="51"/>
      <c r="UJB125" s="51"/>
      <c r="UJC125" s="51"/>
      <c r="UJD125" s="51"/>
      <c r="UJE125" s="51"/>
      <c r="UJF125" s="51"/>
      <c r="UJG125" s="51"/>
      <c r="UJH125" s="51"/>
      <c r="UJI125" s="51"/>
      <c r="UJJ125" s="51"/>
      <c r="UJK125" s="51"/>
      <c r="UJL125" s="51"/>
      <c r="UJM125" s="51"/>
      <c r="UJN125" s="51"/>
      <c r="UJO125" s="51"/>
      <c r="UJP125" s="51"/>
      <c r="UJQ125" s="51"/>
      <c r="UJR125" s="51"/>
      <c r="UJS125" s="51"/>
      <c r="UJT125" s="51"/>
      <c r="UJU125" s="51"/>
      <c r="UJV125" s="51"/>
      <c r="UJW125" s="51"/>
      <c r="UJX125" s="51"/>
      <c r="UJY125" s="51"/>
      <c r="UJZ125" s="51"/>
      <c r="UKA125" s="51"/>
      <c r="UKB125" s="51"/>
      <c r="UKC125" s="51"/>
      <c r="UKD125" s="51"/>
      <c r="UKE125" s="51"/>
      <c r="UKF125" s="51"/>
      <c r="UKG125" s="51"/>
      <c r="UKH125" s="51"/>
      <c r="UKI125" s="51"/>
      <c r="UKJ125" s="51"/>
      <c r="UKK125" s="51"/>
      <c r="UKL125" s="51"/>
      <c r="UKM125" s="51"/>
      <c r="UKN125" s="51"/>
      <c r="UKO125" s="51"/>
      <c r="UKP125" s="51"/>
      <c r="UKQ125" s="51"/>
      <c r="UKR125" s="51"/>
      <c r="UKS125" s="51"/>
      <c r="UKT125" s="51"/>
      <c r="UKU125" s="51"/>
      <c r="UKV125" s="51"/>
      <c r="UKW125" s="51"/>
      <c r="UKX125" s="51"/>
      <c r="UKY125" s="51"/>
      <c r="UKZ125" s="51"/>
      <c r="ULA125" s="51"/>
      <c r="ULB125" s="51"/>
      <c r="ULC125" s="51"/>
      <c r="ULD125" s="51"/>
      <c r="ULE125" s="51"/>
      <c r="ULF125" s="51"/>
      <c r="ULG125" s="51"/>
      <c r="ULH125" s="51"/>
      <c r="ULI125" s="51"/>
      <c r="ULJ125" s="51"/>
      <c r="ULK125" s="51"/>
      <c r="ULL125" s="51"/>
      <c r="ULM125" s="51"/>
      <c r="ULN125" s="51"/>
      <c r="ULO125" s="51"/>
      <c r="ULP125" s="51"/>
      <c r="ULQ125" s="51"/>
      <c r="ULR125" s="51"/>
      <c r="ULS125" s="51"/>
      <c r="ULT125" s="51"/>
      <c r="ULU125" s="51"/>
      <c r="ULV125" s="51"/>
      <c r="ULW125" s="51"/>
      <c r="ULX125" s="51"/>
      <c r="ULY125" s="51"/>
      <c r="ULZ125" s="51"/>
      <c r="UMA125" s="51"/>
      <c r="UMB125" s="51"/>
      <c r="UMC125" s="51"/>
      <c r="UMD125" s="51"/>
      <c r="UME125" s="51"/>
      <c r="UMF125" s="51"/>
      <c r="UMG125" s="51"/>
      <c r="UMH125" s="51"/>
      <c r="UMI125" s="51"/>
      <c r="UMJ125" s="51"/>
      <c r="UMK125" s="51"/>
      <c r="UML125" s="51"/>
      <c r="UMM125" s="51"/>
      <c r="UMN125" s="51"/>
      <c r="UMO125" s="51"/>
      <c r="UMP125" s="51"/>
      <c r="UMQ125" s="51"/>
      <c r="UMR125" s="51"/>
      <c r="UMS125" s="51"/>
      <c r="UMT125" s="51"/>
      <c r="UMU125" s="51"/>
      <c r="UMV125" s="51"/>
      <c r="UMW125" s="51"/>
      <c r="UMX125" s="51"/>
      <c r="UMY125" s="51"/>
      <c r="UMZ125" s="51"/>
      <c r="UNA125" s="51"/>
      <c r="UNB125" s="51"/>
      <c r="UNC125" s="51"/>
      <c r="UND125" s="51"/>
      <c r="UNE125" s="51"/>
      <c r="UNF125" s="51"/>
      <c r="UNG125" s="51"/>
      <c r="UNH125" s="51"/>
      <c r="UNI125" s="51"/>
      <c r="UNJ125" s="51"/>
      <c r="UNK125" s="51"/>
      <c r="UNL125" s="51"/>
      <c r="UNM125" s="51"/>
      <c r="UNN125" s="51"/>
      <c r="UNO125" s="51"/>
      <c r="UNP125" s="51"/>
      <c r="UNQ125" s="51"/>
      <c r="UNR125" s="51"/>
      <c r="UNS125" s="51"/>
      <c r="UNT125" s="51"/>
      <c r="UNU125" s="51"/>
      <c r="UNV125" s="51"/>
      <c r="UNW125" s="51"/>
      <c r="UNX125" s="51"/>
      <c r="UNY125" s="51"/>
      <c r="UNZ125" s="51"/>
      <c r="UOA125" s="51"/>
      <c r="UOB125" s="51"/>
      <c r="UOC125" s="51"/>
      <c r="UOD125" s="51"/>
      <c r="UOE125" s="51"/>
      <c r="UOF125" s="51"/>
      <c r="UOG125" s="51"/>
      <c r="UOH125" s="51"/>
      <c r="UOI125" s="51"/>
      <c r="UOJ125" s="51"/>
      <c r="UOK125" s="51"/>
      <c r="UOL125" s="51"/>
      <c r="UOM125" s="51"/>
      <c r="UON125" s="51"/>
      <c r="UOO125" s="51"/>
      <c r="UOP125" s="51"/>
      <c r="UOQ125" s="51"/>
      <c r="UOR125" s="51"/>
      <c r="UOS125" s="51"/>
      <c r="UOT125" s="51"/>
      <c r="UOU125" s="51"/>
      <c r="UOV125" s="51"/>
      <c r="UOW125" s="51"/>
      <c r="UOX125" s="51"/>
      <c r="UOY125" s="51"/>
      <c r="UOZ125" s="51"/>
      <c r="UPA125" s="51"/>
      <c r="UPB125" s="51"/>
      <c r="UPC125" s="51"/>
      <c r="UPD125" s="51"/>
      <c r="UPE125" s="51"/>
      <c r="UPF125" s="51"/>
      <c r="UPG125" s="51"/>
      <c r="UPH125" s="51"/>
      <c r="UPI125" s="51"/>
      <c r="UPJ125" s="51"/>
      <c r="UPK125" s="51"/>
      <c r="UPL125" s="51"/>
      <c r="UPM125" s="51"/>
      <c r="UPN125" s="51"/>
      <c r="UPO125" s="51"/>
      <c r="UPP125" s="51"/>
      <c r="UPQ125" s="51"/>
      <c r="UPR125" s="51"/>
      <c r="UPS125" s="51"/>
      <c r="UPT125" s="51"/>
      <c r="UPU125" s="51"/>
      <c r="UPV125" s="51"/>
      <c r="UPW125" s="51"/>
      <c r="UPX125" s="51"/>
      <c r="UPY125" s="51"/>
      <c r="UPZ125" s="51"/>
      <c r="UQA125" s="51"/>
      <c r="UQB125" s="51"/>
      <c r="UQC125" s="51"/>
      <c r="UQD125" s="51"/>
      <c r="UQE125" s="51"/>
      <c r="UQF125" s="51"/>
      <c r="UQG125" s="51"/>
      <c r="UQH125" s="51"/>
      <c r="UQI125" s="51"/>
      <c r="UQJ125" s="51"/>
      <c r="UQK125" s="51"/>
      <c r="UQL125" s="51"/>
      <c r="UQM125" s="51"/>
      <c r="UQN125" s="51"/>
      <c r="UQO125" s="51"/>
      <c r="UQP125" s="51"/>
      <c r="UQQ125" s="51"/>
      <c r="UQR125" s="51"/>
      <c r="UQS125" s="51"/>
      <c r="UQT125" s="51"/>
      <c r="UQU125" s="51"/>
      <c r="UQV125" s="51"/>
      <c r="UQW125" s="51"/>
      <c r="UQX125" s="51"/>
      <c r="UQY125" s="51"/>
      <c r="UQZ125" s="51"/>
      <c r="URA125" s="51"/>
      <c r="URB125" s="51"/>
      <c r="URC125" s="51"/>
      <c r="URD125" s="51"/>
      <c r="URE125" s="51"/>
      <c r="URF125" s="51"/>
      <c r="URG125" s="51"/>
      <c r="URH125" s="51"/>
      <c r="URI125" s="51"/>
      <c r="URJ125" s="51"/>
      <c r="URK125" s="51"/>
      <c r="URL125" s="51"/>
      <c r="URM125" s="51"/>
      <c r="URN125" s="51"/>
      <c r="URO125" s="51"/>
      <c r="URP125" s="51"/>
      <c r="URQ125" s="51"/>
      <c r="URR125" s="51"/>
      <c r="URS125" s="51"/>
      <c r="URT125" s="51"/>
      <c r="URU125" s="51"/>
      <c r="URV125" s="51"/>
      <c r="URW125" s="51"/>
      <c r="URX125" s="51"/>
      <c r="URY125" s="51"/>
      <c r="URZ125" s="51"/>
      <c r="USA125" s="51"/>
      <c r="USB125" s="51"/>
      <c r="USC125" s="51"/>
      <c r="USD125" s="51"/>
      <c r="USE125" s="51"/>
      <c r="USF125" s="51"/>
      <c r="USG125" s="51"/>
      <c r="USH125" s="51"/>
      <c r="USI125" s="51"/>
      <c r="USJ125" s="51"/>
      <c r="USK125" s="51"/>
      <c r="USL125" s="51"/>
      <c r="USM125" s="51"/>
      <c r="USN125" s="51"/>
      <c r="USO125" s="51"/>
      <c r="USP125" s="51"/>
      <c r="USQ125" s="51"/>
      <c r="USR125" s="51"/>
      <c r="USS125" s="51"/>
      <c r="UST125" s="51"/>
      <c r="USU125" s="51"/>
      <c r="USV125" s="51"/>
      <c r="USW125" s="51"/>
      <c r="USX125" s="51"/>
      <c r="USY125" s="51"/>
      <c r="USZ125" s="51"/>
      <c r="UTA125" s="51"/>
      <c r="UTB125" s="51"/>
      <c r="UTC125" s="51"/>
      <c r="UTD125" s="51"/>
      <c r="UTE125" s="51"/>
      <c r="UTF125" s="51"/>
      <c r="UTG125" s="51"/>
      <c r="UTH125" s="51"/>
      <c r="UTI125" s="51"/>
      <c r="UTJ125" s="51"/>
      <c r="UTK125" s="51"/>
      <c r="UTL125" s="51"/>
      <c r="UTM125" s="51"/>
      <c r="UTN125" s="51"/>
      <c r="UTO125" s="51"/>
      <c r="UTP125" s="51"/>
      <c r="UTQ125" s="51"/>
      <c r="UTR125" s="51"/>
      <c r="UTS125" s="51"/>
      <c r="UTT125" s="51"/>
      <c r="UTU125" s="51"/>
      <c r="UTV125" s="51"/>
      <c r="UTW125" s="51"/>
      <c r="UTX125" s="51"/>
      <c r="UTY125" s="51"/>
      <c r="UTZ125" s="51"/>
      <c r="UUA125" s="51"/>
      <c r="UUB125" s="51"/>
      <c r="UUC125" s="51"/>
      <c r="UUD125" s="51"/>
      <c r="UUE125" s="51"/>
      <c r="UUF125" s="51"/>
      <c r="UUG125" s="51"/>
      <c r="UUH125" s="51"/>
      <c r="UUI125" s="51"/>
      <c r="UUJ125" s="51"/>
      <c r="UUK125" s="51"/>
      <c r="UUL125" s="51"/>
      <c r="UUM125" s="51"/>
      <c r="UUN125" s="51"/>
      <c r="UUO125" s="51"/>
      <c r="UUP125" s="51"/>
      <c r="UUQ125" s="51"/>
      <c r="UUR125" s="51"/>
      <c r="UUS125" s="51"/>
      <c r="UUT125" s="51"/>
      <c r="UUU125" s="51"/>
      <c r="UUV125" s="51"/>
      <c r="UUW125" s="51"/>
      <c r="UUX125" s="51"/>
      <c r="UUY125" s="51"/>
      <c r="UUZ125" s="51"/>
      <c r="UVA125" s="51"/>
      <c r="UVB125" s="51"/>
      <c r="UVC125" s="51"/>
      <c r="UVD125" s="51"/>
      <c r="UVE125" s="51"/>
      <c r="UVF125" s="51"/>
      <c r="UVG125" s="51"/>
      <c r="UVH125" s="51"/>
      <c r="UVI125" s="51"/>
      <c r="UVJ125" s="51"/>
      <c r="UVK125" s="51"/>
      <c r="UVL125" s="51"/>
      <c r="UVM125" s="51"/>
      <c r="UVN125" s="51"/>
      <c r="UVO125" s="51"/>
      <c r="UVP125" s="51"/>
      <c r="UVQ125" s="51"/>
      <c r="UVR125" s="51"/>
      <c r="UVS125" s="51"/>
      <c r="UVT125" s="51"/>
      <c r="UVU125" s="51"/>
      <c r="UVV125" s="51"/>
      <c r="UVW125" s="51"/>
      <c r="UVX125" s="51"/>
      <c r="UVY125" s="51"/>
      <c r="UVZ125" s="51"/>
      <c r="UWA125" s="51"/>
      <c r="UWB125" s="51"/>
      <c r="UWC125" s="51"/>
      <c r="UWD125" s="51"/>
      <c r="UWE125" s="51"/>
      <c r="UWF125" s="51"/>
      <c r="UWG125" s="51"/>
      <c r="UWH125" s="51"/>
      <c r="UWI125" s="51"/>
      <c r="UWJ125" s="51"/>
      <c r="UWK125" s="51"/>
      <c r="UWL125" s="51"/>
      <c r="UWM125" s="51"/>
      <c r="UWN125" s="51"/>
      <c r="UWO125" s="51"/>
      <c r="UWP125" s="51"/>
      <c r="UWQ125" s="51"/>
      <c r="UWR125" s="51"/>
      <c r="UWS125" s="51"/>
      <c r="UWT125" s="51"/>
      <c r="UWU125" s="51"/>
      <c r="UWV125" s="51"/>
      <c r="UWW125" s="51"/>
      <c r="UWX125" s="51"/>
      <c r="UWY125" s="51"/>
      <c r="UWZ125" s="51"/>
      <c r="UXA125" s="51"/>
      <c r="UXB125" s="51"/>
      <c r="UXC125" s="51"/>
      <c r="UXD125" s="51"/>
      <c r="UXE125" s="51"/>
      <c r="UXF125" s="51"/>
      <c r="UXG125" s="51"/>
      <c r="UXH125" s="51"/>
      <c r="UXI125" s="51"/>
      <c r="UXJ125" s="51"/>
      <c r="UXK125" s="51"/>
      <c r="UXL125" s="51"/>
      <c r="UXM125" s="51"/>
      <c r="UXN125" s="51"/>
      <c r="UXO125" s="51"/>
      <c r="UXP125" s="51"/>
      <c r="UXQ125" s="51"/>
      <c r="UXR125" s="51"/>
      <c r="UXS125" s="51"/>
      <c r="UXT125" s="51"/>
      <c r="UXU125" s="51"/>
      <c r="UXV125" s="51"/>
      <c r="UXW125" s="51"/>
      <c r="UXX125" s="51"/>
      <c r="UXY125" s="51"/>
      <c r="UXZ125" s="51"/>
      <c r="UYA125" s="51"/>
      <c r="UYB125" s="51"/>
      <c r="UYC125" s="51"/>
      <c r="UYD125" s="51"/>
      <c r="UYE125" s="51"/>
      <c r="UYF125" s="51"/>
      <c r="UYG125" s="51"/>
      <c r="UYH125" s="51"/>
      <c r="UYI125" s="51"/>
      <c r="UYJ125" s="51"/>
      <c r="UYK125" s="51"/>
      <c r="UYL125" s="51"/>
      <c r="UYM125" s="51"/>
      <c r="UYN125" s="51"/>
      <c r="UYO125" s="51"/>
      <c r="UYP125" s="51"/>
      <c r="UYQ125" s="51"/>
      <c r="UYR125" s="51"/>
      <c r="UYS125" s="51"/>
      <c r="UYT125" s="51"/>
      <c r="UYU125" s="51"/>
      <c r="UYV125" s="51"/>
      <c r="UYW125" s="51"/>
      <c r="UYX125" s="51"/>
      <c r="UYY125" s="51"/>
      <c r="UYZ125" s="51"/>
      <c r="UZA125" s="51"/>
      <c r="UZB125" s="51"/>
      <c r="UZC125" s="51"/>
      <c r="UZD125" s="51"/>
      <c r="UZE125" s="51"/>
      <c r="UZF125" s="51"/>
      <c r="UZG125" s="51"/>
      <c r="UZH125" s="51"/>
      <c r="UZI125" s="51"/>
      <c r="UZJ125" s="51"/>
      <c r="UZK125" s="51"/>
      <c r="UZL125" s="51"/>
      <c r="UZM125" s="51"/>
      <c r="UZN125" s="51"/>
      <c r="UZO125" s="51"/>
      <c r="UZP125" s="51"/>
      <c r="UZQ125" s="51"/>
      <c r="UZR125" s="51"/>
      <c r="UZS125" s="51"/>
      <c r="UZT125" s="51"/>
      <c r="UZU125" s="51"/>
      <c r="UZV125" s="51"/>
      <c r="UZW125" s="51"/>
      <c r="UZX125" s="51"/>
      <c r="UZY125" s="51"/>
      <c r="UZZ125" s="51"/>
      <c r="VAA125" s="51"/>
      <c r="VAB125" s="51"/>
      <c r="VAC125" s="51"/>
      <c r="VAD125" s="51"/>
      <c r="VAE125" s="51"/>
      <c r="VAF125" s="51"/>
      <c r="VAG125" s="51"/>
      <c r="VAH125" s="51"/>
      <c r="VAI125" s="51"/>
      <c r="VAJ125" s="51"/>
      <c r="VAK125" s="51"/>
      <c r="VAL125" s="51"/>
      <c r="VAM125" s="51"/>
      <c r="VAN125" s="51"/>
      <c r="VAO125" s="51"/>
      <c r="VAP125" s="51"/>
      <c r="VAQ125" s="51"/>
      <c r="VAR125" s="51"/>
      <c r="VAS125" s="51"/>
      <c r="VAT125" s="51"/>
      <c r="VAU125" s="51"/>
      <c r="VAV125" s="51"/>
      <c r="VAW125" s="51"/>
      <c r="VAX125" s="51"/>
      <c r="VAY125" s="51"/>
      <c r="VAZ125" s="51"/>
      <c r="VBA125" s="51"/>
      <c r="VBB125" s="51"/>
      <c r="VBC125" s="51"/>
      <c r="VBD125" s="51"/>
      <c r="VBE125" s="51"/>
      <c r="VBF125" s="51"/>
      <c r="VBG125" s="51"/>
      <c r="VBH125" s="51"/>
      <c r="VBI125" s="51"/>
      <c r="VBJ125" s="51"/>
      <c r="VBK125" s="51"/>
      <c r="VBL125" s="51"/>
      <c r="VBM125" s="51"/>
      <c r="VBN125" s="51"/>
      <c r="VBO125" s="51"/>
      <c r="VBP125" s="51"/>
      <c r="VBQ125" s="51"/>
      <c r="VBR125" s="51"/>
      <c r="VBS125" s="51"/>
      <c r="VBT125" s="51"/>
      <c r="VBU125" s="51"/>
      <c r="VBV125" s="51"/>
      <c r="VBW125" s="51"/>
      <c r="VBX125" s="51"/>
      <c r="VBY125" s="51"/>
      <c r="VBZ125" s="51"/>
      <c r="VCA125" s="51"/>
      <c r="VCB125" s="51"/>
      <c r="VCC125" s="51"/>
      <c r="VCD125" s="51"/>
      <c r="VCE125" s="51"/>
      <c r="VCF125" s="51"/>
      <c r="VCG125" s="51"/>
      <c r="VCH125" s="51"/>
      <c r="VCI125" s="51"/>
      <c r="VCJ125" s="51"/>
      <c r="VCK125" s="51"/>
      <c r="VCL125" s="51"/>
      <c r="VCM125" s="51"/>
      <c r="VCN125" s="51"/>
      <c r="VCO125" s="51"/>
      <c r="VCP125" s="51"/>
      <c r="VCQ125" s="51"/>
      <c r="VCR125" s="51"/>
      <c r="VCS125" s="51"/>
      <c r="VCT125" s="51"/>
      <c r="VCU125" s="51"/>
      <c r="VCV125" s="51"/>
      <c r="VCW125" s="51"/>
      <c r="VCX125" s="51"/>
      <c r="VCY125" s="51"/>
      <c r="VCZ125" s="51"/>
      <c r="VDA125" s="51"/>
      <c r="VDB125" s="51"/>
      <c r="VDC125" s="51"/>
      <c r="VDD125" s="51"/>
      <c r="VDE125" s="51"/>
      <c r="VDF125" s="51"/>
      <c r="VDG125" s="51"/>
      <c r="VDH125" s="51"/>
      <c r="VDI125" s="51"/>
      <c r="VDJ125" s="51"/>
      <c r="VDK125" s="51"/>
      <c r="VDL125" s="51"/>
      <c r="VDM125" s="51"/>
      <c r="VDN125" s="51"/>
      <c r="VDO125" s="51"/>
      <c r="VDP125" s="51"/>
      <c r="VDQ125" s="51"/>
      <c r="VDR125" s="51"/>
      <c r="VDS125" s="51"/>
      <c r="VDT125" s="51"/>
      <c r="VDU125" s="51"/>
      <c r="VDV125" s="51"/>
      <c r="VDW125" s="51"/>
      <c r="VDX125" s="51"/>
      <c r="VDY125" s="51"/>
      <c r="VDZ125" s="51"/>
      <c r="VEA125" s="51"/>
      <c r="VEB125" s="51"/>
      <c r="VEC125" s="51"/>
      <c r="VED125" s="51"/>
      <c r="VEE125" s="51"/>
      <c r="VEF125" s="51"/>
      <c r="VEG125" s="51"/>
      <c r="VEH125" s="51"/>
      <c r="VEI125" s="51"/>
      <c r="VEJ125" s="51"/>
      <c r="VEK125" s="51"/>
      <c r="VEL125" s="51"/>
      <c r="VEM125" s="51"/>
      <c r="VEN125" s="51"/>
      <c r="VEO125" s="51"/>
      <c r="VEP125" s="51"/>
      <c r="VEQ125" s="51"/>
      <c r="VER125" s="51"/>
      <c r="VES125" s="51"/>
      <c r="VET125" s="51"/>
      <c r="VEU125" s="51"/>
      <c r="VEV125" s="51"/>
      <c r="VEW125" s="51"/>
      <c r="VEX125" s="51"/>
      <c r="VEY125" s="51"/>
      <c r="VEZ125" s="51"/>
      <c r="VFA125" s="51"/>
      <c r="VFB125" s="51"/>
      <c r="VFC125" s="51"/>
      <c r="VFD125" s="51"/>
      <c r="VFE125" s="51"/>
      <c r="VFF125" s="51"/>
      <c r="VFG125" s="51"/>
      <c r="VFH125" s="51"/>
      <c r="VFI125" s="51"/>
      <c r="VFJ125" s="51"/>
      <c r="VFK125" s="51"/>
      <c r="VFL125" s="51"/>
      <c r="VFM125" s="51"/>
      <c r="VFN125" s="51"/>
      <c r="VFO125" s="51"/>
      <c r="VFP125" s="51"/>
      <c r="VFQ125" s="51"/>
      <c r="VFR125" s="51"/>
      <c r="VFS125" s="51"/>
      <c r="VFT125" s="51"/>
      <c r="VFU125" s="51"/>
      <c r="VFV125" s="51"/>
      <c r="VFW125" s="51"/>
      <c r="VFX125" s="51"/>
      <c r="VFY125" s="51"/>
      <c r="VFZ125" s="51"/>
      <c r="VGA125" s="51"/>
      <c r="VGB125" s="51"/>
      <c r="VGC125" s="51"/>
      <c r="VGD125" s="51"/>
      <c r="VGE125" s="51"/>
      <c r="VGF125" s="51"/>
      <c r="VGG125" s="51"/>
      <c r="VGH125" s="51"/>
      <c r="VGI125" s="51"/>
      <c r="VGJ125" s="51"/>
      <c r="VGK125" s="51"/>
      <c r="VGL125" s="51"/>
      <c r="VGM125" s="51"/>
      <c r="VGN125" s="51"/>
      <c r="VGO125" s="51"/>
      <c r="VGP125" s="51"/>
      <c r="VGQ125" s="51"/>
      <c r="VGR125" s="51"/>
      <c r="VGS125" s="51"/>
      <c r="VGT125" s="51"/>
      <c r="VGU125" s="51"/>
      <c r="VGV125" s="51"/>
      <c r="VGW125" s="51"/>
      <c r="VGX125" s="51"/>
      <c r="VGY125" s="51"/>
      <c r="VGZ125" s="51"/>
      <c r="VHA125" s="51"/>
      <c r="VHB125" s="51"/>
      <c r="VHC125" s="51"/>
      <c r="VHD125" s="51"/>
      <c r="VHE125" s="51"/>
      <c r="VHF125" s="51"/>
      <c r="VHG125" s="51"/>
      <c r="VHH125" s="51"/>
      <c r="VHI125" s="51"/>
      <c r="VHJ125" s="51"/>
      <c r="VHK125" s="51"/>
      <c r="VHL125" s="51"/>
      <c r="VHM125" s="51"/>
      <c r="VHN125" s="51"/>
      <c r="VHO125" s="51"/>
      <c r="VHP125" s="51"/>
      <c r="VHQ125" s="51"/>
      <c r="VHR125" s="51"/>
      <c r="VHS125" s="51"/>
      <c r="VHT125" s="51"/>
      <c r="VHU125" s="51"/>
      <c r="VHV125" s="51"/>
      <c r="VHW125" s="51"/>
      <c r="VHX125" s="51"/>
      <c r="VHY125" s="51"/>
      <c r="VHZ125" s="51"/>
      <c r="VIA125" s="51"/>
      <c r="VIB125" s="51"/>
      <c r="VIC125" s="51"/>
      <c r="VID125" s="51"/>
      <c r="VIE125" s="51"/>
      <c r="VIF125" s="51"/>
      <c r="VIG125" s="51"/>
      <c r="VIH125" s="51"/>
      <c r="VII125" s="51"/>
      <c r="VIJ125" s="51"/>
      <c r="VIK125" s="51"/>
      <c r="VIL125" s="51"/>
      <c r="VIM125" s="51"/>
      <c r="VIN125" s="51"/>
      <c r="VIO125" s="51"/>
      <c r="VIP125" s="51"/>
      <c r="VIQ125" s="51"/>
      <c r="VIR125" s="51"/>
      <c r="VIS125" s="51"/>
      <c r="VIT125" s="51"/>
      <c r="VIU125" s="51"/>
      <c r="VIV125" s="51"/>
      <c r="VIW125" s="51"/>
      <c r="VIX125" s="51"/>
      <c r="VIY125" s="51"/>
      <c r="VIZ125" s="51"/>
      <c r="VJA125" s="51"/>
      <c r="VJB125" s="51"/>
      <c r="VJC125" s="51"/>
      <c r="VJD125" s="51"/>
      <c r="VJE125" s="51"/>
      <c r="VJF125" s="51"/>
      <c r="VJG125" s="51"/>
      <c r="VJH125" s="51"/>
      <c r="VJI125" s="51"/>
      <c r="VJJ125" s="51"/>
      <c r="VJK125" s="51"/>
      <c r="VJL125" s="51"/>
      <c r="VJM125" s="51"/>
      <c r="VJN125" s="51"/>
      <c r="VJO125" s="51"/>
      <c r="VJP125" s="51"/>
      <c r="VJQ125" s="51"/>
      <c r="VJR125" s="51"/>
      <c r="VJS125" s="51"/>
      <c r="VJT125" s="51"/>
      <c r="VJU125" s="51"/>
      <c r="VJV125" s="51"/>
      <c r="VJW125" s="51"/>
      <c r="VJX125" s="51"/>
      <c r="VJY125" s="51"/>
      <c r="VJZ125" s="51"/>
      <c r="VKA125" s="51"/>
      <c r="VKB125" s="51"/>
      <c r="VKC125" s="51"/>
      <c r="VKD125" s="51"/>
      <c r="VKE125" s="51"/>
      <c r="VKF125" s="51"/>
      <c r="VKG125" s="51"/>
      <c r="VKH125" s="51"/>
      <c r="VKI125" s="51"/>
      <c r="VKJ125" s="51"/>
      <c r="VKK125" s="51"/>
      <c r="VKL125" s="51"/>
      <c r="VKM125" s="51"/>
      <c r="VKN125" s="51"/>
      <c r="VKO125" s="51"/>
      <c r="VKP125" s="51"/>
      <c r="VKQ125" s="51"/>
      <c r="VKR125" s="51"/>
      <c r="VKS125" s="51"/>
      <c r="VKT125" s="51"/>
      <c r="VKU125" s="51"/>
      <c r="VKV125" s="51"/>
      <c r="VKW125" s="51"/>
      <c r="VKX125" s="51"/>
      <c r="VKY125" s="51"/>
      <c r="VKZ125" s="51"/>
      <c r="VLA125" s="51"/>
      <c r="VLB125" s="51"/>
      <c r="VLC125" s="51"/>
      <c r="VLD125" s="51"/>
      <c r="VLE125" s="51"/>
      <c r="VLF125" s="51"/>
      <c r="VLG125" s="51"/>
      <c r="VLH125" s="51"/>
      <c r="VLI125" s="51"/>
      <c r="VLJ125" s="51"/>
      <c r="VLK125" s="51"/>
      <c r="VLL125" s="51"/>
      <c r="VLM125" s="51"/>
      <c r="VLN125" s="51"/>
      <c r="VLO125" s="51"/>
      <c r="VLP125" s="51"/>
      <c r="VLQ125" s="51"/>
      <c r="VLR125" s="51"/>
      <c r="VLS125" s="51"/>
      <c r="VLT125" s="51"/>
      <c r="VLU125" s="51"/>
      <c r="VLV125" s="51"/>
      <c r="VLW125" s="51"/>
      <c r="VLX125" s="51"/>
      <c r="VLY125" s="51"/>
      <c r="VLZ125" s="51"/>
      <c r="VMA125" s="51"/>
      <c r="VMB125" s="51"/>
      <c r="VMC125" s="51"/>
      <c r="VMD125" s="51"/>
      <c r="VME125" s="51"/>
      <c r="VMF125" s="51"/>
      <c r="VMG125" s="51"/>
      <c r="VMH125" s="51"/>
      <c r="VMI125" s="51"/>
      <c r="VMJ125" s="51"/>
      <c r="VMK125" s="51"/>
      <c r="VML125" s="51"/>
      <c r="VMM125" s="51"/>
      <c r="VMN125" s="51"/>
      <c r="VMO125" s="51"/>
      <c r="VMP125" s="51"/>
      <c r="VMQ125" s="51"/>
      <c r="VMR125" s="51"/>
      <c r="VMS125" s="51"/>
      <c r="VMT125" s="51"/>
      <c r="VMU125" s="51"/>
      <c r="VMV125" s="51"/>
      <c r="VMW125" s="51"/>
      <c r="VMX125" s="51"/>
      <c r="VMY125" s="51"/>
      <c r="VMZ125" s="51"/>
      <c r="VNA125" s="51"/>
      <c r="VNB125" s="51"/>
      <c r="VNC125" s="51"/>
      <c r="VND125" s="51"/>
      <c r="VNE125" s="51"/>
      <c r="VNF125" s="51"/>
      <c r="VNG125" s="51"/>
      <c r="VNH125" s="51"/>
      <c r="VNI125" s="51"/>
      <c r="VNJ125" s="51"/>
      <c r="VNK125" s="51"/>
      <c r="VNL125" s="51"/>
      <c r="VNM125" s="51"/>
      <c r="VNN125" s="51"/>
      <c r="VNO125" s="51"/>
      <c r="VNP125" s="51"/>
      <c r="VNQ125" s="51"/>
      <c r="VNR125" s="51"/>
      <c r="VNS125" s="51"/>
      <c r="VNT125" s="51"/>
      <c r="VNU125" s="51"/>
      <c r="VNV125" s="51"/>
      <c r="VNW125" s="51"/>
      <c r="VNX125" s="51"/>
      <c r="VNY125" s="51"/>
      <c r="VNZ125" s="51"/>
      <c r="VOA125" s="51"/>
      <c r="VOB125" s="51"/>
      <c r="VOC125" s="51"/>
      <c r="VOD125" s="51"/>
      <c r="VOE125" s="51"/>
      <c r="VOF125" s="51"/>
      <c r="VOG125" s="51"/>
      <c r="VOH125" s="51"/>
      <c r="VOI125" s="51"/>
      <c r="VOJ125" s="51"/>
      <c r="VOK125" s="51"/>
      <c r="VOL125" s="51"/>
      <c r="VOM125" s="51"/>
      <c r="VON125" s="51"/>
      <c r="VOO125" s="51"/>
      <c r="VOP125" s="51"/>
      <c r="VOQ125" s="51"/>
      <c r="VOR125" s="51"/>
      <c r="VOS125" s="51"/>
      <c r="VOT125" s="51"/>
      <c r="VOU125" s="51"/>
      <c r="VOV125" s="51"/>
      <c r="VOW125" s="51"/>
      <c r="VOX125" s="51"/>
      <c r="VOY125" s="51"/>
      <c r="VOZ125" s="51"/>
      <c r="VPA125" s="51"/>
      <c r="VPB125" s="51"/>
      <c r="VPC125" s="51"/>
      <c r="VPD125" s="51"/>
      <c r="VPE125" s="51"/>
      <c r="VPF125" s="51"/>
      <c r="VPG125" s="51"/>
      <c r="VPH125" s="51"/>
      <c r="VPI125" s="51"/>
      <c r="VPJ125" s="51"/>
      <c r="VPK125" s="51"/>
      <c r="VPL125" s="51"/>
      <c r="VPM125" s="51"/>
      <c r="VPN125" s="51"/>
      <c r="VPO125" s="51"/>
      <c r="VPP125" s="51"/>
      <c r="VPQ125" s="51"/>
      <c r="VPR125" s="51"/>
      <c r="VPS125" s="51"/>
      <c r="VPT125" s="51"/>
      <c r="VPU125" s="51"/>
      <c r="VPV125" s="51"/>
      <c r="VPW125" s="51"/>
      <c r="VPX125" s="51"/>
      <c r="VPY125" s="51"/>
      <c r="VPZ125" s="51"/>
      <c r="VQA125" s="51"/>
      <c r="VQB125" s="51"/>
      <c r="VQC125" s="51"/>
      <c r="VQD125" s="51"/>
      <c r="VQE125" s="51"/>
      <c r="VQF125" s="51"/>
      <c r="VQG125" s="51"/>
      <c r="VQH125" s="51"/>
      <c r="VQI125" s="51"/>
      <c r="VQJ125" s="51"/>
      <c r="VQK125" s="51"/>
      <c r="VQL125" s="51"/>
      <c r="VQM125" s="51"/>
      <c r="VQN125" s="51"/>
      <c r="VQO125" s="51"/>
      <c r="VQP125" s="51"/>
      <c r="VQQ125" s="51"/>
      <c r="VQR125" s="51"/>
      <c r="VQS125" s="51"/>
      <c r="VQT125" s="51"/>
      <c r="VQU125" s="51"/>
      <c r="VQV125" s="51"/>
      <c r="VQW125" s="51"/>
      <c r="VQX125" s="51"/>
      <c r="VQY125" s="51"/>
      <c r="VQZ125" s="51"/>
      <c r="VRA125" s="51"/>
      <c r="VRB125" s="51"/>
      <c r="VRC125" s="51"/>
      <c r="VRD125" s="51"/>
      <c r="VRE125" s="51"/>
      <c r="VRF125" s="51"/>
      <c r="VRG125" s="51"/>
      <c r="VRH125" s="51"/>
      <c r="VRI125" s="51"/>
      <c r="VRJ125" s="51"/>
      <c r="VRK125" s="51"/>
      <c r="VRL125" s="51"/>
      <c r="VRM125" s="51"/>
      <c r="VRN125" s="51"/>
      <c r="VRO125" s="51"/>
      <c r="VRP125" s="51"/>
      <c r="VRQ125" s="51"/>
      <c r="VRR125" s="51"/>
      <c r="VRS125" s="51"/>
      <c r="VRT125" s="51"/>
      <c r="VRU125" s="51"/>
      <c r="VRV125" s="51"/>
      <c r="VRW125" s="51"/>
      <c r="VRX125" s="51"/>
      <c r="VRY125" s="51"/>
      <c r="VRZ125" s="51"/>
      <c r="VSA125" s="51"/>
      <c r="VSB125" s="51"/>
      <c r="VSC125" s="51"/>
      <c r="VSD125" s="51"/>
      <c r="VSE125" s="51"/>
      <c r="VSF125" s="51"/>
      <c r="VSG125" s="51"/>
      <c r="VSH125" s="51"/>
      <c r="VSI125" s="51"/>
      <c r="VSJ125" s="51"/>
      <c r="VSK125" s="51"/>
      <c r="VSL125" s="51"/>
      <c r="VSM125" s="51"/>
      <c r="VSN125" s="51"/>
      <c r="VSO125" s="51"/>
      <c r="VSP125" s="51"/>
      <c r="VSQ125" s="51"/>
      <c r="VSR125" s="51"/>
      <c r="VSS125" s="51"/>
      <c r="VST125" s="51"/>
      <c r="VSU125" s="51"/>
      <c r="VSV125" s="51"/>
      <c r="VSW125" s="51"/>
      <c r="VSX125" s="51"/>
      <c r="VSY125" s="51"/>
      <c r="VSZ125" s="51"/>
      <c r="VTA125" s="51"/>
      <c r="VTB125" s="51"/>
      <c r="VTC125" s="51"/>
      <c r="VTD125" s="51"/>
      <c r="VTE125" s="51"/>
      <c r="VTF125" s="51"/>
      <c r="VTG125" s="51"/>
      <c r="VTH125" s="51"/>
      <c r="VTI125" s="51"/>
      <c r="VTJ125" s="51"/>
      <c r="VTK125" s="51"/>
      <c r="VTL125" s="51"/>
      <c r="VTM125" s="51"/>
      <c r="VTN125" s="51"/>
      <c r="VTO125" s="51"/>
      <c r="VTP125" s="51"/>
      <c r="VTQ125" s="51"/>
      <c r="VTR125" s="51"/>
      <c r="VTS125" s="51"/>
      <c r="VTT125" s="51"/>
      <c r="VTU125" s="51"/>
      <c r="VTV125" s="51"/>
      <c r="VTW125" s="51"/>
      <c r="VTX125" s="51"/>
      <c r="VTY125" s="51"/>
      <c r="VTZ125" s="51"/>
      <c r="VUA125" s="51"/>
      <c r="VUB125" s="51"/>
      <c r="VUC125" s="51"/>
      <c r="VUD125" s="51"/>
      <c r="VUE125" s="51"/>
      <c r="VUF125" s="51"/>
      <c r="VUG125" s="51"/>
      <c r="VUH125" s="51"/>
      <c r="VUI125" s="51"/>
      <c r="VUJ125" s="51"/>
      <c r="VUK125" s="51"/>
      <c r="VUL125" s="51"/>
      <c r="VUM125" s="51"/>
      <c r="VUN125" s="51"/>
      <c r="VUO125" s="51"/>
      <c r="VUP125" s="51"/>
      <c r="VUQ125" s="51"/>
      <c r="VUR125" s="51"/>
      <c r="VUS125" s="51"/>
      <c r="VUT125" s="51"/>
      <c r="VUU125" s="51"/>
      <c r="VUV125" s="51"/>
      <c r="VUW125" s="51"/>
      <c r="VUX125" s="51"/>
      <c r="VUY125" s="51"/>
      <c r="VUZ125" s="51"/>
      <c r="VVA125" s="51"/>
      <c r="VVB125" s="51"/>
      <c r="VVC125" s="51"/>
      <c r="VVD125" s="51"/>
      <c r="VVE125" s="51"/>
      <c r="VVF125" s="51"/>
      <c r="VVG125" s="51"/>
      <c r="VVH125" s="51"/>
      <c r="VVI125" s="51"/>
      <c r="VVJ125" s="51"/>
      <c r="VVK125" s="51"/>
      <c r="VVL125" s="51"/>
      <c r="VVM125" s="51"/>
      <c r="VVN125" s="51"/>
      <c r="VVO125" s="51"/>
      <c r="VVP125" s="51"/>
      <c r="VVQ125" s="51"/>
      <c r="VVR125" s="51"/>
      <c r="VVS125" s="51"/>
      <c r="VVT125" s="51"/>
      <c r="VVU125" s="51"/>
      <c r="VVV125" s="51"/>
      <c r="VVW125" s="51"/>
      <c r="VVX125" s="51"/>
      <c r="VVY125" s="51"/>
      <c r="VVZ125" s="51"/>
      <c r="VWA125" s="51"/>
      <c r="VWB125" s="51"/>
      <c r="VWC125" s="51"/>
      <c r="VWD125" s="51"/>
      <c r="VWE125" s="51"/>
      <c r="VWF125" s="51"/>
      <c r="VWG125" s="51"/>
      <c r="VWH125" s="51"/>
      <c r="VWI125" s="51"/>
      <c r="VWJ125" s="51"/>
      <c r="VWK125" s="51"/>
      <c r="VWL125" s="51"/>
      <c r="VWM125" s="51"/>
      <c r="VWN125" s="51"/>
      <c r="VWO125" s="51"/>
      <c r="VWP125" s="51"/>
      <c r="VWQ125" s="51"/>
      <c r="VWR125" s="51"/>
      <c r="VWS125" s="51"/>
      <c r="VWT125" s="51"/>
      <c r="VWU125" s="51"/>
      <c r="VWV125" s="51"/>
      <c r="VWW125" s="51"/>
      <c r="VWX125" s="51"/>
      <c r="VWY125" s="51"/>
      <c r="VWZ125" s="51"/>
      <c r="VXA125" s="51"/>
      <c r="VXB125" s="51"/>
      <c r="VXC125" s="51"/>
      <c r="VXD125" s="51"/>
      <c r="VXE125" s="51"/>
      <c r="VXF125" s="51"/>
      <c r="VXG125" s="51"/>
      <c r="VXH125" s="51"/>
      <c r="VXI125" s="51"/>
      <c r="VXJ125" s="51"/>
      <c r="VXK125" s="51"/>
      <c r="VXL125" s="51"/>
      <c r="VXM125" s="51"/>
      <c r="VXN125" s="51"/>
      <c r="VXO125" s="51"/>
      <c r="VXP125" s="51"/>
      <c r="VXQ125" s="51"/>
      <c r="VXR125" s="51"/>
      <c r="VXS125" s="51"/>
      <c r="VXT125" s="51"/>
      <c r="VXU125" s="51"/>
      <c r="VXV125" s="51"/>
      <c r="VXW125" s="51"/>
      <c r="VXX125" s="51"/>
      <c r="VXY125" s="51"/>
      <c r="VXZ125" s="51"/>
      <c r="VYA125" s="51"/>
      <c r="VYB125" s="51"/>
      <c r="VYC125" s="51"/>
      <c r="VYD125" s="51"/>
      <c r="VYE125" s="51"/>
      <c r="VYF125" s="51"/>
      <c r="VYG125" s="51"/>
      <c r="VYH125" s="51"/>
      <c r="VYI125" s="51"/>
      <c r="VYJ125" s="51"/>
      <c r="VYK125" s="51"/>
      <c r="VYL125" s="51"/>
      <c r="VYM125" s="51"/>
      <c r="VYN125" s="51"/>
      <c r="VYO125" s="51"/>
      <c r="VYP125" s="51"/>
      <c r="VYQ125" s="51"/>
      <c r="VYR125" s="51"/>
      <c r="VYS125" s="51"/>
      <c r="VYT125" s="51"/>
      <c r="VYU125" s="51"/>
      <c r="VYV125" s="51"/>
      <c r="VYW125" s="51"/>
      <c r="VYX125" s="51"/>
      <c r="VYY125" s="51"/>
      <c r="VYZ125" s="51"/>
      <c r="VZA125" s="51"/>
      <c r="VZB125" s="51"/>
      <c r="VZC125" s="51"/>
      <c r="VZD125" s="51"/>
      <c r="VZE125" s="51"/>
      <c r="VZF125" s="51"/>
      <c r="VZG125" s="51"/>
      <c r="VZH125" s="51"/>
      <c r="VZI125" s="51"/>
      <c r="VZJ125" s="51"/>
      <c r="VZK125" s="51"/>
      <c r="VZL125" s="51"/>
      <c r="VZM125" s="51"/>
      <c r="VZN125" s="51"/>
      <c r="VZO125" s="51"/>
      <c r="VZP125" s="51"/>
      <c r="VZQ125" s="51"/>
      <c r="VZR125" s="51"/>
      <c r="VZS125" s="51"/>
      <c r="VZT125" s="51"/>
      <c r="VZU125" s="51"/>
      <c r="VZV125" s="51"/>
      <c r="VZW125" s="51"/>
      <c r="VZX125" s="51"/>
      <c r="VZY125" s="51"/>
      <c r="VZZ125" s="51"/>
      <c r="WAA125" s="51"/>
      <c r="WAB125" s="51"/>
      <c r="WAC125" s="51"/>
      <c r="WAD125" s="51"/>
      <c r="WAE125" s="51"/>
      <c r="WAF125" s="51"/>
      <c r="WAG125" s="51"/>
      <c r="WAH125" s="51"/>
      <c r="WAI125" s="51"/>
      <c r="WAJ125" s="51"/>
      <c r="WAK125" s="51"/>
      <c r="WAL125" s="51"/>
      <c r="WAM125" s="51"/>
      <c r="WAN125" s="51"/>
      <c r="WAO125" s="51"/>
      <c r="WAP125" s="51"/>
      <c r="WAQ125" s="51"/>
      <c r="WAR125" s="51"/>
      <c r="WAS125" s="51"/>
      <c r="WAT125" s="51"/>
      <c r="WAU125" s="51"/>
      <c r="WAV125" s="51"/>
      <c r="WAW125" s="51"/>
      <c r="WAX125" s="51"/>
      <c r="WAY125" s="51"/>
      <c r="WAZ125" s="51"/>
      <c r="WBA125" s="51"/>
      <c r="WBB125" s="51"/>
      <c r="WBC125" s="51"/>
      <c r="WBD125" s="51"/>
      <c r="WBE125" s="51"/>
      <c r="WBF125" s="51"/>
      <c r="WBG125" s="51"/>
      <c r="WBH125" s="51"/>
      <c r="WBI125" s="51"/>
      <c r="WBJ125" s="51"/>
      <c r="WBK125" s="51"/>
      <c r="WBL125" s="51"/>
      <c r="WBM125" s="51"/>
      <c r="WBN125" s="51"/>
      <c r="WBO125" s="51"/>
      <c r="WBP125" s="51"/>
      <c r="WBQ125" s="51"/>
      <c r="WBR125" s="51"/>
      <c r="WBS125" s="51"/>
      <c r="WBT125" s="51"/>
      <c r="WBU125" s="51"/>
      <c r="WBV125" s="51"/>
      <c r="WBW125" s="51"/>
      <c r="WBX125" s="51"/>
      <c r="WBY125" s="51"/>
      <c r="WBZ125" s="51"/>
      <c r="WCA125" s="51"/>
      <c r="WCB125" s="51"/>
      <c r="WCC125" s="51"/>
      <c r="WCD125" s="51"/>
      <c r="WCE125" s="51"/>
      <c r="WCF125" s="51"/>
      <c r="WCG125" s="51"/>
      <c r="WCH125" s="51"/>
      <c r="WCI125" s="51"/>
      <c r="WCJ125" s="51"/>
      <c r="WCK125" s="51"/>
      <c r="WCL125" s="51"/>
      <c r="WCM125" s="51"/>
      <c r="WCN125" s="51"/>
      <c r="WCO125" s="51"/>
      <c r="WCP125" s="51"/>
      <c r="WCQ125" s="51"/>
      <c r="WCR125" s="51"/>
      <c r="WCS125" s="51"/>
      <c r="WCT125" s="51"/>
      <c r="WCU125" s="51"/>
      <c r="WCV125" s="51"/>
      <c r="WCW125" s="51"/>
      <c r="WCX125" s="51"/>
      <c r="WCY125" s="51"/>
      <c r="WCZ125" s="51"/>
      <c r="WDA125" s="51"/>
      <c r="WDB125" s="51"/>
      <c r="WDC125" s="51"/>
      <c r="WDD125" s="51"/>
      <c r="WDE125" s="51"/>
      <c r="WDF125" s="51"/>
      <c r="WDG125" s="51"/>
      <c r="WDH125" s="51"/>
      <c r="WDI125" s="51"/>
      <c r="WDJ125" s="51"/>
      <c r="WDK125" s="51"/>
      <c r="WDL125" s="51"/>
      <c r="WDM125" s="51"/>
      <c r="WDN125" s="51"/>
      <c r="WDO125" s="51"/>
      <c r="WDP125" s="51"/>
      <c r="WDQ125" s="51"/>
      <c r="WDR125" s="51"/>
      <c r="WDS125" s="51"/>
      <c r="WDT125" s="51"/>
      <c r="WDU125" s="51"/>
      <c r="WDV125" s="51"/>
      <c r="WDW125" s="51"/>
      <c r="WDX125" s="51"/>
      <c r="WDY125" s="51"/>
      <c r="WDZ125" s="51"/>
      <c r="WEA125" s="51"/>
      <c r="WEB125" s="51"/>
      <c r="WEC125" s="51"/>
      <c r="WED125" s="51"/>
      <c r="WEE125" s="51"/>
      <c r="WEF125" s="51"/>
      <c r="WEG125" s="51"/>
      <c r="WEH125" s="51"/>
      <c r="WEI125" s="51"/>
      <c r="WEJ125" s="51"/>
      <c r="WEK125" s="51"/>
      <c r="WEL125" s="51"/>
      <c r="WEM125" s="51"/>
      <c r="WEN125" s="51"/>
      <c r="WEO125" s="51"/>
      <c r="WEP125" s="51"/>
      <c r="WEQ125" s="51"/>
      <c r="WER125" s="51"/>
      <c r="WES125" s="51"/>
      <c r="WET125" s="51"/>
      <c r="WEU125" s="51"/>
      <c r="WEV125" s="51"/>
      <c r="WEW125" s="51"/>
      <c r="WEX125" s="51"/>
      <c r="WEY125" s="51"/>
      <c r="WEZ125" s="51"/>
      <c r="WFA125" s="51"/>
      <c r="WFB125" s="51"/>
      <c r="WFC125" s="51"/>
      <c r="WFD125" s="51"/>
      <c r="WFE125" s="51"/>
      <c r="WFF125" s="51"/>
      <c r="WFG125" s="51"/>
      <c r="WFH125" s="51"/>
      <c r="WFI125" s="51"/>
      <c r="WFJ125" s="51"/>
      <c r="WFK125" s="51"/>
      <c r="WFL125" s="51"/>
      <c r="WFM125" s="51"/>
      <c r="WFN125" s="51"/>
      <c r="WFO125" s="51"/>
      <c r="WFP125" s="51"/>
      <c r="WFQ125" s="51"/>
      <c r="WFR125" s="51"/>
      <c r="WFS125" s="51"/>
      <c r="WFT125" s="51"/>
      <c r="WFU125" s="51"/>
      <c r="WFV125" s="51"/>
      <c r="WFW125" s="51"/>
      <c r="WFX125" s="51"/>
      <c r="WFY125" s="51"/>
      <c r="WFZ125" s="51"/>
      <c r="WGA125" s="51"/>
      <c r="WGB125" s="51"/>
      <c r="WGC125" s="51"/>
      <c r="WGD125" s="51"/>
      <c r="WGE125" s="51"/>
      <c r="WGF125" s="51"/>
      <c r="WGG125" s="51"/>
      <c r="WGH125" s="51"/>
      <c r="WGI125" s="51"/>
      <c r="WGJ125" s="51"/>
      <c r="WGK125" s="51"/>
      <c r="WGL125" s="51"/>
      <c r="WGM125" s="51"/>
      <c r="WGN125" s="51"/>
      <c r="WGO125" s="51"/>
      <c r="WGP125" s="51"/>
      <c r="WGQ125" s="51"/>
      <c r="WGR125" s="51"/>
      <c r="WGS125" s="51"/>
      <c r="WGT125" s="51"/>
      <c r="WGU125" s="51"/>
      <c r="WGV125" s="51"/>
      <c r="WGW125" s="51"/>
      <c r="WGX125" s="51"/>
      <c r="WGY125" s="51"/>
      <c r="WGZ125" s="51"/>
      <c r="WHA125" s="51"/>
      <c r="WHB125" s="51"/>
      <c r="WHC125" s="51"/>
      <c r="WHD125" s="51"/>
      <c r="WHE125" s="51"/>
      <c r="WHF125" s="51"/>
      <c r="WHG125" s="51"/>
      <c r="WHH125" s="51"/>
      <c r="WHI125" s="51"/>
      <c r="WHJ125" s="51"/>
      <c r="WHK125" s="51"/>
      <c r="WHL125" s="51"/>
      <c r="WHM125" s="51"/>
      <c r="WHN125" s="51"/>
      <c r="WHO125" s="51"/>
      <c r="WHP125" s="51"/>
      <c r="WHQ125" s="51"/>
      <c r="WHR125" s="51"/>
      <c r="WHS125" s="51"/>
      <c r="WHT125" s="51"/>
      <c r="WHU125" s="51"/>
      <c r="WHV125" s="51"/>
      <c r="WHW125" s="51"/>
      <c r="WHX125" s="51"/>
      <c r="WHY125" s="51"/>
      <c r="WHZ125" s="51"/>
      <c r="WIA125" s="51"/>
      <c r="WIB125" s="51"/>
      <c r="WIC125" s="51"/>
      <c r="WID125" s="51"/>
      <c r="WIE125" s="51"/>
      <c r="WIF125" s="51"/>
      <c r="WIG125" s="51"/>
      <c r="WIH125" s="51"/>
      <c r="WII125" s="51"/>
      <c r="WIJ125" s="51"/>
      <c r="WIK125" s="51"/>
      <c r="WIL125" s="51"/>
      <c r="WIM125" s="51"/>
      <c r="WIN125" s="51"/>
      <c r="WIO125" s="51"/>
      <c r="WIP125" s="51"/>
      <c r="WIQ125" s="51"/>
      <c r="WIR125" s="51"/>
      <c r="WIS125" s="51"/>
      <c r="WIT125" s="51"/>
      <c r="WIU125" s="51"/>
      <c r="WIV125" s="51"/>
      <c r="WIW125" s="51"/>
      <c r="WIX125" s="51"/>
      <c r="WIY125" s="51"/>
      <c r="WIZ125" s="51"/>
      <c r="WJA125" s="51"/>
      <c r="WJB125" s="51"/>
      <c r="WJC125" s="51"/>
      <c r="WJD125" s="51"/>
      <c r="WJE125" s="51"/>
      <c r="WJF125" s="51"/>
      <c r="WJG125" s="51"/>
      <c r="WJH125" s="51"/>
      <c r="WJI125" s="51"/>
      <c r="WJJ125" s="51"/>
      <c r="WJK125" s="51"/>
      <c r="WJL125" s="51"/>
      <c r="WJM125" s="51"/>
      <c r="WJN125" s="51"/>
      <c r="WJO125" s="51"/>
      <c r="WJP125" s="51"/>
      <c r="WJQ125" s="51"/>
      <c r="WJR125" s="51"/>
      <c r="WJS125" s="51"/>
      <c r="WJT125" s="51"/>
      <c r="WJU125" s="51"/>
      <c r="WJV125" s="51"/>
      <c r="WJW125" s="51"/>
      <c r="WJX125" s="51"/>
      <c r="WJY125" s="51"/>
      <c r="WJZ125" s="51"/>
      <c r="WKA125" s="51"/>
      <c r="WKB125" s="51"/>
      <c r="WKC125" s="51"/>
      <c r="WKD125" s="51"/>
      <c r="WKE125" s="51"/>
      <c r="WKF125" s="51"/>
      <c r="WKG125" s="51"/>
      <c r="WKH125" s="51"/>
      <c r="WKI125" s="51"/>
      <c r="WKJ125" s="51"/>
      <c r="WKK125" s="51"/>
      <c r="WKL125" s="51"/>
      <c r="WKM125" s="51"/>
      <c r="WKN125" s="51"/>
      <c r="WKO125" s="51"/>
      <c r="WKP125" s="51"/>
      <c r="WKQ125" s="51"/>
      <c r="WKR125" s="51"/>
      <c r="WKS125" s="51"/>
      <c r="WKT125" s="51"/>
      <c r="WKU125" s="51"/>
      <c r="WKV125" s="51"/>
      <c r="WKW125" s="51"/>
      <c r="WKX125" s="51"/>
      <c r="WKY125" s="51"/>
      <c r="WKZ125" s="51"/>
      <c r="WLA125" s="51"/>
      <c r="WLB125" s="51"/>
      <c r="WLC125" s="51"/>
      <c r="WLD125" s="51"/>
      <c r="WLE125" s="51"/>
      <c r="WLF125" s="51"/>
      <c r="WLG125" s="51"/>
      <c r="WLH125" s="51"/>
      <c r="WLI125" s="51"/>
      <c r="WLJ125" s="51"/>
      <c r="WLK125" s="51"/>
      <c r="WLL125" s="51"/>
      <c r="WLM125" s="51"/>
      <c r="WLN125" s="51"/>
      <c r="WLO125" s="51"/>
      <c r="WLP125" s="51"/>
      <c r="WLQ125" s="51"/>
      <c r="WLR125" s="51"/>
      <c r="WLS125" s="51"/>
      <c r="WLT125" s="51"/>
      <c r="WLU125" s="51"/>
      <c r="WLV125" s="51"/>
      <c r="WLW125" s="51"/>
      <c r="WLX125" s="51"/>
      <c r="WLY125" s="51"/>
      <c r="WLZ125" s="51"/>
      <c r="WMA125" s="51"/>
      <c r="WMB125" s="51"/>
      <c r="WMC125" s="51"/>
      <c r="WMD125" s="51"/>
      <c r="WME125" s="51"/>
      <c r="WMF125" s="51"/>
      <c r="WMG125" s="51"/>
      <c r="WMH125" s="51"/>
      <c r="WMI125" s="51"/>
      <c r="WMJ125" s="51"/>
      <c r="WMK125" s="51"/>
      <c r="WML125" s="51"/>
      <c r="WMM125" s="51"/>
      <c r="WMN125" s="51"/>
      <c r="WMO125" s="51"/>
      <c r="WMP125" s="51"/>
      <c r="WMQ125" s="51"/>
      <c r="WMR125" s="51"/>
      <c r="WMS125" s="51"/>
      <c r="WMT125" s="51"/>
      <c r="WMU125" s="51"/>
      <c r="WMV125" s="51"/>
      <c r="WMW125" s="51"/>
      <c r="WMX125" s="51"/>
      <c r="WMY125" s="51"/>
      <c r="WMZ125" s="51"/>
      <c r="WNA125" s="51"/>
      <c r="WNB125" s="51"/>
      <c r="WNC125" s="51"/>
      <c r="WND125" s="51"/>
      <c r="WNE125" s="51"/>
      <c r="WNF125" s="51"/>
      <c r="WNG125" s="51"/>
      <c r="WNH125" s="51"/>
      <c r="WNI125" s="51"/>
      <c r="WNJ125" s="51"/>
      <c r="WNK125" s="51"/>
      <c r="WNL125" s="51"/>
      <c r="WNM125" s="51"/>
      <c r="WNN125" s="51"/>
      <c r="WNO125" s="51"/>
      <c r="WNP125" s="51"/>
      <c r="WNQ125" s="51"/>
      <c r="WNR125" s="51"/>
      <c r="WNS125" s="51"/>
      <c r="WNT125" s="51"/>
      <c r="WNU125" s="51"/>
      <c r="WNV125" s="51"/>
      <c r="WNW125" s="51"/>
      <c r="WNX125" s="51"/>
      <c r="WNY125" s="51"/>
      <c r="WNZ125" s="51"/>
      <c r="WOA125" s="51"/>
      <c r="WOB125" s="51"/>
      <c r="WOC125" s="51"/>
      <c r="WOD125" s="51"/>
      <c r="WOE125" s="51"/>
      <c r="WOF125" s="51"/>
      <c r="WOG125" s="51"/>
      <c r="WOH125" s="51"/>
      <c r="WOI125" s="51"/>
      <c r="WOJ125" s="51"/>
      <c r="WOK125" s="51"/>
      <c r="WOL125" s="51"/>
      <c r="WOM125" s="51"/>
      <c r="WON125" s="51"/>
      <c r="WOO125" s="51"/>
      <c r="WOP125" s="51"/>
      <c r="WOQ125" s="51"/>
      <c r="WOR125" s="51"/>
      <c r="WOS125" s="51"/>
      <c r="WOT125" s="51"/>
      <c r="WOU125" s="51"/>
      <c r="WOV125" s="51"/>
      <c r="WOW125" s="51"/>
      <c r="WOX125" s="51"/>
      <c r="WOY125" s="51"/>
      <c r="WOZ125" s="51"/>
      <c r="WPA125" s="51"/>
      <c r="WPB125" s="51"/>
      <c r="WPC125" s="51"/>
      <c r="WPD125" s="51"/>
      <c r="WPE125" s="51"/>
      <c r="WPF125" s="51"/>
      <c r="WPG125" s="51"/>
      <c r="WPH125" s="51"/>
      <c r="WPI125" s="51"/>
      <c r="WPJ125" s="51"/>
      <c r="WPK125" s="51"/>
      <c r="WPL125" s="51"/>
      <c r="WPM125" s="51"/>
      <c r="WPN125" s="51"/>
      <c r="WPO125" s="51"/>
      <c r="WPP125" s="51"/>
      <c r="WPQ125" s="51"/>
      <c r="WPR125" s="51"/>
      <c r="WPS125" s="51"/>
      <c r="WPT125" s="51"/>
      <c r="WPU125" s="51"/>
      <c r="WPV125" s="51"/>
      <c r="WPW125" s="51"/>
      <c r="WPX125" s="51"/>
      <c r="WPY125" s="51"/>
      <c r="WPZ125" s="51"/>
      <c r="WQA125" s="51"/>
      <c r="WQB125" s="51"/>
      <c r="WQC125" s="51"/>
      <c r="WQD125" s="51"/>
      <c r="WQE125" s="51"/>
      <c r="WQF125" s="51"/>
      <c r="WQG125" s="51"/>
      <c r="WQH125" s="51"/>
      <c r="WQI125" s="51"/>
      <c r="WQJ125" s="51"/>
      <c r="WQK125" s="51"/>
      <c r="WQL125" s="51"/>
      <c r="WQM125" s="51"/>
      <c r="WQN125" s="51"/>
      <c r="WQO125" s="51"/>
      <c r="WQP125" s="51"/>
      <c r="WQQ125" s="51"/>
      <c r="WQR125" s="51"/>
      <c r="WQS125" s="51"/>
      <c r="WQT125" s="51"/>
      <c r="WQU125" s="51"/>
      <c r="WQV125" s="51"/>
      <c r="WQW125" s="51"/>
      <c r="WQX125" s="51"/>
      <c r="WQY125" s="51"/>
      <c r="WQZ125" s="51"/>
      <c r="WRA125" s="51"/>
      <c r="WRB125" s="51"/>
      <c r="WRC125" s="51"/>
      <c r="WRD125" s="51"/>
      <c r="WRE125" s="51"/>
      <c r="WRF125" s="51"/>
      <c r="WRG125" s="51"/>
      <c r="WRH125" s="51"/>
      <c r="WRI125" s="51"/>
      <c r="WRJ125" s="51"/>
      <c r="WRK125" s="51"/>
      <c r="WRL125" s="51"/>
      <c r="WRM125" s="51"/>
      <c r="WRN125" s="51"/>
      <c r="WRO125" s="51"/>
      <c r="WRP125" s="51"/>
      <c r="WRQ125" s="51"/>
      <c r="WRR125" s="51"/>
      <c r="WRS125" s="51"/>
      <c r="WRT125" s="51"/>
      <c r="WRU125" s="51"/>
      <c r="WRV125" s="51"/>
      <c r="WRW125" s="51"/>
      <c r="WRX125" s="51"/>
      <c r="WRY125" s="51"/>
      <c r="WRZ125" s="51"/>
      <c r="WSA125" s="51"/>
      <c r="WSB125" s="51"/>
      <c r="WSC125" s="51"/>
      <c r="WSD125" s="51"/>
      <c r="WSE125" s="51"/>
      <c r="WSF125" s="51"/>
      <c r="WSG125" s="51"/>
      <c r="WSH125" s="51"/>
      <c r="WSI125" s="51"/>
      <c r="WSJ125" s="51"/>
      <c r="WSK125" s="51"/>
      <c r="WSL125" s="51"/>
      <c r="WSM125" s="51"/>
      <c r="WSN125" s="51"/>
      <c r="WSO125" s="51"/>
      <c r="WSP125" s="51"/>
      <c r="WSQ125" s="51"/>
      <c r="WSR125" s="51"/>
      <c r="WSS125" s="51"/>
      <c r="WST125" s="51"/>
      <c r="WSU125" s="51"/>
      <c r="WSV125" s="51"/>
      <c r="WSW125" s="51"/>
      <c r="WSX125" s="51"/>
      <c r="WSY125" s="51"/>
      <c r="WSZ125" s="51"/>
      <c r="WTA125" s="51"/>
      <c r="WTB125" s="51"/>
      <c r="WTC125" s="51"/>
      <c r="WTD125" s="51"/>
      <c r="WTE125" s="51"/>
      <c r="WTF125" s="51"/>
      <c r="WTG125" s="51"/>
      <c r="WTH125" s="51"/>
      <c r="WTI125" s="51"/>
      <c r="WTJ125" s="51"/>
      <c r="WTK125" s="51"/>
      <c r="WTL125" s="51"/>
      <c r="WTM125" s="51"/>
      <c r="WTN125" s="51"/>
      <c r="WTO125" s="51"/>
      <c r="WTP125" s="51"/>
      <c r="WTQ125" s="51"/>
      <c r="WTR125" s="51"/>
      <c r="WTS125" s="51"/>
      <c r="WTT125" s="51"/>
      <c r="WTU125" s="51"/>
      <c r="WTV125" s="51"/>
      <c r="WTW125" s="51"/>
      <c r="WTX125" s="51"/>
      <c r="WTY125" s="51"/>
      <c r="WTZ125" s="51"/>
      <c r="WUA125" s="51"/>
      <c r="WUB125" s="51"/>
      <c r="WUC125" s="51"/>
      <c r="WUD125" s="51"/>
      <c r="WUE125" s="51"/>
      <c r="WUF125" s="51"/>
      <c r="WUG125" s="51"/>
      <c r="WUH125" s="51"/>
      <c r="WUI125" s="51"/>
      <c r="WUJ125" s="51"/>
      <c r="WUK125" s="51"/>
      <c r="WUL125" s="51"/>
      <c r="WUM125" s="51"/>
      <c r="WUN125" s="51"/>
      <c r="WUO125" s="51"/>
      <c r="WUP125" s="51"/>
      <c r="WUQ125" s="51"/>
      <c r="WUR125" s="51"/>
      <c r="WUS125" s="51"/>
      <c r="WUT125" s="51"/>
      <c r="WUU125" s="51"/>
      <c r="WUV125" s="51"/>
      <c r="WUW125" s="51"/>
      <c r="WUX125" s="51"/>
      <c r="WUY125" s="51"/>
      <c r="WUZ125" s="51"/>
      <c r="WVA125" s="51"/>
      <c r="WVB125" s="51"/>
      <c r="WVC125" s="51"/>
      <c r="WVD125" s="51"/>
      <c r="WVE125" s="51"/>
      <c r="WVF125" s="51"/>
      <c r="WVG125" s="51"/>
      <c r="WVH125" s="51"/>
      <c r="WVI125" s="51"/>
      <c r="WVJ125" s="51"/>
      <c r="WVK125" s="51"/>
      <c r="WVL125" s="51"/>
      <c r="WVM125" s="51"/>
      <c r="WVN125" s="51"/>
      <c r="WVO125" s="51"/>
      <c r="WVP125" s="51"/>
      <c r="WVQ125" s="51"/>
      <c r="WVR125" s="51"/>
      <c r="WVS125" s="51"/>
      <c r="WVT125" s="51"/>
      <c r="WVU125" s="51"/>
      <c r="WVV125" s="51"/>
      <c r="WVW125" s="51"/>
      <c r="WVX125" s="51"/>
      <c r="WVY125" s="51"/>
      <c r="WVZ125" s="51"/>
      <c r="WWA125" s="51"/>
      <c r="WWB125" s="51"/>
      <c r="WWC125" s="51"/>
      <c r="WWD125" s="51"/>
      <c r="WWE125" s="51"/>
      <c r="WWF125" s="51"/>
      <c r="WWG125" s="51"/>
      <c r="WWH125" s="51"/>
      <c r="WWI125" s="51"/>
      <c r="WWJ125" s="51"/>
      <c r="WWK125" s="51"/>
      <c r="WWL125" s="51"/>
      <c r="WWM125" s="51"/>
      <c r="WWN125" s="51"/>
      <c r="WWO125" s="51"/>
      <c r="WWP125" s="51"/>
      <c r="WWQ125" s="51"/>
      <c r="WWR125" s="51"/>
      <c r="WWS125" s="51"/>
      <c r="WWT125" s="51"/>
      <c r="WWU125" s="51"/>
      <c r="WWV125" s="51"/>
      <c r="WWW125" s="51"/>
      <c r="WWX125" s="51"/>
      <c r="WWY125" s="51"/>
      <c r="WWZ125" s="51"/>
      <c r="WXA125" s="51"/>
      <c r="WXB125" s="51"/>
      <c r="WXC125" s="51"/>
      <c r="WXD125" s="51"/>
      <c r="WXE125" s="51"/>
      <c r="WXF125" s="51"/>
      <c r="WXG125" s="51"/>
      <c r="WXH125" s="51"/>
      <c r="WXI125" s="51"/>
      <c r="WXJ125" s="51"/>
      <c r="WXK125" s="51"/>
      <c r="WXL125" s="51"/>
      <c r="WXM125" s="51"/>
      <c r="WXN125" s="51"/>
      <c r="WXO125" s="51"/>
      <c r="WXP125" s="51"/>
      <c r="WXQ125" s="51"/>
      <c r="WXR125" s="51"/>
      <c r="WXS125" s="51"/>
      <c r="WXT125" s="51"/>
      <c r="WXU125" s="51"/>
      <c r="WXV125" s="51"/>
      <c r="WXW125" s="51"/>
      <c r="WXX125" s="51"/>
      <c r="WXY125" s="51"/>
      <c r="WXZ125" s="51"/>
      <c r="WYA125" s="51"/>
      <c r="WYB125" s="51"/>
      <c r="WYC125" s="51"/>
      <c r="WYD125" s="51"/>
      <c r="WYE125" s="51"/>
      <c r="WYF125" s="51"/>
      <c r="WYG125" s="51"/>
      <c r="WYH125" s="51"/>
      <c r="WYI125" s="51"/>
      <c r="WYJ125" s="51"/>
      <c r="WYK125" s="51"/>
      <c r="WYL125" s="51"/>
      <c r="WYM125" s="51"/>
      <c r="WYN125" s="51"/>
      <c r="WYO125" s="51"/>
      <c r="WYP125" s="51"/>
      <c r="WYQ125" s="51"/>
      <c r="WYR125" s="51"/>
      <c r="WYS125" s="51"/>
      <c r="WYT125" s="51"/>
      <c r="WYU125" s="51"/>
      <c r="WYV125" s="51"/>
      <c r="WYW125" s="51"/>
      <c r="WYX125" s="51"/>
      <c r="WYY125" s="51"/>
      <c r="WYZ125" s="51"/>
      <c r="WZA125" s="51"/>
      <c r="WZB125" s="51"/>
      <c r="WZC125" s="51"/>
      <c r="WZD125" s="51"/>
      <c r="WZE125" s="51"/>
      <c r="WZF125" s="51"/>
      <c r="WZG125" s="51"/>
      <c r="WZH125" s="51"/>
      <c r="WZI125" s="51"/>
      <c r="WZJ125" s="51"/>
      <c r="WZK125" s="51"/>
      <c r="WZL125" s="51"/>
      <c r="WZM125" s="51"/>
      <c r="WZN125" s="51"/>
      <c r="WZO125" s="51"/>
      <c r="WZP125" s="51"/>
      <c r="WZQ125" s="51"/>
      <c r="WZR125" s="51"/>
      <c r="WZS125" s="51"/>
      <c r="WZT125" s="51"/>
      <c r="WZU125" s="51"/>
      <c r="WZV125" s="51"/>
      <c r="WZW125" s="51"/>
      <c r="WZX125" s="51"/>
      <c r="WZY125" s="51"/>
      <c r="WZZ125" s="51"/>
      <c r="XAA125" s="51"/>
      <c r="XAB125" s="51"/>
      <c r="XAC125" s="51"/>
      <c r="XAD125" s="51"/>
      <c r="XAE125" s="51"/>
      <c r="XAF125" s="51"/>
      <c r="XAG125" s="51"/>
      <c r="XAH125" s="51"/>
      <c r="XAI125" s="51"/>
      <c r="XAJ125" s="51"/>
      <c r="XAK125" s="51"/>
      <c r="XAL125" s="51"/>
      <c r="XAM125" s="51"/>
      <c r="XAN125" s="51"/>
      <c r="XAO125" s="51"/>
      <c r="XAP125" s="51"/>
      <c r="XAQ125" s="51"/>
      <c r="XAR125" s="51"/>
      <c r="XAS125" s="51"/>
      <c r="XAT125" s="51"/>
      <c r="XAU125" s="51"/>
      <c r="XAV125" s="51"/>
      <c r="XAW125" s="51"/>
      <c r="XAX125" s="51"/>
      <c r="XAY125" s="51"/>
      <c r="XAZ125" s="51"/>
      <c r="XBA125" s="51"/>
      <c r="XBB125" s="51"/>
      <c r="XBC125" s="51"/>
      <c r="XBD125" s="51"/>
      <c r="XBE125" s="51"/>
      <c r="XBF125" s="51"/>
      <c r="XBG125" s="51"/>
      <c r="XBH125" s="51"/>
      <c r="XBI125" s="51"/>
      <c r="XBJ125" s="51"/>
      <c r="XBK125" s="51"/>
      <c r="XBL125" s="51"/>
      <c r="XBM125" s="51"/>
      <c r="XBN125" s="51"/>
      <c r="XBO125" s="51"/>
      <c r="XBP125" s="51"/>
      <c r="XBQ125" s="51"/>
      <c r="XBR125" s="51"/>
      <c r="XBS125" s="51"/>
      <c r="XBT125" s="51"/>
      <c r="XBU125" s="51"/>
      <c r="XBV125" s="51"/>
      <c r="XBW125" s="51"/>
      <c r="XBX125" s="51"/>
      <c r="XBY125" s="51"/>
      <c r="XBZ125" s="51"/>
      <c r="XCA125" s="51"/>
      <c r="XCB125" s="51"/>
      <c r="XCC125" s="51"/>
      <c r="XCD125" s="51"/>
      <c r="XCE125" s="51"/>
      <c r="XCF125" s="51"/>
      <c r="XCG125" s="51"/>
      <c r="XCH125" s="51"/>
      <c r="XCI125" s="51"/>
      <c r="XCJ125" s="51"/>
      <c r="XCK125" s="51"/>
      <c r="XCL125" s="51"/>
      <c r="XCM125" s="51"/>
      <c r="XCN125" s="51"/>
      <c r="XCO125" s="51"/>
      <c r="XCP125" s="51"/>
      <c r="XCQ125" s="51"/>
      <c r="XCR125" s="51"/>
      <c r="XCS125" s="51"/>
      <c r="XCT125" s="51"/>
      <c r="XCU125" s="51"/>
      <c r="XCV125" s="51"/>
      <c r="XCW125" s="51"/>
      <c r="XCX125" s="51"/>
      <c r="XCY125" s="51"/>
      <c r="XCZ125" s="51"/>
      <c r="XDA125" s="51"/>
      <c r="XDB125" s="51"/>
      <c r="XDC125" s="51"/>
      <c r="XDD125" s="51"/>
      <c r="XDE125" s="51"/>
      <c r="XDF125" s="51"/>
      <c r="XDG125" s="51"/>
      <c r="XDH125" s="51"/>
      <c r="XDI125" s="51"/>
      <c r="XDJ125" s="51"/>
      <c r="XDK125" s="51"/>
      <c r="XDL125" s="51"/>
      <c r="XDM125" s="51"/>
      <c r="XDN125" s="51"/>
      <c r="XDO125" s="51"/>
      <c r="XDP125" s="51"/>
      <c r="XDQ125" s="51"/>
      <c r="XDR125" s="51"/>
      <c r="XDS125" s="51"/>
      <c r="XDT125" s="51"/>
      <c r="XDU125" s="51"/>
      <c r="XDV125" s="51"/>
      <c r="XDW125" s="51"/>
      <c r="XDX125" s="51"/>
      <c r="XDY125" s="51"/>
      <c r="XDZ125" s="51"/>
      <c r="XEA125" s="51"/>
      <c r="XEB125" s="51"/>
      <c r="XEC125" s="51"/>
      <c r="XED125" s="51"/>
      <c r="XEE125" s="51"/>
      <c r="XEF125" s="51"/>
      <c r="XEG125" s="51"/>
      <c r="XEH125" s="51"/>
      <c r="XEI125" s="51"/>
      <c r="XEJ125" s="51"/>
      <c r="XEK125" s="51"/>
      <c r="XEL125" s="51"/>
      <c r="XEM125" s="51"/>
      <c r="XEN125" s="51"/>
      <c r="XEO125" s="51"/>
      <c r="XEP125" s="51"/>
      <c r="XEQ125" s="51"/>
      <c r="XER125" s="51"/>
      <c r="XES125" s="51"/>
      <c r="XET125" s="51"/>
      <c r="XEU125" s="51"/>
      <c r="XEV125" s="51"/>
      <c r="XEW125" s="51"/>
      <c r="XEX125" s="51"/>
      <c r="XEY125" s="51"/>
      <c r="XEZ125" s="51"/>
      <c r="XFA125" s="51"/>
      <c r="XFB125" s="51"/>
      <c r="XFC125" s="51"/>
      <c r="XFD125" s="51"/>
    </row>
    <row r="126" s="8" customFormat="1" spans="1:16384">
      <c r="A126" s="45">
        <v>23</v>
      </c>
      <c r="B126" s="45"/>
      <c r="C126" s="40" t="s">
        <v>91</v>
      </c>
      <c r="D126" s="49">
        <v>12</v>
      </c>
      <c r="E126" s="23">
        <f t="shared" si="3"/>
        <v>68</v>
      </c>
      <c r="F126" s="50" t="s">
        <v>108</v>
      </c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M126" s="51"/>
      <c r="FN126" s="51"/>
      <c r="FO126" s="51"/>
      <c r="FP126" s="51"/>
      <c r="FQ126" s="51"/>
      <c r="FR126" s="51"/>
      <c r="FS126" s="51"/>
      <c r="FT126" s="51"/>
      <c r="FU126" s="51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H126" s="51"/>
      <c r="II126" s="51"/>
      <c r="IJ126" s="51"/>
      <c r="IK126" s="51"/>
      <c r="IL126" s="51"/>
      <c r="IM126" s="51"/>
      <c r="IN126" s="51"/>
      <c r="IO126" s="51"/>
      <c r="IP126" s="51"/>
      <c r="IQ126" s="51"/>
      <c r="IR126" s="51"/>
      <c r="IS126" s="51"/>
      <c r="IT126" s="51"/>
      <c r="IU126" s="51"/>
      <c r="IV126" s="51"/>
      <c r="IW126" s="51"/>
      <c r="IX126" s="51"/>
      <c r="IY126" s="51"/>
      <c r="IZ126" s="51"/>
      <c r="JA126" s="51"/>
      <c r="JB126" s="51"/>
      <c r="JC126" s="51"/>
      <c r="JD126" s="51"/>
      <c r="JE126" s="51"/>
      <c r="JF126" s="51"/>
      <c r="JG126" s="51"/>
      <c r="JH126" s="51"/>
      <c r="JI126" s="51"/>
      <c r="JJ126" s="51"/>
      <c r="JK126" s="51"/>
      <c r="JL126" s="51"/>
      <c r="JM126" s="51"/>
      <c r="JN126" s="51"/>
      <c r="JO126" s="51"/>
      <c r="JP126" s="51"/>
      <c r="JQ126" s="51"/>
      <c r="JR126" s="51"/>
      <c r="JS126" s="51"/>
      <c r="JT126" s="51"/>
      <c r="JU126" s="51"/>
      <c r="JV126" s="51"/>
      <c r="JW126" s="51"/>
      <c r="JX126" s="51"/>
      <c r="JY126" s="51"/>
      <c r="JZ126" s="51"/>
      <c r="KA126" s="51"/>
      <c r="KB126" s="51"/>
      <c r="KC126" s="51"/>
      <c r="KD126" s="51"/>
      <c r="KE126" s="51"/>
      <c r="KF126" s="51"/>
      <c r="KG126" s="51"/>
      <c r="KH126" s="51"/>
      <c r="KI126" s="51"/>
      <c r="KJ126" s="51"/>
      <c r="KK126" s="51"/>
      <c r="KL126" s="51"/>
      <c r="KM126" s="51"/>
      <c r="KN126" s="51"/>
      <c r="KO126" s="51"/>
      <c r="KP126" s="51"/>
      <c r="KQ126" s="51"/>
      <c r="KR126" s="51"/>
      <c r="KS126" s="51"/>
      <c r="KT126" s="51"/>
      <c r="KU126" s="51"/>
      <c r="KV126" s="51"/>
      <c r="KW126" s="51"/>
      <c r="KX126" s="51"/>
      <c r="KY126" s="51"/>
      <c r="KZ126" s="51"/>
      <c r="LA126" s="51"/>
      <c r="LB126" s="51"/>
      <c r="LC126" s="51"/>
      <c r="LD126" s="51"/>
      <c r="LE126" s="51"/>
      <c r="LF126" s="51"/>
      <c r="LG126" s="51"/>
      <c r="LH126" s="51"/>
      <c r="LI126" s="51"/>
      <c r="LJ126" s="51"/>
      <c r="LK126" s="51"/>
      <c r="LL126" s="51"/>
      <c r="LM126" s="51"/>
      <c r="LN126" s="51"/>
      <c r="LO126" s="51"/>
      <c r="LP126" s="51"/>
      <c r="LQ126" s="51"/>
      <c r="LR126" s="51"/>
      <c r="LS126" s="51"/>
      <c r="LT126" s="51"/>
      <c r="LU126" s="51"/>
      <c r="LV126" s="51"/>
      <c r="LW126" s="51"/>
      <c r="LX126" s="51"/>
      <c r="LY126" s="51"/>
      <c r="LZ126" s="51"/>
      <c r="MA126" s="51"/>
      <c r="MB126" s="51"/>
      <c r="MC126" s="51"/>
      <c r="MD126" s="51"/>
      <c r="ME126" s="51"/>
      <c r="MF126" s="51"/>
      <c r="MG126" s="51"/>
      <c r="MH126" s="51"/>
      <c r="MI126" s="51"/>
      <c r="MJ126" s="51"/>
      <c r="MK126" s="51"/>
      <c r="ML126" s="51"/>
      <c r="MM126" s="51"/>
      <c r="MN126" s="51"/>
      <c r="MO126" s="51"/>
      <c r="MP126" s="51"/>
      <c r="MQ126" s="51"/>
      <c r="MR126" s="51"/>
      <c r="MS126" s="51"/>
      <c r="MT126" s="51"/>
      <c r="MU126" s="51"/>
      <c r="MV126" s="51"/>
      <c r="MW126" s="51"/>
      <c r="MX126" s="51"/>
      <c r="MY126" s="51"/>
      <c r="MZ126" s="51"/>
      <c r="NA126" s="51"/>
      <c r="NB126" s="51"/>
      <c r="NC126" s="51"/>
      <c r="ND126" s="51"/>
      <c r="NE126" s="51"/>
      <c r="NF126" s="51"/>
      <c r="NG126" s="51"/>
      <c r="NH126" s="51"/>
      <c r="NI126" s="51"/>
      <c r="NJ126" s="51"/>
      <c r="NK126" s="51"/>
      <c r="NL126" s="51"/>
      <c r="NM126" s="51"/>
      <c r="NN126" s="51"/>
      <c r="NO126" s="51"/>
      <c r="NP126" s="51"/>
      <c r="NQ126" s="51"/>
      <c r="NR126" s="51"/>
      <c r="NS126" s="51"/>
      <c r="NT126" s="51"/>
      <c r="NU126" s="51"/>
      <c r="NV126" s="51"/>
      <c r="NW126" s="51"/>
      <c r="NX126" s="51"/>
      <c r="NY126" s="51"/>
      <c r="NZ126" s="51"/>
      <c r="OA126" s="51"/>
      <c r="OB126" s="51"/>
      <c r="OC126" s="51"/>
      <c r="OD126" s="51"/>
      <c r="OE126" s="51"/>
      <c r="OF126" s="51"/>
      <c r="OG126" s="51"/>
      <c r="OH126" s="51"/>
      <c r="OI126" s="51"/>
      <c r="OJ126" s="51"/>
      <c r="OK126" s="51"/>
      <c r="OL126" s="51"/>
      <c r="OM126" s="51"/>
      <c r="ON126" s="51"/>
      <c r="OO126" s="51"/>
      <c r="OP126" s="51"/>
      <c r="OQ126" s="51"/>
      <c r="OR126" s="51"/>
      <c r="OS126" s="51"/>
      <c r="OT126" s="51"/>
      <c r="OU126" s="51"/>
      <c r="OV126" s="51"/>
      <c r="OW126" s="51"/>
      <c r="OX126" s="51"/>
      <c r="OY126" s="51"/>
      <c r="OZ126" s="51"/>
      <c r="PA126" s="51"/>
      <c r="PB126" s="51"/>
      <c r="PC126" s="51"/>
      <c r="PD126" s="51"/>
      <c r="PE126" s="51"/>
      <c r="PF126" s="51"/>
      <c r="PG126" s="51"/>
      <c r="PH126" s="51"/>
      <c r="PI126" s="51"/>
      <c r="PJ126" s="51"/>
      <c r="PK126" s="51"/>
      <c r="PL126" s="51"/>
      <c r="PM126" s="51"/>
      <c r="PN126" s="51"/>
      <c r="PO126" s="51"/>
      <c r="PP126" s="51"/>
      <c r="PQ126" s="51"/>
      <c r="PR126" s="51"/>
      <c r="PS126" s="51"/>
      <c r="PT126" s="51"/>
      <c r="PU126" s="51"/>
      <c r="PV126" s="51"/>
      <c r="PW126" s="51"/>
      <c r="PX126" s="51"/>
      <c r="PY126" s="51"/>
      <c r="PZ126" s="51"/>
      <c r="QA126" s="51"/>
      <c r="QB126" s="51"/>
      <c r="QC126" s="51"/>
      <c r="QD126" s="51"/>
      <c r="QE126" s="51"/>
      <c r="QF126" s="51"/>
      <c r="QG126" s="51"/>
      <c r="QH126" s="51"/>
      <c r="QI126" s="51"/>
      <c r="QJ126" s="51"/>
      <c r="QK126" s="51"/>
      <c r="QL126" s="51"/>
      <c r="QM126" s="51"/>
      <c r="QN126" s="51"/>
      <c r="QO126" s="51"/>
      <c r="QP126" s="51"/>
      <c r="QQ126" s="51"/>
      <c r="QR126" s="51"/>
      <c r="QS126" s="51"/>
      <c r="QT126" s="51"/>
      <c r="QU126" s="51"/>
      <c r="QV126" s="51"/>
      <c r="QW126" s="51"/>
      <c r="QX126" s="51"/>
      <c r="QY126" s="51"/>
      <c r="QZ126" s="51"/>
      <c r="RA126" s="51"/>
      <c r="RB126" s="51"/>
      <c r="RC126" s="51"/>
      <c r="RD126" s="51"/>
      <c r="RE126" s="51"/>
      <c r="RF126" s="51"/>
      <c r="RG126" s="51"/>
      <c r="RH126" s="51"/>
      <c r="RI126" s="51"/>
      <c r="RJ126" s="51"/>
      <c r="RK126" s="51"/>
      <c r="RL126" s="51"/>
      <c r="RM126" s="51"/>
      <c r="RN126" s="51"/>
      <c r="RO126" s="51"/>
      <c r="RP126" s="51"/>
      <c r="RQ126" s="51"/>
      <c r="RR126" s="51"/>
      <c r="RS126" s="51"/>
      <c r="RT126" s="51"/>
      <c r="RU126" s="51"/>
      <c r="RV126" s="51"/>
      <c r="RW126" s="51"/>
      <c r="RX126" s="51"/>
      <c r="RY126" s="51"/>
      <c r="RZ126" s="51"/>
      <c r="SA126" s="51"/>
      <c r="SB126" s="51"/>
      <c r="SC126" s="51"/>
      <c r="SD126" s="51"/>
      <c r="SE126" s="51"/>
      <c r="SF126" s="51"/>
      <c r="SG126" s="51"/>
      <c r="SH126" s="51"/>
      <c r="SI126" s="51"/>
      <c r="SJ126" s="51"/>
      <c r="SK126" s="51"/>
      <c r="SL126" s="51"/>
      <c r="SM126" s="51"/>
      <c r="SN126" s="51"/>
      <c r="SO126" s="51"/>
      <c r="SP126" s="51"/>
      <c r="SQ126" s="51"/>
      <c r="SR126" s="51"/>
      <c r="SS126" s="51"/>
      <c r="ST126" s="51"/>
      <c r="SU126" s="51"/>
      <c r="SV126" s="51"/>
      <c r="SW126" s="51"/>
      <c r="SX126" s="51"/>
      <c r="SY126" s="51"/>
      <c r="SZ126" s="51"/>
      <c r="TA126" s="51"/>
      <c r="TB126" s="51"/>
      <c r="TC126" s="51"/>
      <c r="TD126" s="51"/>
      <c r="TE126" s="51"/>
      <c r="TF126" s="51"/>
      <c r="TG126" s="51"/>
      <c r="TH126" s="51"/>
      <c r="TI126" s="51"/>
      <c r="TJ126" s="51"/>
      <c r="TK126" s="51"/>
      <c r="TL126" s="51"/>
      <c r="TM126" s="51"/>
      <c r="TN126" s="51"/>
      <c r="TO126" s="51"/>
      <c r="TP126" s="51"/>
      <c r="TQ126" s="51"/>
      <c r="TR126" s="51"/>
      <c r="TS126" s="51"/>
      <c r="TT126" s="51"/>
      <c r="TU126" s="51"/>
      <c r="TV126" s="51"/>
      <c r="TW126" s="51"/>
      <c r="TX126" s="51"/>
      <c r="TY126" s="51"/>
      <c r="TZ126" s="51"/>
      <c r="UA126" s="51"/>
      <c r="UB126" s="51"/>
      <c r="UC126" s="51"/>
      <c r="UD126" s="51"/>
      <c r="UE126" s="51"/>
      <c r="UF126" s="51"/>
      <c r="UG126" s="51"/>
      <c r="UH126" s="51"/>
      <c r="UI126" s="51"/>
      <c r="UJ126" s="51"/>
      <c r="UK126" s="51"/>
      <c r="UL126" s="51"/>
      <c r="UM126" s="51"/>
      <c r="UN126" s="51"/>
      <c r="UO126" s="51"/>
      <c r="UP126" s="51"/>
      <c r="UQ126" s="51"/>
      <c r="UR126" s="51"/>
      <c r="US126" s="51"/>
      <c r="UT126" s="51"/>
      <c r="UU126" s="51"/>
      <c r="UV126" s="51"/>
      <c r="UW126" s="51"/>
      <c r="UX126" s="51"/>
      <c r="UY126" s="51"/>
      <c r="UZ126" s="51"/>
      <c r="VA126" s="51"/>
      <c r="VB126" s="51"/>
      <c r="VC126" s="51"/>
      <c r="VD126" s="51"/>
      <c r="VE126" s="51"/>
      <c r="VF126" s="51"/>
      <c r="VG126" s="51"/>
      <c r="VH126" s="51"/>
      <c r="VI126" s="51"/>
      <c r="VJ126" s="51"/>
      <c r="VK126" s="51"/>
      <c r="VL126" s="51"/>
      <c r="VM126" s="51"/>
      <c r="VN126" s="51"/>
      <c r="VO126" s="51"/>
      <c r="VP126" s="51"/>
      <c r="VQ126" s="51"/>
      <c r="VR126" s="51"/>
      <c r="VS126" s="51"/>
      <c r="VT126" s="51"/>
      <c r="VU126" s="51"/>
      <c r="VV126" s="51"/>
      <c r="VW126" s="51"/>
      <c r="VX126" s="51"/>
      <c r="VY126" s="51"/>
      <c r="VZ126" s="51"/>
      <c r="WA126" s="51"/>
      <c r="WB126" s="51"/>
      <c r="WC126" s="51"/>
      <c r="WD126" s="51"/>
      <c r="WE126" s="51"/>
      <c r="WF126" s="51"/>
      <c r="WG126" s="51"/>
      <c r="WH126" s="51"/>
      <c r="WI126" s="51"/>
      <c r="WJ126" s="51"/>
      <c r="WK126" s="51"/>
      <c r="WL126" s="51"/>
      <c r="WM126" s="51"/>
      <c r="WN126" s="51"/>
      <c r="WO126" s="51"/>
      <c r="WP126" s="51"/>
      <c r="WQ126" s="51"/>
      <c r="WR126" s="51"/>
      <c r="WS126" s="51"/>
      <c r="WT126" s="51"/>
      <c r="WU126" s="51"/>
      <c r="WV126" s="51"/>
      <c r="WW126" s="51"/>
      <c r="WX126" s="51"/>
      <c r="WY126" s="51"/>
      <c r="WZ126" s="51"/>
      <c r="XA126" s="51"/>
      <c r="XB126" s="51"/>
      <c r="XC126" s="51"/>
      <c r="XD126" s="51"/>
      <c r="XE126" s="51"/>
      <c r="XF126" s="51"/>
      <c r="XG126" s="51"/>
      <c r="XH126" s="51"/>
      <c r="XI126" s="51"/>
      <c r="XJ126" s="51"/>
      <c r="XK126" s="51"/>
      <c r="XL126" s="51"/>
      <c r="XM126" s="51"/>
      <c r="XN126" s="51"/>
      <c r="XO126" s="51"/>
      <c r="XP126" s="51"/>
      <c r="XQ126" s="51"/>
      <c r="XR126" s="51"/>
      <c r="XS126" s="51"/>
      <c r="XT126" s="51"/>
      <c r="XU126" s="51"/>
      <c r="XV126" s="51"/>
      <c r="XW126" s="51"/>
      <c r="XX126" s="51"/>
      <c r="XY126" s="51"/>
      <c r="XZ126" s="51"/>
      <c r="YA126" s="51"/>
      <c r="YB126" s="51"/>
      <c r="YC126" s="51"/>
      <c r="YD126" s="51"/>
      <c r="YE126" s="51"/>
      <c r="YF126" s="51"/>
      <c r="YG126" s="51"/>
      <c r="YH126" s="51"/>
      <c r="YI126" s="51"/>
      <c r="YJ126" s="51"/>
      <c r="YK126" s="51"/>
      <c r="YL126" s="51"/>
      <c r="YM126" s="51"/>
      <c r="YN126" s="51"/>
      <c r="YO126" s="51"/>
      <c r="YP126" s="51"/>
      <c r="YQ126" s="51"/>
      <c r="YR126" s="51"/>
      <c r="YS126" s="51"/>
      <c r="YT126" s="51"/>
      <c r="YU126" s="51"/>
      <c r="YV126" s="51"/>
      <c r="YW126" s="51"/>
      <c r="YX126" s="51"/>
      <c r="YY126" s="51"/>
      <c r="YZ126" s="51"/>
      <c r="ZA126" s="51"/>
      <c r="ZB126" s="51"/>
      <c r="ZC126" s="51"/>
      <c r="ZD126" s="51"/>
      <c r="ZE126" s="51"/>
      <c r="ZF126" s="51"/>
      <c r="ZG126" s="51"/>
      <c r="ZH126" s="51"/>
      <c r="ZI126" s="51"/>
      <c r="ZJ126" s="51"/>
      <c r="ZK126" s="51"/>
      <c r="ZL126" s="51"/>
      <c r="ZM126" s="51"/>
      <c r="ZN126" s="51"/>
      <c r="ZO126" s="51"/>
      <c r="ZP126" s="51"/>
      <c r="ZQ126" s="51"/>
      <c r="ZR126" s="51"/>
      <c r="ZS126" s="51"/>
      <c r="ZT126" s="51"/>
      <c r="ZU126" s="51"/>
      <c r="ZV126" s="51"/>
      <c r="ZW126" s="51"/>
      <c r="ZX126" s="51"/>
      <c r="ZY126" s="51"/>
      <c r="ZZ126" s="51"/>
      <c r="AAA126" s="51"/>
      <c r="AAB126" s="51"/>
      <c r="AAC126" s="51"/>
      <c r="AAD126" s="51"/>
      <c r="AAE126" s="51"/>
      <c r="AAF126" s="51"/>
      <c r="AAG126" s="51"/>
      <c r="AAH126" s="51"/>
      <c r="AAI126" s="51"/>
      <c r="AAJ126" s="51"/>
      <c r="AAK126" s="51"/>
      <c r="AAL126" s="51"/>
      <c r="AAM126" s="51"/>
      <c r="AAN126" s="51"/>
      <c r="AAO126" s="51"/>
      <c r="AAP126" s="51"/>
      <c r="AAQ126" s="51"/>
      <c r="AAR126" s="51"/>
      <c r="AAS126" s="51"/>
      <c r="AAT126" s="51"/>
      <c r="AAU126" s="51"/>
      <c r="AAV126" s="51"/>
      <c r="AAW126" s="51"/>
      <c r="AAX126" s="51"/>
      <c r="AAY126" s="51"/>
      <c r="AAZ126" s="51"/>
      <c r="ABA126" s="51"/>
      <c r="ABB126" s="51"/>
      <c r="ABC126" s="51"/>
      <c r="ABD126" s="51"/>
      <c r="ABE126" s="51"/>
      <c r="ABF126" s="51"/>
      <c r="ABG126" s="51"/>
      <c r="ABH126" s="51"/>
      <c r="ABI126" s="51"/>
      <c r="ABJ126" s="51"/>
      <c r="ABK126" s="51"/>
      <c r="ABL126" s="51"/>
      <c r="ABM126" s="51"/>
      <c r="ABN126" s="51"/>
      <c r="ABO126" s="51"/>
      <c r="ABP126" s="51"/>
      <c r="ABQ126" s="51"/>
      <c r="ABR126" s="51"/>
      <c r="ABS126" s="51"/>
      <c r="ABT126" s="51"/>
      <c r="ABU126" s="51"/>
      <c r="ABV126" s="51"/>
      <c r="ABW126" s="51"/>
      <c r="ABX126" s="51"/>
      <c r="ABY126" s="51"/>
      <c r="ABZ126" s="51"/>
      <c r="ACA126" s="51"/>
      <c r="ACB126" s="51"/>
      <c r="ACC126" s="51"/>
      <c r="ACD126" s="51"/>
      <c r="ACE126" s="51"/>
      <c r="ACF126" s="51"/>
      <c r="ACG126" s="51"/>
      <c r="ACH126" s="51"/>
      <c r="ACI126" s="51"/>
      <c r="ACJ126" s="51"/>
      <c r="ACK126" s="51"/>
      <c r="ACL126" s="51"/>
      <c r="ACM126" s="51"/>
      <c r="ACN126" s="51"/>
      <c r="ACO126" s="51"/>
      <c r="ACP126" s="51"/>
      <c r="ACQ126" s="51"/>
      <c r="ACR126" s="51"/>
      <c r="ACS126" s="51"/>
      <c r="ACT126" s="51"/>
      <c r="ACU126" s="51"/>
      <c r="ACV126" s="51"/>
      <c r="ACW126" s="51"/>
      <c r="ACX126" s="51"/>
      <c r="ACY126" s="51"/>
      <c r="ACZ126" s="51"/>
      <c r="ADA126" s="51"/>
      <c r="ADB126" s="51"/>
      <c r="ADC126" s="51"/>
      <c r="ADD126" s="51"/>
      <c r="ADE126" s="51"/>
      <c r="ADF126" s="51"/>
      <c r="ADG126" s="51"/>
      <c r="ADH126" s="51"/>
      <c r="ADI126" s="51"/>
      <c r="ADJ126" s="51"/>
      <c r="ADK126" s="51"/>
      <c r="ADL126" s="51"/>
      <c r="ADM126" s="51"/>
      <c r="ADN126" s="51"/>
      <c r="ADO126" s="51"/>
      <c r="ADP126" s="51"/>
      <c r="ADQ126" s="51"/>
      <c r="ADR126" s="51"/>
      <c r="ADS126" s="51"/>
      <c r="ADT126" s="51"/>
      <c r="ADU126" s="51"/>
      <c r="ADV126" s="51"/>
      <c r="ADW126" s="51"/>
      <c r="ADX126" s="51"/>
      <c r="ADY126" s="51"/>
      <c r="ADZ126" s="51"/>
      <c r="AEA126" s="51"/>
      <c r="AEB126" s="51"/>
      <c r="AEC126" s="51"/>
      <c r="AED126" s="51"/>
      <c r="AEE126" s="51"/>
      <c r="AEF126" s="51"/>
      <c r="AEG126" s="51"/>
      <c r="AEH126" s="51"/>
      <c r="AEI126" s="51"/>
      <c r="AEJ126" s="51"/>
      <c r="AEK126" s="51"/>
      <c r="AEL126" s="51"/>
      <c r="AEM126" s="51"/>
      <c r="AEN126" s="51"/>
      <c r="AEO126" s="51"/>
      <c r="AEP126" s="51"/>
      <c r="AEQ126" s="51"/>
      <c r="AER126" s="51"/>
      <c r="AES126" s="51"/>
      <c r="AET126" s="51"/>
      <c r="AEU126" s="51"/>
      <c r="AEV126" s="51"/>
      <c r="AEW126" s="51"/>
      <c r="AEX126" s="51"/>
      <c r="AEY126" s="51"/>
      <c r="AEZ126" s="51"/>
      <c r="AFA126" s="51"/>
      <c r="AFB126" s="51"/>
      <c r="AFC126" s="51"/>
      <c r="AFD126" s="51"/>
      <c r="AFE126" s="51"/>
      <c r="AFF126" s="51"/>
      <c r="AFG126" s="51"/>
      <c r="AFH126" s="51"/>
      <c r="AFI126" s="51"/>
      <c r="AFJ126" s="51"/>
      <c r="AFK126" s="51"/>
      <c r="AFL126" s="51"/>
      <c r="AFM126" s="51"/>
      <c r="AFN126" s="51"/>
      <c r="AFO126" s="51"/>
      <c r="AFP126" s="51"/>
      <c r="AFQ126" s="51"/>
      <c r="AFR126" s="51"/>
      <c r="AFS126" s="51"/>
      <c r="AFT126" s="51"/>
      <c r="AFU126" s="51"/>
      <c r="AFV126" s="51"/>
      <c r="AFW126" s="51"/>
      <c r="AFX126" s="51"/>
      <c r="AFY126" s="51"/>
      <c r="AFZ126" s="51"/>
      <c r="AGA126" s="51"/>
      <c r="AGB126" s="51"/>
      <c r="AGC126" s="51"/>
      <c r="AGD126" s="51"/>
      <c r="AGE126" s="51"/>
      <c r="AGF126" s="51"/>
      <c r="AGG126" s="51"/>
      <c r="AGH126" s="51"/>
      <c r="AGI126" s="51"/>
      <c r="AGJ126" s="51"/>
      <c r="AGK126" s="51"/>
      <c r="AGL126" s="51"/>
      <c r="AGM126" s="51"/>
      <c r="AGN126" s="51"/>
      <c r="AGO126" s="51"/>
      <c r="AGP126" s="51"/>
      <c r="AGQ126" s="51"/>
      <c r="AGR126" s="51"/>
      <c r="AGS126" s="51"/>
      <c r="AGT126" s="51"/>
      <c r="AGU126" s="51"/>
      <c r="AGV126" s="51"/>
      <c r="AGW126" s="51"/>
      <c r="AGX126" s="51"/>
      <c r="AGY126" s="51"/>
      <c r="AGZ126" s="51"/>
      <c r="AHA126" s="51"/>
      <c r="AHB126" s="51"/>
      <c r="AHC126" s="51"/>
      <c r="AHD126" s="51"/>
      <c r="AHE126" s="51"/>
      <c r="AHF126" s="51"/>
      <c r="AHG126" s="51"/>
      <c r="AHH126" s="51"/>
      <c r="AHI126" s="51"/>
      <c r="AHJ126" s="51"/>
      <c r="AHK126" s="51"/>
      <c r="AHL126" s="51"/>
      <c r="AHM126" s="51"/>
      <c r="AHN126" s="51"/>
      <c r="AHO126" s="51"/>
      <c r="AHP126" s="51"/>
      <c r="AHQ126" s="51"/>
      <c r="AHR126" s="51"/>
      <c r="AHS126" s="51"/>
      <c r="AHT126" s="51"/>
      <c r="AHU126" s="51"/>
      <c r="AHV126" s="51"/>
      <c r="AHW126" s="51"/>
      <c r="AHX126" s="51"/>
      <c r="AHY126" s="51"/>
      <c r="AHZ126" s="51"/>
      <c r="AIA126" s="51"/>
      <c r="AIB126" s="51"/>
      <c r="AIC126" s="51"/>
      <c r="AID126" s="51"/>
      <c r="AIE126" s="51"/>
      <c r="AIF126" s="51"/>
      <c r="AIG126" s="51"/>
      <c r="AIH126" s="51"/>
      <c r="AII126" s="51"/>
      <c r="AIJ126" s="51"/>
      <c r="AIK126" s="51"/>
      <c r="AIL126" s="51"/>
      <c r="AIM126" s="51"/>
      <c r="AIN126" s="51"/>
      <c r="AIO126" s="51"/>
      <c r="AIP126" s="51"/>
      <c r="AIQ126" s="51"/>
      <c r="AIR126" s="51"/>
      <c r="AIS126" s="51"/>
      <c r="AIT126" s="51"/>
      <c r="AIU126" s="51"/>
      <c r="AIV126" s="51"/>
      <c r="AIW126" s="51"/>
      <c r="AIX126" s="51"/>
      <c r="AIY126" s="51"/>
      <c r="AIZ126" s="51"/>
      <c r="AJA126" s="51"/>
      <c r="AJB126" s="51"/>
      <c r="AJC126" s="51"/>
      <c r="AJD126" s="51"/>
      <c r="AJE126" s="51"/>
      <c r="AJF126" s="51"/>
      <c r="AJG126" s="51"/>
      <c r="AJH126" s="51"/>
      <c r="AJI126" s="51"/>
      <c r="AJJ126" s="51"/>
      <c r="AJK126" s="51"/>
      <c r="AJL126" s="51"/>
      <c r="AJM126" s="51"/>
      <c r="AJN126" s="51"/>
      <c r="AJO126" s="51"/>
      <c r="AJP126" s="51"/>
      <c r="AJQ126" s="51"/>
      <c r="AJR126" s="51"/>
      <c r="AJS126" s="51"/>
      <c r="AJT126" s="51"/>
      <c r="AJU126" s="51"/>
      <c r="AJV126" s="51"/>
      <c r="AJW126" s="51"/>
      <c r="AJX126" s="51"/>
      <c r="AJY126" s="51"/>
      <c r="AJZ126" s="51"/>
      <c r="AKA126" s="51"/>
      <c r="AKB126" s="51"/>
      <c r="AKC126" s="51"/>
      <c r="AKD126" s="51"/>
      <c r="AKE126" s="51"/>
      <c r="AKF126" s="51"/>
      <c r="AKG126" s="51"/>
      <c r="AKH126" s="51"/>
      <c r="AKI126" s="51"/>
      <c r="AKJ126" s="51"/>
      <c r="AKK126" s="51"/>
      <c r="AKL126" s="51"/>
      <c r="AKM126" s="51"/>
      <c r="AKN126" s="51"/>
      <c r="AKO126" s="51"/>
      <c r="AKP126" s="51"/>
      <c r="AKQ126" s="51"/>
      <c r="AKR126" s="51"/>
      <c r="AKS126" s="51"/>
      <c r="AKT126" s="51"/>
      <c r="AKU126" s="51"/>
      <c r="AKV126" s="51"/>
      <c r="AKW126" s="51"/>
      <c r="AKX126" s="51"/>
      <c r="AKY126" s="51"/>
      <c r="AKZ126" s="51"/>
      <c r="ALA126" s="51"/>
      <c r="ALB126" s="51"/>
      <c r="ALC126" s="51"/>
      <c r="ALD126" s="51"/>
      <c r="ALE126" s="51"/>
      <c r="ALF126" s="51"/>
      <c r="ALG126" s="51"/>
      <c r="ALH126" s="51"/>
      <c r="ALI126" s="51"/>
      <c r="ALJ126" s="51"/>
      <c r="ALK126" s="51"/>
      <c r="ALL126" s="51"/>
      <c r="ALM126" s="51"/>
      <c r="ALN126" s="51"/>
      <c r="ALO126" s="51"/>
      <c r="ALP126" s="51"/>
      <c r="ALQ126" s="51"/>
      <c r="ALR126" s="51"/>
      <c r="ALS126" s="51"/>
      <c r="ALT126" s="51"/>
      <c r="ALU126" s="51"/>
      <c r="ALV126" s="51"/>
      <c r="ALW126" s="51"/>
      <c r="ALX126" s="51"/>
      <c r="ALY126" s="51"/>
      <c r="ALZ126" s="51"/>
      <c r="AMA126" s="51"/>
      <c r="AMB126" s="51"/>
      <c r="AMC126" s="51"/>
      <c r="AMD126" s="51"/>
      <c r="AME126" s="51"/>
      <c r="AMF126" s="51"/>
      <c r="AMG126" s="51"/>
      <c r="AMH126" s="51"/>
      <c r="AMI126" s="51"/>
      <c r="AMJ126" s="51"/>
      <c r="AMK126" s="51"/>
      <c r="AML126" s="51"/>
      <c r="AMM126" s="51"/>
      <c r="AMN126" s="51"/>
      <c r="AMO126" s="51"/>
      <c r="AMP126" s="51"/>
      <c r="AMQ126" s="51"/>
      <c r="AMR126" s="51"/>
      <c r="AMS126" s="51"/>
      <c r="AMT126" s="51"/>
      <c r="AMU126" s="51"/>
      <c r="AMV126" s="51"/>
      <c r="AMW126" s="51"/>
      <c r="AMX126" s="51"/>
      <c r="AMY126" s="51"/>
      <c r="AMZ126" s="51"/>
      <c r="ANA126" s="51"/>
      <c r="ANB126" s="51"/>
      <c r="ANC126" s="51"/>
      <c r="AND126" s="51"/>
      <c r="ANE126" s="51"/>
      <c r="ANF126" s="51"/>
      <c r="ANG126" s="51"/>
      <c r="ANH126" s="51"/>
      <c r="ANI126" s="51"/>
      <c r="ANJ126" s="51"/>
      <c r="ANK126" s="51"/>
      <c r="ANL126" s="51"/>
      <c r="ANM126" s="51"/>
      <c r="ANN126" s="51"/>
      <c r="ANO126" s="51"/>
      <c r="ANP126" s="51"/>
      <c r="ANQ126" s="51"/>
      <c r="ANR126" s="51"/>
      <c r="ANS126" s="51"/>
      <c r="ANT126" s="51"/>
      <c r="ANU126" s="51"/>
      <c r="ANV126" s="51"/>
      <c r="ANW126" s="51"/>
      <c r="ANX126" s="51"/>
      <c r="ANY126" s="51"/>
      <c r="ANZ126" s="51"/>
      <c r="AOA126" s="51"/>
      <c r="AOB126" s="51"/>
      <c r="AOC126" s="51"/>
      <c r="AOD126" s="51"/>
      <c r="AOE126" s="51"/>
      <c r="AOF126" s="51"/>
      <c r="AOG126" s="51"/>
      <c r="AOH126" s="51"/>
      <c r="AOI126" s="51"/>
      <c r="AOJ126" s="51"/>
      <c r="AOK126" s="51"/>
      <c r="AOL126" s="51"/>
      <c r="AOM126" s="51"/>
      <c r="AON126" s="51"/>
      <c r="AOO126" s="51"/>
      <c r="AOP126" s="51"/>
      <c r="AOQ126" s="51"/>
      <c r="AOR126" s="51"/>
      <c r="AOS126" s="51"/>
      <c r="AOT126" s="51"/>
      <c r="AOU126" s="51"/>
      <c r="AOV126" s="51"/>
      <c r="AOW126" s="51"/>
      <c r="AOX126" s="51"/>
      <c r="AOY126" s="51"/>
      <c r="AOZ126" s="51"/>
      <c r="APA126" s="51"/>
      <c r="APB126" s="51"/>
      <c r="APC126" s="51"/>
      <c r="APD126" s="51"/>
      <c r="APE126" s="51"/>
      <c r="APF126" s="51"/>
      <c r="APG126" s="51"/>
      <c r="APH126" s="51"/>
      <c r="API126" s="51"/>
      <c r="APJ126" s="51"/>
      <c r="APK126" s="51"/>
      <c r="APL126" s="51"/>
      <c r="APM126" s="51"/>
      <c r="APN126" s="51"/>
      <c r="APO126" s="51"/>
      <c r="APP126" s="51"/>
      <c r="APQ126" s="51"/>
      <c r="APR126" s="51"/>
      <c r="APS126" s="51"/>
      <c r="APT126" s="51"/>
      <c r="APU126" s="51"/>
      <c r="APV126" s="51"/>
      <c r="APW126" s="51"/>
      <c r="APX126" s="51"/>
      <c r="APY126" s="51"/>
      <c r="APZ126" s="51"/>
      <c r="AQA126" s="51"/>
      <c r="AQB126" s="51"/>
      <c r="AQC126" s="51"/>
      <c r="AQD126" s="51"/>
      <c r="AQE126" s="51"/>
      <c r="AQF126" s="51"/>
      <c r="AQG126" s="51"/>
      <c r="AQH126" s="51"/>
      <c r="AQI126" s="51"/>
      <c r="AQJ126" s="51"/>
      <c r="AQK126" s="51"/>
      <c r="AQL126" s="51"/>
      <c r="AQM126" s="51"/>
      <c r="AQN126" s="51"/>
      <c r="AQO126" s="51"/>
      <c r="AQP126" s="51"/>
      <c r="AQQ126" s="51"/>
      <c r="AQR126" s="51"/>
      <c r="AQS126" s="51"/>
      <c r="AQT126" s="51"/>
      <c r="AQU126" s="51"/>
      <c r="AQV126" s="51"/>
      <c r="AQW126" s="51"/>
      <c r="AQX126" s="51"/>
      <c r="AQY126" s="51"/>
      <c r="AQZ126" s="51"/>
      <c r="ARA126" s="51"/>
      <c r="ARB126" s="51"/>
      <c r="ARC126" s="51"/>
      <c r="ARD126" s="51"/>
      <c r="ARE126" s="51"/>
      <c r="ARF126" s="51"/>
      <c r="ARG126" s="51"/>
      <c r="ARH126" s="51"/>
      <c r="ARI126" s="51"/>
      <c r="ARJ126" s="51"/>
      <c r="ARK126" s="51"/>
      <c r="ARL126" s="51"/>
      <c r="ARM126" s="51"/>
      <c r="ARN126" s="51"/>
      <c r="ARO126" s="51"/>
      <c r="ARP126" s="51"/>
      <c r="ARQ126" s="51"/>
      <c r="ARR126" s="51"/>
      <c r="ARS126" s="51"/>
      <c r="ART126" s="51"/>
      <c r="ARU126" s="51"/>
      <c r="ARV126" s="51"/>
      <c r="ARW126" s="51"/>
      <c r="ARX126" s="51"/>
      <c r="ARY126" s="51"/>
      <c r="ARZ126" s="51"/>
      <c r="ASA126" s="51"/>
      <c r="ASB126" s="51"/>
      <c r="ASC126" s="51"/>
      <c r="ASD126" s="51"/>
      <c r="ASE126" s="51"/>
      <c r="ASF126" s="51"/>
      <c r="ASG126" s="51"/>
      <c r="ASH126" s="51"/>
      <c r="ASI126" s="51"/>
      <c r="ASJ126" s="51"/>
      <c r="ASK126" s="51"/>
      <c r="ASL126" s="51"/>
      <c r="ASM126" s="51"/>
      <c r="ASN126" s="51"/>
      <c r="ASO126" s="51"/>
      <c r="ASP126" s="51"/>
      <c r="ASQ126" s="51"/>
      <c r="ASR126" s="51"/>
      <c r="ASS126" s="51"/>
      <c r="AST126" s="51"/>
      <c r="ASU126" s="51"/>
      <c r="ASV126" s="51"/>
      <c r="ASW126" s="51"/>
      <c r="ASX126" s="51"/>
      <c r="ASY126" s="51"/>
      <c r="ASZ126" s="51"/>
      <c r="ATA126" s="51"/>
      <c r="ATB126" s="51"/>
      <c r="ATC126" s="51"/>
      <c r="ATD126" s="51"/>
      <c r="ATE126" s="51"/>
      <c r="ATF126" s="51"/>
      <c r="ATG126" s="51"/>
      <c r="ATH126" s="51"/>
      <c r="ATI126" s="51"/>
      <c r="ATJ126" s="51"/>
      <c r="ATK126" s="51"/>
      <c r="ATL126" s="51"/>
      <c r="ATM126" s="51"/>
      <c r="ATN126" s="51"/>
      <c r="ATO126" s="51"/>
      <c r="ATP126" s="51"/>
      <c r="ATQ126" s="51"/>
      <c r="ATR126" s="51"/>
      <c r="ATS126" s="51"/>
      <c r="ATT126" s="51"/>
      <c r="ATU126" s="51"/>
      <c r="ATV126" s="51"/>
      <c r="ATW126" s="51"/>
      <c r="ATX126" s="51"/>
      <c r="ATY126" s="51"/>
      <c r="ATZ126" s="51"/>
      <c r="AUA126" s="51"/>
      <c r="AUB126" s="51"/>
      <c r="AUC126" s="51"/>
      <c r="AUD126" s="51"/>
      <c r="AUE126" s="51"/>
      <c r="AUF126" s="51"/>
      <c r="AUG126" s="51"/>
      <c r="AUH126" s="51"/>
      <c r="AUI126" s="51"/>
      <c r="AUJ126" s="51"/>
      <c r="AUK126" s="51"/>
      <c r="AUL126" s="51"/>
      <c r="AUM126" s="51"/>
      <c r="AUN126" s="51"/>
      <c r="AUO126" s="51"/>
      <c r="AUP126" s="51"/>
      <c r="AUQ126" s="51"/>
      <c r="AUR126" s="51"/>
      <c r="AUS126" s="51"/>
      <c r="AUT126" s="51"/>
      <c r="AUU126" s="51"/>
      <c r="AUV126" s="51"/>
      <c r="AUW126" s="51"/>
      <c r="AUX126" s="51"/>
      <c r="AUY126" s="51"/>
      <c r="AUZ126" s="51"/>
      <c r="AVA126" s="51"/>
      <c r="AVB126" s="51"/>
      <c r="AVC126" s="51"/>
      <c r="AVD126" s="51"/>
      <c r="AVE126" s="51"/>
      <c r="AVF126" s="51"/>
      <c r="AVG126" s="51"/>
      <c r="AVH126" s="51"/>
      <c r="AVI126" s="51"/>
      <c r="AVJ126" s="51"/>
      <c r="AVK126" s="51"/>
      <c r="AVL126" s="51"/>
      <c r="AVM126" s="51"/>
      <c r="AVN126" s="51"/>
      <c r="AVO126" s="51"/>
      <c r="AVP126" s="51"/>
      <c r="AVQ126" s="51"/>
      <c r="AVR126" s="51"/>
      <c r="AVS126" s="51"/>
      <c r="AVT126" s="51"/>
      <c r="AVU126" s="51"/>
      <c r="AVV126" s="51"/>
      <c r="AVW126" s="51"/>
      <c r="AVX126" s="51"/>
      <c r="AVY126" s="51"/>
      <c r="AVZ126" s="51"/>
      <c r="AWA126" s="51"/>
      <c r="AWB126" s="51"/>
      <c r="AWC126" s="51"/>
      <c r="AWD126" s="51"/>
      <c r="AWE126" s="51"/>
      <c r="AWF126" s="51"/>
      <c r="AWG126" s="51"/>
      <c r="AWH126" s="51"/>
      <c r="AWI126" s="51"/>
      <c r="AWJ126" s="51"/>
      <c r="AWK126" s="51"/>
      <c r="AWL126" s="51"/>
      <c r="AWM126" s="51"/>
      <c r="AWN126" s="51"/>
      <c r="AWO126" s="51"/>
      <c r="AWP126" s="51"/>
      <c r="AWQ126" s="51"/>
      <c r="AWR126" s="51"/>
      <c r="AWS126" s="51"/>
      <c r="AWT126" s="51"/>
      <c r="AWU126" s="51"/>
      <c r="AWV126" s="51"/>
      <c r="AWW126" s="51"/>
      <c r="AWX126" s="51"/>
      <c r="AWY126" s="51"/>
      <c r="AWZ126" s="51"/>
      <c r="AXA126" s="51"/>
      <c r="AXB126" s="51"/>
      <c r="AXC126" s="51"/>
      <c r="AXD126" s="51"/>
      <c r="AXE126" s="51"/>
      <c r="AXF126" s="51"/>
      <c r="AXG126" s="51"/>
      <c r="AXH126" s="51"/>
      <c r="AXI126" s="51"/>
      <c r="AXJ126" s="51"/>
      <c r="AXK126" s="51"/>
      <c r="AXL126" s="51"/>
      <c r="AXM126" s="51"/>
      <c r="AXN126" s="51"/>
      <c r="AXO126" s="51"/>
      <c r="AXP126" s="51"/>
      <c r="AXQ126" s="51"/>
      <c r="AXR126" s="51"/>
      <c r="AXS126" s="51"/>
      <c r="AXT126" s="51"/>
      <c r="AXU126" s="51"/>
      <c r="AXV126" s="51"/>
      <c r="AXW126" s="51"/>
      <c r="AXX126" s="51"/>
      <c r="AXY126" s="51"/>
      <c r="AXZ126" s="51"/>
      <c r="AYA126" s="51"/>
      <c r="AYB126" s="51"/>
      <c r="AYC126" s="51"/>
      <c r="AYD126" s="51"/>
      <c r="AYE126" s="51"/>
      <c r="AYF126" s="51"/>
      <c r="AYG126" s="51"/>
      <c r="AYH126" s="51"/>
      <c r="AYI126" s="51"/>
      <c r="AYJ126" s="51"/>
      <c r="AYK126" s="51"/>
      <c r="AYL126" s="51"/>
      <c r="AYM126" s="51"/>
      <c r="AYN126" s="51"/>
      <c r="AYO126" s="51"/>
      <c r="AYP126" s="51"/>
      <c r="AYQ126" s="51"/>
      <c r="AYR126" s="51"/>
      <c r="AYS126" s="51"/>
      <c r="AYT126" s="51"/>
      <c r="AYU126" s="51"/>
      <c r="AYV126" s="51"/>
      <c r="AYW126" s="51"/>
      <c r="AYX126" s="51"/>
      <c r="AYY126" s="51"/>
      <c r="AYZ126" s="51"/>
      <c r="AZA126" s="51"/>
      <c r="AZB126" s="51"/>
      <c r="AZC126" s="51"/>
      <c r="AZD126" s="51"/>
      <c r="AZE126" s="51"/>
      <c r="AZF126" s="51"/>
      <c r="AZG126" s="51"/>
      <c r="AZH126" s="51"/>
      <c r="AZI126" s="51"/>
      <c r="AZJ126" s="51"/>
      <c r="AZK126" s="51"/>
      <c r="AZL126" s="51"/>
      <c r="AZM126" s="51"/>
      <c r="AZN126" s="51"/>
      <c r="AZO126" s="51"/>
      <c r="AZP126" s="51"/>
      <c r="AZQ126" s="51"/>
      <c r="AZR126" s="51"/>
      <c r="AZS126" s="51"/>
      <c r="AZT126" s="51"/>
      <c r="AZU126" s="51"/>
      <c r="AZV126" s="51"/>
      <c r="AZW126" s="51"/>
      <c r="AZX126" s="51"/>
      <c r="AZY126" s="51"/>
      <c r="AZZ126" s="51"/>
      <c r="BAA126" s="51"/>
      <c r="BAB126" s="51"/>
      <c r="BAC126" s="51"/>
      <c r="BAD126" s="51"/>
      <c r="BAE126" s="51"/>
      <c r="BAF126" s="51"/>
      <c r="BAG126" s="51"/>
      <c r="BAH126" s="51"/>
      <c r="BAI126" s="51"/>
      <c r="BAJ126" s="51"/>
      <c r="BAK126" s="51"/>
      <c r="BAL126" s="51"/>
      <c r="BAM126" s="51"/>
      <c r="BAN126" s="51"/>
      <c r="BAO126" s="51"/>
      <c r="BAP126" s="51"/>
      <c r="BAQ126" s="51"/>
      <c r="BAR126" s="51"/>
      <c r="BAS126" s="51"/>
      <c r="BAT126" s="51"/>
      <c r="BAU126" s="51"/>
      <c r="BAV126" s="51"/>
      <c r="BAW126" s="51"/>
      <c r="BAX126" s="51"/>
      <c r="BAY126" s="51"/>
      <c r="BAZ126" s="51"/>
      <c r="BBA126" s="51"/>
      <c r="BBB126" s="51"/>
      <c r="BBC126" s="51"/>
      <c r="BBD126" s="51"/>
      <c r="BBE126" s="51"/>
      <c r="BBF126" s="51"/>
      <c r="BBG126" s="51"/>
      <c r="BBH126" s="51"/>
      <c r="BBI126" s="51"/>
      <c r="BBJ126" s="51"/>
      <c r="BBK126" s="51"/>
      <c r="BBL126" s="51"/>
      <c r="BBM126" s="51"/>
      <c r="BBN126" s="51"/>
      <c r="BBO126" s="51"/>
      <c r="BBP126" s="51"/>
      <c r="BBQ126" s="51"/>
      <c r="BBR126" s="51"/>
      <c r="BBS126" s="51"/>
      <c r="BBT126" s="51"/>
      <c r="BBU126" s="51"/>
      <c r="BBV126" s="51"/>
      <c r="BBW126" s="51"/>
      <c r="BBX126" s="51"/>
      <c r="BBY126" s="51"/>
      <c r="BBZ126" s="51"/>
      <c r="BCA126" s="51"/>
      <c r="BCB126" s="51"/>
      <c r="BCC126" s="51"/>
      <c r="BCD126" s="51"/>
      <c r="BCE126" s="51"/>
      <c r="BCF126" s="51"/>
      <c r="BCG126" s="51"/>
      <c r="BCH126" s="51"/>
      <c r="BCI126" s="51"/>
      <c r="BCJ126" s="51"/>
      <c r="BCK126" s="51"/>
      <c r="BCL126" s="51"/>
      <c r="BCM126" s="51"/>
      <c r="BCN126" s="51"/>
      <c r="BCO126" s="51"/>
      <c r="BCP126" s="51"/>
      <c r="BCQ126" s="51"/>
      <c r="BCR126" s="51"/>
      <c r="BCS126" s="51"/>
      <c r="BCT126" s="51"/>
      <c r="BCU126" s="51"/>
      <c r="BCV126" s="51"/>
      <c r="BCW126" s="51"/>
      <c r="BCX126" s="51"/>
      <c r="BCY126" s="51"/>
      <c r="BCZ126" s="51"/>
      <c r="BDA126" s="51"/>
      <c r="BDB126" s="51"/>
      <c r="BDC126" s="51"/>
      <c r="BDD126" s="51"/>
      <c r="BDE126" s="51"/>
      <c r="BDF126" s="51"/>
      <c r="BDG126" s="51"/>
      <c r="BDH126" s="51"/>
      <c r="BDI126" s="51"/>
      <c r="BDJ126" s="51"/>
      <c r="BDK126" s="51"/>
      <c r="BDL126" s="51"/>
      <c r="BDM126" s="51"/>
      <c r="BDN126" s="51"/>
      <c r="BDO126" s="51"/>
      <c r="BDP126" s="51"/>
      <c r="BDQ126" s="51"/>
      <c r="BDR126" s="51"/>
      <c r="BDS126" s="51"/>
      <c r="BDT126" s="51"/>
      <c r="BDU126" s="51"/>
      <c r="BDV126" s="51"/>
      <c r="BDW126" s="51"/>
      <c r="BDX126" s="51"/>
      <c r="BDY126" s="51"/>
      <c r="BDZ126" s="51"/>
      <c r="BEA126" s="51"/>
      <c r="BEB126" s="51"/>
      <c r="BEC126" s="51"/>
      <c r="BED126" s="51"/>
      <c r="BEE126" s="51"/>
      <c r="BEF126" s="51"/>
      <c r="BEG126" s="51"/>
      <c r="BEH126" s="51"/>
      <c r="BEI126" s="51"/>
      <c r="BEJ126" s="51"/>
      <c r="BEK126" s="51"/>
      <c r="BEL126" s="51"/>
      <c r="BEM126" s="51"/>
      <c r="BEN126" s="51"/>
      <c r="BEO126" s="51"/>
      <c r="BEP126" s="51"/>
      <c r="BEQ126" s="51"/>
      <c r="BER126" s="51"/>
      <c r="BES126" s="51"/>
      <c r="BET126" s="51"/>
      <c r="BEU126" s="51"/>
      <c r="BEV126" s="51"/>
      <c r="BEW126" s="51"/>
      <c r="BEX126" s="51"/>
      <c r="BEY126" s="51"/>
      <c r="BEZ126" s="51"/>
      <c r="BFA126" s="51"/>
      <c r="BFB126" s="51"/>
      <c r="BFC126" s="51"/>
      <c r="BFD126" s="51"/>
      <c r="BFE126" s="51"/>
      <c r="BFF126" s="51"/>
      <c r="BFG126" s="51"/>
      <c r="BFH126" s="51"/>
      <c r="BFI126" s="51"/>
      <c r="BFJ126" s="51"/>
      <c r="BFK126" s="51"/>
      <c r="BFL126" s="51"/>
      <c r="BFM126" s="51"/>
      <c r="BFN126" s="51"/>
      <c r="BFO126" s="51"/>
      <c r="BFP126" s="51"/>
      <c r="BFQ126" s="51"/>
      <c r="BFR126" s="51"/>
      <c r="BFS126" s="51"/>
      <c r="BFT126" s="51"/>
      <c r="BFU126" s="51"/>
      <c r="BFV126" s="51"/>
      <c r="BFW126" s="51"/>
      <c r="BFX126" s="51"/>
      <c r="BFY126" s="51"/>
      <c r="BFZ126" s="51"/>
      <c r="BGA126" s="51"/>
      <c r="BGB126" s="51"/>
      <c r="BGC126" s="51"/>
      <c r="BGD126" s="51"/>
      <c r="BGE126" s="51"/>
      <c r="BGF126" s="51"/>
      <c r="BGG126" s="51"/>
      <c r="BGH126" s="51"/>
      <c r="BGI126" s="51"/>
      <c r="BGJ126" s="51"/>
      <c r="BGK126" s="51"/>
      <c r="BGL126" s="51"/>
      <c r="BGM126" s="51"/>
      <c r="BGN126" s="51"/>
      <c r="BGO126" s="51"/>
      <c r="BGP126" s="51"/>
      <c r="BGQ126" s="51"/>
      <c r="BGR126" s="51"/>
      <c r="BGS126" s="51"/>
      <c r="BGT126" s="51"/>
      <c r="BGU126" s="51"/>
      <c r="BGV126" s="51"/>
      <c r="BGW126" s="51"/>
      <c r="BGX126" s="51"/>
      <c r="BGY126" s="51"/>
      <c r="BGZ126" s="51"/>
      <c r="BHA126" s="51"/>
      <c r="BHB126" s="51"/>
      <c r="BHC126" s="51"/>
      <c r="BHD126" s="51"/>
      <c r="BHE126" s="51"/>
      <c r="BHF126" s="51"/>
      <c r="BHG126" s="51"/>
      <c r="BHH126" s="51"/>
      <c r="BHI126" s="51"/>
      <c r="BHJ126" s="51"/>
      <c r="BHK126" s="51"/>
      <c r="BHL126" s="51"/>
      <c r="BHM126" s="51"/>
      <c r="BHN126" s="51"/>
      <c r="BHO126" s="51"/>
      <c r="BHP126" s="51"/>
      <c r="BHQ126" s="51"/>
      <c r="BHR126" s="51"/>
      <c r="BHS126" s="51"/>
      <c r="BHT126" s="51"/>
      <c r="BHU126" s="51"/>
      <c r="BHV126" s="51"/>
      <c r="BHW126" s="51"/>
      <c r="BHX126" s="51"/>
      <c r="BHY126" s="51"/>
      <c r="BHZ126" s="51"/>
      <c r="BIA126" s="51"/>
      <c r="BIB126" s="51"/>
      <c r="BIC126" s="51"/>
      <c r="BID126" s="51"/>
      <c r="BIE126" s="51"/>
      <c r="BIF126" s="51"/>
      <c r="BIG126" s="51"/>
      <c r="BIH126" s="51"/>
      <c r="BII126" s="51"/>
      <c r="BIJ126" s="51"/>
      <c r="BIK126" s="51"/>
      <c r="BIL126" s="51"/>
      <c r="BIM126" s="51"/>
      <c r="BIN126" s="51"/>
      <c r="BIO126" s="51"/>
      <c r="BIP126" s="51"/>
      <c r="BIQ126" s="51"/>
      <c r="BIR126" s="51"/>
      <c r="BIS126" s="51"/>
      <c r="BIT126" s="51"/>
      <c r="BIU126" s="51"/>
      <c r="BIV126" s="51"/>
      <c r="BIW126" s="51"/>
      <c r="BIX126" s="51"/>
      <c r="BIY126" s="51"/>
      <c r="BIZ126" s="51"/>
      <c r="BJA126" s="51"/>
      <c r="BJB126" s="51"/>
      <c r="BJC126" s="51"/>
      <c r="BJD126" s="51"/>
      <c r="BJE126" s="51"/>
      <c r="BJF126" s="51"/>
      <c r="BJG126" s="51"/>
      <c r="BJH126" s="51"/>
      <c r="BJI126" s="51"/>
      <c r="BJJ126" s="51"/>
      <c r="BJK126" s="51"/>
      <c r="BJL126" s="51"/>
      <c r="BJM126" s="51"/>
      <c r="BJN126" s="51"/>
      <c r="BJO126" s="51"/>
      <c r="BJP126" s="51"/>
      <c r="BJQ126" s="51"/>
      <c r="BJR126" s="51"/>
      <c r="BJS126" s="51"/>
      <c r="BJT126" s="51"/>
      <c r="BJU126" s="51"/>
      <c r="BJV126" s="51"/>
      <c r="BJW126" s="51"/>
      <c r="BJX126" s="51"/>
      <c r="BJY126" s="51"/>
      <c r="BJZ126" s="51"/>
      <c r="BKA126" s="51"/>
      <c r="BKB126" s="51"/>
      <c r="BKC126" s="51"/>
      <c r="BKD126" s="51"/>
      <c r="BKE126" s="51"/>
      <c r="BKF126" s="51"/>
      <c r="BKG126" s="51"/>
      <c r="BKH126" s="51"/>
      <c r="BKI126" s="51"/>
      <c r="BKJ126" s="51"/>
      <c r="BKK126" s="51"/>
      <c r="BKL126" s="51"/>
      <c r="BKM126" s="51"/>
      <c r="BKN126" s="51"/>
      <c r="BKO126" s="51"/>
      <c r="BKP126" s="51"/>
      <c r="BKQ126" s="51"/>
      <c r="BKR126" s="51"/>
      <c r="BKS126" s="51"/>
      <c r="BKT126" s="51"/>
      <c r="BKU126" s="51"/>
      <c r="BKV126" s="51"/>
      <c r="BKW126" s="51"/>
      <c r="BKX126" s="51"/>
      <c r="BKY126" s="51"/>
      <c r="BKZ126" s="51"/>
      <c r="BLA126" s="51"/>
      <c r="BLB126" s="51"/>
      <c r="BLC126" s="51"/>
      <c r="BLD126" s="51"/>
      <c r="BLE126" s="51"/>
      <c r="BLF126" s="51"/>
      <c r="BLG126" s="51"/>
      <c r="BLH126" s="51"/>
      <c r="BLI126" s="51"/>
      <c r="BLJ126" s="51"/>
      <c r="BLK126" s="51"/>
      <c r="BLL126" s="51"/>
      <c r="BLM126" s="51"/>
      <c r="BLN126" s="51"/>
      <c r="BLO126" s="51"/>
      <c r="BLP126" s="51"/>
      <c r="BLQ126" s="51"/>
      <c r="BLR126" s="51"/>
      <c r="BLS126" s="51"/>
      <c r="BLT126" s="51"/>
      <c r="BLU126" s="51"/>
      <c r="BLV126" s="51"/>
      <c r="BLW126" s="51"/>
      <c r="BLX126" s="51"/>
      <c r="BLY126" s="51"/>
      <c r="BLZ126" s="51"/>
      <c r="BMA126" s="51"/>
      <c r="BMB126" s="51"/>
      <c r="BMC126" s="51"/>
      <c r="BMD126" s="51"/>
      <c r="BME126" s="51"/>
      <c r="BMF126" s="51"/>
      <c r="BMG126" s="51"/>
      <c r="BMH126" s="51"/>
      <c r="BMI126" s="51"/>
      <c r="BMJ126" s="51"/>
      <c r="BMK126" s="51"/>
      <c r="BML126" s="51"/>
      <c r="BMM126" s="51"/>
      <c r="BMN126" s="51"/>
      <c r="BMO126" s="51"/>
      <c r="BMP126" s="51"/>
      <c r="BMQ126" s="51"/>
      <c r="BMR126" s="51"/>
      <c r="BMS126" s="51"/>
      <c r="BMT126" s="51"/>
      <c r="BMU126" s="51"/>
      <c r="BMV126" s="51"/>
      <c r="BMW126" s="51"/>
      <c r="BMX126" s="51"/>
      <c r="BMY126" s="51"/>
      <c r="BMZ126" s="51"/>
      <c r="BNA126" s="51"/>
      <c r="BNB126" s="51"/>
      <c r="BNC126" s="51"/>
      <c r="BND126" s="51"/>
      <c r="BNE126" s="51"/>
      <c r="BNF126" s="51"/>
      <c r="BNG126" s="51"/>
      <c r="BNH126" s="51"/>
      <c r="BNI126" s="51"/>
      <c r="BNJ126" s="51"/>
      <c r="BNK126" s="51"/>
      <c r="BNL126" s="51"/>
      <c r="BNM126" s="51"/>
      <c r="BNN126" s="51"/>
      <c r="BNO126" s="51"/>
      <c r="BNP126" s="51"/>
      <c r="BNQ126" s="51"/>
      <c r="BNR126" s="51"/>
      <c r="BNS126" s="51"/>
      <c r="BNT126" s="51"/>
      <c r="BNU126" s="51"/>
      <c r="BNV126" s="51"/>
      <c r="BNW126" s="51"/>
      <c r="BNX126" s="51"/>
      <c r="BNY126" s="51"/>
      <c r="BNZ126" s="51"/>
      <c r="BOA126" s="51"/>
      <c r="BOB126" s="51"/>
      <c r="BOC126" s="51"/>
      <c r="BOD126" s="51"/>
      <c r="BOE126" s="51"/>
      <c r="BOF126" s="51"/>
      <c r="BOG126" s="51"/>
      <c r="BOH126" s="51"/>
      <c r="BOI126" s="51"/>
      <c r="BOJ126" s="51"/>
      <c r="BOK126" s="51"/>
      <c r="BOL126" s="51"/>
      <c r="BOM126" s="51"/>
      <c r="BON126" s="51"/>
      <c r="BOO126" s="51"/>
      <c r="BOP126" s="51"/>
      <c r="BOQ126" s="51"/>
      <c r="BOR126" s="51"/>
      <c r="BOS126" s="51"/>
      <c r="BOT126" s="51"/>
      <c r="BOU126" s="51"/>
      <c r="BOV126" s="51"/>
      <c r="BOW126" s="51"/>
      <c r="BOX126" s="51"/>
      <c r="BOY126" s="51"/>
      <c r="BOZ126" s="51"/>
      <c r="BPA126" s="51"/>
      <c r="BPB126" s="51"/>
      <c r="BPC126" s="51"/>
      <c r="BPD126" s="51"/>
      <c r="BPE126" s="51"/>
      <c r="BPF126" s="51"/>
      <c r="BPG126" s="51"/>
      <c r="BPH126" s="51"/>
      <c r="BPI126" s="51"/>
      <c r="BPJ126" s="51"/>
      <c r="BPK126" s="51"/>
      <c r="BPL126" s="51"/>
      <c r="BPM126" s="51"/>
      <c r="BPN126" s="51"/>
      <c r="BPO126" s="51"/>
      <c r="BPP126" s="51"/>
      <c r="BPQ126" s="51"/>
      <c r="BPR126" s="51"/>
      <c r="BPS126" s="51"/>
      <c r="BPT126" s="51"/>
      <c r="BPU126" s="51"/>
      <c r="BPV126" s="51"/>
      <c r="BPW126" s="51"/>
      <c r="BPX126" s="51"/>
      <c r="BPY126" s="51"/>
      <c r="BPZ126" s="51"/>
      <c r="BQA126" s="51"/>
      <c r="BQB126" s="51"/>
      <c r="BQC126" s="51"/>
      <c r="BQD126" s="51"/>
      <c r="BQE126" s="51"/>
      <c r="BQF126" s="51"/>
      <c r="BQG126" s="51"/>
      <c r="BQH126" s="51"/>
      <c r="BQI126" s="51"/>
      <c r="BQJ126" s="51"/>
      <c r="BQK126" s="51"/>
      <c r="BQL126" s="51"/>
      <c r="BQM126" s="51"/>
      <c r="BQN126" s="51"/>
      <c r="BQO126" s="51"/>
      <c r="BQP126" s="51"/>
      <c r="BQQ126" s="51"/>
      <c r="BQR126" s="51"/>
      <c r="BQS126" s="51"/>
      <c r="BQT126" s="51"/>
      <c r="BQU126" s="51"/>
      <c r="BQV126" s="51"/>
      <c r="BQW126" s="51"/>
      <c r="BQX126" s="51"/>
      <c r="BQY126" s="51"/>
      <c r="BQZ126" s="51"/>
      <c r="BRA126" s="51"/>
      <c r="BRB126" s="51"/>
      <c r="BRC126" s="51"/>
      <c r="BRD126" s="51"/>
      <c r="BRE126" s="51"/>
      <c r="BRF126" s="51"/>
      <c r="BRG126" s="51"/>
      <c r="BRH126" s="51"/>
      <c r="BRI126" s="51"/>
      <c r="BRJ126" s="51"/>
      <c r="BRK126" s="51"/>
      <c r="BRL126" s="51"/>
      <c r="BRM126" s="51"/>
      <c r="BRN126" s="51"/>
      <c r="BRO126" s="51"/>
      <c r="BRP126" s="51"/>
      <c r="BRQ126" s="51"/>
      <c r="BRR126" s="51"/>
      <c r="BRS126" s="51"/>
      <c r="BRT126" s="51"/>
      <c r="BRU126" s="51"/>
      <c r="BRV126" s="51"/>
      <c r="BRW126" s="51"/>
      <c r="BRX126" s="51"/>
      <c r="BRY126" s="51"/>
      <c r="BRZ126" s="51"/>
      <c r="BSA126" s="51"/>
      <c r="BSB126" s="51"/>
      <c r="BSC126" s="51"/>
      <c r="BSD126" s="51"/>
      <c r="BSE126" s="51"/>
      <c r="BSF126" s="51"/>
      <c r="BSG126" s="51"/>
      <c r="BSH126" s="51"/>
      <c r="BSI126" s="51"/>
      <c r="BSJ126" s="51"/>
      <c r="BSK126" s="51"/>
      <c r="BSL126" s="51"/>
      <c r="BSM126" s="51"/>
      <c r="BSN126" s="51"/>
      <c r="BSO126" s="51"/>
      <c r="BSP126" s="51"/>
      <c r="BSQ126" s="51"/>
      <c r="BSR126" s="51"/>
      <c r="BSS126" s="51"/>
      <c r="BST126" s="51"/>
      <c r="BSU126" s="51"/>
      <c r="BSV126" s="51"/>
      <c r="BSW126" s="51"/>
      <c r="BSX126" s="51"/>
      <c r="BSY126" s="51"/>
      <c r="BSZ126" s="51"/>
      <c r="BTA126" s="51"/>
      <c r="BTB126" s="51"/>
      <c r="BTC126" s="51"/>
      <c r="BTD126" s="51"/>
      <c r="BTE126" s="51"/>
      <c r="BTF126" s="51"/>
      <c r="BTG126" s="51"/>
      <c r="BTH126" s="51"/>
      <c r="BTI126" s="51"/>
      <c r="BTJ126" s="51"/>
      <c r="BTK126" s="51"/>
      <c r="BTL126" s="51"/>
      <c r="BTM126" s="51"/>
      <c r="BTN126" s="51"/>
      <c r="BTO126" s="51"/>
      <c r="BTP126" s="51"/>
      <c r="BTQ126" s="51"/>
      <c r="BTR126" s="51"/>
      <c r="BTS126" s="51"/>
      <c r="BTT126" s="51"/>
      <c r="BTU126" s="51"/>
      <c r="BTV126" s="51"/>
      <c r="BTW126" s="51"/>
      <c r="BTX126" s="51"/>
      <c r="BTY126" s="51"/>
      <c r="BTZ126" s="51"/>
      <c r="BUA126" s="51"/>
      <c r="BUB126" s="51"/>
      <c r="BUC126" s="51"/>
      <c r="BUD126" s="51"/>
      <c r="BUE126" s="51"/>
      <c r="BUF126" s="51"/>
      <c r="BUG126" s="51"/>
      <c r="BUH126" s="51"/>
      <c r="BUI126" s="51"/>
      <c r="BUJ126" s="51"/>
      <c r="BUK126" s="51"/>
      <c r="BUL126" s="51"/>
      <c r="BUM126" s="51"/>
      <c r="BUN126" s="51"/>
      <c r="BUO126" s="51"/>
      <c r="BUP126" s="51"/>
      <c r="BUQ126" s="51"/>
      <c r="BUR126" s="51"/>
      <c r="BUS126" s="51"/>
      <c r="BUT126" s="51"/>
      <c r="BUU126" s="51"/>
      <c r="BUV126" s="51"/>
      <c r="BUW126" s="51"/>
      <c r="BUX126" s="51"/>
      <c r="BUY126" s="51"/>
      <c r="BUZ126" s="51"/>
      <c r="BVA126" s="51"/>
      <c r="BVB126" s="51"/>
      <c r="BVC126" s="51"/>
      <c r="BVD126" s="51"/>
      <c r="BVE126" s="51"/>
      <c r="BVF126" s="51"/>
      <c r="BVG126" s="51"/>
      <c r="BVH126" s="51"/>
      <c r="BVI126" s="51"/>
      <c r="BVJ126" s="51"/>
      <c r="BVK126" s="51"/>
      <c r="BVL126" s="51"/>
      <c r="BVM126" s="51"/>
      <c r="BVN126" s="51"/>
      <c r="BVO126" s="51"/>
      <c r="BVP126" s="51"/>
      <c r="BVQ126" s="51"/>
      <c r="BVR126" s="51"/>
      <c r="BVS126" s="51"/>
      <c r="BVT126" s="51"/>
      <c r="BVU126" s="51"/>
      <c r="BVV126" s="51"/>
      <c r="BVW126" s="51"/>
      <c r="BVX126" s="51"/>
      <c r="BVY126" s="51"/>
      <c r="BVZ126" s="51"/>
      <c r="BWA126" s="51"/>
      <c r="BWB126" s="51"/>
      <c r="BWC126" s="51"/>
      <c r="BWD126" s="51"/>
      <c r="BWE126" s="51"/>
      <c r="BWF126" s="51"/>
      <c r="BWG126" s="51"/>
      <c r="BWH126" s="51"/>
      <c r="BWI126" s="51"/>
      <c r="BWJ126" s="51"/>
      <c r="BWK126" s="51"/>
      <c r="BWL126" s="51"/>
      <c r="BWM126" s="51"/>
      <c r="BWN126" s="51"/>
      <c r="BWO126" s="51"/>
      <c r="BWP126" s="51"/>
      <c r="BWQ126" s="51"/>
      <c r="BWR126" s="51"/>
      <c r="BWS126" s="51"/>
      <c r="BWT126" s="51"/>
      <c r="BWU126" s="51"/>
      <c r="BWV126" s="51"/>
      <c r="BWW126" s="51"/>
      <c r="BWX126" s="51"/>
      <c r="BWY126" s="51"/>
      <c r="BWZ126" s="51"/>
      <c r="BXA126" s="51"/>
      <c r="BXB126" s="51"/>
      <c r="BXC126" s="51"/>
      <c r="BXD126" s="51"/>
      <c r="BXE126" s="51"/>
      <c r="BXF126" s="51"/>
      <c r="BXG126" s="51"/>
      <c r="BXH126" s="51"/>
      <c r="BXI126" s="51"/>
      <c r="BXJ126" s="51"/>
      <c r="BXK126" s="51"/>
      <c r="BXL126" s="51"/>
      <c r="BXM126" s="51"/>
      <c r="BXN126" s="51"/>
      <c r="BXO126" s="51"/>
      <c r="BXP126" s="51"/>
      <c r="BXQ126" s="51"/>
      <c r="BXR126" s="51"/>
      <c r="BXS126" s="51"/>
      <c r="BXT126" s="51"/>
      <c r="BXU126" s="51"/>
      <c r="BXV126" s="51"/>
      <c r="BXW126" s="51"/>
      <c r="BXX126" s="51"/>
      <c r="BXY126" s="51"/>
      <c r="BXZ126" s="51"/>
      <c r="BYA126" s="51"/>
      <c r="BYB126" s="51"/>
      <c r="BYC126" s="51"/>
      <c r="BYD126" s="51"/>
      <c r="BYE126" s="51"/>
      <c r="BYF126" s="51"/>
      <c r="BYG126" s="51"/>
      <c r="BYH126" s="51"/>
      <c r="BYI126" s="51"/>
      <c r="BYJ126" s="51"/>
      <c r="BYK126" s="51"/>
      <c r="BYL126" s="51"/>
      <c r="BYM126" s="51"/>
      <c r="BYN126" s="51"/>
      <c r="BYO126" s="51"/>
      <c r="BYP126" s="51"/>
      <c r="BYQ126" s="51"/>
      <c r="BYR126" s="51"/>
      <c r="BYS126" s="51"/>
      <c r="BYT126" s="51"/>
      <c r="BYU126" s="51"/>
      <c r="BYV126" s="51"/>
      <c r="BYW126" s="51"/>
      <c r="BYX126" s="51"/>
      <c r="BYY126" s="51"/>
      <c r="BYZ126" s="51"/>
      <c r="BZA126" s="51"/>
      <c r="BZB126" s="51"/>
      <c r="BZC126" s="51"/>
      <c r="BZD126" s="51"/>
      <c r="BZE126" s="51"/>
      <c r="BZF126" s="51"/>
      <c r="BZG126" s="51"/>
      <c r="BZH126" s="51"/>
      <c r="BZI126" s="51"/>
      <c r="BZJ126" s="51"/>
      <c r="BZK126" s="51"/>
      <c r="BZL126" s="51"/>
      <c r="BZM126" s="51"/>
      <c r="BZN126" s="51"/>
      <c r="BZO126" s="51"/>
      <c r="BZP126" s="51"/>
      <c r="BZQ126" s="51"/>
      <c r="BZR126" s="51"/>
      <c r="BZS126" s="51"/>
      <c r="BZT126" s="51"/>
      <c r="BZU126" s="51"/>
      <c r="BZV126" s="51"/>
      <c r="BZW126" s="51"/>
      <c r="BZX126" s="51"/>
      <c r="BZY126" s="51"/>
      <c r="BZZ126" s="51"/>
      <c r="CAA126" s="51"/>
      <c r="CAB126" s="51"/>
      <c r="CAC126" s="51"/>
      <c r="CAD126" s="51"/>
      <c r="CAE126" s="51"/>
      <c r="CAF126" s="51"/>
      <c r="CAG126" s="51"/>
      <c r="CAH126" s="51"/>
      <c r="CAI126" s="51"/>
      <c r="CAJ126" s="51"/>
      <c r="CAK126" s="51"/>
      <c r="CAL126" s="51"/>
      <c r="CAM126" s="51"/>
      <c r="CAN126" s="51"/>
      <c r="CAO126" s="51"/>
      <c r="CAP126" s="51"/>
      <c r="CAQ126" s="51"/>
      <c r="CAR126" s="51"/>
      <c r="CAS126" s="51"/>
      <c r="CAT126" s="51"/>
      <c r="CAU126" s="51"/>
      <c r="CAV126" s="51"/>
      <c r="CAW126" s="51"/>
      <c r="CAX126" s="51"/>
      <c r="CAY126" s="51"/>
      <c r="CAZ126" s="51"/>
      <c r="CBA126" s="51"/>
      <c r="CBB126" s="51"/>
      <c r="CBC126" s="51"/>
      <c r="CBD126" s="51"/>
      <c r="CBE126" s="51"/>
      <c r="CBF126" s="51"/>
      <c r="CBG126" s="51"/>
      <c r="CBH126" s="51"/>
      <c r="CBI126" s="51"/>
      <c r="CBJ126" s="51"/>
      <c r="CBK126" s="51"/>
      <c r="CBL126" s="51"/>
      <c r="CBM126" s="51"/>
      <c r="CBN126" s="51"/>
      <c r="CBO126" s="51"/>
      <c r="CBP126" s="51"/>
      <c r="CBQ126" s="51"/>
      <c r="CBR126" s="51"/>
      <c r="CBS126" s="51"/>
      <c r="CBT126" s="51"/>
      <c r="CBU126" s="51"/>
      <c r="CBV126" s="51"/>
      <c r="CBW126" s="51"/>
      <c r="CBX126" s="51"/>
      <c r="CBY126" s="51"/>
      <c r="CBZ126" s="51"/>
      <c r="CCA126" s="51"/>
      <c r="CCB126" s="51"/>
      <c r="CCC126" s="51"/>
      <c r="CCD126" s="51"/>
      <c r="CCE126" s="51"/>
      <c r="CCF126" s="51"/>
      <c r="CCG126" s="51"/>
      <c r="CCH126" s="51"/>
      <c r="CCI126" s="51"/>
      <c r="CCJ126" s="51"/>
      <c r="CCK126" s="51"/>
      <c r="CCL126" s="51"/>
      <c r="CCM126" s="51"/>
      <c r="CCN126" s="51"/>
      <c r="CCO126" s="51"/>
      <c r="CCP126" s="51"/>
      <c r="CCQ126" s="51"/>
      <c r="CCR126" s="51"/>
      <c r="CCS126" s="51"/>
      <c r="CCT126" s="51"/>
      <c r="CCU126" s="51"/>
      <c r="CCV126" s="51"/>
      <c r="CCW126" s="51"/>
      <c r="CCX126" s="51"/>
      <c r="CCY126" s="51"/>
      <c r="CCZ126" s="51"/>
      <c r="CDA126" s="51"/>
      <c r="CDB126" s="51"/>
      <c r="CDC126" s="51"/>
      <c r="CDD126" s="51"/>
      <c r="CDE126" s="51"/>
      <c r="CDF126" s="51"/>
      <c r="CDG126" s="51"/>
      <c r="CDH126" s="51"/>
      <c r="CDI126" s="51"/>
      <c r="CDJ126" s="51"/>
      <c r="CDK126" s="51"/>
      <c r="CDL126" s="51"/>
      <c r="CDM126" s="51"/>
      <c r="CDN126" s="51"/>
      <c r="CDO126" s="51"/>
      <c r="CDP126" s="51"/>
      <c r="CDQ126" s="51"/>
      <c r="CDR126" s="51"/>
      <c r="CDS126" s="51"/>
      <c r="CDT126" s="51"/>
      <c r="CDU126" s="51"/>
      <c r="CDV126" s="51"/>
      <c r="CDW126" s="51"/>
      <c r="CDX126" s="51"/>
      <c r="CDY126" s="51"/>
      <c r="CDZ126" s="51"/>
      <c r="CEA126" s="51"/>
      <c r="CEB126" s="51"/>
      <c r="CEC126" s="51"/>
      <c r="CED126" s="51"/>
      <c r="CEE126" s="51"/>
      <c r="CEF126" s="51"/>
      <c r="CEG126" s="51"/>
      <c r="CEH126" s="51"/>
      <c r="CEI126" s="51"/>
      <c r="CEJ126" s="51"/>
      <c r="CEK126" s="51"/>
      <c r="CEL126" s="51"/>
      <c r="CEM126" s="51"/>
      <c r="CEN126" s="51"/>
      <c r="CEO126" s="51"/>
      <c r="CEP126" s="51"/>
      <c r="CEQ126" s="51"/>
      <c r="CER126" s="51"/>
      <c r="CES126" s="51"/>
      <c r="CET126" s="51"/>
      <c r="CEU126" s="51"/>
      <c r="CEV126" s="51"/>
      <c r="CEW126" s="51"/>
      <c r="CEX126" s="51"/>
      <c r="CEY126" s="51"/>
      <c r="CEZ126" s="51"/>
      <c r="CFA126" s="51"/>
      <c r="CFB126" s="51"/>
      <c r="CFC126" s="51"/>
      <c r="CFD126" s="51"/>
      <c r="CFE126" s="51"/>
      <c r="CFF126" s="51"/>
      <c r="CFG126" s="51"/>
      <c r="CFH126" s="51"/>
      <c r="CFI126" s="51"/>
      <c r="CFJ126" s="51"/>
      <c r="CFK126" s="51"/>
      <c r="CFL126" s="51"/>
      <c r="CFM126" s="51"/>
      <c r="CFN126" s="51"/>
      <c r="CFO126" s="51"/>
      <c r="CFP126" s="51"/>
      <c r="CFQ126" s="51"/>
      <c r="CFR126" s="51"/>
      <c r="CFS126" s="51"/>
      <c r="CFT126" s="51"/>
      <c r="CFU126" s="51"/>
      <c r="CFV126" s="51"/>
      <c r="CFW126" s="51"/>
      <c r="CFX126" s="51"/>
      <c r="CFY126" s="51"/>
      <c r="CFZ126" s="51"/>
      <c r="CGA126" s="51"/>
      <c r="CGB126" s="51"/>
      <c r="CGC126" s="51"/>
      <c r="CGD126" s="51"/>
      <c r="CGE126" s="51"/>
      <c r="CGF126" s="51"/>
      <c r="CGG126" s="51"/>
      <c r="CGH126" s="51"/>
      <c r="CGI126" s="51"/>
      <c r="CGJ126" s="51"/>
      <c r="CGK126" s="51"/>
      <c r="CGL126" s="51"/>
      <c r="CGM126" s="51"/>
      <c r="CGN126" s="51"/>
      <c r="CGO126" s="51"/>
      <c r="CGP126" s="51"/>
      <c r="CGQ126" s="51"/>
      <c r="CGR126" s="51"/>
      <c r="CGS126" s="51"/>
      <c r="CGT126" s="51"/>
      <c r="CGU126" s="51"/>
      <c r="CGV126" s="51"/>
      <c r="CGW126" s="51"/>
      <c r="CGX126" s="51"/>
      <c r="CGY126" s="51"/>
      <c r="CGZ126" s="51"/>
      <c r="CHA126" s="51"/>
      <c r="CHB126" s="51"/>
      <c r="CHC126" s="51"/>
      <c r="CHD126" s="51"/>
      <c r="CHE126" s="51"/>
      <c r="CHF126" s="51"/>
      <c r="CHG126" s="51"/>
      <c r="CHH126" s="51"/>
      <c r="CHI126" s="51"/>
      <c r="CHJ126" s="51"/>
      <c r="CHK126" s="51"/>
      <c r="CHL126" s="51"/>
      <c r="CHM126" s="51"/>
      <c r="CHN126" s="51"/>
      <c r="CHO126" s="51"/>
      <c r="CHP126" s="51"/>
      <c r="CHQ126" s="51"/>
      <c r="CHR126" s="51"/>
      <c r="CHS126" s="51"/>
      <c r="CHT126" s="51"/>
      <c r="CHU126" s="51"/>
      <c r="CHV126" s="51"/>
      <c r="CHW126" s="51"/>
      <c r="CHX126" s="51"/>
      <c r="CHY126" s="51"/>
      <c r="CHZ126" s="51"/>
      <c r="CIA126" s="51"/>
      <c r="CIB126" s="51"/>
      <c r="CIC126" s="51"/>
      <c r="CID126" s="51"/>
      <c r="CIE126" s="51"/>
      <c r="CIF126" s="51"/>
      <c r="CIG126" s="51"/>
      <c r="CIH126" s="51"/>
      <c r="CII126" s="51"/>
      <c r="CIJ126" s="51"/>
      <c r="CIK126" s="51"/>
      <c r="CIL126" s="51"/>
      <c r="CIM126" s="51"/>
      <c r="CIN126" s="51"/>
      <c r="CIO126" s="51"/>
      <c r="CIP126" s="51"/>
      <c r="CIQ126" s="51"/>
      <c r="CIR126" s="51"/>
      <c r="CIS126" s="51"/>
      <c r="CIT126" s="51"/>
      <c r="CIU126" s="51"/>
      <c r="CIV126" s="51"/>
      <c r="CIW126" s="51"/>
      <c r="CIX126" s="51"/>
      <c r="CIY126" s="51"/>
      <c r="CIZ126" s="51"/>
      <c r="CJA126" s="51"/>
      <c r="CJB126" s="51"/>
      <c r="CJC126" s="51"/>
      <c r="CJD126" s="51"/>
      <c r="CJE126" s="51"/>
      <c r="CJF126" s="51"/>
      <c r="CJG126" s="51"/>
      <c r="CJH126" s="51"/>
      <c r="CJI126" s="51"/>
      <c r="CJJ126" s="51"/>
      <c r="CJK126" s="51"/>
      <c r="CJL126" s="51"/>
      <c r="CJM126" s="51"/>
      <c r="CJN126" s="51"/>
      <c r="CJO126" s="51"/>
      <c r="CJP126" s="51"/>
      <c r="CJQ126" s="51"/>
      <c r="CJR126" s="51"/>
      <c r="CJS126" s="51"/>
      <c r="CJT126" s="51"/>
      <c r="CJU126" s="51"/>
      <c r="CJV126" s="51"/>
      <c r="CJW126" s="51"/>
      <c r="CJX126" s="51"/>
      <c r="CJY126" s="51"/>
      <c r="CJZ126" s="51"/>
      <c r="CKA126" s="51"/>
      <c r="CKB126" s="51"/>
      <c r="CKC126" s="51"/>
      <c r="CKD126" s="51"/>
      <c r="CKE126" s="51"/>
      <c r="CKF126" s="51"/>
      <c r="CKG126" s="51"/>
      <c r="CKH126" s="51"/>
      <c r="CKI126" s="51"/>
      <c r="CKJ126" s="51"/>
      <c r="CKK126" s="51"/>
      <c r="CKL126" s="51"/>
      <c r="CKM126" s="51"/>
      <c r="CKN126" s="51"/>
      <c r="CKO126" s="51"/>
      <c r="CKP126" s="51"/>
      <c r="CKQ126" s="51"/>
      <c r="CKR126" s="51"/>
      <c r="CKS126" s="51"/>
      <c r="CKT126" s="51"/>
      <c r="CKU126" s="51"/>
      <c r="CKV126" s="51"/>
      <c r="CKW126" s="51"/>
      <c r="CKX126" s="51"/>
      <c r="CKY126" s="51"/>
      <c r="CKZ126" s="51"/>
      <c r="CLA126" s="51"/>
      <c r="CLB126" s="51"/>
      <c r="CLC126" s="51"/>
      <c r="CLD126" s="51"/>
      <c r="CLE126" s="51"/>
      <c r="CLF126" s="51"/>
      <c r="CLG126" s="51"/>
      <c r="CLH126" s="51"/>
      <c r="CLI126" s="51"/>
      <c r="CLJ126" s="51"/>
      <c r="CLK126" s="51"/>
      <c r="CLL126" s="51"/>
      <c r="CLM126" s="51"/>
      <c r="CLN126" s="51"/>
      <c r="CLO126" s="51"/>
      <c r="CLP126" s="51"/>
      <c r="CLQ126" s="51"/>
      <c r="CLR126" s="51"/>
      <c r="CLS126" s="51"/>
      <c r="CLT126" s="51"/>
      <c r="CLU126" s="51"/>
      <c r="CLV126" s="51"/>
      <c r="CLW126" s="51"/>
      <c r="CLX126" s="51"/>
      <c r="CLY126" s="51"/>
      <c r="CLZ126" s="51"/>
      <c r="CMA126" s="51"/>
      <c r="CMB126" s="51"/>
      <c r="CMC126" s="51"/>
      <c r="CMD126" s="51"/>
      <c r="CME126" s="51"/>
      <c r="CMF126" s="51"/>
      <c r="CMG126" s="51"/>
      <c r="CMH126" s="51"/>
      <c r="CMI126" s="51"/>
      <c r="CMJ126" s="51"/>
      <c r="CMK126" s="51"/>
      <c r="CML126" s="51"/>
      <c r="CMM126" s="51"/>
      <c r="CMN126" s="51"/>
      <c r="CMO126" s="51"/>
      <c r="CMP126" s="51"/>
      <c r="CMQ126" s="51"/>
      <c r="CMR126" s="51"/>
      <c r="CMS126" s="51"/>
      <c r="CMT126" s="51"/>
      <c r="CMU126" s="51"/>
      <c r="CMV126" s="51"/>
      <c r="CMW126" s="51"/>
      <c r="CMX126" s="51"/>
      <c r="CMY126" s="51"/>
      <c r="CMZ126" s="51"/>
      <c r="CNA126" s="51"/>
      <c r="CNB126" s="51"/>
      <c r="CNC126" s="51"/>
      <c r="CND126" s="51"/>
      <c r="CNE126" s="51"/>
      <c r="CNF126" s="51"/>
      <c r="CNG126" s="51"/>
      <c r="CNH126" s="51"/>
      <c r="CNI126" s="51"/>
      <c r="CNJ126" s="51"/>
      <c r="CNK126" s="51"/>
      <c r="CNL126" s="51"/>
      <c r="CNM126" s="51"/>
      <c r="CNN126" s="51"/>
      <c r="CNO126" s="51"/>
      <c r="CNP126" s="51"/>
      <c r="CNQ126" s="51"/>
      <c r="CNR126" s="51"/>
      <c r="CNS126" s="51"/>
      <c r="CNT126" s="51"/>
      <c r="CNU126" s="51"/>
      <c r="CNV126" s="51"/>
      <c r="CNW126" s="51"/>
      <c r="CNX126" s="51"/>
      <c r="CNY126" s="51"/>
      <c r="CNZ126" s="51"/>
      <c r="COA126" s="51"/>
      <c r="COB126" s="51"/>
      <c r="COC126" s="51"/>
      <c r="COD126" s="51"/>
      <c r="COE126" s="51"/>
      <c r="COF126" s="51"/>
      <c r="COG126" s="51"/>
      <c r="COH126" s="51"/>
      <c r="COI126" s="51"/>
      <c r="COJ126" s="51"/>
      <c r="COK126" s="51"/>
      <c r="COL126" s="51"/>
      <c r="COM126" s="51"/>
      <c r="CON126" s="51"/>
      <c r="COO126" s="51"/>
      <c r="COP126" s="51"/>
      <c r="COQ126" s="51"/>
      <c r="COR126" s="51"/>
      <c r="COS126" s="51"/>
      <c r="COT126" s="51"/>
      <c r="COU126" s="51"/>
      <c r="COV126" s="51"/>
      <c r="COW126" s="51"/>
      <c r="COX126" s="51"/>
      <c r="COY126" s="51"/>
      <c r="COZ126" s="51"/>
      <c r="CPA126" s="51"/>
      <c r="CPB126" s="51"/>
      <c r="CPC126" s="51"/>
      <c r="CPD126" s="51"/>
      <c r="CPE126" s="51"/>
      <c r="CPF126" s="51"/>
      <c r="CPG126" s="51"/>
      <c r="CPH126" s="51"/>
      <c r="CPI126" s="51"/>
      <c r="CPJ126" s="51"/>
      <c r="CPK126" s="51"/>
      <c r="CPL126" s="51"/>
      <c r="CPM126" s="51"/>
      <c r="CPN126" s="51"/>
      <c r="CPO126" s="51"/>
      <c r="CPP126" s="51"/>
      <c r="CPQ126" s="51"/>
      <c r="CPR126" s="51"/>
      <c r="CPS126" s="51"/>
      <c r="CPT126" s="51"/>
      <c r="CPU126" s="51"/>
      <c r="CPV126" s="51"/>
      <c r="CPW126" s="51"/>
      <c r="CPX126" s="51"/>
      <c r="CPY126" s="51"/>
      <c r="CPZ126" s="51"/>
      <c r="CQA126" s="51"/>
      <c r="CQB126" s="51"/>
      <c r="CQC126" s="51"/>
      <c r="CQD126" s="51"/>
      <c r="CQE126" s="51"/>
      <c r="CQF126" s="51"/>
      <c r="CQG126" s="51"/>
      <c r="CQH126" s="51"/>
      <c r="CQI126" s="51"/>
      <c r="CQJ126" s="51"/>
      <c r="CQK126" s="51"/>
      <c r="CQL126" s="51"/>
      <c r="CQM126" s="51"/>
      <c r="CQN126" s="51"/>
      <c r="CQO126" s="51"/>
      <c r="CQP126" s="51"/>
      <c r="CQQ126" s="51"/>
      <c r="CQR126" s="51"/>
      <c r="CQS126" s="51"/>
      <c r="CQT126" s="51"/>
      <c r="CQU126" s="51"/>
      <c r="CQV126" s="51"/>
      <c r="CQW126" s="51"/>
      <c r="CQX126" s="51"/>
      <c r="CQY126" s="51"/>
      <c r="CQZ126" s="51"/>
      <c r="CRA126" s="51"/>
      <c r="CRB126" s="51"/>
      <c r="CRC126" s="51"/>
      <c r="CRD126" s="51"/>
      <c r="CRE126" s="51"/>
      <c r="CRF126" s="51"/>
      <c r="CRG126" s="51"/>
      <c r="CRH126" s="51"/>
      <c r="CRI126" s="51"/>
      <c r="CRJ126" s="51"/>
      <c r="CRK126" s="51"/>
      <c r="CRL126" s="51"/>
      <c r="CRM126" s="51"/>
      <c r="CRN126" s="51"/>
      <c r="CRO126" s="51"/>
      <c r="CRP126" s="51"/>
      <c r="CRQ126" s="51"/>
      <c r="CRR126" s="51"/>
      <c r="CRS126" s="51"/>
      <c r="CRT126" s="51"/>
      <c r="CRU126" s="51"/>
      <c r="CRV126" s="51"/>
      <c r="CRW126" s="51"/>
      <c r="CRX126" s="51"/>
      <c r="CRY126" s="51"/>
      <c r="CRZ126" s="51"/>
      <c r="CSA126" s="51"/>
      <c r="CSB126" s="51"/>
      <c r="CSC126" s="51"/>
      <c r="CSD126" s="51"/>
      <c r="CSE126" s="51"/>
      <c r="CSF126" s="51"/>
      <c r="CSG126" s="51"/>
      <c r="CSH126" s="51"/>
      <c r="CSI126" s="51"/>
      <c r="CSJ126" s="51"/>
      <c r="CSK126" s="51"/>
      <c r="CSL126" s="51"/>
      <c r="CSM126" s="51"/>
      <c r="CSN126" s="51"/>
      <c r="CSO126" s="51"/>
      <c r="CSP126" s="51"/>
      <c r="CSQ126" s="51"/>
      <c r="CSR126" s="51"/>
      <c r="CSS126" s="51"/>
      <c r="CST126" s="51"/>
      <c r="CSU126" s="51"/>
      <c r="CSV126" s="51"/>
      <c r="CSW126" s="51"/>
      <c r="CSX126" s="51"/>
      <c r="CSY126" s="51"/>
      <c r="CSZ126" s="51"/>
      <c r="CTA126" s="51"/>
      <c r="CTB126" s="51"/>
      <c r="CTC126" s="51"/>
      <c r="CTD126" s="51"/>
      <c r="CTE126" s="51"/>
      <c r="CTF126" s="51"/>
      <c r="CTG126" s="51"/>
      <c r="CTH126" s="51"/>
      <c r="CTI126" s="51"/>
      <c r="CTJ126" s="51"/>
      <c r="CTK126" s="51"/>
      <c r="CTL126" s="51"/>
      <c r="CTM126" s="51"/>
      <c r="CTN126" s="51"/>
      <c r="CTO126" s="51"/>
      <c r="CTP126" s="51"/>
      <c r="CTQ126" s="51"/>
      <c r="CTR126" s="51"/>
      <c r="CTS126" s="51"/>
      <c r="CTT126" s="51"/>
      <c r="CTU126" s="51"/>
      <c r="CTV126" s="51"/>
      <c r="CTW126" s="51"/>
      <c r="CTX126" s="51"/>
      <c r="CTY126" s="51"/>
      <c r="CTZ126" s="51"/>
      <c r="CUA126" s="51"/>
      <c r="CUB126" s="51"/>
      <c r="CUC126" s="51"/>
      <c r="CUD126" s="51"/>
      <c r="CUE126" s="51"/>
      <c r="CUF126" s="51"/>
      <c r="CUG126" s="51"/>
      <c r="CUH126" s="51"/>
      <c r="CUI126" s="51"/>
      <c r="CUJ126" s="51"/>
      <c r="CUK126" s="51"/>
      <c r="CUL126" s="51"/>
      <c r="CUM126" s="51"/>
      <c r="CUN126" s="51"/>
      <c r="CUO126" s="51"/>
      <c r="CUP126" s="51"/>
      <c r="CUQ126" s="51"/>
      <c r="CUR126" s="51"/>
      <c r="CUS126" s="51"/>
      <c r="CUT126" s="51"/>
      <c r="CUU126" s="51"/>
      <c r="CUV126" s="51"/>
      <c r="CUW126" s="51"/>
      <c r="CUX126" s="51"/>
      <c r="CUY126" s="51"/>
      <c r="CUZ126" s="51"/>
      <c r="CVA126" s="51"/>
      <c r="CVB126" s="51"/>
      <c r="CVC126" s="51"/>
      <c r="CVD126" s="51"/>
      <c r="CVE126" s="51"/>
      <c r="CVF126" s="51"/>
      <c r="CVG126" s="51"/>
      <c r="CVH126" s="51"/>
      <c r="CVI126" s="51"/>
      <c r="CVJ126" s="51"/>
      <c r="CVK126" s="51"/>
      <c r="CVL126" s="51"/>
      <c r="CVM126" s="51"/>
      <c r="CVN126" s="51"/>
      <c r="CVO126" s="51"/>
      <c r="CVP126" s="51"/>
      <c r="CVQ126" s="51"/>
      <c r="CVR126" s="51"/>
      <c r="CVS126" s="51"/>
      <c r="CVT126" s="51"/>
      <c r="CVU126" s="51"/>
      <c r="CVV126" s="51"/>
      <c r="CVW126" s="51"/>
      <c r="CVX126" s="51"/>
      <c r="CVY126" s="51"/>
      <c r="CVZ126" s="51"/>
      <c r="CWA126" s="51"/>
      <c r="CWB126" s="51"/>
      <c r="CWC126" s="51"/>
      <c r="CWD126" s="51"/>
      <c r="CWE126" s="51"/>
      <c r="CWF126" s="51"/>
      <c r="CWG126" s="51"/>
      <c r="CWH126" s="51"/>
      <c r="CWI126" s="51"/>
      <c r="CWJ126" s="51"/>
      <c r="CWK126" s="51"/>
      <c r="CWL126" s="51"/>
      <c r="CWM126" s="51"/>
      <c r="CWN126" s="51"/>
      <c r="CWO126" s="51"/>
      <c r="CWP126" s="51"/>
      <c r="CWQ126" s="51"/>
      <c r="CWR126" s="51"/>
      <c r="CWS126" s="51"/>
      <c r="CWT126" s="51"/>
      <c r="CWU126" s="51"/>
      <c r="CWV126" s="51"/>
      <c r="CWW126" s="51"/>
      <c r="CWX126" s="51"/>
      <c r="CWY126" s="51"/>
      <c r="CWZ126" s="51"/>
      <c r="CXA126" s="51"/>
      <c r="CXB126" s="51"/>
      <c r="CXC126" s="51"/>
      <c r="CXD126" s="51"/>
      <c r="CXE126" s="51"/>
      <c r="CXF126" s="51"/>
      <c r="CXG126" s="51"/>
      <c r="CXH126" s="51"/>
      <c r="CXI126" s="51"/>
      <c r="CXJ126" s="51"/>
      <c r="CXK126" s="51"/>
      <c r="CXL126" s="51"/>
      <c r="CXM126" s="51"/>
      <c r="CXN126" s="51"/>
      <c r="CXO126" s="51"/>
      <c r="CXP126" s="51"/>
      <c r="CXQ126" s="51"/>
      <c r="CXR126" s="51"/>
      <c r="CXS126" s="51"/>
      <c r="CXT126" s="51"/>
      <c r="CXU126" s="51"/>
      <c r="CXV126" s="51"/>
      <c r="CXW126" s="51"/>
      <c r="CXX126" s="51"/>
      <c r="CXY126" s="51"/>
      <c r="CXZ126" s="51"/>
      <c r="CYA126" s="51"/>
      <c r="CYB126" s="51"/>
      <c r="CYC126" s="51"/>
      <c r="CYD126" s="51"/>
      <c r="CYE126" s="51"/>
      <c r="CYF126" s="51"/>
      <c r="CYG126" s="51"/>
      <c r="CYH126" s="51"/>
      <c r="CYI126" s="51"/>
      <c r="CYJ126" s="51"/>
      <c r="CYK126" s="51"/>
      <c r="CYL126" s="51"/>
      <c r="CYM126" s="51"/>
      <c r="CYN126" s="51"/>
      <c r="CYO126" s="51"/>
      <c r="CYP126" s="51"/>
      <c r="CYQ126" s="51"/>
      <c r="CYR126" s="51"/>
      <c r="CYS126" s="51"/>
      <c r="CYT126" s="51"/>
      <c r="CYU126" s="51"/>
      <c r="CYV126" s="51"/>
      <c r="CYW126" s="51"/>
      <c r="CYX126" s="51"/>
      <c r="CYY126" s="51"/>
      <c r="CYZ126" s="51"/>
      <c r="CZA126" s="51"/>
      <c r="CZB126" s="51"/>
      <c r="CZC126" s="51"/>
      <c r="CZD126" s="51"/>
      <c r="CZE126" s="51"/>
      <c r="CZF126" s="51"/>
      <c r="CZG126" s="51"/>
      <c r="CZH126" s="51"/>
      <c r="CZI126" s="51"/>
      <c r="CZJ126" s="51"/>
      <c r="CZK126" s="51"/>
      <c r="CZL126" s="51"/>
      <c r="CZM126" s="51"/>
      <c r="CZN126" s="51"/>
      <c r="CZO126" s="51"/>
      <c r="CZP126" s="51"/>
      <c r="CZQ126" s="51"/>
      <c r="CZR126" s="51"/>
      <c r="CZS126" s="51"/>
      <c r="CZT126" s="51"/>
      <c r="CZU126" s="51"/>
      <c r="CZV126" s="51"/>
      <c r="CZW126" s="51"/>
      <c r="CZX126" s="51"/>
      <c r="CZY126" s="51"/>
      <c r="CZZ126" s="51"/>
      <c r="DAA126" s="51"/>
      <c r="DAB126" s="51"/>
      <c r="DAC126" s="51"/>
      <c r="DAD126" s="51"/>
      <c r="DAE126" s="51"/>
      <c r="DAF126" s="51"/>
      <c r="DAG126" s="51"/>
      <c r="DAH126" s="51"/>
      <c r="DAI126" s="51"/>
      <c r="DAJ126" s="51"/>
      <c r="DAK126" s="51"/>
      <c r="DAL126" s="51"/>
      <c r="DAM126" s="51"/>
      <c r="DAN126" s="51"/>
      <c r="DAO126" s="51"/>
      <c r="DAP126" s="51"/>
      <c r="DAQ126" s="51"/>
      <c r="DAR126" s="51"/>
      <c r="DAS126" s="51"/>
      <c r="DAT126" s="51"/>
      <c r="DAU126" s="51"/>
      <c r="DAV126" s="51"/>
      <c r="DAW126" s="51"/>
      <c r="DAX126" s="51"/>
      <c r="DAY126" s="51"/>
      <c r="DAZ126" s="51"/>
      <c r="DBA126" s="51"/>
      <c r="DBB126" s="51"/>
      <c r="DBC126" s="51"/>
      <c r="DBD126" s="51"/>
      <c r="DBE126" s="51"/>
      <c r="DBF126" s="51"/>
      <c r="DBG126" s="51"/>
      <c r="DBH126" s="51"/>
      <c r="DBI126" s="51"/>
      <c r="DBJ126" s="51"/>
      <c r="DBK126" s="51"/>
      <c r="DBL126" s="51"/>
      <c r="DBM126" s="51"/>
      <c r="DBN126" s="51"/>
      <c r="DBO126" s="51"/>
      <c r="DBP126" s="51"/>
      <c r="DBQ126" s="51"/>
      <c r="DBR126" s="51"/>
      <c r="DBS126" s="51"/>
      <c r="DBT126" s="51"/>
      <c r="DBU126" s="51"/>
      <c r="DBV126" s="51"/>
      <c r="DBW126" s="51"/>
      <c r="DBX126" s="51"/>
      <c r="DBY126" s="51"/>
      <c r="DBZ126" s="51"/>
      <c r="DCA126" s="51"/>
      <c r="DCB126" s="51"/>
      <c r="DCC126" s="51"/>
      <c r="DCD126" s="51"/>
      <c r="DCE126" s="51"/>
      <c r="DCF126" s="51"/>
      <c r="DCG126" s="51"/>
      <c r="DCH126" s="51"/>
      <c r="DCI126" s="51"/>
      <c r="DCJ126" s="51"/>
      <c r="DCK126" s="51"/>
      <c r="DCL126" s="51"/>
      <c r="DCM126" s="51"/>
      <c r="DCN126" s="51"/>
      <c r="DCO126" s="51"/>
      <c r="DCP126" s="51"/>
      <c r="DCQ126" s="51"/>
      <c r="DCR126" s="51"/>
      <c r="DCS126" s="51"/>
      <c r="DCT126" s="51"/>
      <c r="DCU126" s="51"/>
      <c r="DCV126" s="51"/>
      <c r="DCW126" s="51"/>
      <c r="DCX126" s="51"/>
      <c r="DCY126" s="51"/>
      <c r="DCZ126" s="51"/>
      <c r="DDA126" s="51"/>
      <c r="DDB126" s="51"/>
      <c r="DDC126" s="51"/>
      <c r="DDD126" s="51"/>
      <c r="DDE126" s="51"/>
      <c r="DDF126" s="51"/>
      <c r="DDG126" s="51"/>
      <c r="DDH126" s="51"/>
      <c r="DDI126" s="51"/>
      <c r="DDJ126" s="51"/>
      <c r="DDK126" s="51"/>
      <c r="DDL126" s="51"/>
      <c r="DDM126" s="51"/>
      <c r="DDN126" s="51"/>
      <c r="DDO126" s="51"/>
      <c r="DDP126" s="51"/>
      <c r="DDQ126" s="51"/>
      <c r="DDR126" s="51"/>
      <c r="DDS126" s="51"/>
      <c r="DDT126" s="51"/>
      <c r="DDU126" s="51"/>
      <c r="DDV126" s="51"/>
      <c r="DDW126" s="51"/>
      <c r="DDX126" s="51"/>
      <c r="DDY126" s="51"/>
      <c r="DDZ126" s="51"/>
      <c r="DEA126" s="51"/>
      <c r="DEB126" s="51"/>
      <c r="DEC126" s="51"/>
      <c r="DED126" s="51"/>
      <c r="DEE126" s="51"/>
      <c r="DEF126" s="51"/>
      <c r="DEG126" s="51"/>
      <c r="DEH126" s="51"/>
      <c r="DEI126" s="51"/>
      <c r="DEJ126" s="51"/>
      <c r="DEK126" s="51"/>
      <c r="DEL126" s="51"/>
      <c r="DEM126" s="51"/>
      <c r="DEN126" s="51"/>
      <c r="DEO126" s="51"/>
      <c r="DEP126" s="51"/>
      <c r="DEQ126" s="51"/>
      <c r="DER126" s="51"/>
      <c r="DES126" s="51"/>
      <c r="DET126" s="51"/>
      <c r="DEU126" s="51"/>
      <c r="DEV126" s="51"/>
      <c r="DEW126" s="51"/>
      <c r="DEX126" s="51"/>
      <c r="DEY126" s="51"/>
      <c r="DEZ126" s="51"/>
      <c r="DFA126" s="51"/>
      <c r="DFB126" s="51"/>
      <c r="DFC126" s="51"/>
      <c r="DFD126" s="51"/>
      <c r="DFE126" s="51"/>
      <c r="DFF126" s="51"/>
      <c r="DFG126" s="51"/>
      <c r="DFH126" s="51"/>
      <c r="DFI126" s="51"/>
      <c r="DFJ126" s="51"/>
      <c r="DFK126" s="51"/>
      <c r="DFL126" s="51"/>
      <c r="DFM126" s="51"/>
      <c r="DFN126" s="51"/>
      <c r="DFO126" s="51"/>
      <c r="DFP126" s="51"/>
      <c r="DFQ126" s="51"/>
      <c r="DFR126" s="51"/>
      <c r="DFS126" s="51"/>
      <c r="DFT126" s="51"/>
      <c r="DFU126" s="51"/>
      <c r="DFV126" s="51"/>
      <c r="DFW126" s="51"/>
      <c r="DFX126" s="51"/>
      <c r="DFY126" s="51"/>
      <c r="DFZ126" s="51"/>
      <c r="DGA126" s="51"/>
      <c r="DGB126" s="51"/>
      <c r="DGC126" s="51"/>
      <c r="DGD126" s="51"/>
      <c r="DGE126" s="51"/>
      <c r="DGF126" s="51"/>
      <c r="DGG126" s="51"/>
      <c r="DGH126" s="51"/>
      <c r="DGI126" s="51"/>
      <c r="DGJ126" s="51"/>
      <c r="DGK126" s="51"/>
      <c r="DGL126" s="51"/>
      <c r="DGM126" s="51"/>
      <c r="DGN126" s="51"/>
      <c r="DGO126" s="51"/>
      <c r="DGP126" s="51"/>
      <c r="DGQ126" s="51"/>
      <c r="DGR126" s="51"/>
      <c r="DGS126" s="51"/>
      <c r="DGT126" s="51"/>
      <c r="DGU126" s="51"/>
      <c r="DGV126" s="51"/>
      <c r="DGW126" s="51"/>
      <c r="DGX126" s="51"/>
      <c r="DGY126" s="51"/>
      <c r="DGZ126" s="51"/>
      <c r="DHA126" s="51"/>
      <c r="DHB126" s="51"/>
      <c r="DHC126" s="51"/>
      <c r="DHD126" s="51"/>
      <c r="DHE126" s="51"/>
      <c r="DHF126" s="51"/>
      <c r="DHG126" s="51"/>
      <c r="DHH126" s="51"/>
      <c r="DHI126" s="51"/>
      <c r="DHJ126" s="51"/>
      <c r="DHK126" s="51"/>
      <c r="DHL126" s="51"/>
      <c r="DHM126" s="51"/>
      <c r="DHN126" s="51"/>
      <c r="DHO126" s="51"/>
      <c r="DHP126" s="51"/>
      <c r="DHQ126" s="51"/>
      <c r="DHR126" s="51"/>
      <c r="DHS126" s="51"/>
      <c r="DHT126" s="51"/>
      <c r="DHU126" s="51"/>
      <c r="DHV126" s="51"/>
      <c r="DHW126" s="51"/>
      <c r="DHX126" s="51"/>
      <c r="DHY126" s="51"/>
      <c r="DHZ126" s="51"/>
      <c r="DIA126" s="51"/>
      <c r="DIB126" s="51"/>
      <c r="DIC126" s="51"/>
      <c r="DID126" s="51"/>
      <c r="DIE126" s="51"/>
      <c r="DIF126" s="51"/>
      <c r="DIG126" s="51"/>
      <c r="DIH126" s="51"/>
      <c r="DII126" s="51"/>
      <c r="DIJ126" s="51"/>
      <c r="DIK126" s="51"/>
      <c r="DIL126" s="51"/>
      <c r="DIM126" s="51"/>
      <c r="DIN126" s="51"/>
      <c r="DIO126" s="51"/>
      <c r="DIP126" s="51"/>
      <c r="DIQ126" s="51"/>
      <c r="DIR126" s="51"/>
      <c r="DIS126" s="51"/>
      <c r="DIT126" s="51"/>
      <c r="DIU126" s="51"/>
      <c r="DIV126" s="51"/>
      <c r="DIW126" s="51"/>
      <c r="DIX126" s="51"/>
      <c r="DIY126" s="51"/>
      <c r="DIZ126" s="51"/>
      <c r="DJA126" s="51"/>
      <c r="DJB126" s="51"/>
      <c r="DJC126" s="51"/>
      <c r="DJD126" s="51"/>
      <c r="DJE126" s="51"/>
      <c r="DJF126" s="51"/>
      <c r="DJG126" s="51"/>
      <c r="DJH126" s="51"/>
      <c r="DJI126" s="51"/>
      <c r="DJJ126" s="51"/>
      <c r="DJK126" s="51"/>
      <c r="DJL126" s="51"/>
      <c r="DJM126" s="51"/>
      <c r="DJN126" s="51"/>
      <c r="DJO126" s="51"/>
      <c r="DJP126" s="51"/>
      <c r="DJQ126" s="51"/>
      <c r="DJR126" s="51"/>
      <c r="DJS126" s="51"/>
      <c r="DJT126" s="51"/>
      <c r="DJU126" s="51"/>
      <c r="DJV126" s="51"/>
      <c r="DJW126" s="51"/>
      <c r="DJX126" s="51"/>
      <c r="DJY126" s="51"/>
      <c r="DJZ126" s="51"/>
      <c r="DKA126" s="51"/>
      <c r="DKB126" s="51"/>
      <c r="DKC126" s="51"/>
      <c r="DKD126" s="51"/>
      <c r="DKE126" s="51"/>
      <c r="DKF126" s="51"/>
      <c r="DKG126" s="51"/>
      <c r="DKH126" s="51"/>
      <c r="DKI126" s="51"/>
      <c r="DKJ126" s="51"/>
      <c r="DKK126" s="51"/>
      <c r="DKL126" s="51"/>
      <c r="DKM126" s="51"/>
      <c r="DKN126" s="51"/>
      <c r="DKO126" s="51"/>
      <c r="DKP126" s="51"/>
      <c r="DKQ126" s="51"/>
      <c r="DKR126" s="51"/>
      <c r="DKS126" s="51"/>
      <c r="DKT126" s="51"/>
      <c r="DKU126" s="51"/>
      <c r="DKV126" s="51"/>
      <c r="DKW126" s="51"/>
      <c r="DKX126" s="51"/>
      <c r="DKY126" s="51"/>
      <c r="DKZ126" s="51"/>
      <c r="DLA126" s="51"/>
      <c r="DLB126" s="51"/>
      <c r="DLC126" s="51"/>
      <c r="DLD126" s="51"/>
      <c r="DLE126" s="51"/>
      <c r="DLF126" s="51"/>
      <c r="DLG126" s="51"/>
      <c r="DLH126" s="51"/>
      <c r="DLI126" s="51"/>
      <c r="DLJ126" s="51"/>
      <c r="DLK126" s="51"/>
      <c r="DLL126" s="51"/>
      <c r="DLM126" s="51"/>
      <c r="DLN126" s="51"/>
      <c r="DLO126" s="51"/>
      <c r="DLP126" s="51"/>
      <c r="DLQ126" s="51"/>
      <c r="DLR126" s="51"/>
      <c r="DLS126" s="51"/>
      <c r="DLT126" s="51"/>
      <c r="DLU126" s="51"/>
      <c r="DLV126" s="51"/>
      <c r="DLW126" s="51"/>
      <c r="DLX126" s="51"/>
      <c r="DLY126" s="51"/>
      <c r="DLZ126" s="51"/>
      <c r="DMA126" s="51"/>
      <c r="DMB126" s="51"/>
      <c r="DMC126" s="51"/>
      <c r="DMD126" s="51"/>
      <c r="DME126" s="51"/>
      <c r="DMF126" s="51"/>
      <c r="DMG126" s="51"/>
      <c r="DMH126" s="51"/>
      <c r="DMI126" s="51"/>
      <c r="DMJ126" s="51"/>
      <c r="DMK126" s="51"/>
      <c r="DML126" s="51"/>
      <c r="DMM126" s="51"/>
      <c r="DMN126" s="51"/>
      <c r="DMO126" s="51"/>
      <c r="DMP126" s="51"/>
      <c r="DMQ126" s="51"/>
      <c r="DMR126" s="51"/>
      <c r="DMS126" s="51"/>
      <c r="DMT126" s="51"/>
      <c r="DMU126" s="51"/>
      <c r="DMV126" s="51"/>
      <c r="DMW126" s="51"/>
      <c r="DMX126" s="51"/>
      <c r="DMY126" s="51"/>
      <c r="DMZ126" s="51"/>
      <c r="DNA126" s="51"/>
      <c r="DNB126" s="51"/>
      <c r="DNC126" s="51"/>
      <c r="DND126" s="51"/>
      <c r="DNE126" s="51"/>
      <c r="DNF126" s="51"/>
      <c r="DNG126" s="51"/>
      <c r="DNH126" s="51"/>
      <c r="DNI126" s="51"/>
      <c r="DNJ126" s="51"/>
      <c r="DNK126" s="51"/>
      <c r="DNL126" s="51"/>
      <c r="DNM126" s="51"/>
      <c r="DNN126" s="51"/>
      <c r="DNO126" s="51"/>
      <c r="DNP126" s="51"/>
      <c r="DNQ126" s="51"/>
      <c r="DNR126" s="51"/>
      <c r="DNS126" s="51"/>
      <c r="DNT126" s="51"/>
      <c r="DNU126" s="51"/>
      <c r="DNV126" s="51"/>
      <c r="DNW126" s="51"/>
      <c r="DNX126" s="51"/>
      <c r="DNY126" s="51"/>
      <c r="DNZ126" s="51"/>
      <c r="DOA126" s="51"/>
      <c r="DOB126" s="51"/>
      <c r="DOC126" s="51"/>
      <c r="DOD126" s="51"/>
      <c r="DOE126" s="51"/>
      <c r="DOF126" s="51"/>
      <c r="DOG126" s="51"/>
      <c r="DOH126" s="51"/>
      <c r="DOI126" s="51"/>
      <c r="DOJ126" s="51"/>
      <c r="DOK126" s="51"/>
      <c r="DOL126" s="51"/>
      <c r="DOM126" s="51"/>
      <c r="DON126" s="51"/>
      <c r="DOO126" s="51"/>
      <c r="DOP126" s="51"/>
      <c r="DOQ126" s="51"/>
      <c r="DOR126" s="51"/>
      <c r="DOS126" s="51"/>
      <c r="DOT126" s="51"/>
      <c r="DOU126" s="51"/>
      <c r="DOV126" s="51"/>
      <c r="DOW126" s="51"/>
      <c r="DOX126" s="51"/>
      <c r="DOY126" s="51"/>
      <c r="DOZ126" s="51"/>
      <c r="DPA126" s="51"/>
      <c r="DPB126" s="51"/>
      <c r="DPC126" s="51"/>
      <c r="DPD126" s="51"/>
      <c r="DPE126" s="51"/>
      <c r="DPF126" s="51"/>
      <c r="DPG126" s="51"/>
      <c r="DPH126" s="51"/>
      <c r="DPI126" s="51"/>
      <c r="DPJ126" s="51"/>
      <c r="DPK126" s="51"/>
      <c r="DPL126" s="51"/>
      <c r="DPM126" s="51"/>
      <c r="DPN126" s="51"/>
      <c r="DPO126" s="51"/>
      <c r="DPP126" s="51"/>
      <c r="DPQ126" s="51"/>
      <c r="DPR126" s="51"/>
      <c r="DPS126" s="51"/>
      <c r="DPT126" s="51"/>
      <c r="DPU126" s="51"/>
      <c r="DPV126" s="51"/>
      <c r="DPW126" s="51"/>
      <c r="DPX126" s="51"/>
      <c r="DPY126" s="51"/>
      <c r="DPZ126" s="51"/>
      <c r="DQA126" s="51"/>
      <c r="DQB126" s="51"/>
      <c r="DQC126" s="51"/>
      <c r="DQD126" s="51"/>
      <c r="DQE126" s="51"/>
      <c r="DQF126" s="51"/>
      <c r="DQG126" s="51"/>
      <c r="DQH126" s="51"/>
      <c r="DQI126" s="51"/>
      <c r="DQJ126" s="51"/>
      <c r="DQK126" s="51"/>
      <c r="DQL126" s="51"/>
      <c r="DQM126" s="51"/>
      <c r="DQN126" s="51"/>
      <c r="DQO126" s="51"/>
      <c r="DQP126" s="51"/>
      <c r="DQQ126" s="51"/>
      <c r="DQR126" s="51"/>
      <c r="DQS126" s="51"/>
      <c r="DQT126" s="51"/>
      <c r="DQU126" s="51"/>
      <c r="DQV126" s="51"/>
      <c r="DQW126" s="51"/>
      <c r="DQX126" s="51"/>
      <c r="DQY126" s="51"/>
      <c r="DQZ126" s="51"/>
      <c r="DRA126" s="51"/>
      <c r="DRB126" s="51"/>
      <c r="DRC126" s="51"/>
      <c r="DRD126" s="51"/>
      <c r="DRE126" s="51"/>
      <c r="DRF126" s="51"/>
      <c r="DRG126" s="51"/>
      <c r="DRH126" s="51"/>
      <c r="DRI126" s="51"/>
      <c r="DRJ126" s="51"/>
      <c r="DRK126" s="51"/>
      <c r="DRL126" s="51"/>
      <c r="DRM126" s="51"/>
      <c r="DRN126" s="51"/>
      <c r="DRO126" s="51"/>
      <c r="DRP126" s="51"/>
      <c r="DRQ126" s="51"/>
      <c r="DRR126" s="51"/>
      <c r="DRS126" s="51"/>
      <c r="DRT126" s="51"/>
      <c r="DRU126" s="51"/>
      <c r="DRV126" s="51"/>
      <c r="DRW126" s="51"/>
      <c r="DRX126" s="51"/>
      <c r="DRY126" s="51"/>
      <c r="DRZ126" s="51"/>
      <c r="DSA126" s="51"/>
      <c r="DSB126" s="51"/>
      <c r="DSC126" s="51"/>
      <c r="DSD126" s="51"/>
      <c r="DSE126" s="51"/>
      <c r="DSF126" s="51"/>
      <c r="DSG126" s="51"/>
      <c r="DSH126" s="51"/>
      <c r="DSI126" s="51"/>
      <c r="DSJ126" s="51"/>
      <c r="DSK126" s="51"/>
      <c r="DSL126" s="51"/>
      <c r="DSM126" s="51"/>
      <c r="DSN126" s="51"/>
      <c r="DSO126" s="51"/>
      <c r="DSP126" s="51"/>
      <c r="DSQ126" s="51"/>
      <c r="DSR126" s="51"/>
      <c r="DSS126" s="51"/>
      <c r="DST126" s="51"/>
      <c r="DSU126" s="51"/>
      <c r="DSV126" s="51"/>
      <c r="DSW126" s="51"/>
      <c r="DSX126" s="51"/>
      <c r="DSY126" s="51"/>
      <c r="DSZ126" s="51"/>
      <c r="DTA126" s="51"/>
      <c r="DTB126" s="51"/>
      <c r="DTC126" s="51"/>
      <c r="DTD126" s="51"/>
      <c r="DTE126" s="51"/>
      <c r="DTF126" s="51"/>
      <c r="DTG126" s="51"/>
      <c r="DTH126" s="51"/>
      <c r="DTI126" s="51"/>
      <c r="DTJ126" s="51"/>
      <c r="DTK126" s="51"/>
      <c r="DTL126" s="51"/>
      <c r="DTM126" s="51"/>
      <c r="DTN126" s="51"/>
      <c r="DTO126" s="51"/>
      <c r="DTP126" s="51"/>
      <c r="DTQ126" s="51"/>
      <c r="DTR126" s="51"/>
      <c r="DTS126" s="51"/>
      <c r="DTT126" s="51"/>
      <c r="DTU126" s="51"/>
      <c r="DTV126" s="51"/>
      <c r="DTW126" s="51"/>
      <c r="DTX126" s="51"/>
      <c r="DTY126" s="51"/>
      <c r="DTZ126" s="51"/>
      <c r="DUA126" s="51"/>
      <c r="DUB126" s="51"/>
      <c r="DUC126" s="51"/>
      <c r="DUD126" s="51"/>
      <c r="DUE126" s="51"/>
      <c r="DUF126" s="51"/>
      <c r="DUG126" s="51"/>
      <c r="DUH126" s="51"/>
      <c r="DUI126" s="51"/>
      <c r="DUJ126" s="51"/>
      <c r="DUK126" s="51"/>
      <c r="DUL126" s="51"/>
      <c r="DUM126" s="51"/>
      <c r="DUN126" s="51"/>
      <c r="DUO126" s="51"/>
      <c r="DUP126" s="51"/>
      <c r="DUQ126" s="51"/>
      <c r="DUR126" s="51"/>
      <c r="DUS126" s="51"/>
      <c r="DUT126" s="51"/>
      <c r="DUU126" s="51"/>
      <c r="DUV126" s="51"/>
      <c r="DUW126" s="51"/>
      <c r="DUX126" s="51"/>
      <c r="DUY126" s="51"/>
      <c r="DUZ126" s="51"/>
      <c r="DVA126" s="51"/>
      <c r="DVB126" s="51"/>
      <c r="DVC126" s="51"/>
      <c r="DVD126" s="51"/>
      <c r="DVE126" s="51"/>
      <c r="DVF126" s="51"/>
      <c r="DVG126" s="51"/>
      <c r="DVH126" s="51"/>
      <c r="DVI126" s="51"/>
      <c r="DVJ126" s="51"/>
      <c r="DVK126" s="51"/>
      <c r="DVL126" s="51"/>
      <c r="DVM126" s="51"/>
      <c r="DVN126" s="51"/>
      <c r="DVO126" s="51"/>
      <c r="DVP126" s="51"/>
      <c r="DVQ126" s="51"/>
      <c r="DVR126" s="51"/>
      <c r="DVS126" s="51"/>
      <c r="DVT126" s="51"/>
      <c r="DVU126" s="51"/>
      <c r="DVV126" s="51"/>
      <c r="DVW126" s="51"/>
      <c r="DVX126" s="51"/>
      <c r="DVY126" s="51"/>
      <c r="DVZ126" s="51"/>
      <c r="DWA126" s="51"/>
      <c r="DWB126" s="51"/>
      <c r="DWC126" s="51"/>
      <c r="DWD126" s="51"/>
      <c r="DWE126" s="51"/>
      <c r="DWF126" s="51"/>
      <c r="DWG126" s="51"/>
      <c r="DWH126" s="51"/>
      <c r="DWI126" s="51"/>
      <c r="DWJ126" s="51"/>
      <c r="DWK126" s="51"/>
      <c r="DWL126" s="51"/>
      <c r="DWM126" s="51"/>
      <c r="DWN126" s="51"/>
      <c r="DWO126" s="51"/>
      <c r="DWP126" s="51"/>
      <c r="DWQ126" s="51"/>
      <c r="DWR126" s="51"/>
      <c r="DWS126" s="51"/>
      <c r="DWT126" s="51"/>
      <c r="DWU126" s="51"/>
      <c r="DWV126" s="51"/>
      <c r="DWW126" s="51"/>
      <c r="DWX126" s="51"/>
      <c r="DWY126" s="51"/>
      <c r="DWZ126" s="51"/>
      <c r="DXA126" s="51"/>
      <c r="DXB126" s="51"/>
      <c r="DXC126" s="51"/>
      <c r="DXD126" s="51"/>
      <c r="DXE126" s="51"/>
      <c r="DXF126" s="51"/>
      <c r="DXG126" s="51"/>
      <c r="DXH126" s="51"/>
      <c r="DXI126" s="51"/>
      <c r="DXJ126" s="51"/>
      <c r="DXK126" s="51"/>
      <c r="DXL126" s="51"/>
      <c r="DXM126" s="51"/>
      <c r="DXN126" s="51"/>
      <c r="DXO126" s="51"/>
      <c r="DXP126" s="51"/>
      <c r="DXQ126" s="51"/>
      <c r="DXR126" s="51"/>
      <c r="DXS126" s="51"/>
      <c r="DXT126" s="51"/>
      <c r="DXU126" s="51"/>
      <c r="DXV126" s="51"/>
      <c r="DXW126" s="51"/>
      <c r="DXX126" s="51"/>
      <c r="DXY126" s="51"/>
      <c r="DXZ126" s="51"/>
      <c r="DYA126" s="51"/>
      <c r="DYB126" s="51"/>
      <c r="DYC126" s="51"/>
      <c r="DYD126" s="51"/>
      <c r="DYE126" s="51"/>
      <c r="DYF126" s="51"/>
      <c r="DYG126" s="51"/>
      <c r="DYH126" s="51"/>
      <c r="DYI126" s="51"/>
      <c r="DYJ126" s="51"/>
      <c r="DYK126" s="51"/>
      <c r="DYL126" s="51"/>
      <c r="DYM126" s="51"/>
      <c r="DYN126" s="51"/>
      <c r="DYO126" s="51"/>
      <c r="DYP126" s="51"/>
      <c r="DYQ126" s="51"/>
      <c r="DYR126" s="51"/>
      <c r="DYS126" s="51"/>
      <c r="DYT126" s="51"/>
      <c r="DYU126" s="51"/>
      <c r="DYV126" s="51"/>
      <c r="DYW126" s="51"/>
      <c r="DYX126" s="51"/>
      <c r="DYY126" s="51"/>
      <c r="DYZ126" s="51"/>
      <c r="DZA126" s="51"/>
      <c r="DZB126" s="51"/>
      <c r="DZC126" s="51"/>
      <c r="DZD126" s="51"/>
      <c r="DZE126" s="51"/>
      <c r="DZF126" s="51"/>
      <c r="DZG126" s="51"/>
      <c r="DZH126" s="51"/>
      <c r="DZI126" s="51"/>
      <c r="DZJ126" s="51"/>
      <c r="DZK126" s="51"/>
      <c r="DZL126" s="51"/>
      <c r="DZM126" s="51"/>
      <c r="DZN126" s="51"/>
      <c r="DZO126" s="51"/>
      <c r="DZP126" s="51"/>
      <c r="DZQ126" s="51"/>
      <c r="DZR126" s="51"/>
      <c r="DZS126" s="51"/>
      <c r="DZT126" s="51"/>
      <c r="DZU126" s="51"/>
      <c r="DZV126" s="51"/>
      <c r="DZW126" s="51"/>
      <c r="DZX126" s="51"/>
      <c r="DZY126" s="51"/>
      <c r="DZZ126" s="51"/>
      <c r="EAA126" s="51"/>
      <c r="EAB126" s="51"/>
      <c r="EAC126" s="51"/>
      <c r="EAD126" s="51"/>
      <c r="EAE126" s="51"/>
      <c r="EAF126" s="51"/>
      <c r="EAG126" s="51"/>
      <c r="EAH126" s="51"/>
      <c r="EAI126" s="51"/>
      <c r="EAJ126" s="51"/>
      <c r="EAK126" s="51"/>
      <c r="EAL126" s="51"/>
      <c r="EAM126" s="51"/>
      <c r="EAN126" s="51"/>
      <c r="EAO126" s="51"/>
      <c r="EAP126" s="51"/>
      <c r="EAQ126" s="51"/>
      <c r="EAR126" s="51"/>
      <c r="EAS126" s="51"/>
      <c r="EAT126" s="51"/>
      <c r="EAU126" s="51"/>
      <c r="EAV126" s="51"/>
      <c r="EAW126" s="51"/>
      <c r="EAX126" s="51"/>
      <c r="EAY126" s="51"/>
      <c r="EAZ126" s="51"/>
      <c r="EBA126" s="51"/>
      <c r="EBB126" s="51"/>
      <c r="EBC126" s="51"/>
      <c r="EBD126" s="51"/>
      <c r="EBE126" s="51"/>
      <c r="EBF126" s="51"/>
      <c r="EBG126" s="51"/>
      <c r="EBH126" s="51"/>
      <c r="EBI126" s="51"/>
      <c r="EBJ126" s="51"/>
      <c r="EBK126" s="51"/>
      <c r="EBL126" s="51"/>
      <c r="EBM126" s="51"/>
      <c r="EBN126" s="51"/>
      <c r="EBO126" s="51"/>
      <c r="EBP126" s="51"/>
      <c r="EBQ126" s="51"/>
      <c r="EBR126" s="51"/>
      <c r="EBS126" s="51"/>
      <c r="EBT126" s="51"/>
      <c r="EBU126" s="51"/>
      <c r="EBV126" s="51"/>
      <c r="EBW126" s="51"/>
      <c r="EBX126" s="51"/>
      <c r="EBY126" s="51"/>
      <c r="EBZ126" s="51"/>
      <c r="ECA126" s="51"/>
      <c r="ECB126" s="51"/>
      <c r="ECC126" s="51"/>
      <c r="ECD126" s="51"/>
      <c r="ECE126" s="51"/>
      <c r="ECF126" s="51"/>
      <c r="ECG126" s="51"/>
      <c r="ECH126" s="51"/>
      <c r="ECI126" s="51"/>
      <c r="ECJ126" s="51"/>
      <c r="ECK126" s="51"/>
      <c r="ECL126" s="51"/>
      <c r="ECM126" s="51"/>
      <c r="ECN126" s="51"/>
      <c r="ECO126" s="51"/>
      <c r="ECP126" s="51"/>
      <c r="ECQ126" s="51"/>
      <c r="ECR126" s="51"/>
      <c r="ECS126" s="51"/>
      <c r="ECT126" s="51"/>
      <c r="ECU126" s="51"/>
      <c r="ECV126" s="51"/>
      <c r="ECW126" s="51"/>
      <c r="ECX126" s="51"/>
      <c r="ECY126" s="51"/>
      <c r="ECZ126" s="51"/>
      <c r="EDA126" s="51"/>
      <c r="EDB126" s="51"/>
      <c r="EDC126" s="51"/>
      <c r="EDD126" s="51"/>
      <c r="EDE126" s="51"/>
      <c r="EDF126" s="51"/>
      <c r="EDG126" s="51"/>
      <c r="EDH126" s="51"/>
      <c r="EDI126" s="51"/>
      <c r="EDJ126" s="51"/>
      <c r="EDK126" s="51"/>
      <c r="EDL126" s="51"/>
      <c r="EDM126" s="51"/>
      <c r="EDN126" s="51"/>
      <c r="EDO126" s="51"/>
      <c r="EDP126" s="51"/>
      <c r="EDQ126" s="51"/>
      <c r="EDR126" s="51"/>
      <c r="EDS126" s="51"/>
      <c r="EDT126" s="51"/>
      <c r="EDU126" s="51"/>
      <c r="EDV126" s="51"/>
      <c r="EDW126" s="51"/>
      <c r="EDX126" s="51"/>
      <c r="EDY126" s="51"/>
      <c r="EDZ126" s="51"/>
      <c r="EEA126" s="51"/>
      <c r="EEB126" s="51"/>
      <c r="EEC126" s="51"/>
      <c r="EED126" s="51"/>
      <c r="EEE126" s="51"/>
      <c r="EEF126" s="51"/>
      <c r="EEG126" s="51"/>
      <c r="EEH126" s="51"/>
      <c r="EEI126" s="51"/>
      <c r="EEJ126" s="51"/>
      <c r="EEK126" s="51"/>
      <c r="EEL126" s="51"/>
      <c r="EEM126" s="51"/>
      <c r="EEN126" s="51"/>
      <c r="EEO126" s="51"/>
      <c r="EEP126" s="51"/>
      <c r="EEQ126" s="51"/>
      <c r="EER126" s="51"/>
      <c r="EES126" s="51"/>
      <c r="EET126" s="51"/>
      <c r="EEU126" s="51"/>
      <c r="EEV126" s="51"/>
      <c r="EEW126" s="51"/>
      <c r="EEX126" s="51"/>
      <c r="EEY126" s="51"/>
      <c r="EEZ126" s="51"/>
      <c r="EFA126" s="51"/>
      <c r="EFB126" s="51"/>
      <c r="EFC126" s="51"/>
      <c r="EFD126" s="51"/>
      <c r="EFE126" s="51"/>
      <c r="EFF126" s="51"/>
      <c r="EFG126" s="51"/>
      <c r="EFH126" s="51"/>
      <c r="EFI126" s="51"/>
      <c r="EFJ126" s="51"/>
      <c r="EFK126" s="51"/>
      <c r="EFL126" s="51"/>
      <c r="EFM126" s="51"/>
      <c r="EFN126" s="51"/>
      <c r="EFO126" s="51"/>
      <c r="EFP126" s="51"/>
      <c r="EFQ126" s="51"/>
      <c r="EFR126" s="51"/>
      <c r="EFS126" s="51"/>
      <c r="EFT126" s="51"/>
      <c r="EFU126" s="51"/>
      <c r="EFV126" s="51"/>
      <c r="EFW126" s="51"/>
      <c r="EFX126" s="51"/>
      <c r="EFY126" s="51"/>
      <c r="EFZ126" s="51"/>
      <c r="EGA126" s="51"/>
      <c r="EGB126" s="51"/>
      <c r="EGC126" s="51"/>
      <c r="EGD126" s="51"/>
      <c r="EGE126" s="51"/>
      <c r="EGF126" s="51"/>
      <c r="EGG126" s="51"/>
      <c r="EGH126" s="51"/>
      <c r="EGI126" s="51"/>
      <c r="EGJ126" s="51"/>
      <c r="EGK126" s="51"/>
      <c r="EGL126" s="51"/>
      <c r="EGM126" s="51"/>
      <c r="EGN126" s="51"/>
      <c r="EGO126" s="51"/>
      <c r="EGP126" s="51"/>
      <c r="EGQ126" s="51"/>
      <c r="EGR126" s="51"/>
      <c r="EGS126" s="51"/>
      <c r="EGT126" s="51"/>
      <c r="EGU126" s="51"/>
      <c r="EGV126" s="51"/>
      <c r="EGW126" s="51"/>
      <c r="EGX126" s="51"/>
      <c r="EGY126" s="51"/>
      <c r="EGZ126" s="51"/>
      <c r="EHA126" s="51"/>
      <c r="EHB126" s="51"/>
      <c r="EHC126" s="51"/>
      <c r="EHD126" s="51"/>
      <c r="EHE126" s="51"/>
      <c r="EHF126" s="51"/>
      <c r="EHG126" s="51"/>
      <c r="EHH126" s="51"/>
      <c r="EHI126" s="51"/>
      <c r="EHJ126" s="51"/>
      <c r="EHK126" s="51"/>
      <c r="EHL126" s="51"/>
      <c r="EHM126" s="51"/>
      <c r="EHN126" s="51"/>
      <c r="EHO126" s="51"/>
      <c r="EHP126" s="51"/>
      <c r="EHQ126" s="51"/>
      <c r="EHR126" s="51"/>
      <c r="EHS126" s="51"/>
      <c r="EHT126" s="51"/>
      <c r="EHU126" s="51"/>
      <c r="EHV126" s="51"/>
      <c r="EHW126" s="51"/>
      <c r="EHX126" s="51"/>
      <c r="EHY126" s="51"/>
      <c r="EHZ126" s="51"/>
      <c r="EIA126" s="51"/>
      <c r="EIB126" s="51"/>
      <c r="EIC126" s="51"/>
      <c r="EID126" s="51"/>
      <c r="EIE126" s="51"/>
      <c r="EIF126" s="51"/>
      <c r="EIG126" s="51"/>
      <c r="EIH126" s="51"/>
      <c r="EII126" s="51"/>
      <c r="EIJ126" s="51"/>
      <c r="EIK126" s="51"/>
      <c r="EIL126" s="51"/>
      <c r="EIM126" s="51"/>
      <c r="EIN126" s="51"/>
      <c r="EIO126" s="51"/>
      <c r="EIP126" s="51"/>
      <c r="EIQ126" s="51"/>
      <c r="EIR126" s="51"/>
      <c r="EIS126" s="51"/>
      <c r="EIT126" s="51"/>
      <c r="EIU126" s="51"/>
      <c r="EIV126" s="51"/>
      <c r="EIW126" s="51"/>
      <c r="EIX126" s="51"/>
      <c r="EIY126" s="51"/>
      <c r="EIZ126" s="51"/>
      <c r="EJA126" s="51"/>
      <c r="EJB126" s="51"/>
      <c r="EJC126" s="51"/>
      <c r="EJD126" s="51"/>
      <c r="EJE126" s="51"/>
      <c r="EJF126" s="51"/>
      <c r="EJG126" s="51"/>
      <c r="EJH126" s="51"/>
      <c r="EJI126" s="51"/>
      <c r="EJJ126" s="51"/>
      <c r="EJK126" s="51"/>
      <c r="EJL126" s="51"/>
      <c r="EJM126" s="51"/>
      <c r="EJN126" s="51"/>
      <c r="EJO126" s="51"/>
      <c r="EJP126" s="51"/>
      <c r="EJQ126" s="51"/>
      <c r="EJR126" s="51"/>
      <c r="EJS126" s="51"/>
      <c r="EJT126" s="51"/>
      <c r="EJU126" s="51"/>
      <c r="EJV126" s="51"/>
      <c r="EJW126" s="51"/>
      <c r="EJX126" s="51"/>
      <c r="EJY126" s="51"/>
      <c r="EJZ126" s="51"/>
      <c r="EKA126" s="51"/>
      <c r="EKB126" s="51"/>
      <c r="EKC126" s="51"/>
      <c r="EKD126" s="51"/>
      <c r="EKE126" s="51"/>
      <c r="EKF126" s="51"/>
      <c r="EKG126" s="51"/>
      <c r="EKH126" s="51"/>
      <c r="EKI126" s="51"/>
      <c r="EKJ126" s="51"/>
      <c r="EKK126" s="51"/>
      <c r="EKL126" s="51"/>
      <c r="EKM126" s="51"/>
      <c r="EKN126" s="51"/>
      <c r="EKO126" s="51"/>
      <c r="EKP126" s="51"/>
      <c r="EKQ126" s="51"/>
      <c r="EKR126" s="51"/>
      <c r="EKS126" s="51"/>
      <c r="EKT126" s="51"/>
      <c r="EKU126" s="51"/>
      <c r="EKV126" s="51"/>
      <c r="EKW126" s="51"/>
      <c r="EKX126" s="51"/>
      <c r="EKY126" s="51"/>
      <c r="EKZ126" s="51"/>
      <c r="ELA126" s="51"/>
      <c r="ELB126" s="51"/>
      <c r="ELC126" s="51"/>
      <c r="ELD126" s="51"/>
      <c r="ELE126" s="51"/>
      <c r="ELF126" s="51"/>
      <c r="ELG126" s="51"/>
      <c r="ELH126" s="51"/>
      <c r="ELI126" s="51"/>
      <c r="ELJ126" s="51"/>
      <c r="ELK126" s="51"/>
      <c r="ELL126" s="51"/>
      <c r="ELM126" s="51"/>
      <c r="ELN126" s="51"/>
      <c r="ELO126" s="51"/>
      <c r="ELP126" s="51"/>
      <c r="ELQ126" s="51"/>
      <c r="ELR126" s="51"/>
      <c r="ELS126" s="51"/>
      <c r="ELT126" s="51"/>
      <c r="ELU126" s="51"/>
      <c r="ELV126" s="51"/>
      <c r="ELW126" s="51"/>
      <c r="ELX126" s="51"/>
      <c r="ELY126" s="51"/>
      <c r="ELZ126" s="51"/>
      <c r="EMA126" s="51"/>
      <c r="EMB126" s="51"/>
      <c r="EMC126" s="51"/>
      <c r="EMD126" s="51"/>
      <c r="EME126" s="51"/>
      <c r="EMF126" s="51"/>
      <c r="EMG126" s="51"/>
      <c r="EMH126" s="51"/>
      <c r="EMI126" s="51"/>
      <c r="EMJ126" s="51"/>
      <c r="EMK126" s="51"/>
      <c r="EML126" s="51"/>
      <c r="EMM126" s="51"/>
      <c r="EMN126" s="51"/>
      <c r="EMO126" s="51"/>
      <c r="EMP126" s="51"/>
      <c r="EMQ126" s="51"/>
      <c r="EMR126" s="51"/>
      <c r="EMS126" s="51"/>
      <c r="EMT126" s="51"/>
      <c r="EMU126" s="51"/>
      <c r="EMV126" s="51"/>
      <c r="EMW126" s="51"/>
      <c r="EMX126" s="51"/>
      <c r="EMY126" s="51"/>
      <c r="EMZ126" s="51"/>
      <c r="ENA126" s="51"/>
      <c r="ENB126" s="51"/>
      <c r="ENC126" s="51"/>
      <c r="END126" s="51"/>
      <c r="ENE126" s="51"/>
      <c r="ENF126" s="51"/>
      <c r="ENG126" s="51"/>
      <c r="ENH126" s="51"/>
      <c r="ENI126" s="51"/>
      <c r="ENJ126" s="51"/>
      <c r="ENK126" s="51"/>
      <c r="ENL126" s="51"/>
      <c r="ENM126" s="51"/>
      <c r="ENN126" s="51"/>
      <c r="ENO126" s="51"/>
      <c r="ENP126" s="51"/>
      <c r="ENQ126" s="51"/>
      <c r="ENR126" s="51"/>
      <c r="ENS126" s="51"/>
      <c r="ENT126" s="51"/>
      <c r="ENU126" s="51"/>
      <c r="ENV126" s="51"/>
      <c r="ENW126" s="51"/>
      <c r="ENX126" s="51"/>
      <c r="ENY126" s="51"/>
      <c r="ENZ126" s="51"/>
      <c r="EOA126" s="51"/>
      <c r="EOB126" s="51"/>
      <c r="EOC126" s="51"/>
      <c r="EOD126" s="51"/>
      <c r="EOE126" s="51"/>
      <c r="EOF126" s="51"/>
      <c r="EOG126" s="51"/>
      <c r="EOH126" s="51"/>
      <c r="EOI126" s="51"/>
      <c r="EOJ126" s="51"/>
      <c r="EOK126" s="51"/>
      <c r="EOL126" s="51"/>
      <c r="EOM126" s="51"/>
      <c r="EON126" s="51"/>
      <c r="EOO126" s="51"/>
      <c r="EOP126" s="51"/>
      <c r="EOQ126" s="51"/>
      <c r="EOR126" s="51"/>
      <c r="EOS126" s="51"/>
      <c r="EOT126" s="51"/>
      <c r="EOU126" s="51"/>
      <c r="EOV126" s="51"/>
      <c r="EOW126" s="51"/>
      <c r="EOX126" s="51"/>
      <c r="EOY126" s="51"/>
      <c r="EOZ126" s="51"/>
      <c r="EPA126" s="51"/>
      <c r="EPB126" s="51"/>
      <c r="EPC126" s="51"/>
      <c r="EPD126" s="51"/>
      <c r="EPE126" s="51"/>
      <c r="EPF126" s="51"/>
      <c r="EPG126" s="51"/>
      <c r="EPH126" s="51"/>
      <c r="EPI126" s="51"/>
      <c r="EPJ126" s="51"/>
      <c r="EPK126" s="51"/>
      <c r="EPL126" s="51"/>
      <c r="EPM126" s="51"/>
      <c r="EPN126" s="51"/>
      <c r="EPO126" s="51"/>
      <c r="EPP126" s="51"/>
      <c r="EPQ126" s="51"/>
      <c r="EPR126" s="51"/>
      <c r="EPS126" s="51"/>
      <c r="EPT126" s="51"/>
      <c r="EPU126" s="51"/>
      <c r="EPV126" s="51"/>
      <c r="EPW126" s="51"/>
      <c r="EPX126" s="51"/>
      <c r="EPY126" s="51"/>
      <c r="EPZ126" s="51"/>
      <c r="EQA126" s="51"/>
      <c r="EQB126" s="51"/>
      <c r="EQC126" s="51"/>
      <c r="EQD126" s="51"/>
      <c r="EQE126" s="51"/>
      <c r="EQF126" s="51"/>
      <c r="EQG126" s="51"/>
      <c r="EQH126" s="51"/>
      <c r="EQI126" s="51"/>
      <c r="EQJ126" s="51"/>
      <c r="EQK126" s="51"/>
      <c r="EQL126" s="51"/>
      <c r="EQM126" s="51"/>
      <c r="EQN126" s="51"/>
      <c r="EQO126" s="51"/>
      <c r="EQP126" s="51"/>
      <c r="EQQ126" s="51"/>
      <c r="EQR126" s="51"/>
      <c r="EQS126" s="51"/>
      <c r="EQT126" s="51"/>
      <c r="EQU126" s="51"/>
      <c r="EQV126" s="51"/>
      <c r="EQW126" s="51"/>
      <c r="EQX126" s="51"/>
      <c r="EQY126" s="51"/>
      <c r="EQZ126" s="51"/>
      <c r="ERA126" s="51"/>
      <c r="ERB126" s="51"/>
      <c r="ERC126" s="51"/>
      <c r="ERD126" s="51"/>
      <c r="ERE126" s="51"/>
      <c r="ERF126" s="51"/>
      <c r="ERG126" s="51"/>
      <c r="ERH126" s="51"/>
      <c r="ERI126" s="51"/>
      <c r="ERJ126" s="51"/>
      <c r="ERK126" s="51"/>
      <c r="ERL126" s="51"/>
      <c r="ERM126" s="51"/>
      <c r="ERN126" s="51"/>
      <c r="ERO126" s="51"/>
      <c r="ERP126" s="51"/>
      <c r="ERQ126" s="51"/>
      <c r="ERR126" s="51"/>
      <c r="ERS126" s="51"/>
      <c r="ERT126" s="51"/>
      <c r="ERU126" s="51"/>
      <c r="ERV126" s="51"/>
      <c r="ERW126" s="51"/>
      <c r="ERX126" s="51"/>
      <c r="ERY126" s="51"/>
      <c r="ERZ126" s="51"/>
      <c r="ESA126" s="51"/>
      <c r="ESB126" s="51"/>
      <c r="ESC126" s="51"/>
      <c r="ESD126" s="51"/>
      <c r="ESE126" s="51"/>
      <c r="ESF126" s="51"/>
      <c r="ESG126" s="51"/>
      <c r="ESH126" s="51"/>
      <c r="ESI126" s="51"/>
      <c r="ESJ126" s="51"/>
      <c r="ESK126" s="51"/>
      <c r="ESL126" s="51"/>
      <c r="ESM126" s="51"/>
      <c r="ESN126" s="51"/>
      <c r="ESO126" s="51"/>
      <c r="ESP126" s="51"/>
      <c r="ESQ126" s="51"/>
      <c r="ESR126" s="51"/>
      <c r="ESS126" s="51"/>
      <c r="EST126" s="51"/>
      <c r="ESU126" s="51"/>
      <c r="ESV126" s="51"/>
      <c r="ESW126" s="51"/>
      <c r="ESX126" s="51"/>
      <c r="ESY126" s="51"/>
      <c r="ESZ126" s="51"/>
      <c r="ETA126" s="51"/>
      <c r="ETB126" s="51"/>
      <c r="ETC126" s="51"/>
      <c r="ETD126" s="51"/>
      <c r="ETE126" s="51"/>
      <c r="ETF126" s="51"/>
      <c r="ETG126" s="51"/>
      <c r="ETH126" s="51"/>
      <c r="ETI126" s="51"/>
      <c r="ETJ126" s="51"/>
      <c r="ETK126" s="51"/>
      <c r="ETL126" s="51"/>
      <c r="ETM126" s="51"/>
      <c r="ETN126" s="51"/>
      <c r="ETO126" s="51"/>
      <c r="ETP126" s="51"/>
      <c r="ETQ126" s="51"/>
      <c r="ETR126" s="51"/>
      <c r="ETS126" s="51"/>
      <c r="ETT126" s="51"/>
      <c r="ETU126" s="51"/>
      <c r="ETV126" s="51"/>
      <c r="ETW126" s="51"/>
      <c r="ETX126" s="51"/>
      <c r="ETY126" s="51"/>
      <c r="ETZ126" s="51"/>
      <c r="EUA126" s="51"/>
      <c r="EUB126" s="51"/>
      <c r="EUC126" s="51"/>
      <c r="EUD126" s="51"/>
      <c r="EUE126" s="51"/>
      <c r="EUF126" s="51"/>
      <c r="EUG126" s="51"/>
      <c r="EUH126" s="51"/>
      <c r="EUI126" s="51"/>
      <c r="EUJ126" s="51"/>
      <c r="EUK126" s="51"/>
      <c r="EUL126" s="51"/>
      <c r="EUM126" s="51"/>
      <c r="EUN126" s="51"/>
      <c r="EUO126" s="51"/>
      <c r="EUP126" s="51"/>
      <c r="EUQ126" s="51"/>
      <c r="EUR126" s="51"/>
      <c r="EUS126" s="51"/>
      <c r="EUT126" s="51"/>
      <c r="EUU126" s="51"/>
      <c r="EUV126" s="51"/>
      <c r="EUW126" s="51"/>
      <c r="EUX126" s="51"/>
      <c r="EUY126" s="51"/>
      <c r="EUZ126" s="51"/>
      <c r="EVA126" s="51"/>
      <c r="EVB126" s="51"/>
      <c r="EVC126" s="51"/>
      <c r="EVD126" s="51"/>
      <c r="EVE126" s="51"/>
      <c r="EVF126" s="51"/>
      <c r="EVG126" s="51"/>
      <c r="EVH126" s="51"/>
      <c r="EVI126" s="51"/>
      <c r="EVJ126" s="51"/>
      <c r="EVK126" s="51"/>
      <c r="EVL126" s="51"/>
      <c r="EVM126" s="51"/>
      <c r="EVN126" s="51"/>
      <c r="EVO126" s="51"/>
      <c r="EVP126" s="51"/>
      <c r="EVQ126" s="51"/>
      <c r="EVR126" s="51"/>
      <c r="EVS126" s="51"/>
      <c r="EVT126" s="51"/>
      <c r="EVU126" s="51"/>
      <c r="EVV126" s="51"/>
      <c r="EVW126" s="51"/>
      <c r="EVX126" s="51"/>
      <c r="EVY126" s="51"/>
      <c r="EVZ126" s="51"/>
      <c r="EWA126" s="51"/>
      <c r="EWB126" s="51"/>
      <c r="EWC126" s="51"/>
      <c r="EWD126" s="51"/>
      <c r="EWE126" s="51"/>
      <c r="EWF126" s="51"/>
      <c r="EWG126" s="51"/>
      <c r="EWH126" s="51"/>
      <c r="EWI126" s="51"/>
      <c r="EWJ126" s="51"/>
      <c r="EWK126" s="51"/>
      <c r="EWL126" s="51"/>
      <c r="EWM126" s="51"/>
      <c r="EWN126" s="51"/>
      <c r="EWO126" s="51"/>
      <c r="EWP126" s="51"/>
      <c r="EWQ126" s="51"/>
      <c r="EWR126" s="51"/>
      <c r="EWS126" s="51"/>
      <c r="EWT126" s="51"/>
      <c r="EWU126" s="51"/>
      <c r="EWV126" s="51"/>
      <c r="EWW126" s="51"/>
      <c r="EWX126" s="51"/>
      <c r="EWY126" s="51"/>
      <c r="EWZ126" s="51"/>
      <c r="EXA126" s="51"/>
      <c r="EXB126" s="51"/>
      <c r="EXC126" s="51"/>
      <c r="EXD126" s="51"/>
      <c r="EXE126" s="51"/>
      <c r="EXF126" s="51"/>
      <c r="EXG126" s="51"/>
      <c r="EXH126" s="51"/>
      <c r="EXI126" s="51"/>
      <c r="EXJ126" s="51"/>
      <c r="EXK126" s="51"/>
      <c r="EXL126" s="51"/>
      <c r="EXM126" s="51"/>
      <c r="EXN126" s="51"/>
      <c r="EXO126" s="51"/>
      <c r="EXP126" s="51"/>
      <c r="EXQ126" s="51"/>
      <c r="EXR126" s="51"/>
      <c r="EXS126" s="51"/>
      <c r="EXT126" s="51"/>
      <c r="EXU126" s="51"/>
      <c r="EXV126" s="51"/>
      <c r="EXW126" s="51"/>
      <c r="EXX126" s="51"/>
      <c r="EXY126" s="51"/>
      <c r="EXZ126" s="51"/>
      <c r="EYA126" s="51"/>
      <c r="EYB126" s="51"/>
      <c r="EYC126" s="51"/>
      <c r="EYD126" s="51"/>
      <c r="EYE126" s="51"/>
      <c r="EYF126" s="51"/>
      <c r="EYG126" s="51"/>
      <c r="EYH126" s="51"/>
      <c r="EYI126" s="51"/>
      <c r="EYJ126" s="51"/>
      <c r="EYK126" s="51"/>
      <c r="EYL126" s="51"/>
      <c r="EYM126" s="51"/>
      <c r="EYN126" s="51"/>
      <c r="EYO126" s="51"/>
      <c r="EYP126" s="51"/>
      <c r="EYQ126" s="51"/>
      <c r="EYR126" s="51"/>
      <c r="EYS126" s="51"/>
      <c r="EYT126" s="51"/>
      <c r="EYU126" s="51"/>
      <c r="EYV126" s="51"/>
      <c r="EYW126" s="51"/>
      <c r="EYX126" s="51"/>
      <c r="EYY126" s="51"/>
      <c r="EYZ126" s="51"/>
      <c r="EZA126" s="51"/>
      <c r="EZB126" s="51"/>
      <c r="EZC126" s="51"/>
      <c r="EZD126" s="51"/>
      <c r="EZE126" s="51"/>
      <c r="EZF126" s="51"/>
      <c r="EZG126" s="51"/>
      <c r="EZH126" s="51"/>
      <c r="EZI126" s="51"/>
      <c r="EZJ126" s="51"/>
      <c r="EZK126" s="51"/>
      <c r="EZL126" s="51"/>
      <c r="EZM126" s="51"/>
      <c r="EZN126" s="51"/>
      <c r="EZO126" s="51"/>
      <c r="EZP126" s="51"/>
      <c r="EZQ126" s="51"/>
      <c r="EZR126" s="51"/>
      <c r="EZS126" s="51"/>
      <c r="EZT126" s="51"/>
      <c r="EZU126" s="51"/>
      <c r="EZV126" s="51"/>
      <c r="EZW126" s="51"/>
      <c r="EZX126" s="51"/>
      <c r="EZY126" s="51"/>
      <c r="EZZ126" s="51"/>
      <c r="FAA126" s="51"/>
      <c r="FAB126" s="51"/>
      <c r="FAC126" s="51"/>
      <c r="FAD126" s="51"/>
      <c r="FAE126" s="51"/>
      <c r="FAF126" s="51"/>
      <c r="FAG126" s="51"/>
      <c r="FAH126" s="51"/>
      <c r="FAI126" s="51"/>
      <c r="FAJ126" s="51"/>
      <c r="FAK126" s="51"/>
      <c r="FAL126" s="51"/>
      <c r="FAM126" s="51"/>
      <c r="FAN126" s="51"/>
      <c r="FAO126" s="51"/>
      <c r="FAP126" s="51"/>
      <c r="FAQ126" s="51"/>
      <c r="FAR126" s="51"/>
      <c r="FAS126" s="51"/>
      <c r="FAT126" s="51"/>
      <c r="FAU126" s="51"/>
      <c r="FAV126" s="51"/>
      <c r="FAW126" s="51"/>
      <c r="FAX126" s="51"/>
      <c r="FAY126" s="51"/>
      <c r="FAZ126" s="51"/>
      <c r="FBA126" s="51"/>
      <c r="FBB126" s="51"/>
      <c r="FBC126" s="51"/>
      <c r="FBD126" s="51"/>
      <c r="FBE126" s="51"/>
      <c r="FBF126" s="51"/>
      <c r="FBG126" s="51"/>
      <c r="FBH126" s="51"/>
      <c r="FBI126" s="51"/>
      <c r="FBJ126" s="51"/>
      <c r="FBK126" s="51"/>
      <c r="FBL126" s="51"/>
      <c r="FBM126" s="51"/>
      <c r="FBN126" s="51"/>
      <c r="FBO126" s="51"/>
      <c r="FBP126" s="51"/>
      <c r="FBQ126" s="51"/>
      <c r="FBR126" s="51"/>
      <c r="FBS126" s="51"/>
      <c r="FBT126" s="51"/>
      <c r="FBU126" s="51"/>
      <c r="FBV126" s="51"/>
      <c r="FBW126" s="51"/>
      <c r="FBX126" s="51"/>
      <c r="FBY126" s="51"/>
      <c r="FBZ126" s="51"/>
      <c r="FCA126" s="51"/>
      <c r="FCB126" s="51"/>
      <c r="FCC126" s="51"/>
      <c r="FCD126" s="51"/>
      <c r="FCE126" s="51"/>
      <c r="FCF126" s="51"/>
      <c r="FCG126" s="51"/>
      <c r="FCH126" s="51"/>
      <c r="FCI126" s="51"/>
      <c r="FCJ126" s="51"/>
      <c r="FCK126" s="51"/>
      <c r="FCL126" s="51"/>
      <c r="FCM126" s="51"/>
      <c r="FCN126" s="51"/>
      <c r="FCO126" s="51"/>
      <c r="FCP126" s="51"/>
      <c r="FCQ126" s="51"/>
      <c r="FCR126" s="51"/>
      <c r="FCS126" s="51"/>
      <c r="FCT126" s="51"/>
      <c r="FCU126" s="51"/>
      <c r="FCV126" s="51"/>
      <c r="FCW126" s="51"/>
      <c r="FCX126" s="51"/>
      <c r="FCY126" s="51"/>
      <c r="FCZ126" s="51"/>
      <c r="FDA126" s="51"/>
      <c r="FDB126" s="51"/>
      <c r="FDC126" s="51"/>
      <c r="FDD126" s="51"/>
      <c r="FDE126" s="51"/>
      <c r="FDF126" s="51"/>
      <c r="FDG126" s="51"/>
      <c r="FDH126" s="51"/>
      <c r="FDI126" s="51"/>
      <c r="FDJ126" s="51"/>
      <c r="FDK126" s="51"/>
      <c r="FDL126" s="51"/>
      <c r="FDM126" s="51"/>
      <c r="FDN126" s="51"/>
      <c r="FDO126" s="51"/>
      <c r="FDP126" s="51"/>
      <c r="FDQ126" s="51"/>
      <c r="FDR126" s="51"/>
      <c r="FDS126" s="51"/>
      <c r="FDT126" s="51"/>
      <c r="FDU126" s="51"/>
      <c r="FDV126" s="51"/>
      <c r="FDW126" s="51"/>
      <c r="FDX126" s="51"/>
      <c r="FDY126" s="51"/>
      <c r="FDZ126" s="51"/>
      <c r="FEA126" s="51"/>
      <c r="FEB126" s="51"/>
      <c r="FEC126" s="51"/>
      <c r="FED126" s="51"/>
      <c r="FEE126" s="51"/>
      <c r="FEF126" s="51"/>
      <c r="FEG126" s="51"/>
      <c r="FEH126" s="51"/>
      <c r="FEI126" s="51"/>
      <c r="FEJ126" s="51"/>
      <c r="FEK126" s="51"/>
      <c r="FEL126" s="51"/>
      <c r="FEM126" s="51"/>
      <c r="FEN126" s="51"/>
      <c r="FEO126" s="51"/>
      <c r="FEP126" s="51"/>
      <c r="FEQ126" s="51"/>
      <c r="FER126" s="51"/>
      <c r="FES126" s="51"/>
      <c r="FET126" s="51"/>
      <c r="FEU126" s="51"/>
      <c r="FEV126" s="51"/>
      <c r="FEW126" s="51"/>
      <c r="FEX126" s="51"/>
      <c r="FEY126" s="51"/>
      <c r="FEZ126" s="51"/>
      <c r="FFA126" s="51"/>
      <c r="FFB126" s="51"/>
      <c r="FFC126" s="51"/>
      <c r="FFD126" s="51"/>
      <c r="FFE126" s="51"/>
      <c r="FFF126" s="51"/>
      <c r="FFG126" s="51"/>
      <c r="FFH126" s="51"/>
      <c r="FFI126" s="51"/>
      <c r="FFJ126" s="51"/>
      <c r="FFK126" s="51"/>
      <c r="FFL126" s="51"/>
      <c r="FFM126" s="51"/>
      <c r="FFN126" s="51"/>
      <c r="FFO126" s="51"/>
      <c r="FFP126" s="51"/>
      <c r="FFQ126" s="51"/>
      <c r="FFR126" s="51"/>
      <c r="FFS126" s="51"/>
      <c r="FFT126" s="51"/>
      <c r="FFU126" s="51"/>
      <c r="FFV126" s="51"/>
      <c r="FFW126" s="51"/>
      <c r="FFX126" s="51"/>
      <c r="FFY126" s="51"/>
      <c r="FFZ126" s="51"/>
      <c r="FGA126" s="51"/>
      <c r="FGB126" s="51"/>
      <c r="FGC126" s="51"/>
      <c r="FGD126" s="51"/>
      <c r="FGE126" s="51"/>
      <c r="FGF126" s="51"/>
      <c r="FGG126" s="51"/>
      <c r="FGH126" s="51"/>
      <c r="FGI126" s="51"/>
      <c r="FGJ126" s="51"/>
      <c r="FGK126" s="51"/>
      <c r="FGL126" s="51"/>
      <c r="FGM126" s="51"/>
      <c r="FGN126" s="51"/>
      <c r="FGO126" s="51"/>
      <c r="FGP126" s="51"/>
      <c r="FGQ126" s="51"/>
      <c r="FGR126" s="51"/>
      <c r="FGS126" s="51"/>
      <c r="FGT126" s="51"/>
      <c r="FGU126" s="51"/>
      <c r="FGV126" s="51"/>
      <c r="FGW126" s="51"/>
      <c r="FGX126" s="51"/>
      <c r="FGY126" s="51"/>
      <c r="FGZ126" s="51"/>
      <c r="FHA126" s="51"/>
      <c r="FHB126" s="51"/>
      <c r="FHC126" s="51"/>
      <c r="FHD126" s="51"/>
      <c r="FHE126" s="51"/>
      <c r="FHF126" s="51"/>
      <c r="FHG126" s="51"/>
      <c r="FHH126" s="51"/>
      <c r="FHI126" s="51"/>
      <c r="FHJ126" s="51"/>
      <c r="FHK126" s="51"/>
      <c r="FHL126" s="51"/>
      <c r="FHM126" s="51"/>
      <c r="FHN126" s="51"/>
      <c r="FHO126" s="51"/>
      <c r="FHP126" s="51"/>
      <c r="FHQ126" s="51"/>
      <c r="FHR126" s="51"/>
      <c r="FHS126" s="51"/>
      <c r="FHT126" s="51"/>
      <c r="FHU126" s="51"/>
      <c r="FHV126" s="51"/>
      <c r="FHW126" s="51"/>
      <c r="FHX126" s="51"/>
      <c r="FHY126" s="51"/>
      <c r="FHZ126" s="51"/>
      <c r="FIA126" s="51"/>
      <c r="FIB126" s="51"/>
      <c r="FIC126" s="51"/>
      <c r="FID126" s="51"/>
      <c r="FIE126" s="51"/>
      <c r="FIF126" s="51"/>
      <c r="FIG126" s="51"/>
      <c r="FIH126" s="51"/>
      <c r="FII126" s="51"/>
      <c r="FIJ126" s="51"/>
      <c r="FIK126" s="51"/>
      <c r="FIL126" s="51"/>
      <c r="FIM126" s="51"/>
      <c r="FIN126" s="51"/>
      <c r="FIO126" s="51"/>
      <c r="FIP126" s="51"/>
      <c r="FIQ126" s="51"/>
      <c r="FIR126" s="51"/>
      <c r="FIS126" s="51"/>
      <c r="FIT126" s="51"/>
      <c r="FIU126" s="51"/>
      <c r="FIV126" s="51"/>
      <c r="FIW126" s="51"/>
      <c r="FIX126" s="51"/>
      <c r="FIY126" s="51"/>
      <c r="FIZ126" s="51"/>
      <c r="FJA126" s="51"/>
      <c r="FJB126" s="51"/>
      <c r="FJC126" s="51"/>
      <c r="FJD126" s="51"/>
      <c r="FJE126" s="51"/>
      <c r="FJF126" s="51"/>
      <c r="FJG126" s="51"/>
      <c r="FJH126" s="51"/>
      <c r="FJI126" s="51"/>
      <c r="FJJ126" s="51"/>
      <c r="FJK126" s="51"/>
      <c r="FJL126" s="51"/>
      <c r="FJM126" s="51"/>
      <c r="FJN126" s="51"/>
      <c r="FJO126" s="51"/>
      <c r="FJP126" s="51"/>
      <c r="FJQ126" s="51"/>
      <c r="FJR126" s="51"/>
      <c r="FJS126" s="51"/>
      <c r="FJT126" s="51"/>
      <c r="FJU126" s="51"/>
      <c r="FJV126" s="51"/>
      <c r="FJW126" s="51"/>
      <c r="FJX126" s="51"/>
      <c r="FJY126" s="51"/>
      <c r="FJZ126" s="51"/>
      <c r="FKA126" s="51"/>
      <c r="FKB126" s="51"/>
      <c r="FKC126" s="51"/>
      <c r="FKD126" s="51"/>
      <c r="FKE126" s="51"/>
      <c r="FKF126" s="51"/>
      <c r="FKG126" s="51"/>
      <c r="FKH126" s="51"/>
      <c r="FKI126" s="51"/>
      <c r="FKJ126" s="51"/>
      <c r="FKK126" s="51"/>
      <c r="FKL126" s="51"/>
      <c r="FKM126" s="51"/>
      <c r="FKN126" s="51"/>
      <c r="FKO126" s="51"/>
      <c r="FKP126" s="51"/>
      <c r="FKQ126" s="51"/>
      <c r="FKR126" s="51"/>
      <c r="FKS126" s="51"/>
      <c r="FKT126" s="51"/>
      <c r="FKU126" s="51"/>
      <c r="FKV126" s="51"/>
      <c r="FKW126" s="51"/>
      <c r="FKX126" s="51"/>
      <c r="FKY126" s="51"/>
      <c r="FKZ126" s="51"/>
      <c r="FLA126" s="51"/>
      <c r="FLB126" s="51"/>
      <c r="FLC126" s="51"/>
      <c r="FLD126" s="51"/>
      <c r="FLE126" s="51"/>
      <c r="FLF126" s="51"/>
      <c r="FLG126" s="51"/>
      <c r="FLH126" s="51"/>
      <c r="FLI126" s="51"/>
      <c r="FLJ126" s="51"/>
      <c r="FLK126" s="51"/>
      <c r="FLL126" s="51"/>
      <c r="FLM126" s="51"/>
      <c r="FLN126" s="51"/>
      <c r="FLO126" s="51"/>
      <c r="FLP126" s="51"/>
      <c r="FLQ126" s="51"/>
      <c r="FLR126" s="51"/>
      <c r="FLS126" s="51"/>
      <c r="FLT126" s="51"/>
      <c r="FLU126" s="51"/>
      <c r="FLV126" s="51"/>
      <c r="FLW126" s="51"/>
      <c r="FLX126" s="51"/>
      <c r="FLY126" s="51"/>
      <c r="FLZ126" s="51"/>
      <c r="FMA126" s="51"/>
      <c r="FMB126" s="51"/>
      <c r="FMC126" s="51"/>
      <c r="FMD126" s="51"/>
      <c r="FME126" s="51"/>
      <c r="FMF126" s="51"/>
      <c r="FMG126" s="51"/>
      <c r="FMH126" s="51"/>
      <c r="FMI126" s="51"/>
      <c r="FMJ126" s="51"/>
      <c r="FMK126" s="51"/>
      <c r="FML126" s="51"/>
      <c r="FMM126" s="51"/>
      <c r="FMN126" s="51"/>
      <c r="FMO126" s="51"/>
      <c r="FMP126" s="51"/>
      <c r="FMQ126" s="51"/>
      <c r="FMR126" s="51"/>
      <c r="FMS126" s="51"/>
      <c r="FMT126" s="51"/>
      <c r="FMU126" s="51"/>
      <c r="FMV126" s="51"/>
      <c r="FMW126" s="51"/>
      <c r="FMX126" s="51"/>
      <c r="FMY126" s="51"/>
      <c r="FMZ126" s="51"/>
      <c r="FNA126" s="51"/>
      <c r="FNB126" s="51"/>
      <c r="FNC126" s="51"/>
      <c r="FND126" s="51"/>
      <c r="FNE126" s="51"/>
      <c r="FNF126" s="51"/>
      <c r="FNG126" s="51"/>
      <c r="FNH126" s="51"/>
      <c r="FNI126" s="51"/>
      <c r="FNJ126" s="51"/>
      <c r="FNK126" s="51"/>
      <c r="FNL126" s="51"/>
      <c r="FNM126" s="51"/>
      <c r="FNN126" s="51"/>
      <c r="FNO126" s="51"/>
      <c r="FNP126" s="51"/>
      <c r="FNQ126" s="51"/>
      <c r="FNR126" s="51"/>
      <c r="FNS126" s="51"/>
      <c r="FNT126" s="51"/>
      <c r="FNU126" s="51"/>
      <c r="FNV126" s="51"/>
      <c r="FNW126" s="51"/>
      <c r="FNX126" s="51"/>
      <c r="FNY126" s="51"/>
      <c r="FNZ126" s="51"/>
      <c r="FOA126" s="51"/>
      <c r="FOB126" s="51"/>
      <c r="FOC126" s="51"/>
      <c r="FOD126" s="51"/>
      <c r="FOE126" s="51"/>
      <c r="FOF126" s="51"/>
      <c r="FOG126" s="51"/>
      <c r="FOH126" s="51"/>
      <c r="FOI126" s="51"/>
      <c r="FOJ126" s="51"/>
      <c r="FOK126" s="51"/>
      <c r="FOL126" s="51"/>
      <c r="FOM126" s="51"/>
      <c r="FON126" s="51"/>
      <c r="FOO126" s="51"/>
      <c r="FOP126" s="51"/>
      <c r="FOQ126" s="51"/>
      <c r="FOR126" s="51"/>
      <c r="FOS126" s="51"/>
      <c r="FOT126" s="51"/>
      <c r="FOU126" s="51"/>
      <c r="FOV126" s="51"/>
      <c r="FOW126" s="51"/>
      <c r="FOX126" s="51"/>
      <c r="FOY126" s="51"/>
      <c r="FOZ126" s="51"/>
      <c r="FPA126" s="51"/>
      <c r="FPB126" s="51"/>
      <c r="FPC126" s="51"/>
      <c r="FPD126" s="51"/>
      <c r="FPE126" s="51"/>
      <c r="FPF126" s="51"/>
      <c r="FPG126" s="51"/>
      <c r="FPH126" s="51"/>
      <c r="FPI126" s="51"/>
      <c r="FPJ126" s="51"/>
      <c r="FPK126" s="51"/>
      <c r="FPL126" s="51"/>
      <c r="FPM126" s="51"/>
      <c r="FPN126" s="51"/>
      <c r="FPO126" s="51"/>
      <c r="FPP126" s="51"/>
      <c r="FPQ126" s="51"/>
      <c r="FPR126" s="51"/>
      <c r="FPS126" s="51"/>
      <c r="FPT126" s="51"/>
      <c r="FPU126" s="51"/>
      <c r="FPV126" s="51"/>
      <c r="FPW126" s="51"/>
      <c r="FPX126" s="51"/>
      <c r="FPY126" s="51"/>
      <c r="FPZ126" s="51"/>
      <c r="FQA126" s="51"/>
      <c r="FQB126" s="51"/>
      <c r="FQC126" s="51"/>
      <c r="FQD126" s="51"/>
      <c r="FQE126" s="51"/>
      <c r="FQF126" s="51"/>
      <c r="FQG126" s="51"/>
      <c r="FQH126" s="51"/>
      <c r="FQI126" s="51"/>
      <c r="FQJ126" s="51"/>
      <c r="FQK126" s="51"/>
      <c r="FQL126" s="51"/>
      <c r="FQM126" s="51"/>
      <c r="FQN126" s="51"/>
      <c r="FQO126" s="51"/>
      <c r="FQP126" s="51"/>
      <c r="FQQ126" s="51"/>
      <c r="FQR126" s="51"/>
      <c r="FQS126" s="51"/>
      <c r="FQT126" s="51"/>
      <c r="FQU126" s="51"/>
      <c r="FQV126" s="51"/>
      <c r="FQW126" s="51"/>
      <c r="FQX126" s="51"/>
      <c r="FQY126" s="51"/>
      <c r="FQZ126" s="51"/>
      <c r="FRA126" s="51"/>
      <c r="FRB126" s="51"/>
      <c r="FRC126" s="51"/>
      <c r="FRD126" s="51"/>
      <c r="FRE126" s="51"/>
      <c r="FRF126" s="51"/>
      <c r="FRG126" s="51"/>
      <c r="FRH126" s="51"/>
      <c r="FRI126" s="51"/>
      <c r="FRJ126" s="51"/>
      <c r="FRK126" s="51"/>
      <c r="FRL126" s="51"/>
      <c r="FRM126" s="51"/>
      <c r="FRN126" s="51"/>
      <c r="FRO126" s="51"/>
      <c r="FRP126" s="51"/>
      <c r="FRQ126" s="51"/>
      <c r="FRR126" s="51"/>
      <c r="FRS126" s="51"/>
      <c r="FRT126" s="51"/>
      <c r="FRU126" s="51"/>
      <c r="FRV126" s="51"/>
      <c r="FRW126" s="51"/>
      <c r="FRX126" s="51"/>
      <c r="FRY126" s="51"/>
      <c r="FRZ126" s="51"/>
      <c r="FSA126" s="51"/>
      <c r="FSB126" s="51"/>
      <c r="FSC126" s="51"/>
      <c r="FSD126" s="51"/>
      <c r="FSE126" s="51"/>
      <c r="FSF126" s="51"/>
      <c r="FSG126" s="51"/>
      <c r="FSH126" s="51"/>
      <c r="FSI126" s="51"/>
      <c r="FSJ126" s="51"/>
      <c r="FSK126" s="51"/>
      <c r="FSL126" s="51"/>
      <c r="FSM126" s="51"/>
      <c r="FSN126" s="51"/>
      <c r="FSO126" s="51"/>
      <c r="FSP126" s="51"/>
      <c r="FSQ126" s="51"/>
      <c r="FSR126" s="51"/>
      <c r="FSS126" s="51"/>
      <c r="FST126" s="51"/>
      <c r="FSU126" s="51"/>
      <c r="FSV126" s="51"/>
      <c r="FSW126" s="51"/>
      <c r="FSX126" s="51"/>
      <c r="FSY126" s="51"/>
      <c r="FSZ126" s="51"/>
      <c r="FTA126" s="51"/>
      <c r="FTB126" s="51"/>
      <c r="FTC126" s="51"/>
      <c r="FTD126" s="51"/>
      <c r="FTE126" s="51"/>
      <c r="FTF126" s="51"/>
      <c r="FTG126" s="51"/>
      <c r="FTH126" s="51"/>
      <c r="FTI126" s="51"/>
      <c r="FTJ126" s="51"/>
      <c r="FTK126" s="51"/>
      <c r="FTL126" s="51"/>
      <c r="FTM126" s="51"/>
      <c r="FTN126" s="51"/>
      <c r="FTO126" s="51"/>
      <c r="FTP126" s="51"/>
      <c r="FTQ126" s="51"/>
      <c r="FTR126" s="51"/>
      <c r="FTS126" s="51"/>
      <c r="FTT126" s="51"/>
      <c r="FTU126" s="51"/>
      <c r="FTV126" s="51"/>
      <c r="FTW126" s="51"/>
      <c r="FTX126" s="51"/>
      <c r="FTY126" s="51"/>
      <c r="FTZ126" s="51"/>
      <c r="FUA126" s="51"/>
      <c r="FUB126" s="51"/>
      <c r="FUC126" s="51"/>
      <c r="FUD126" s="51"/>
      <c r="FUE126" s="51"/>
      <c r="FUF126" s="51"/>
      <c r="FUG126" s="51"/>
      <c r="FUH126" s="51"/>
      <c r="FUI126" s="51"/>
      <c r="FUJ126" s="51"/>
      <c r="FUK126" s="51"/>
      <c r="FUL126" s="51"/>
      <c r="FUM126" s="51"/>
      <c r="FUN126" s="51"/>
      <c r="FUO126" s="51"/>
      <c r="FUP126" s="51"/>
      <c r="FUQ126" s="51"/>
      <c r="FUR126" s="51"/>
      <c r="FUS126" s="51"/>
      <c r="FUT126" s="51"/>
      <c r="FUU126" s="51"/>
      <c r="FUV126" s="51"/>
      <c r="FUW126" s="51"/>
      <c r="FUX126" s="51"/>
      <c r="FUY126" s="51"/>
      <c r="FUZ126" s="51"/>
      <c r="FVA126" s="51"/>
      <c r="FVB126" s="51"/>
      <c r="FVC126" s="51"/>
      <c r="FVD126" s="51"/>
      <c r="FVE126" s="51"/>
      <c r="FVF126" s="51"/>
      <c r="FVG126" s="51"/>
      <c r="FVH126" s="51"/>
      <c r="FVI126" s="51"/>
      <c r="FVJ126" s="51"/>
      <c r="FVK126" s="51"/>
      <c r="FVL126" s="51"/>
      <c r="FVM126" s="51"/>
      <c r="FVN126" s="51"/>
      <c r="FVO126" s="51"/>
      <c r="FVP126" s="51"/>
      <c r="FVQ126" s="51"/>
      <c r="FVR126" s="51"/>
      <c r="FVS126" s="51"/>
      <c r="FVT126" s="51"/>
      <c r="FVU126" s="51"/>
      <c r="FVV126" s="51"/>
      <c r="FVW126" s="51"/>
      <c r="FVX126" s="51"/>
      <c r="FVY126" s="51"/>
      <c r="FVZ126" s="51"/>
      <c r="FWA126" s="51"/>
      <c r="FWB126" s="51"/>
      <c r="FWC126" s="51"/>
      <c r="FWD126" s="51"/>
      <c r="FWE126" s="51"/>
      <c r="FWF126" s="51"/>
      <c r="FWG126" s="51"/>
      <c r="FWH126" s="51"/>
      <c r="FWI126" s="51"/>
      <c r="FWJ126" s="51"/>
      <c r="FWK126" s="51"/>
      <c r="FWL126" s="51"/>
      <c r="FWM126" s="51"/>
      <c r="FWN126" s="51"/>
      <c r="FWO126" s="51"/>
      <c r="FWP126" s="51"/>
      <c r="FWQ126" s="51"/>
      <c r="FWR126" s="51"/>
      <c r="FWS126" s="51"/>
      <c r="FWT126" s="51"/>
      <c r="FWU126" s="51"/>
      <c r="FWV126" s="51"/>
      <c r="FWW126" s="51"/>
      <c r="FWX126" s="51"/>
      <c r="FWY126" s="51"/>
      <c r="FWZ126" s="51"/>
      <c r="FXA126" s="51"/>
      <c r="FXB126" s="51"/>
      <c r="FXC126" s="51"/>
      <c r="FXD126" s="51"/>
      <c r="FXE126" s="51"/>
      <c r="FXF126" s="51"/>
      <c r="FXG126" s="51"/>
      <c r="FXH126" s="51"/>
      <c r="FXI126" s="51"/>
      <c r="FXJ126" s="51"/>
      <c r="FXK126" s="51"/>
      <c r="FXL126" s="51"/>
      <c r="FXM126" s="51"/>
      <c r="FXN126" s="51"/>
      <c r="FXO126" s="51"/>
      <c r="FXP126" s="51"/>
      <c r="FXQ126" s="51"/>
      <c r="FXR126" s="51"/>
      <c r="FXS126" s="51"/>
      <c r="FXT126" s="51"/>
      <c r="FXU126" s="51"/>
      <c r="FXV126" s="51"/>
      <c r="FXW126" s="51"/>
      <c r="FXX126" s="51"/>
      <c r="FXY126" s="51"/>
      <c r="FXZ126" s="51"/>
      <c r="FYA126" s="51"/>
      <c r="FYB126" s="51"/>
      <c r="FYC126" s="51"/>
      <c r="FYD126" s="51"/>
      <c r="FYE126" s="51"/>
      <c r="FYF126" s="51"/>
      <c r="FYG126" s="51"/>
      <c r="FYH126" s="51"/>
      <c r="FYI126" s="51"/>
      <c r="FYJ126" s="51"/>
      <c r="FYK126" s="51"/>
      <c r="FYL126" s="51"/>
      <c r="FYM126" s="51"/>
      <c r="FYN126" s="51"/>
      <c r="FYO126" s="51"/>
      <c r="FYP126" s="51"/>
      <c r="FYQ126" s="51"/>
      <c r="FYR126" s="51"/>
      <c r="FYS126" s="51"/>
      <c r="FYT126" s="51"/>
      <c r="FYU126" s="51"/>
      <c r="FYV126" s="51"/>
      <c r="FYW126" s="51"/>
      <c r="FYX126" s="51"/>
      <c r="FYY126" s="51"/>
      <c r="FYZ126" s="51"/>
      <c r="FZA126" s="51"/>
      <c r="FZB126" s="51"/>
      <c r="FZC126" s="51"/>
      <c r="FZD126" s="51"/>
      <c r="FZE126" s="51"/>
      <c r="FZF126" s="51"/>
      <c r="FZG126" s="51"/>
      <c r="FZH126" s="51"/>
      <c r="FZI126" s="51"/>
      <c r="FZJ126" s="51"/>
      <c r="FZK126" s="51"/>
      <c r="FZL126" s="51"/>
      <c r="FZM126" s="51"/>
      <c r="FZN126" s="51"/>
      <c r="FZO126" s="51"/>
      <c r="FZP126" s="51"/>
      <c r="FZQ126" s="51"/>
      <c r="FZR126" s="51"/>
      <c r="FZS126" s="51"/>
      <c r="FZT126" s="51"/>
      <c r="FZU126" s="51"/>
      <c r="FZV126" s="51"/>
      <c r="FZW126" s="51"/>
      <c r="FZX126" s="51"/>
      <c r="FZY126" s="51"/>
      <c r="FZZ126" s="51"/>
      <c r="GAA126" s="51"/>
      <c r="GAB126" s="51"/>
      <c r="GAC126" s="51"/>
      <c r="GAD126" s="51"/>
      <c r="GAE126" s="51"/>
      <c r="GAF126" s="51"/>
      <c r="GAG126" s="51"/>
      <c r="GAH126" s="51"/>
      <c r="GAI126" s="51"/>
      <c r="GAJ126" s="51"/>
      <c r="GAK126" s="51"/>
      <c r="GAL126" s="51"/>
      <c r="GAM126" s="51"/>
      <c r="GAN126" s="51"/>
      <c r="GAO126" s="51"/>
      <c r="GAP126" s="51"/>
      <c r="GAQ126" s="51"/>
      <c r="GAR126" s="51"/>
      <c r="GAS126" s="51"/>
      <c r="GAT126" s="51"/>
      <c r="GAU126" s="51"/>
      <c r="GAV126" s="51"/>
      <c r="GAW126" s="51"/>
      <c r="GAX126" s="51"/>
      <c r="GAY126" s="51"/>
      <c r="GAZ126" s="51"/>
      <c r="GBA126" s="51"/>
      <c r="GBB126" s="51"/>
      <c r="GBC126" s="51"/>
      <c r="GBD126" s="51"/>
      <c r="GBE126" s="51"/>
      <c r="GBF126" s="51"/>
      <c r="GBG126" s="51"/>
      <c r="GBH126" s="51"/>
      <c r="GBI126" s="51"/>
      <c r="GBJ126" s="51"/>
      <c r="GBK126" s="51"/>
      <c r="GBL126" s="51"/>
      <c r="GBM126" s="51"/>
      <c r="GBN126" s="51"/>
      <c r="GBO126" s="51"/>
      <c r="GBP126" s="51"/>
      <c r="GBQ126" s="51"/>
      <c r="GBR126" s="51"/>
      <c r="GBS126" s="51"/>
      <c r="GBT126" s="51"/>
      <c r="GBU126" s="51"/>
      <c r="GBV126" s="51"/>
      <c r="GBW126" s="51"/>
      <c r="GBX126" s="51"/>
      <c r="GBY126" s="51"/>
      <c r="GBZ126" s="51"/>
      <c r="GCA126" s="51"/>
      <c r="GCB126" s="51"/>
      <c r="GCC126" s="51"/>
      <c r="GCD126" s="51"/>
      <c r="GCE126" s="51"/>
      <c r="GCF126" s="51"/>
      <c r="GCG126" s="51"/>
      <c r="GCH126" s="51"/>
      <c r="GCI126" s="51"/>
      <c r="GCJ126" s="51"/>
      <c r="GCK126" s="51"/>
      <c r="GCL126" s="51"/>
      <c r="GCM126" s="51"/>
      <c r="GCN126" s="51"/>
      <c r="GCO126" s="51"/>
      <c r="GCP126" s="51"/>
      <c r="GCQ126" s="51"/>
      <c r="GCR126" s="51"/>
      <c r="GCS126" s="51"/>
      <c r="GCT126" s="51"/>
      <c r="GCU126" s="51"/>
      <c r="GCV126" s="51"/>
      <c r="GCW126" s="51"/>
      <c r="GCX126" s="51"/>
      <c r="GCY126" s="51"/>
      <c r="GCZ126" s="51"/>
      <c r="GDA126" s="51"/>
      <c r="GDB126" s="51"/>
      <c r="GDC126" s="51"/>
      <c r="GDD126" s="51"/>
      <c r="GDE126" s="51"/>
      <c r="GDF126" s="51"/>
      <c r="GDG126" s="51"/>
      <c r="GDH126" s="51"/>
      <c r="GDI126" s="51"/>
      <c r="GDJ126" s="51"/>
      <c r="GDK126" s="51"/>
      <c r="GDL126" s="51"/>
      <c r="GDM126" s="51"/>
      <c r="GDN126" s="51"/>
      <c r="GDO126" s="51"/>
      <c r="GDP126" s="51"/>
      <c r="GDQ126" s="51"/>
      <c r="GDR126" s="51"/>
      <c r="GDS126" s="51"/>
      <c r="GDT126" s="51"/>
      <c r="GDU126" s="51"/>
      <c r="GDV126" s="51"/>
      <c r="GDW126" s="51"/>
      <c r="GDX126" s="51"/>
      <c r="GDY126" s="51"/>
      <c r="GDZ126" s="51"/>
      <c r="GEA126" s="51"/>
      <c r="GEB126" s="51"/>
      <c r="GEC126" s="51"/>
      <c r="GED126" s="51"/>
      <c r="GEE126" s="51"/>
      <c r="GEF126" s="51"/>
      <c r="GEG126" s="51"/>
      <c r="GEH126" s="51"/>
      <c r="GEI126" s="51"/>
      <c r="GEJ126" s="51"/>
      <c r="GEK126" s="51"/>
      <c r="GEL126" s="51"/>
      <c r="GEM126" s="51"/>
      <c r="GEN126" s="51"/>
      <c r="GEO126" s="51"/>
      <c r="GEP126" s="51"/>
      <c r="GEQ126" s="51"/>
      <c r="GER126" s="51"/>
      <c r="GES126" s="51"/>
      <c r="GET126" s="51"/>
      <c r="GEU126" s="51"/>
      <c r="GEV126" s="51"/>
      <c r="GEW126" s="51"/>
      <c r="GEX126" s="51"/>
      <c r="GEY126" s="51"/>
      <c r="GEZ126" s="51"/>
      <c r="GFA126" s="51"/>
      <c r="GFB126" s="51"/>
      <c r="GFC126" s="51"/>
      <c r="GFD126" s="51"/>
      <c r="GFE126" s="51"/>
      <c r="GFF126" s="51"/>
      <c r="GFG126" s="51"/>
      <c r="GFH126" s="51"/>
      <c r="GFI126" s="51"/>
      <c r="GFJ126" s="51"/>
      <c r="GFK126" s="51"/>
      <c r="GFL126" s="51"/>
      <c r="GFM126" s="51"/>
      <c r="GFN126" s="51"/>
      <c r="GFO126" s="51"/>
      <c r="GFP126" s="51"/>
      <c r="GFQ126" s="51"/>
      <c r="GFR126" s="51"/>
      <c r="GFS126" s="51"/>
      <c r="GFT126" s="51"/>
      <c r="GFU126" s="51"/>
      <c r="GFV126" s="51"/>
      <c r="GFW126" s="51"/>
      <c r="GFX126" s="51"/>
      <c r="GFY126" s="51"/>
      <c r="GFZ126" s="51"/>
      <c r="GGA126" s="51"/>
      <c r="GGB126" s="51"/>
      <c r="GGC126" s="51"/>
      <c r="GGD126" s="51"/>
      <c r="GGE126" s="51"/>
      <c r="GGF126" s="51"/>
      <c r="GGG126" s="51"/>
      <c r="GGH126" s="51"/>
      <c r="GGI126" s="51"/>
      <c r="GGJ126" s="51"/>
      <c r="GGK126" s="51"/>
      <c r="GGL126" s="51"/>
      <c r="GGM126" s="51"/>
      <c r="GGN126" s="51"/>
      <c r="GGO126" s="51"/>
      <c r="GGP126" s="51"/>
      <c r="GGQ126" s="51"/>
      <c r="GGR126" s="51"/>
      <c r="GGS126" s="51"/>
      <c r="GGT126" s="51"/>
      <c r="GGU126" s="51"/>
      <c r="GGV126" s="51"/>
      <c r="GGW126" s="51"/>
      <c r="GGX126" s="51"/>
      <c r="GGY126" s="51"/>
      <c r="GGZ126" s="51"/>
      <c r="GHA126" s="51"/>
      <c r="GHB126" s="51"/>
      <c r="GHC126" s="51"/>
      <c r="GHD126" s="51"/>
      <c r="GHE126" s="51"/>
      <c r="GHF126" s="51"/>
      <c r="GHG126" s="51"/>
      <c r="GHH126" s="51"/>
      <c r="GHI126" s="51"/>
      <c r="GHJ126" s="51"/>
      <c r="GHK126" s="51"/>
      <c r="GHL126" s="51"/>
      <c r="GHM126" s="51"/>
      <c r="GHN126" s="51"/>
      <c r="GHO126" s="51"/>
      <c r="GHP126" s="51"/>
      <c r="GHQ126" s="51"/>
      <c r="GHR126" s="51"/>
      <c r="GHS126" s="51"/>
      <c r="GHT126" s="51"/>
      <c r="GHU126" s="51"/>
      <c r="GHV126" s="51"/>
      <c r="GHW126" s="51"/>
      <c r="GHX126" s="51"/>
      <c r="GHY126" s="51"/>
      <c r="GHZ126" s="51"/>
      <c r="GIA126" s="51"/>
      <c r="GIB126" s="51"/>
      <c r="GIC126" s="51"/>
      <c r="GID126" s="51"/>
      <c r="GIE126" s="51"/>
      <c r="GIF126" s="51"/>
      <c r="GIG126" s="51"/>
      <c r="GIH126" s="51"/>
      <c r="GII126" s="51"/>
      <c r="GIJ126" s="51"/>
      <c r="GIK126" s="51"/>
      <c r="GIL126" s="51"/>
      <c r="GIM126" s="51"/>
      <c r="GIN126" s="51"/>
      <c r="GIO126" s="51"/>
      <c r="GIP126" s="51"/>
      <c r="GIQ126" s="51"/>
      <c r="GIR126" s="51"/>
      <c r="GIS126" s="51"/>
      <c r="GIT126" s="51"/>
      <c r="GIU126" s="51"/>
      <c r="GIV126" s="51"/>
      <c r="GIW126" s="51"/>
      <c r="GIX126" s="51"/>
      <c r="GIY126" s="51"/>
      <c r="GIZ126" s="51"/>
      <c r="GJA126" s="51"/>
      <c r="GJB126" s="51"/>
      <c r="GJC126" s="51"/>
      <c r="GJD126" s="51"/>
      <c r="GJE126" s="51"/>
      <c r="GJF126" s="51"/>
      <c r="GJG126" s="51"/>
      <c r="GJH126" s="51"/>
      <c r="GJI126" s="51"/>
      <c r="GJJ126" s="51"/>
      <c r="GJK126" s="51"/>
      <c r="GJL126" s="51"/>
      <c r="GJM126" s="51"/>
      <c r="GJN126" s="51"/>
      <c r="GJO126" s="51"/>
      <c r="GJP126" s="51"/>
      <c r="GJQ126" s="51"/>
      <c r="GJR126" s="51"/>
      <c r="GJS126" s="51"/>
      <c r="GJT126" s="51"/>
      <c r="GJU126" s="51"/>
      <c r="GJV126" s="51"/>
      <c r="GJW126" s="51"/>
      <c r="GJX126" s="51"/>
      <c r="GJY126" s="51"/>
      <c r="GJZ126" s="51"/>
      <c r="GKA126" s="51"/>
      <c r="GKB126" s="51"/>
      <c r="GKC126" s="51"/>
      <c r="GKD126" s="51"/>
      <c r="GKE126" s="51"/>
      <c r="GKF126" s="51"/>
      <c r="GKG126" s="51"/>
      <c r="GKH126" s="51"/>
      <c r="GKI126" s="51"/>
      <c r="GKJ126" s="51"/>
      <c r="GKK126" s="51"/>
      <c r="GKL126" s="51"/>
      <c r="GKM126" s="51"/>
      <c r="GKN126" s="51"/>
      <c r="GKO126" s="51"/>
      <c r="GKP126" s="51"/>
      <c r="GKQ126" s="51"/>
      <c r="GKR126" s="51"/>
      <c r="GKS126" s="51"/>
      <c r="GKT126" s="51"/>
      <c r="GKU126" s="51"/>
      <c r="GKV126" s="51"/>
      <c r="GKW126" s="51"/>
      <c r="GKX126" s="51"/>
      <c r="GKY126" s="51"/>
      <c r="GKZ126" s="51"/>
      <c r="GLA126" s="51"/>
      <c r="GLB126" s="51"/>
      <c r="GLC126" s="51"/>
      <c r="GLD126" s="51"/>
      <c r="GLE126" s="51"/>
      <c r="GLF126" s="51"/>
      <c r="GLG126" s="51"/>
      <c r="GLH126" s="51"/>
      <c r="GLI126" s="51"/>
      <c r="GLJ126" s="51"/>
      <c r="GLK126" s="51"/>
      <c r="GLL126" s="51"/>
      <c r="GLM126" s="51"/>
      <c r="GLN126" s="51"/>
      <c r="GLO126" s="51"/>
      <c r="GLP126" s="51"/>
      <c r="GLQ126" s="51"/>
      <c r="GLR126" s="51"/>
      <c r="GLS126" s="51"/>
      <c r="GLT126" s="51"/>
      <c r="GLU126" s="51"/>
      <c r="GLV126" s="51"/>
      <c r="GLW126" s="51"/>
      <c r="GLX126" s="51"/>
      <c r="GLY126" s="51"/>
      <c r="GLZ126" s="51"/>
      <c r="GMA126" s="51"/>
      <c r="GMB126" s="51"/>
      <c r="GMC126" s="51"/>
      <c r="GMD126" s="51"/>
      <c r="GME126" s="51"/>
      <c r="GMF126" s="51"/>
      <c r="GMG126" s="51"/>
      <c r="GMH126" s="51"/>
      <c r="GMI126" s="51"/>
      <c r="GMJ126" s="51"/>
      <c r="GMK126" s="51"/>
      <c r="GML126" s="51"/>
      <c r="GMM126" s="51"/>
      <c r="GMN126" s="51"/>
      <c r="GMO126" s="51"/>
      <c r="GMP126" s="51"/>
      <c r="GMQ126" s="51"/>
      <c r="GMR126" s="51"/>
      <c r="GMS126" s="51"/>
      <c r="GMT126" s="51"/>
      <c r="GMU126" s="51"/>
      <c r="GMV126" s="51"/>
      <c r="GMW126" s="51"/>
      <c r="GMX126" s="51"/>
      <c r="GMY126" s="51"/>
      <c r="GMZ126" s="51"/>
      <c r="GNA126" s="51"/>
      <c r="GNB126" s="51"/>
      <c r="GNC126" s="51"/>
      <c r="GND126" s="51"/>
      <c r="GNE126" s="51"/>
      <c r="GNF126" s="51"/>
      <c r="GNG126" s="51"/>
      <c r="GNH126" s="51"/>
      <c r="GNI126" s="51"/>
      <c r="GNJ126" s="51"/>
      <c r="GNK126" s="51"/>
      <c r="GNL126" s="51"/>
      <c r="GNM126" s="51"/>
      <c r="GNN126" s="51"/>
      <c r="GNO126" s="51"/>
      <c r="GNP126" s="51"/>
      <c r="GNQ126" s="51"/>
      <c r="GNR126" s="51"/>
      <c r="GNS126" s="51"/>
      <c r="GNT126" s="51"/>
      <c r="GNU126" s="51"/>
      <c r="GNV126" s="51"/>
      <c r="GNW126" s="51"/>
      <c r="GNX126" s="51"/>
      <c r="GNY126" s="51"/>
      <c r="GNZ126" s="51"/>
      <c r="GOA126" s="51"/>
      <c r="GOB126" s="51"/>
      <c r="GOC126" s="51"/>
      <c r="GOD126" s="51"/>
      <c r="GOE126" s="51"/>
      <c r="GOF126" s="51"/>
      <c r="GOG126" s="51"/>
      <c r="GOH126" s="51"/>
      <c r="GOI126" s="51"/>
      <c r="GOJ126" s="51"/>
      <c r="GOK126" s="51"/>
      <c r="GOL126" s="51"/>
      <c r="GOM126" s="51"/>
      <c r="GON126" s="51"/>
      <c r="GOO126" s="51"/>
      <c r="GOP126" s="51"/>
      <c r="GOQ126" s="51"/>
      <c r="GOR126" s="51"/>
      <c r="GOS126" s="51"/>
      <c r="GOT126" s="51"/>
      <c r="GOU126" s="51"/>
      <c r="GOV126" s="51"/>
      <c r="GOW126" s="51"/>
      <c r="GOX126" s="51"/>
      <c r="GOY126" s="51"/>
      <c r="GOZ126" s="51"/>
      <c r="GPA126" s="51"/>
      <c r="GPB126" s="51"/>
      <c r="GPC126" s="51"/>
      <c r="GPD126" s="51"/>
      <c r="GPE126" s="51"/>
      <c r="GPF126" s="51"/>
      <c r="GPG126" s="51"/>
      <c r="GPH126" s="51"/>
      <c r="GPI126" s="51"/>
      <c r="GPJ126" s="51"/>
      <c r="GPK126" s="51"/>
      <c r="GPL126" s="51"/>
      <c r="GPM126" s="51"/>
      <c r="GPN126" s="51"/>
      <c r="GPO126" s="51"/>
      <c r="GPP126" s="51"/>
      <c r="GPQ126" s="51"/>
      <c r="GPR126" s="51"/>
      <c r="GPS126" s="51"/>
      <c r="GPT126" s="51"/>
      <c r="GPU126" s="51"/>
      <c r="GPV126" s="51"/>
      <c r="GPW126" s="51"/>
      <c r="GPX126" s="51"/>
      <c r="GPY126" s="51"/>
      <c r="GPZ126" s="51"/>
      <c r="GQA126" s="51"/>
      <c r="GQB126" s="51"/>
      <c r="GQC126" s="51"/>
      <c r="GQD126" s="51"/>
      <c r="GQE126" s="51"/>
      <c r="GQF126" s="51"/>
      <c r="GQG126" s="51"/>
      <c r="GQH126" s="51"/>
      <c r="GQI126" s="51"/>
      <c r="GQJ126" s="51"/>
      <c r="GQK126" s="51"/>
      <c r="GQL126" s="51"/>
      <c r="GQM126" s="51"/>
      <c r="GQN126" s="51"/>
      <c r="GQO126" s="51"/>
      <c r="GQP126" s="51"/>
      <c r="GQQ126" s="51"/>
      <c r="GQR126" s="51"/>
      <c r="GQS126" s="51"/>
      <c r="GQT126" s="51"/>
      <c r="GQU126" s="51"/>
      <c r="GQV126" s="51"/>
      <c r="GQW126" s="51"/>
      <c r="GQX126" s="51"/>
      <c r="GQY126" s="51"/>
      <c r="GQZ126" s="51"/>
      <c r="GRA126" s="51"/>
      <c r="GRB126" s="51"/>
      <c r="GRC126" s="51"/>
      <c r="GRD126" s="51"/>
      <c r="GRE126" s="51"/>
      <c r="GRF126" s="51"/>
      <c r="GRG126" s="51"/>
      <c r="GRH126" s="51"/>
      <c r="GRI126" s="51"/>
      <c r="GRJ126" s="51"/>
      <c r="GRK126" s="51"/>
      <c r="GRL126" s="51"/>
      <c r="GRM126" s="51"/>
      <c r="GRN126" s="51"/>
      <c r="GRO126" s="51"/>
      <c r="GRP126" s="51"/>
      <c r="GRQ126" s="51"/>
      <c r="GRR126" s="51"/>
      <c r="GRS126" s="51"/>
      <c r="GRT126" s="51"/>
      <c r="GRU126" s="51"/>
      <c r="GRV126" s="51"/>
      <c r="GRW126" s="51"/>
      <c r="GRX126" s="51"/>
      <c r="GRY126" s="51"/>
      <c r="GRZ126" s="51"/>
      <c r="GSA126" s="51"/>
      <c r="GSB126" s="51"/>
      <c r="GSC126" s="51"/>
      <c r="GSD126" s="51"/>
      <c r="GSE126" s="51"/>
      <c r="GSF126" s="51"/>
      <c r="GSG126" s="51"/>
      <c r="GSH126" s="51"/>
      <c r="GSI126" s="51"/>
      <c r="GSJ126" s="51"/>
      <c r="GSK126" s="51"/>
      <c r="GSL126" s="51"/>
      <c r="GSM126" s="51"/>
      <c r="GSN126" s="51"/>
      <c r="GSO126" s="51"/>
      <c r="GSP126" s="51"/>
      <c r="GSQ126" s="51"/>
      <c r="GSR126" s="51"/>
      <c r="GSS126" s="51"/>
      <c r="GST126" s="51"/>
      <c r="GSU126" s="51"/>
      <c r="GSV126" s="51"/>
      <c r="GSW126" s="51"/>
      <c r="GSX126" s="51"/>
      <c r="GSY126" s="51"/>
      <c r="GSZ126" s="51"/>
      <c r="GTA126" s="51"/>
      <c r="GTB126" s="51"/>
      <c r="GTC126" s="51"/>
      <c r="GTD126" s="51"/>
      <c r="GTE126" s="51"/>
      <c r="GTF126" s="51"/>
      <c r="GTG126" s="51"/>
      <c r="GTH126" s="51"/>
      <c r="GTI126" s="51"/>
      <c r="GTJ126" s="51"/>
      <c r="GTK126" s="51"/>
      <c r="GTL126" s="51"/>
      <c r="GTM126" s="51"/>
      <c r="GTN126" s="51"/>
      <c r="GTO126" s="51"/>
      <c r="GTP126" s="51"/>
      <c r="GTQ126" s="51"/>
      <c r="GTR126" s="51"/>
      <c r="GTS126" s="51"/>
      <c r="GTT126" s="51"/>
      <c r="GTU126" s="51"/>
      <c r="GTV126" s="51"/>
      <c r="GTW126" s="51"/>
      <c r="GTX126" s="51"/>
      <c r="GTY126" s="51"/>
      <c r="GTZ126" s="51"/>
      <c r="GUA126" s="51"/>
      <c r="GUB126" s="51"/>
      <c r="GUC126" s="51"/>
      <c r="GUD126" s="51"/>
      <c r="GUE126" s="51"/>
      <c r="GUF126" s="51"/>
      <c r="GUG126" s="51"/>
      <c r="GUH126" s="51"/>
      <c r="GUI126" s="51"/>
      <c r="GUJ126" s="51"/>
      <c r="GUK126" s="51"/>
      <c r="GUL126" s="51"/>
      <c r="GUM126" s="51"/>
      <c r="GUN126" s="51"/>
      <c r="GUO126" s="51"/>
      <c r="GUP126" s="51"/>
      <c r="GUQ126" s="51"/>
      <c r="GUR126" s="51"/>
      <c r="GUS126" s="51"/>
      <c r="GUT126" s="51"/>
      <c r="GUU126" s="51"/>
      <c r="GUV126" s="51"/>
      <c r="GUW126" s="51"/>
      <c r="GUX126" s="51"/>
      <c r="GUY126" s="51"/>
      <c r="GUZ126" s="51"/>
      <c r="GVA126" s="51"/>
      <c r="GVB126" s="51"/>
      <c r="GVC126" s="51"/>
      <c r="GVD126" s="51"/>
      <c r="GVE126" s="51"/>
      <c r="GVF126" s="51"/>
      <c r="GVG126" s="51"/>
      <c r="GVH126" s="51"/>
      <c r="GVI126" s="51"/>
      <c r="GVJ126" s="51"/>
      <c r="GVK126" s="51"/>
      <c r="GVL126" s="51"/>
      <c r="GVM126" s="51"/>
      <c r="GVN126" s="51"/>
      <c r="GVO126" s="51"/>
      <c r="GVP126" s="51"/>
      <c r="GVQ126" s="51"/>
      <c r="GVR126" s="51"/>
      <c r="GVS126" s="51"/>
      <c r="GVT126" s="51"/>
      <c r="GVU126" s="51"/>
      <c r="GVV126" s="51"/>
      <c r="GVW126" s="51"/>
      <c r="GVX126" s="51"/>
      <c r="GVY126" s="51"/>
      <c r="GVZ126" s="51"/>
      <c r="GWA126" s="51"/>
      <c r="GWB126" s="51"/>
      <c r="GWC126" s="51"/>
      <c r="GWD126" s="51"/>
      <c r="GWE126" s="51"/>
      <c r="GWF126" s="51"/>
      <c r="GWG126" s="51"/>
      <c r="GWH126" s="51"/>
      <c r="GWI126" s="51"/>
      <c r="GWJ126" s="51"/>
      <c r="GWK126" s="51"/>
      <c r="GWL126" s="51"/>
      <c r="GWM126" s="51"/>
      <c r="GWN126" s="51"/>
      <c r="GWO126" s="51"/>
      <c r="GWP126" s="51"/>
      <c r="GWQ126" s="51"/>
      <c r="GWR126" s="51"/>
      <c r="GWS126" s="51"/>
      <c r="GWT126" s="51"/>
      <c r="GWU126" s="51"/>
      <c r="GWV126" s="51"/>
      <c r="GWW126" s="51"/>
      <c r="GWX126" s="51"/>
      <c r="GWY126" s="51"/>
      <c r="GWZ126" s="51"/>
      <c r="GXA126" s="51"/>
      <c r="GXB126" s="51"/>
      <c r="GXC126" s="51"/>
      <c r="GXD126" s="51"/>
      <c r="GXE126" s="51"/>
      <c r="GXF126" s="51"/>
      <c r="GXG126" s="51"/>
      <c r="GXH126" s="51"/>
      <c r="GXI126" s="51"/>
      <c r="GXJ126" s="51"/>
      <c r="GXK126" s="51"/>
      <c r="GXL126" s="51"/>
      <c r="GXM126" s="51"/>
      <c r="GXN126" s="51"/>
      <c r="GXO126" s="51"/>
      <c r="GXP126" s="51"/>
      <c r="GXQ126" s="51"/>
      <c r="GXR126" s="51"/>
      <c r="GXS126" s="51"/>
      <c r="GXT126" s="51"/>
      <c r="GXU126" s="51"/>
      <c r="GXV126" s="51"/>
      <c r="GXW126" s="51"/>
      <c r="GXX126" s="51"/>
      <c r="GXY126" s="51"/>
      <c r="GXZ126" s="51"/>
      <c r="GYA126" s="51"/>
      <c r="GYB126" s="51"/>
      <c r="GYC126" s="51"/>
      <c r="GYD126" s="51"/>
      <c r="GYE126" s="51"/>
      <c r="GYF126" s="51"/>
      <c r="GYG126" s="51"/>
      <c r="GYH126" s="51"/>
      <c r="GYI126" s="51"/>
      <c r="GYJ126" s="51"/>
      <c r="GYK126" s="51"/>
      <c r="GYL126" s="51"/>
      <c r="GYM126" s="51"/>
      <c r="GYN126" s="51"/>
      <c r="GYO126" s="51"/>
      <c r="GYP126" s="51"/>
      <c r="GYQ126" s="51"/>
      <c r="GYR126" s="51"/>
      <c r="GYS126" s="51"/>
      <c r="GYT126" s="51"/>
      <c r="GYU126" s="51"/>
      <c r="GYV126" s="51"/>
      <c r="GYW126" s="51"/>
      <c r="GYX126" s="51"/>
      <c r="GYY126" s="51"/>
      <c r="GYZ126" s="51"/>
      <c r="GZA126" s="51"/>
      <c r="GZB126" s="51"/>
      <c r="GZC126" s="51"/>
      <c r="GZD126" s="51"/>
      <c r="GZE126" s="51"/>
      <c r="GZF126" s="51"/>
      <c r="GZG126" s="51"/>
      <c r="GZH126" s="51"/>
      <c r="GZI126" s="51"/>
      <c r="GZJ126" s="51"/>
      <c r="GZK126" s="51"/>
      <c r="GZL126" s="51"/>
      <c r="GZM126" s="51"/>
      <c r="GZN126" s="51"/>
      <c r="GZO126" s="51"/>
      <c r="GZP126" s="51"/>
      <c r="GZQ126" s="51"/>
      <c r="GZR126" s="51"/>
      <c r="GZS126" s="51"/>
      <c r="GZT126" s="51"/>
      <c r="GZU126" s="51"/>
      <c r="GZV126" s="51"/>
      <c r="GZW126" s="51"/>
      <c r="GZX126" s="51"/>
      <c r="GZY126" s="51"/>
      <c r="GZZ126" s="51"/>
      <c r="HAA126" s="51"/>
      <c r="HAB126" s="51"/>
      <c r="HAC126" s="51"/>
      <c r="HAD126" s="51"/>
      <c r="HAE126" s="51"/>
      <c r="HAF126" s="51"/>
      <c r="HAG126" s="51"/>
      <c r="HAH126" s="51"/>
      <c r="HAI126" s="51"/>
      <c r="HAJ126" s="51"/>
      <c r="HAK126" s="51"/>
      <c r="HAL126" s="51"/>
      <c r="HAM126" s="51"/>
      <c r="HAN126" s="51"/>
      <c r="HAO126" s="51"/>
      <c r="HAP126" s="51"/>
      <c r="HAQ126" s="51"/>
      <c r="HAR126" s="51"/>
      <c r="HAS126" s="51"/>
      <c r="HAT126" s="51"/>
      <c r="HAU126" s="51"/>
      <c r="HAV126" s="51"/>
      <c r="HAW126" s="51"/>
      <c r="HAX126" s="51"/>
      <c r="HAY126" s="51"/>
      <c r="HAZ126" s="51"/>
      <c r="HBA126" s="51"/>
      <c r="HBB126" s="51"/>
      <c r="HBC126" s="51"/>
      <c r="HBD126" s="51"/>
      <c r="HBE126" s="51"/>
      <c r="HBF126" s="51"/>
      <c r="HBG126" s="51"/>
      <c r="HBH126" s="51"/>
      <c r="HBI126" s="51"/>
      <c r="HBJ126" s="51"/>
      <c r="HBK126" s="51"/>
      <c r="HBL126" s="51"/>
      <c r="HBM126" s="51"/>
      <c r="HBN126" s="51"/>
      <c r="HBO126" s="51"/>
      <c r="HBP126" s="51"/>
      <c r="HBQ126" s="51"/>
      <c r="HBR126" s="51"/>
      <c r="HBS126" s="51"/>
      <c r="HBT126" s="51"/>
      <c r="HBU126" s="51"/>
      <c r="HBV126" s="51"/>
      <c r="HBW126" s="51"/>
      <c r="HBX126" s="51"/>
      <c r="HBY126" s="51"/>
      <c r="HBZ126" s="51"/>
      <c r="HCA126" s="51"/>
      <c r="HCB126" s="51"/>
      <c r="HCC126" s="51"/>
      <c r="HCD126" s="51"/>
      <c r="HCE126" s="51"/>
      <c r="HCF126" s="51"/>
      <c r="HCG126" s="51"/>
      <c r="HCH126" s="51"/>
      <c r="HCI126" s="51"/>
      <c r="HCJ126" s="51"/>
      <c r="HCK126" s="51"/>
      <c r="HCL126" s="51"/>
      <c r="HCM126" s="51"/>
      <c r="HCN126" s="51"/>
      <c r="HCO126" s="51"/>
      <c r="HCP126" s="51"/>
      <c r="HCQ126" s="51"/>
      <c r="HCR126" s="51"/>
      <c r="HCS126" s="51"/>
      <c r="HCT126" s="51"/>
      <c r="HCU126" s="51"/>
      <c r="HCV126" s="51"/>
      <c r="HCW126" s="51"/>
      <c r="HCX126" s="51"/>
      <c r="HCY126" s="51"/>
      <c r="HCZ126" s="51"/>
      <c r="HDA126" s="51"/>
      <c r="HDB126" s="51"/>
      <c r="HDC126" s="51"/>
      <c r="HDD126" s="51"/>
      <c r="HDE126" s="51"/>
      <c r="HDF126" s="51"/>
      <c r="HDG126" s="51"/>
      <c r="HDH126" s="51"/>
      <c r="HDI126" s="51"/>
      <c r="HDJ126" s="51"/>
      <c r="HDK126" s="51"/>
      <c r="HDL126" s="51"/>
      <c r="HDM126" s="51"/>
      <c r="HDN126" s="51"/>
      <c r="HDO126" s="51"/>
      <c r="HDP126" s="51"/>
      <c r="HDQ126" s="51"/>
      <c r="HDR126" s="51"/>
      <c r="HDS126" s="51"/>
      <c r="HDT126" s="51"/>
      <c r="HDU126" s="51"/>
      <c r="HDV126" s="51"/>
      <c r="HDW126" s="51"/>
      <c r="HDX126" s="51"/>
      <c r="HDY126" s="51"/>
      <c r="HDZ126" s="51"/>
      <c r="HEA126" s="51"/>
      <c r="HEB126" s="51"/>
      <c r="HEC126" s="51"/>
      <c r="HED126" s="51"/>
      <c r="HEE126" s="51"/>
      <c r="HEF126" s="51"/>
      <c r="HEG126" s="51"/>
      <c r="HEH126" s="51"/>
      <c r="HEI126" s="51"/>
      <c r="HEJ126" s="51"/>
      <c r="HEK126" s="51"/>
      <c r="HEL126" s="51"/>
      <c r="HEM126" s="51"/>
      <c r="HEN126" s="51"/>
      <c r="HEO126" s="51"/>
      <c r="HEP126" s="51"/>
      <c r="HEQ126" s="51"/>
      <c r="HER126" s="51"/>
      <c r="HES126" s="51"/>
      <c r="HET126" s="51"/>
      <c r="HEU126" s="51"/>
      <c r="HEV126" s="51"/>
      <c r="HEW126" s="51"/>
      <c r="HEX126" s="51"/>
      <c r="HEY126" s="51"/>
      <c r="HEZ126" s="51"/>
      <c r="HFA126" s="51"/>
      <c r="HFB126" s="51"/>
      <c r="HFC126" s="51"/>
      <c r="HFD126" s="51"/>
      <c r="HFE126" s="51"/>
      <c r="HFF126" s="51"/>
      <c r="HFG126" s="51"/>
      <c r="HFH126" s="51"/>
      <c r="HFI126" s="51"/>
      <c r="HFJ126" s="51"/>
      <c r="HFK126" s="51"/>
      <c r="HFL126" s="51"/>
      <c r="HFM126" s="51"/>
      <c r="HFN126" s="51"/>
      <c r="HFO126" s="51"/>
      <c r="HFP126" s="51"/>
      <c r="HFQ126" s="51"/>
      <c r="HFR126" s="51"/>
      <c r="HFS126" s="51"/>
      <c r="HFT126" s="51"/>
      <c r="HFU126" s="51"/>
      <c r="HFV126" s="51"/>
      <c r="HFW126" s="51"/>
      <c r="HFX126" s="51"/>
      <c r="HFY126" s="51"/>
      <c r="HFZ126" s="51"/>
      <c r="HGA126" s="51"/>
      <c r="HGB126" s="51"/>
      <c r="HGC126" s="51"/>
      <c r="HGD126" s="51"/>
      <c r="HGE126" s="51"/>
      <c r="HGF126" s="51"/>
      <c r="HGG126" s="51"/>
      <c r="HGH126" s="51"/>
      <c r="HGI126" s="51"/>
      <c r="HGJ126" s="51"/>
      <c r="HGK126" s="51"/>
      <c r="HGL126" s="51"/>
      <c r="HGM126" s="51"/>
      <c r="HGN126" s="51"/>
      <c r="HGO126" s="51"/>
      <c r="HGP126" s="51"/>
      <c r="HGQ126" s="51"/>
      <c r="HGR126" s="51"/>
      <c r="HGS126" s="51"/>
      <c r="HGT126" s="51"/>
      <c r="HGU126" s="51"/>
      <c r="HGV126" s="51"/>
      <c r="HGW126" s="51"/>
      <c r="HGX126" s="51"/>
      <c r="HGY126" s="51"/>
      <c r="HGZ126" s="51"/>
      <c r="HHA126" s="51"/>
      <c r="HHB126" s="51"/>
      <c r="HHC126" s="51"/>
      <c r="HHD126" s="51"/>
      <c r="HHE126" s="51"/>
      <c r="HHF126" s="51"/>
      <c r="HHG126" s="51"/>
      <c r="HHH126" s="51"/>
      <c r="HHI126" s="51"/>
      <c r="HHJ126" s="51"/>
      <c r="HHK126" s="51"/>
      <c r="HHL126" s="51"/>
      <c r="HHM126" s="51"/>
      <c r="HHN126" s="51"/>
      <c r="HHO126" s="51"/>
      <c r="HHP126" s="51"/>
      <c r="HHQ126" s="51"/>
      <c r="HHR126" s="51"/>
      <c r="HHS126" s="51"/>
      <c r="HHT126" s="51"/>
      <c r="HHU126" s="51"/>
      <c r="HHV126" s="51"/>
      <c r="HHW126" s="51"/>
      <c r="HHX126" s="51"/>
      <c r="HHY126" s="51"/>
      <c r="HHZ126" s="51"/>
      <c r="HIA126" s="51"/>
      <c r="HIB126" s="51"/>
      <c r="HIC126" s="51"/>
      <c r="HID126" s="51"/>
      <c r="HIE126" s="51"/>
      <c r="HIF126" s="51"/>
      <c r="HIG126" s="51"/>
      <c r="HIH126" s="51"/>
      <c r="HII126" s="51"/>
      <c r="HIJ126" s="51"/>
      <c r="HIK126" s="51"/>
      <c r="HIL126" s="51"/>
      <c r="HIM126" s="51"/>
      <c r="HIN126" s="51"/>
      <c r="HIO126" s="51"/>
      <c r="HIP126" s="51"/>
      <c r="HIQ126" s="51"/>
      <c r="HIR126" s="51"/>
      <c r="HIS126" s="51"/>
      <c r="HIT126" s="51"/>
      <c r="HIU126" s="51"/>
      <c r="HIV126" s="51"/>
      <c r="HIW126" s="51"/>
      <c r="HIX126" s="51"/>
      <c r="HIY126" s="51"/>
      <c r="HIZ126" s="51"/>
      <c r="HJA126" s="51"/>
      <c r="HJB126" s="51"/>
      <c r="HJC126" s="51"/>
      <c r="HJD126" s="51"/>
      <c r="HJE126" s="51"/>
      <c r="HJF126" s="51"/>
      <c r="HJG126" s="51"/>
      <c r="HJH126" s="51"/>
      <c r="HJI126" s="51"/>
      <c r="HJJ126" s="51"/>
      <c r="HJK126" s="51"/>
      <c r="HJL126" s="51"/>
      <c r="HJM126" s="51"/>
      <c r="HJN126" s="51"/>
      <c r="HJO126" s="51"/>
      <c r="HJP126" s="51"/>
      <c r="HJQ126" s="51"/>
      <c r="HJR126" s="51"/>
      <c r="HJS126" s="51"/>
      <c r="HJT126" s="51"/>
      <c r="HJU126" s="51"/>
      <c r="HJV126" s="51"/>
      <c r="HJW126" s="51"/>
      <c r="HJX126" s="51"/>
      <c r="HJY126" s="51"/>
      <c r="HJZ126" s="51"/>
      <c r="HKA126" s="51"/>
      <c r="HKB126" s="51"/>
      <c r="HKC126" s="51"/>
      <c r="HKD126" s="51"/>
      <c r="HKE126" s="51"/>
      <c r="HKF126" s="51"/>
      <c r="HKG126" s="51"/>
      <c r="HKH126" s="51"/>
      <c r="HKI126" s="51"/>
      <c r="HKJ126" s="51"/>
      <c r="HKK126" s="51"/>
      <c r="HKL126" s="51"/>
      <c r="HKM126" s="51"/>
      <c r="HKN126" s="51"/>
      <c r="HKO126" s="51"/>
      <c r="HKP126" s="51"/>
      <c r="HKQ126" s="51"/>
      <c r="HKR126" s="51"/>
      <c r="HKS126" s="51"/>
      <c r="HKT126" s="51"/>
      <c r="HKU126" s="51"/>
      <c r="HKV126" s="51"/>
      <c r="HKW126" s="51"/>
      <c r="HKX126" s="51"/>
      <c r="HKY126" s="51"/>
      <c r="HKZ126" s="51"/>
      <c r="HLA126" s="51"/>
      <c r="HLB126" s="51"/>
      <c r="HLC126" s="51"/>
      <c r="HLD126" s="51"/>
      <c r="HLE126" s="51"/>
      <c r="HLF126" s="51"/>
      <c r="HLG126" s="51"/>
      <c r="HLH126" s="51"/>
      <c r="HLI126" s="51"/>
      <c r="HLJ126" s="51"/>
      <c r="HLK126" s="51"/>
      <c r="HLL126" s="51"/>
      <c r="HLM126" s="51"/>
      <c r="HLN126" s="51"/>
      <c r="HLO126" s="51"/>
      <c r="HLP126" s="51"/>
      <c r="HLQ126" s="51"/>
      <c r="HLR126" s="51"/>
      <c r="HLS126" s="51"/>
      <c r="HLT126" s="51"/>
      <c r="HLU126" s="51"/>
      <c r="HLV126" s="51"/>
      <c r="HLW126" s="51"/>
      <c r="HLX126" s="51"/>
      <c r="HLY126" s="51"/>
      <c r="HLZ126" s="51"/>
      <c r="HMA126" s="51"/>
      <c r="HMB126" s="51"/>
      <c r="HMC126" s="51"/>
      <c r="HMD126" s="51"/>
      <c r="HME126" s="51"/>
      <c r="HMF126" s="51"/>
      <c r="HMG126" s="51"/>
      <c r="HMH126" s="51"/>
      <c r="HMI126" s="51"/>
      <c r="HMJ126" s="51"/>
      <c r="HMK126" s="51"/>
      <c r="HML126" s="51"/>
      <c r="HMM126" s="51"/>
      <c r="HMN126" s="51"/>
      <c r="HMO126" s="51"/>
      <c r="HMP126" s="51"/>
      <c r="HMQ126" s="51"/>
      <c r="HMR126" s="51"/>
      <c r="HMS126" s="51"/>
      <c r="HMT126" s="51"/>
      <c r="HMU126" s="51"/>
      <c r="HMV126" s="51"/>
      <c r="HMW126" s="51"/>
      <c r="HMX126" s="51"/>
      <c r="HMY126" s="51"/>
      <c r="HMZ126" s="51"/>
      <c r="HNA126" s="51"/>
      <c r="HNB126" s="51"/>
      <c r="HNC126" s="51"/>
      <c r="HND126" s="51"/>
      <c r="HNE126" s="51"/>
      <c r="HNF126" s="51"/>
      <c r="HNG126" s="51"/>
      <c r="HNH126" s="51"/>
      <c r="HNI126" s="51"/>
      <c r="HNJ126" s="51"/>
      <c r="HNK126" s="51"/>
      <c r="HNL126" s="51"/>
      <c r="HNM126" s="51"/>
      <c r="HNN126" s="51"/>
      <c r="HNO126" s="51"/>
      <c r="HNP126" s="51"/>
      <c r="HNQ126" s="51"/>
      <c r="HNR126" s="51"/>
      <c r="HNS126" s="51"/>
      <c r="HNT126" s="51"/>
      <c r="HNU126" s="51"/>
      <c r="HNV126" s="51"/>
      <c r="HNW126" s="51"/>
      <c r="HNX126" s="51"/>
      <c r="HNY126" s="51"/>
      <c r="HNZ126" s="51"/>
      <c r="HOA126" s="51"/>
      <c r="HOB126" s="51"/>
      <c r="HOC126" s="51"/>
      <c r="HOD126" s="51"/>
      <c r="HOE126" s="51"/>
      <c r="HOF126" s="51"/>
      <c r="HOG126" s="51"/>
      <c r="HOH126" s="51"/>
      <c r="HOI126" s="51"/>
      <c r="HOJ126" s="51"/>
      <c r="HOK126" s="51"/>
      <c r="HOL126" s="51"/>
      <c r="HOM126" s="51"/>
      <c r="HON126" s="51"/>
      <c r="HOO126" s="51"/>
      <c r="HOP126" s="51"/>
      <c r="HOQ126" s="51"/>
      <c r="HOR126" s="51"/>
      <c r="HOS126" s="51"/>
      <c r="HOT126" s="51"/>
      <c r="HOU126" s="51"/>
      <c r="HOV126" s="51"/>
      <c r="HOW126" s="51"/>
      <c r="HOX126" s="51"/>
      <c r="HOY126" s="51"/>
      <c r="HOZ126" s="51"/>
      <c r="HPA126" s="51"/>
      <c r="HPB126" s="51"/>
      <c r="HPC126" s="51"/>
      <c r="HPD126" s="51"/>
      <c r="HPE126" s="51"/>
      <c r="HPF126" s="51"/>
      <c r="HPG126" s="51"/>
      <c r="HPH126" s="51"/>
      <c r="HPI126" s="51"/>
      <c r="HPJ126" s="51"/>
      <c r="HPK126" s="51"/>
      <c r="HPL126" s="51"/>
      <c r="HPM126" s="51"/>
      <c r="HPN126" s="51"/>
      <c r="HPO126" s="51"/>
      <c r="HPP126" s="51"/>
      <c r="HPQ126" s="51"/>
      <c r="HPR126" s="51"/>
      <c r="HPS126" s="51"/>
      <c r="HPT126" s="51"/>
      <c r="HPU126" s="51"/>
      <c r="HPV126" s="51"/>
      <c r="HPW126" s="51"/>
      <c r="HPX126" s="51"/>
      <c r="HPY126" s="51"/>
      <c r="HPZ126" s="51"/>
      <c r="HQA126" s="51"/>
      <c r="HQB126" s="51"/>
      <c r="HQC126" s="51"/>
      <c r="HQD126" s="51"/>
      <c r="HQE126" s="51"/>
      <c r="HQF126" s="51"/>
      <c r="HQG126" s="51"/>
      <c r="HQH126" s="51"/>
      <c r="HQI126" s="51"/>
      <c r="HQJ126" s="51"/>
      <c r="HQK126" s="51"/>
      <c r="HQL126" s="51"/>
      <c r="HQM126" s="51"/>
      <c r="HQN126" s="51"/>
      <c r="HQO126" s="51"/>
      <c r="HQP126" s="51"/>
      <c r="HQQ126" s="51"/>
      <c r="HQR126" s="51"/>
      <c r="HQS126" s="51"/>
      <c r="HQT126" s="51"/>
      <c r="HQU126" s="51"/>
      <c r="HQV126" s="51"/>
      <c r="HQW126" s="51"/>
      <c r="HQX126" s="51"/>
      <c r="HQY126" s="51"/>
      <c r="HQZ126" s="51"/>
      <c r="HRA126" s="51"/>
      <c r="HRB126" s="51"/>
      <c r="HRC126" s="51"/>
      <c r="HRD126" s="51"/>
      <c r="HRE126" s="51"/>
      <c r="HRF126" s="51"/>
      <c r="HRG126" s="51"/>
      <c r="HRH126" s="51"/>
      <c r="HRI126" s="51"/>
      <c r="HRJ126" s="51"/>
      <c r="HRK126" s="51"/>
      <c r="HRL126" s="51"/>
      <c r="HRM126" s="51"/>
      <c r="HRN126" s="51"/>
      <c r="HRO126" s="51"/>
      <c r="HRP126" s="51"/>
      <c r="HRQ126" s="51"/>
      <c r="HRR126" s="51"/>
      <c r="HRS126" s="51"/>
      <c r="HRT126" s="51"/>
      <c r="HRU126" s="51"/>
      <c r="HRV126" s="51"/>
      <c r="HRW126" s="51"/>
      <c r="HRX126" s="51"/>
      <c r="HRY126" s="51"/>
      <c r="HRZ126" s="51"/>
      <c r="HSA126" s="51"/>
      <c r="HSB126" s="51"/>
      <c r="HSC126" s="51"/>
      <c r="HSD126" s="51"/>
      <c r="HSE126" s="51"/>
      <c r="HSF126" s="51"/>
      <c r="HSG126" s="51"/>
      <c r="HSH126" s="51"/>
      <c r="HSI126" s="51"/>
      <c r="HSJ126" s="51"/>
      <c r="HSK126" s="51"/>
      <c r="HSL126" s="51"/>
      <c r="HSM126" s="51"/>
      <c r="HSN126" s="51"/>
      <c r="HSO126" s="51"/>
      <c r="HSP126" s="51"/>
      <c r="HSQ126" s="51"/>
      <c r="HSR126" s="51"/>
      <c r="HSS126" s="51"/>
      <c r="HST126" s="51"/>
      <c r="HSU126" s="51"/>
      <c r="HSV126" s="51"/>
      <c r="HSW126" s="51"/>
      <c r="HSX126" s="51"/>
      <c r="HSY126" s="51"/>
      <c r="HSZ126" s="51"/>
      <c r="HTA126" s="51"/>
      <c r="HTB126" s="51"/>
      <c r="HTC126" s="51"/>
      <c r="HTD126" s="51"/>
      <c r="HTE126" s="51"/>
      <c r="HTF126" s="51"/>
      <c r="HTG126" s="51"/>
      <c r="HTH126" s="51"/>
      <c r="HTI126" s="51"/>
      <c r="HTJ126" s="51"/>
      <c r="HTK126" s="51"/>
      <c r="HTL126" s="51"/>
      <c r="HTM126" s="51"/>
      <c r="HTN126" s="51"/>
      <c r="HTO126" s="51"/>
      <c r="HTP126" s="51"/>
      <c r="HTQ126" s="51"/>
      <c r="HTR126" s="51"/>
      <c r="HTS126" s="51"/>
      <c r="HTT126" s="51"/>
      <c r="HTU126" s="51"/>
      <c r="HTV126" s="51"/>
      <c r="HTW126" s="51"/>
      <c r="HTX126" s="51"/>
      <c r="HTY126" s="51"/>
      <c r="HTZ126" s="51"/>
      <c r="HUA126" s="51"/>
      <c r="HUB126" s="51"/>
      <c r="HUC126" s="51"/>
      <c r="HUD126" s="51"/>
      <c r="HUE126" s="51"/>
      <c r="HUF126" s="51"/>
      <c r="HUG126" s="51"/>
      <c r="HUH126" s="51"/>
      <c r="HUI126" s="51"/>
      <c r="HUJ126" s="51"/>
      <c r="HUK126" s="51"/>
      <c r="HUL126" s="51"/>
      <c r="HUM126" s="51"/>
      <c r="HUN126" s="51"/>
      <c r="HUO126" s="51"/>
      <c r="HUP126" s="51"/>
      <c r="HUQ126" s="51"/>
      <c r="HUR126" s="51"/>
      <c r="HUS126" s="51"/>
      <c r="HUT126" s="51"/>
      <c r="HUU126" s="51"/>
      <c r="HUV126" s="51"/>
      <c r="HUW126" s="51"/>
      <c r="HUX126" s="51"/>
      <c r="HUY126" s="51"/>
      <c r="HUZ126" s="51"/>
      <c r="HVA126" s="51"/>
      <c r="HVB126" s="51"/>
      <c r="HVC126" s="51"/>
      <c r="HVD126" s="51"/>
      <c r="HVE126" s="51"/>
      <c r="HVF126" s="51"/>
      <c r="HVG126" s="51"/>
      <c r="HVH126" s="51"/>
      <c r="HVI126" s="51"/>
      <c r="HVJ126" s="51"/>
      <c r="HVK126" s="51"/>
      <c r="HVL126" s="51"/>
      <c r="HVM126" s="51"/>
      <c r="HVN126" s="51"/>
      <c r="HVO126" s="51"/>
      <c r="HVP126" s="51"/>
      <c r="HVQ126" s="51"/>
      <c r="HVR126" s="51"/>
      <c r="HVS126" s="51"/>
      <c r="HVT126" s="51"/>
      <c r="HVU126" s="51"/>
      <c r="HVV126" s="51"/>
      <c r="HVW126" s="51"/>
      <c r="HVX126" s="51"/>
      <c r="HVY126" s="51"/>
      <c r="HVZ126" s="51"/>
      <c r="HWA126" s="51"/>
      <c r="HWB126" s="51"/>
      <c r="HWC126" s="51"/>
      <c r="HWD126" s="51"/>
      <c r="HWE126" s="51"/>
      <c r="HWF126" s="51"/>
      <c r="HWG126" s="51"/>
      <c r="HWH126" s="51"/>
      <c r="HWI126" s="51"/>
      <c r="HWJ126" s="51"/>
      <c r="HWK126" s="51"/>
      <c r="HWL126" s="51"/>
      <c r="HWM126" s="51"/>
      <c r="HWN126" s="51"/>
      <c r="HWO126" s="51"/>
      <c r="HWP126" s="51"/>
      <c r="HWQ126" s="51"/>
      <c r="HWR126" s="51"/>
      <c r="HWS126" s="51"/>
      <c r="HWT126" s="51"/>
      <c r="HWU126" s="51"/>
      <c r="HWV126" s="51"/>
      <c r="HWW126" s="51"/>
      <c r="HWX126" s="51"/>
      <c r="HWY126" s="51"/>
      <c r="HWZ126" s="51"/>
      <c r="HXA126" s="51"/>
      <c r="HXB126" s="51"/>
      <c r="HXC126" s="51"/>
      <c r="HXD126" s="51"/>
      <c r="HXE126" s="51"/>
      <c r="HXF126" s="51"/>
      <c r="HXG126" s="51"/>
      <c r="HXH126" s="51"/>
      <c r="HXI126" s="51"/>
      <c r="HXJ126" s="51"/>
      <c r="HXK126" s="51"/>
      <c r="HXL126" s="51"/>
      <c r="HXM126" s="51"/>
      <c r="HXN126" s="51"/>
      <c r="HXO126" s="51"/>
      <c r="HXP126" s="51"/>
      <c r="HXQ126" s="51"/>
      <c r="HXR126" s="51"/>
      <c r="HXS126" s="51"/>
      <c r="HXT126" s="51"/>
      <c r="HXU126" s="51"/>
      <c r="HXV126" s="51"/>
      <c r="HXW126" s="51"/>
      <c r="HXX126" s="51"/>
      <c r="HXY126" s="51"/>
      <c r="HXZ126" s="51"/>
      <c r="HYA126" s="51"/>
      <c r="HYB126" s="51"/>
      <c r="HYC126" s="51"/>
      <c r="HYD126" s="51"/>
      <c r="HYE126" s="51"/>
      <c r="HYF126" s="51"/>
      <c r="HYG126" s="51"/>
      <c r="HYH126" s="51"/>
      <c r="HYI126" s="51"/>
      <c r="HYJ126" s="51"/>
      <c r="HYK126" s="51"/>
      <c r="HYL126" s="51"/>
      <c r="HYM126" s="51"/>
      <c r="HYN126" s="51"/>
      <c r="HYO126" s="51"/>
      <c r="HYP126" s="51"/>
      <c r="HYQ126" s="51"/>
      <c r="HYR126" s="51"/>
      <c r="HYS126" s="51"/>
      <c r="HYT126" s="51"/>
      <c r="HYU126" s="51"/>
      <c r="HYV126" s="51"/>
      <c r="HYW126" s="51"/>
      <c r="HYX126" s="51"/>
      <c r="HYY126" s="51"/>
      <c r="HYZ126" s="51"/>
      <c r="HZA126" s="51"/>
      <c r="HZB126" s="51"/>
      <c r="HZC126" s="51"/>
      <c r="HZD126" s="51"/>
      <c r="HZE126" s="51"/>
      <c r="HZF126" s="51"/>
      <c r="HZG126" s="51"/>
      <c r="HZH126" s="51"/>
      <c r="HZI126" s="51"/>
      <c r="HZJ126" s="51"/>
      <c r="HZK126" s="51"/>
      <c r="HZL126" s="51"/>
      <c r="HZM126" s="51"/>
      <c r="HZN126" s="51"/>
      <c r="HZO126" s="51"/>
      <c r="HZP126" s="51"/>
      <c r="HZQ126" s="51"/>
      <c r="HZR126" s="51"/>
      <c r="HZS126" s="51"/>
      <c r="HZT126" s="51"/>
      <c r="HZU126" s="51"/>
      <c r="HZV126" s="51"/>
      <c r="HZW126" s="51"/>
      <c r="HZX126" s="51"/>
      <c r="HZY126" s="51"/>
      <c r="HZZ126" s="51"/>
      <c r="IAA126" s="51"/>
      <c r="IAB126" s="51"/>
      <c r="IAC126" s="51"/>
      <c r="IAD126" s="51"/>
      <c r="IAE126" s="51"/>
      <c r="IAF126" s="51"/>
      <c r="IAG126" s="51"/>
      <c r="IAH126" s="51"/>
      <c r="IAI126" s="51"/>
      <c r="IAJ126" s="51"/>
      <c r="IAK126" s="51"/>
      <c r="IAL126" s="51"/>
      <c r="IAM126" s="51"/>
      <c r="IAN126" s="51"/>
      <c r="IAO126" s="51"/>
      <c r="IAP126" s="51"/>
      <c r="IAQ126" s="51"/>
      <c r="IAR126" s="51"/>
      <c r="IAS126" s="51"/>
      <c r="IAT126" s="51"/>
      <c r="IAU126" s="51"/>
      <c r="IAV126" s="51"/>
      <c r="IAW126" s="51"/>
      <c r="IAX126" s="51"/>
      <c r="IAY126" s="51"/>
      <c r="IAZ126" s="51"/>
      <c r="IBA126" s="51"/>
      <c r="IBB126" s="51"/>
      <c r="IBC126" s="51"/>
      <c r="IBD126" s="51"/>
      <c r="IBE126" s="51"/>
      <c r="IBF126" s="51"/>
      <c r="IBG126" s="51"/>
      <c r="IBH126" s="51"/>
      <c r="IBI126" s="51"/>
      <c r="IBJ126" s="51"/>
      <c r="IBK126" s="51"/>
      <c r="IBL126" s="51"/>
      <c r="IBM126" s="51"/>
      <c r="IBN126" s="51"/>
      <c r="IBO126" s="51"/>
      <c r="IBP126" s="51"/>
      <c r="IBQ126" s="51"/>
      <c r="IBR126" s="51"/>
      <c r="IBS126" s="51"/>
      <c r="IBT126" s="51"/>
      <c r="IBU126" s="51"/>
      <c r="IBV126" s="51"/>
      <c r="IBW126" s="51"/>
      <c r="IBX126" s="51"/>
      <c r="IBY126" s="51"/>
      <c r="IBZ126" s="51"/>
      <c r="ICA126" s="51"/>
      <c r="ICB126" s="51"/>
      <c r="ICC126" s="51"/>
      <c r="ICD126" s="51"/>
      <c r="ICE126" s="51"/>
      <c r="ICF126" s="51"/>
      <c r="ICG126" s="51"/>
      <c r="ICH126" s="51"/>
      <c r="ICI126" s="51"/>
      <c r="ICJ126" s="51"/>
      <c r="ICK126" s="51"/>
      <c r="ICL126" s="51"/>
      <c r="ICM126" s="51"/>
      <c r="ICN126" s="51"/>
      <c r="ICO126" s="51"/>
      <c r="ICP126" s="51"/>
      <c r="ICQ126" s="51"/>
      <c r="ICR126" s="51"/>
      <c r="ICS126" s="51"/>
      <c r="ICT126" s="51"/>
      <c r="ICU126" s="51"/>
      <c r="ICV126" s="51"/>
      <c r="ICW126" s="51"/>
      <c r="ICX126" s="51"/>
      <c r="ICY126" s="51"/>
      <c r="ICZ126" s="51"/>
      <c r="IDA126" s="51"/>
      <c r="IDB126" s="51"/>
      <c r="IDC126" s="51"/>
      <c r="IDD126" s="51"/>
      <c r="IDE126" s="51"/>
      <c r="IDF126" s="51"/>
      <c r="IDG126" s="51"/>
      <c r="IDH126" s="51"/>
      <c r="IDI126" s="51"/>
      <c r="IDJ126" s="51"/>
      <c r="IDK126" s="51"/>
      <c r="IDL126" s="51"/>
      <c r="IDM126" s="51"/>
      <c r="IDN126" s="51"/>
      <c r="IDO126" s="51"/>
      <c r="IDP126" s="51"/>
      <c r="IDQ126" s="51"/>
      <c r="IDR126" s="51"/>
      <c r="IDS126" s="51"/>
      <c r="IDT126" s="51"/>
      <c r="IDU126" s="51"/>
      <c r="IDV126" s="51"/>
      <c r="IDW126" s="51"/>
      <c r="IDX126" s="51"/>
      <c r="IDY126" s="51"/>
      <c r="IDZ126" s="51"/>
      <c r="IEA126" s="51"/>
      <c r="IEB126" s="51"/>
      <c r="IEC126" s="51"/>
      <c r="IED126" s="51"/>
      <c r="IEE126" s="51"/>
      <c r="IEF126" s="51"/>
      <c r="IEG126" s="51"/>
      <c r="IEH126" s="51"/>
      <c r="IEI126" s="51"/>
      <c r="IEJ126" s="51"/>
      <c r="IEK126" s="51"/>
      <c r="IEL126" s="51"/>
      <c r="IEM126" s="51"/>
      <c r="IEN126" s="51"/>
      <c r="IEO126" s="51"/>
      <c r="IEP126" s="51"/>
      <c r="IEQ126" s="51"/>
      <c r="IER126" s="51"/>
      <c r="IES126" s="51"/>
      <c r="IET126" s="51"/>
      <c r="IEU126" s="51"/>
      <c r="IEV126" s="51"/>
      <c r="IEW126" s="51"/>
      <c r="IEX126" s="51"/>
      <c r="IEY126" s="51"/>
      <c r="IEZ126" s="51"/>
      <c r="IFA126" s="51"/>
      <c r="IFB126" s="51"/>
      <c r="IFC126" s="51"/>
      <c r="IFD126" s="51"/>
      <c r="IFE126" s="51"/>
      <c r="IFF126" s="51"/>
      <c r="IFG126" s="51"/>
      <c r="IFH126" s="51"/>
      <c r="IFI126" s="51"/>
      <c r="IFJ126" s="51"/>
      <c r="IFK126" s="51"/>
      <c r="IFL126" s="51"/>
      <c r="IFM126" s="51"/>
      <c r="IFN126" s="51"/>
      <c r="IFO126" s="51"/>
      <c r="IFP126" s="51"/>
      <c r="IFQ126" s="51"/>
      <c r="IFR126" s="51"/>
      <c r="IFS126" s="51"/>
      <c r="IFT126" s="51"/>
      <c r="IFU126" s="51"/>
      <c r="IFV126" s="51"/>
      <c r="IFW126" s="51"/>
      <c r="IFX126" s="51"/>
      <c r="IFY126" s="51"/>
      <c r="IFZ126" s="51"/>
      <c r="IGA126" s="51"/>
      <c r="IGB126" s="51"/>
      <c r="IGC126" s="51"/>
      <c r="IGD126" s="51"/>
      <c r="IGE126" s="51"/>
      <c r="IGF126" s="51"/>
      <c r="IGG126" s="51"/>
      <c r="IGH126" s="51"/>
      <c r="IGI126" s="51"/>
      <c r="IGJ126" s="51"/>
      <c r="IGK126" s="51"/>
      <c r="IGL126" s="51"/>
      <c r="IGM126" s="51"/>
      <c r="IGN126" s="51"/>
      <c r="IGO126" s="51"/>
      <c r="IGP126" s="51"/>
      <c r="IGQ126" s="51"/>
      <c r="IGR126" s="51"/>
      <c r="IGS126" s="51"/>
      <c r="IGT126" s="51"/>
      <c r="IGU126" s="51"/>
      <c r="IGV126" s="51"/>
      <c r="IGW126" s="51"/>
      <c r="IGX126" s="51"/>
      <c r="IGY126" s="51"/>
      <c r="IGZ126" s="51"/>
      <c r="IHA126" s="51"/>
      <c r="IHB126" s="51"/>
      <c r="IHC126" s="51"/>
      <c r="IHD126" s="51"/>
      <c r="IHE126" s="51"/>
      <c r="IHF126" s="51"/>
      <c r="IHG126" s="51"/>
      <c r="IHH126" s="51"/>
      <c r="IHI126" s="51"/>
      <c r="IHJ126" s="51"/>
      <c r="IHK126" s="51"/>
      <c r="IHL126" s="51"/>
      <c r="IHM126" s="51"/>
      <c r="IHN126" s="51"/>
      <c r="IHO126" s="51"/>
      <c r="IHP126" s="51"/>
      <c r="IHQ126" s="51"/>
      <c r="IHR126" s="51"/>
      <c r="IHS126" s="51"/>
      <c r="IHT126" s="51"/>
      <c r="IHU126" s="51"/>
      <c r="IHV126" s="51"/>
      <c r="IHW126" s="51"/>
      <c r="IHX126" s="51"/>
      <c r="IHY126" s="51"/>
      <c r="IHZ126" s="51"/>
      <c r="IIA126" s="51"/>
      <c r="IIB126" s="51"/>
      <c r="IIC126" s="51"/>
      <c r="IID126" s="51"/>
      <c r="IIE126" s="51"/>
      <c r="IIF126" s="51"/>
      <c r="IIG126" s="51"/>
      <c r="IIH126" s="51"/>
      <c r="III126" s="51"/>
      <c r="IIJ126" s="51"/>
      <c r="IIK126" s="51"/>
      <c r="IIL126" s="51"/>
      <c r="IIM126" s="51"/>
      <c r="IIN126" s="51"/>
      <c r="IIO126" s="51"/>
      <c r="IIP126" s="51"/>
      <c r="IIQ126" s="51"/>
      <c r="IIR126" s="51"/>
      <c r="IIS126" s="51"/>
      <c r="IIT126" s="51"/>
      <c r="IIU126" s="51"/>
      <c r="IIV126" s="51"/>
      <c r="IIW126" s="51"/>
      <c r="IIX126" s="51"/>
      <c r="IIY126" s="51"/>
      <c r="IIZ126" s="51"/>
      <c r="IJA126" s="51"/>
      <c r="IJB126" s="51"/>
      <c r="IJC126" s="51"/>
      <c r="IJD126" s="51"/>
      <c r="IJE126" s="51"/>
      <c r="IJF126" s="51"/>
      <c r="IJG126" s="51"/>
      <c r="IJH126" s="51"/>
      <c r="IJI126" s="51"/>
      <c r="IJJ126" s="51"/>
      <c r="IJK126" s="51"/>
      <c r="IJL126" s="51"/>
      <c r="IJM126" s="51"/>
      <c r="IJN126" s="51"/>
      <c r="IJO126" s="51"/>
      <c r="IJP126" s="51"/>
      <c r="IJQ126" s="51"/>
      <c r="IJR126" s="51"/>
      <c r="IJS126" s="51"/>
      <c r="IJT126" s="51"/>
      <c r="IJU126" s="51"/>
      <c r="IJV126" s="51"/>
      <c r="IJW126" s="51"/>
      <c r="IJX126" s="51"/>
      <c r="IJY126" s="51"/>
      <c r="IJZ126" s="51"/>
      <c r="IKA126" s="51"/>
      <c r="IKB126" s="51"/>
      <c r="IKC126" s="51"/>
      <c r="IKD126" s="51"/>
      <c r="IKE126" s="51"/>
      <c r="IKF126" s="51"/>
      <c r="IKG126" s="51"/>
      <c r="IKH126" s="51"/>
      <c r="IKI126" s="51"/>
      <c r="IKJ126" s="51"/>
      <c r="IKK126" s="51"/>
      <c r="IKL126" s="51"/>
      <c r="IKM126" s="51"/>
      <c r="IKN126" s="51"/>
      <c r="IKO126" s="51"/>
      <c r="IKP126" s="51"/>
      <c r="IKQ126" s="51"/>
      <c r="IKR126" s="51"/>
      <c r="IKS126" s="51"/>
      <c r="IKT126" s="51"/>
      <c r="IKU126" s="51"/>
      <c r="IKV126" s="51"/>
      <c r="IKW126" s="51"/>
      <c r="IKX126" s="51"/>
      <c r="IKY126" s="51"/>
      <c r="IKZ126" s="51"/>
      <c r="ILA126" s="51"/>
      <c r="ILB126" s="51"/>
      <c r="ILC126" s="51"/>
      <c r="ILD126" s="51"/>
      <c r="ILE126" s="51"/>
      <c r="ILF126" s="51"/>
      <c r="ILG126" s="51"/>
      <c r="ILH126" s="51"/>
      <c r="ILI126" s="51"/>
      <c r="ILJ126" s="51"/>
      <c r="ILK126" s="51"/>
      <c r="ILL126" s="51"/>
      <c r="ILM126" s="51"/>
      <c r="ILN126" s="51"/>
      <c r="ILO126" s="51"/>
      <c r="ILP126" s="51"/>
      <c r="ILQ126" s="51"/>
      <c r="ILR126" s="51"/>
      <c r="ILS126" s="51"/>
      <c r="ILT126" s="51"/>
      <c r="ILU126" s="51"/>
      <c r="ILV126" s="51"/>
      <c r="ILW126" s="51"/>
      <c r="ILX126" s="51"/>
      <c r="ILY126" s="51"/>
      <c r="ILZ126" s="51"/>
      <c r="IMA126" s="51"/>
      <c r="IMB126" s="51"/>
      <c r="IMC126" s="51"/>
      <c r="IMD126" s="51"/>
      <c r="IME126" s="51"/>
      <c r="IMF126" s="51"/>
      <c r="IMG126" s="51"/>
      <c r="IMH126" s="51"/>
      <c r="IMI126" s="51"/>
      <c r="IMJ126" s="51"/>
      <c r="IMK126" s="51"/>
      <c r="IML126" s="51"/>
      <c r="IMM126" s="51"/>
      <c r="IMN126" s="51"/>
      <c r="IMO126" s="51"/>
      <c r="IMP126" s="51"/>
      <c r="IMQ126" s="51"/>
      <c r="IMR126" s="51"/>
      <c r="IMS126" s="51"/>
      <c r="IMT126" s="51"/>
      <c r="IMU126" s="51"/>
      <c r="IMV126" s="51"/>
      <c r="IMW126" s="51"/>
      <c r="IMX126" s="51"/>
      <c r="IMY126" s="51"/>
      <c r="IMZ126" s="51"/>
      <c r="INA126" s="51"/>
      <c r="INB126" s="51"/>
      <c r="INC126" s="51"/>
      <c r="IND126" s="51"/>
      <c r="INE126" s="51"/>
      <c r="INF126" s="51"/>
      <c r="ING126" s="51"/>
      <c r="INH126" s="51"/>
      <c r="INI126" s="51"/>
      <c r="INJ126" s="51"/>
      <c r="INK126" s="51"/>
      <c r="INL126" s="51"/>
      <c r="INM126" s="51"/>
      <c r="INN126" s="51"/>
      <c r="INO126" s="51"/>
      <c r="INP126" s="51"/>
      <c r="INQ126" s="51"/>
      <c r="INR126" s="51"/>
      <c r="INS126" s="51"/>
      <c r="INT126" s="51"/>
      <c r="INU126" s="51"/>
      <c r="INV126" s="51"/>
      <c r="INW126" s="51"/>
      <c r="INX126" s="51"/>
      <c r="INY126" s="51"/>
      <c r="INZ126" s="51"/>
      <c r="IOA126" s="51"/>
      <c r="IOB126" s="51"/>
      <c r="IOC126" s="51"/>
      <c r="IOD126" s="51"/>
      <c r="IOE126" s="51"/>
      <c r="IOF126" s="51"/>
      <c r="IOG126" s="51"/>
      <c r="IOH126" s="51"/>
      <c r="IOI126" s="51"/>
      <c r="IOJ126" s="51"/>
      <c r="IOK126" s="51"/>
      <c r="IOL126" s="51"/>
      <c r="IOM126" s="51"/>
      <c r="ION126" s="51"/>
      <c r="IOO126" s="51"/>
      <c r="IOP126" s="51"/>
      <c r="IOQ126" s="51"/>
      <c r="IOR126" s="51"/>
      <c r="IOS126" s="51"/>
      <c r="IOT126" s="51"/>
      <c r="IOU126" s="51"/>
      <c r="IOV126" s="51"/>
      <c r="IOW126" s="51"/>
      <c r="IOX126" s="51"/>
      <c r="IOY126" s="51"/>
      <c r="IOZ126" s="51"/>
      <c r="IPA126" s="51"/>
      <c r="IPB126" s="51"/>
      <c r="IPC126" s="51"/>
      <c r="IPD126" s="51"/>
      <c r="IPE126" s="51"/>
      <c r="IPF126" s="51"/>
      <c r="IPG126" s="51"/>
      <c r="IPH126" s="51"/>
      <c r="IPI126" s="51"/>
      <c r="IPJ126" s="51"/>
      <c r="IPK126" s="51"/>
      <c r="IPL126" s="51"/>
      <c r="IPM126" s="51"/>
      <c r="IPN126" s="51"/>
      <c r="IPO126" s="51"/>
      <c r="IPP126" s="51"/>
      <c r="IPQ126" s="51"/>
      <c r="IPR126" s="51"/>
      <c r="IPS126" s="51"/>
      <c r="IPT126" s="51"/>
      <c r="IPU126" s="51"/>
      <c r="IPV126" s="51"/>
      <c r="IPW126" s="51"/>
      <c r="IPX126" s="51"/>
      <c r="IPY126" s="51"/>
      <c r="IPZ126" s="51"/>
      <c r="IQA126" s="51"/>
      <c r="IQB126" s="51"/>
      <c r="IQC126" s="51"/>
      <c r="IQD126" s="51"/>
      <c r="IQE126" s="51"/>
      <c r="IQF126" s="51"/>
      <c r="IQG126" s="51"/>
      <c r="IQH126" s="51"/>
      <c r="IQI126" s="51"/>
      <c r="IQJ126" s="51"/>
      <c r="IQK126" s="51"/>
      <c r="IQL126" s="51"/>
      <c r="IQM126" s="51"/>
      <c r="IQN126" s="51"/>
      <c r="IQO126" s="51"/>
      <c r="IQP126" s="51"/>
      <c r="IQQ126" s="51"/>
      <c r="IQR126" s="51"/>
      <c r="IQS126" s="51"/>
      <c r="IQT126" s="51"/>
      <c r="IQU126" s="51"/>
      <c r="IQV126" s="51"/>
      <c r="IQW126" s="51"/>
      <c r="IQX126" s="51"/>
      <c r="IQY126" s="51"/>
      <c r="IQZ126" s="51"/>
      <c r="IRA126" s="51"/>
      <c r="IRB126" s="51"/>
      <c r="IRC126" s="51"/>
      <c r="IRD126" s="51"/>
      <c r="IRE126" s="51"/>
      <c r="IRF126" s="51"/>
      <c r="IRG126" s="51"/>
      <c r="IRH126" s="51"/>
      <c r="IRI126" s="51"/>
      <c r="IRJ126" s="51"/>
      <c r="IRK126" s="51"/>
      <c r="IRL126" s="51"/>
      <c r="IRM126" s="51"/>
      <c r="IRN126" s="51"/>
      <c r="IRO126" s="51"/>
      <c r="IRP126" s="51"/>
      <c r="IRQ126" s="51"/>
      <c r="IRR126" s="51"/>
      <c r="IRS126" s="51"/>
      <c r="IRT126" s="51"/>
      <c r="IRU126" s="51"/>
      <c r="IRV126" s="51"/>
      <c r="IRW126" s="51"/>
      <c r="IRX126" s="51"/>
      <c r="IRY126" s="51"/>
      <c r="IRZ126" s="51"/>
      <c r="ISA126" s="51"/>
      <c r="ISB126" s="51"/>
      <c r="ISC126" s="51"/>
      <c r="ISD126" s="51"/>
      <c r="ISE126" s="51"/>
      <c r="ISF126" s="51"/>
      <c r="ISG126" s="51"/>
      <c r="ISH126" s="51"/>
      <c r="ISI126" s="51"/>
      <c r="ISJ126" s="51"/>
      <c r="ISK126" s="51"/>
      <c r="ISL126" s="51"/>
      <c r="ISM126" s="51"/>
      <c r="ISN126" s="51"/>
      <c r="ISO126" s="51"/>
      <c r="ISP126" s="51"/>
      <c r="ISQ126" s="51"/>
      <c r="ISR126" s="51"/>
      <c r="ISS126" s="51"/>
      <c r="IST126" s="51"/>
      <c r="ISU126" s="51"/>
      <c r="ISV126" s="51"/>
      <c r="ISW126" s="51"/>
      <c r="ISX126" s="51"/>
      <c r="ISY126" s="51"/>
      <c r="ISZ126" s="51"/>
      <c r="ITA126" s="51"/>
      <c r="ITB126" s="51"/>
      <c r="ITC126" s="51"/>
      <c r="ITD126" s="51"/>
      <c r="ITE126" s="51"/>
      <c r="ITF126" s="51"/>
      <c r="ITG126" s="51"/>
      <c r="ITH126" s="51"/>
      <c r="ITI126" s="51"/>
      <c r="ITJ126" s="51"/>
      <c r="ITK126" s="51"/>
      <c r="ITL126" s="51"/>
      <c r="ITM126" s="51"/>
      <c r="ITN126" s="51"/>
      <c r="ITO126" s="51"/>
      <c r="ITP126" s="51"/>
      <c r="ITQ126" s="51"/>
      <c r="ITR126" s="51"/>
      <c r="ITS126" s="51"/>
      <c r="ITT126" s="51"/>
      <c r="ITU126" s="51"/>
      <c r="ITV126" s="51"/>
      <c r="ITW126" s="51"/>
      <c r="ITX126" s="51"/>
      <c r="ITY126" s="51"/>
      <c r="ITZ126" s="51"/>
      <c r="IUA126" s="51"/>
      <c r="IUB126" s="51"/>
      <c r="IUC126" s="51"/>
      <c r="IUD126" s="51"/>
      <c r="IUE126" s="51"/>
      <c r="IUF126" s="51"/>
      <c r="IUG126" s="51"/>
      <c r="IUH126" s="51"/>
      <c r="IUI126" s="51"/>
      <c r="IUJ126" s="51"/>
      <c r="IUK126" s="51"/>
      <c r="IUL126" s="51"/>
      <c r="IUM126" s="51"/>
      <c r="IUN126" s="51"/>
      <c r="IUO126" s="51"/>
      <c r="IUP126" s="51"/>
      <c r="IUQ126" s="51"/>
      <c r="IUR126" s="51"/>
      <c r="IUS126" s="51"/>
      <c r="IUT126" s="51"/>
      <c r="IUU126" s="51"/>
      <c r="IUV126" s="51"/>
      <c r="IUW126" s="51"/>
      <c r="IUX126" s="51"/>
      <c r="IUY126" s="51"/>
      <c r="IUZ126" s="51"/>
      <c r="IVA126" s="51"/>
      <c r="IVB126" s="51"/>
      <c r="IVC126" s="51"/>
      <c r="IVD126" s="51"/>
      <c r="IVE126" s="51"/>
      <c r="IVF126" s="51"/>
      <c r="IVG126" s="51"/>
      <c r="IVH126" s="51"/>
      <c r="IVI126" s="51"/>
      <c r="IVJ126" s="51"/>
      <c r="IVK126" s="51"/>
      <c r="IVL126" s="51"/>
      <c r="IVM126" s="51"/>
      <c r="IVN126" s="51"/>
      <c r="IVO126" s="51"/>
      <c r="IVP126" s="51"/>
      <c r="IVQ126" s="51"/>
      <c r="IVR126" s="51"/>
      <c r="IVS126" s="51"/>
      <c r="IVT126" s="51"/>
      <c r="IVU126" s="51"/>
      <c r="IVV126" s="51"/>
      <c r="IVW126" s="51"/>
      <c r="IVX126" s="51"/>
      <c r="IVY126" s="51"/>
      <c r="IVZ126" s="51"/>
      <c r="IWA126" s="51"/>
      <c r="IWB126" s="51"/>
      <c r="IWC126" s="51"/>
      <c r="IWD126" s="51"/>
      <c r="IWE126" s="51"/>
      <c r="IWF126" s="51"/>
      <c r="IWG126" s="51"/>
      <c r="IWH126" s="51"/>
      <c r="IWI126" s="51"/>
      <c r="IWJ126" s="51"/>
      <c r="IWK126" s="51"/>
      <c r="IWL126" s="51"/>
      <c r="IWM126" s="51"/>
      <c r="IWN126" s="51"/>
      <c r="IWO126" s="51"/>
      <c r="IWP126" s="51"/>
      <c r="IWQ126" s="51"/>
      <c r="IWR126" s="51"/>
      <c r="IWS126" s="51"/>
      <c r="IWT126" s="51"/>
      <c r="IWU126" s="51"/>
      <c r="IWV126" s="51"/>
      <c r="IWW126" s="51"/>
      <c r="IWX126" s="51"/>
      <c r="IWY126" s="51"/>
      <c r="IWZ126" s="51"/>
      <c r="IXA126" s="51"/>
      <c r="IXB126" s="51"/>
      <c r="IXC126" s="51"/>
      <c r="IXD126" s="51"/>
      <c r="IXE126" s="51"/>
      <c r="IXF126" s="51"/>
      <c r="IXG126" s="51"/>
      <c r="IXH126" s="51"/>
      <c r="IXI126" s="51"/>
      <c r="IXJ126" s="51"/>
      <c r="IXK126" s="51"/>
      <c r="IXL126" s="51"/>
      <c r="IXM126" s="51"/>
      <c r="IXN126" s="51"/>
      <c r="IXO126" s="51"/>
      <c r="IXP126" s="51"/>
      <c r="IXQ126" s="51"/>
      <c r="IXR126" s="51"/>
      <c r="IXS126" s="51"/>
      <c r="IXT126" s="51"/>
      <c r="IXU126" s="51"/>
      <c r="IXV126" s="51"/>
      <c r="IXW126" s="51"/>
      <c r="IXX126" s="51"/>
      <c r="IXY126" s="51"/>
      <c r="IXZ126" s="51"/>
      <c r="IYA126" s="51"/>
      <c r="IYB126" s="51"/>
      <c r="IYC126" s="51"/>
      <c r="IYD126" s="51"/>
      <c r="IYE126" s="51"/>
      <c r="IYF126" s="51"/>
      <c r="IYG126" s="51"/>
      <c r="IYH126" s="51"/>
      <c r="IYI126" s="51"/>
      <c r="IYJ126" s="51"/>
      <c r="IYK126" s="51"/>
      <c r="IYL126" s="51"/>
      <c r="IYM126" s="51"/>
      <c r="IYN126" s="51"/>
      <c r="IYO126" s="51"/>
      <c r="IYP126" s="51"/>
      <c r="IYQ126" s="51"/>
      <c r="IYR126" s="51"/>
      <c r="IYS126" s="51"/>
      <c r="IYT126" s="51"/>
      <c r="IYU126" s="51"/>
      <c r="IYV126" s="51"/>
      <c r="IYW126" s="51"/>
      <c r="IYX126" s="51"/>
      <c r="IYY126" s="51"/>
      <c r="IYZ126" s="51"/>
      <c r="IZA126" s="51"/>
      <c r="IZB126" s="51"/>
      <c r="IZC126" s="51"/>
      <c r="IZD126" s="51"/>
      <c r="IZE126" s="51"/>
      <c r="IZF126" s="51"/>
      <c r="IZG126" s="51"/>
      <c r="IZH126" s="51"/>
      <c r="IZI126" s="51"/>
      <c r="IZJ126" s="51"/>
      <c r="IZK126" s="51"/>
      <c r="IZL126" s="51"/>
      <c r="IZM126" s="51"/>
      <c r="IZN126" s="51"/>
      <c r="IZO126" s="51"/>
      <c r="IZP126" s="51"/>
      <c r="IZQ126" s="51"/>
      <c r="IZR126" s="51"/>
      <c r="IZS126" s="51"/>
      <c r="IZT126" s="51"/>
      <c r="IZU126" s="51"/>
      <c r="IZV126" s="51"/>
      <c r="IZW126" s="51"/>
      <c r="IZX126" s="51"/>
      <c r="IZY126" s="51"/>
      <c r="IZZ126" s="51"/>
      <c r="JAA126" s="51"/>
      <c r="JAB126" s="51"/>
      <c r="JAC126" s="51"/>
      <c r="JAD126" s="51"/>
      <c r="JAE126" s="51"/>
      <c r="JAF126" s="51"/>
      <c r="JAG126" s="51"/>
      <c r="JAH126" s="51"/>
      <c r="JAI126" s="51"/>
      <c r="JAJ126" s="51"/>
      <c r="JAK126" s="51"/>
      <c r="JAL126" s="51"/>
      <c r="JAM126" s="51"/>
      <c r="JAN126" s="51"/>
      <c r="JAO126" s="51"/>
      <c r="JAP126" s="51"/>
      <c r="JAQ126" s="51"/>
      <c r="JAR126" s="51"/>
      <c r="JAS126" s="51"/>
      <c r="JAT126" s="51"/>
      <c r="JAU126" s="51"/>
      <c r="JAV126" s="51"/>
      <c r="JAW126" s="51"/>
      <c r="JAX126" s="51"/>
      <c r="JAY126" s="51"/>
      <c r="JAZ126" s="51"/>
      <c r="JBA126" s="51"/>
      <c r="JBB126" s="51"/>
      <c r="JBC126" s="51"/>
      <c r="JBD126" s="51"/>
      <c r="JBE126" s="51"/>
      <c r="JBF126" s="51"/>
      <c r="JBG126" s="51"/>
      <c r="JBH126" s="51"/>
      <c r="JBI126" s="51"/>
      <c r="JBJ126" s="51"/>
      <c r="JBK126" s="51"/>
      <c r="JBL126" s="51"/>
      <c r="JBM126" s="51"/>
      <c r="JBN126" s="51"/>
      <c r="JBO126" s="51"/>
      <c r="JBP126" s="51"/>
      <c r="JBQ126" s="51"/>
      <c r="JBR126" s="51"/>
      <c r="JBS126" s="51"/>
      <c r="JBT126" s="51"/>
      <c r="JBU126" s="51"/>
      <c r="JBV126" s="51"/>
      <c r="JBW126" s="51"/>
      <c r="JBX126" s="51"/>
      <c r="JBY126" s="51"/>
      <c r="JBZ126" s="51"/>
      <c r="JCA126" s="51"/>
      <c r="JCB126" s="51"/>
      <c r="JCC126" s="51"/>
      <c r="JCD126" s="51"/>
      <c r="JCE126" s="51"/>
      <c r="JCF126" s="51"/>
      <c r="JCG126" s="51"/>
      <c r="JCH126" s="51"/>
      <c r="JCI126" s="51"/>
      <c r="JCJ126" s="51"/>
      <c r="JCK126" s="51"/>
      <c r="JCL126" s="51"/>
      <c r="JCM126" s="51"/>
      <c r="JCN126" s="51"/>
      <c r="JCO126" s="51"/>
      <c r="JCP126" s="51"/>
      <c r="JCQ126" s="51"/>
      <c r="JCR126" s="51"/>
      <c r="JCS126" s="51"/>
      <c r="JCT126" s="51"/>
      <c r="JCU126" s="51"/>
      <c r="JCV126" s="51"/>
      <c r="JCW126" s="51"/>
      <c r="JCX126" s="51"/>
      <c r="JCY126" s="51"/>
      <c r="JCZ126" s="51"/>
      <c r="JDA126" s="51"/>
      <c r="JDB126" s="51"/>
      <c r="JDC126" s="51"/>
      <c r="JDD126" s="51"/>
      <c r="JDE126" s="51"/>
      <c r="JDF126" s="51"/>
      <c r="JDG126" s="51"/>
      <c r="JDH126" s="51"/>
      <c r="JDI126" s="51"/>
      <c r="JDJ126" s="51"/>
      <c r="JDK126" s="51"/>
      <c r="JDL126" s="51"/>
      <c r="JDM126" s="51"/>
      <c r="JDN126" s="51"/>
      <c r="JDO126" s="51"/>
      <c r="JDP126" s="51"/>
      <c r="JDQ126" s="51"/>
      <c r="JDR126" s="51"/>
      <c r="JDS126" s="51"/>
      <c r="JDT126" s="51"/>
      <c r="JDU126" s="51"/>
      <c r="JDV126" s="51"/>
      <c r="JDW126" s="51"/>
      <c r="JDX126" s="51"/>
      <c r="JDY126" s="51"/>
      <c r="JDZ126" s="51"/>
      <c r="JEA126" s="51"/>
      <c r="JEB126" s="51"/>
      <c r="JEC126" s="51"/>
      <c r="JED126" s="51"/>
      <c r="JEE126" s="51"/>
      <c r="JEF126" s="51"/>
      <c r="JEG126" s="51"/>
      <c r="JEH126" s="51"/>
      <c r="JEI126" s="51"/>
      <c r="JEJ126" s="51"/>
      <c r="JEK126" s="51"/>
      <c r="JEL126" s="51"/>
      <c r="JEM126" s="51"/>
      <c r="JEN126" s="51"/>
      <c r="JEO126" s="51"/>
      <c r="JEP126" s="51"/>
      <c r="JEQ126" s="51"/>
      <c r="JER126" s="51"/>
      <c r="JES126" s="51"/>
      <c r="JET126" s="51"/>
      <c r="JEU126" s="51"/>
      <c r="JEV126" s="51"/>
      <c r="JEW126" s="51"/>
      <c r="JEX126" s="51"/>
      <c r="JEY126" s="51"/>
      <c r="JEZ126" s="51"/>
      <c r="JFA126" s="51"/>
      <c r="JFB126" s="51"/>
      <c r="JFC126" s="51"/>
      <c r="JFD126" s="51"/>
      <c r="JFE126" s="51"/>
      <c r="JFF126" s="51"/>
      <c r="JFG126" s="51"/>
      <c r="JFH126" s="51"/>
      <c r="JFI126" s="51"/>
      <c r="JFJ126" s="51"/>
      <c r="JFK126" s="51"/>
      <c r="JFL126" s="51"/>
      <c r="JFM126" s="51"/>
      <c r="JFN126" s="51"/>
      <c r="JFO126" s="51"/>
      <c r="JFP126" s="51"/>
      <c r="JFQ126" s="51"/>
      <c r="JFR126" s="51"/>
      <c r="JFS126" s="51"/>
      <c r="JFT126" s="51"/>
      <c r="JFU126" s="51"/>
      <c r="JFV126" s="51"/>
      <c r="JFW126" s="51"/>
      <c r="JFX126" s="51"/>
      <c r="JFY126" s="51"/>
      <c r="JFZ126" s="51"/>
      <c r="JGA126" s="51"/>
      <c r="JGB126" s="51"/>
      <c r="JGC126" s="51"/>
      <c r="JGD126" s="51"/>
      <c r="JGE126" s="51"/>
      <c r="JGF126" s="51"/>
      <c r="JGG126" s="51"/>
      <c r="JGH126" s="51"/>
      <c r="JGI126" s="51"/>
      <c r="JGJ126" s="51"/>
      <c r="JGK126" s="51"/>
      <c r="JGL126" s="51"/>
      <c r="JGM126" s="51"/>
      <c r="JGN126" s="51"/>
      <c r="JGO126" s="51"/>
      <c r="JGP126" s="51"/>
      <c r="JGQ126" s="51"/>
      <c r="JGR126" s="51"/>
      <c r="JGS126" s="51"/>
      <c r="JGT126" s="51"/>
      <c r="JGU126" s="51"/>
      <c r="JGV126" s="51"/>
      <c r="JGW126" s="51"/>
      <c r="JGX126" s="51"/>
      <c r="JGY126" s="51"/>
      <c r="JGZ126" s="51"/>
      <c r="JHA126" s="51"/>
      <c r="JHB126" s="51"/>
      <c r="JHC126" s="51"/>
      <c r="JHD126" s="51"/>
      <c r="JHE126" s="51"/>
      <c r="JHF126" s="51"/>
      <c r="JHG126" s="51"/>
      <c r="JHH126" s="51"/>
      <c r="JHI126" s="51"/>
      <c r="JHJ126" s="51"/>
      <c r="JHK126" s="51"/>
      <c r="JHL126" s="51"/>
      <c r="JHM126" s="51"/>
      <c r="JHN126" s="51"/>
      <c r="JHO126" s="51"/>
      <c r="JHP126" s="51"/>
      <c r="JHQ126" s="51"/>
      <c r="JHR126" s="51"/>
      <c r="JHS126" s="51"/>
      <c r="JHT126" s="51"/>
      <c r="JHU126" s="51"/>
      <c r="JHV126" s="51"/>
      <c r="JHW126" s="51"/>
      <c r="JHX126" s="51"/>
      <c r="JHY126" s="51"/>
      <c r="JHZ126" s="51"/>
      <c r="JIA126" s="51"/>
      <c r="JIB126" s="51"/>
      <c r="JIC126" s="51"/>
      <c r="JID126" s="51"/>
      <c r="JIE126" s="51"/>
      <c r="JIF126" s="51"/>
      <c r="JIG126" s="51"/>
      <c r="JIH126" s="51"/>
      <c r="JII126" s="51"/>
      <c r="JIJ126" s="51"/>
      <c r="JIK126" s="51"/>
      <c r="JIL126" s="51"/>
      <c r="JIM126" s="51"/>
      <c r="JIN126" s="51"/>
      <c r="JIO126" s="51"/>
      <c r="JIP126" s="51"/>
      <c r="JIQ126" s="51"/>
      <c r="JIR126" s="51"/>
      <c r="JIS126" s="51"/>
      <c r="JIT126" s="51"/>
      <c r="JIU126" s="51"/>
      <c r="JIV126" s="51"/>
      <c r="JIW126" s="51"/>
      <c r="JIX126" s="51"/>
      <c r="JIY126" s="51"/>
      <c r="JIZ126" s="51"/>
      <c r="JJA126" s="51"/>
      <c r="JJB126" s="51"/>
      <c r="JJC126" s="51"/>
      <c r="JJD126" s="51"/>
      <c r="JJE126" s="51"/>
      <c r="JJF126" s="51"/>
      <c r="JJG126" s="51"/>
      <c r="JJH126" s="51"/>
      <c r="JJI126" s="51"/>
      <c r="JJJ126" s="51"/>
      <c r="JJK126" s="51"/>
      <c r="JJL126" s="51"/>
      <c r="JJM126" s="51"/>
      <c r="JJN126" s="51"/>
      <c r="JJO126" s="51"/>
      <c r="JJP126" s="51"/>
      <c r="JJQ126" s="51"/>
      <c r="JJR126" s="51"/>
      <c r="JJS126" s="51"/>
      <c r="JJT126" s="51"/>
      <c r="JJU126" s="51"/>
      <c r="JJV126" s="51"/>
      <c r="JJW126" s="51"/>
      <c r="JJX126" s="51"/>
      <c r="JJY126" s="51"/>
      <c r="JJZ126" s="51"/>
      <c r="JKA126" s="51"/>
      <c r="JKB126" s="51"/>
      <c r="JKC126" s="51"/>
      <c r="JKD126" s="51"/>
      <c r="JKE126" s="51"/>
      <c r="JKF126" s="51"/>
      <c r="JKG126" s="51"/>
      <c r="JKH126" s="51"/>
      <c r="JKI126" s="51"/>
      <c r="JKJ126" s="51"/>
      <c r="JKK126" s="51"/>
      <c r="JKL126" s="51"/>
      <c r="JKM126" s="51"/>
      <c r="JKN126" s="51"/>
      <c r="JKO126" s="51"/>
      <c r="JKP126" s="51"/>
      <c r="JKQ126" s="51"/>
      <c r="JKR126" s="51"/>
      <c r="JKS126" s="51"/>
      <c r="JKT126" s="51"/>
      <c r="JKU126" s="51"/>
      <c r="JKV126" s="51"/>
      <c r="JKW126" s="51"/>
      <c r="JKX126" s="51"/>
      <c r="JKY126" s="51"/>
      <c r="JKZ126" s="51"/>
      <c r="JLA126" s="51"/>
      <c r="JLB126" s="51"/>
      <c r="JLC126" s="51"/>
      <c r="JLD126" s="51"/>
      <c r="JLE126" s="51"/>
      <c r="JLF126" s="51"/>
      <c r="JLG126" s="51"/>
      <c r="JLH126" s="51"/>
      <c r="JLI126" s="51"/>
      <c r="JLJ126" s="51"/>
      <c r="JLK126" s="51"/>
      <c r="JLL126" s="51"/>
      <c r="JLM126" s="51"/>
      <c r="JLN126" s="51"/>
      <c r="JLO126" s="51"/>
      <c r="JLP126" s="51"/>
      <c r="JLQ126" s="51"/>
      <c r="JLR126" s="51"/>
      <c r="JLS126" s="51"/>
      <c r="JLT126" s="51"/>
      <c r="JLU126" s="51"/>
      <c r="JLV126" s="51"/>
      <c r="JLW126" s="51"/>
      <c r="JLX126" s="51"/>
      <c r="JLY126" s="51"/>
      <c r="JLZ126" s="51"/>
      <c r="JMA126" s="51"/>
      <c r="JMB126" s="51"/>
      <c r="JMC126" s="51"/>
      <c r="JMD126" s="51"/>
      <c r="JME126" s="51"/>
      <c r="JMF126" s="51"/>
      <c r="JMG126" s="51"/>
      <c r="JMH126" s="51"/>
      <c r="JMI126" s="51"/>
      <c r="JMJ126" s="51"/>
      <c r="JMK126" s="51"/>
      <c r="JML126" s="51"/>
      <c r="JMM126" s="51"/>
      <c r="JMN126" s="51"/>
      <c r="JMO126" s="51"/>
      <c r="JMP126" s="51"/>
      <c r="JMQ126" s="51"/>
      <c r="JMR126" s="51"/>
      <c r="JMS126" s="51"/>
      <c r="JMT126" s="51"/>
      <c r="JMU126" s="51"/>
      <c r="JMV126" s="51"/>
      <c r="JMW126" s="51"/>
      <c r="JMX126" s="51"/>
      <c r="JMY126" s="51"/>
      <c r="JMZ126" s="51"/>
      <c r="JNA126" s="51"/>
      <c r="JNB126" s="51"/>
      <c r="JNC126" s="51"/>
      <c r="JND126" s="51"/>
      <c r="JNE126" s="51"/>
      <c r="JNF126" s="51"/>
      <c r="JNG126" s="51"/>
      <c r="JNH126" s="51"/>
      <c r="JNI126" s="51"/>
      <c r="JNJ126" s="51"/>
      <c r="JNK126" s="51"/>
      <c r="JNL126" s="51"/>
      <c r="JNM126" s="51"/>
      <c r="JNN126" s="51"/>
      <c r="JNO126" s="51"/>
      <c r="JNP126" s="51"/>
      <c r="JNQ126" s="51"/>
      <c r="JNR126" s="51"/>
      <c r="JNS126" s="51"/>
      <c r="JNT126" s="51"/>
      <c r="JNU126" s="51"/>
      <c r="JNV126" s="51"/>
      <c r="JNW126" s="51"/>
      <c r="JNX126" s="51"/>
      <c r="JNY126" s="51"/>
      <c r="JNZ126" s="51"/>
      <c r="JOA126" s="51"/>
      <c r="JOB126" s="51"/>
      <c r="JOC126" s="51"/>
      <c r="JOD126" s="51"/>
      <c r="JOE126" s="51"/>
      <c r="JOF126" s="51"/>
      <c r="JOG126" s="51"/>
      <c r="JOH126" s="51"/>
      <c r="JOI126" s="51"/>
      <c r="JOJ126" s="51"/>
      <c r="JOK126" s="51"/>
      <c r="JOL126" s="51"/>
      <c r="JOM126" s="51"/>
      <c r="JON126" s="51"/>
      <c r="JOO126" s="51"/>
      <c r="JOP126" s="51"/>
      <c r="JOQ126" s="51"/>
      <c r="JOR126" s="51"/>
      <c r="JOS126" s="51"/>
      <c r="JOT126" s="51"/>
      <c r="JOU126" s="51"/>
      <c r="JOV126" s="51"/>
      <c r="JOW126" s="51"/>
      <c r="JOX126" s="51"/>
      <c r="JOY126" s="51"/>
      <c r="JOZ126" s="51"/>
      <c r="JPA126" s="51"/>
      <c r="JPB126" s="51"/>
      <c r="JPC126" s="51"/>
      <c r="JPD126" s="51"/>
      <c r="JPE126" s="51"/>
      <c r="JPF126" s="51"/>
      <c r="JPG126" s="51"/>
      <c r="JPH126" s="51"/>
      <c r="JPI126" s="51"/>
      <c r="JPJ126" s="51"/>
      <c r="JPK126" s="51"/>
      <c r="JPL126" s="51"/>
      <c r="JPM126" s="51"/>
      <c r="JPN126" s="51"/>
      <c r="JPO126" s="51"/>
      <c r="JPP126" s="51"/>
      <c r="JPQ126" s="51"/>
      <c r="JPR126" s="51"/>
      <c r="JPS126" s="51"/>
      <c r="JPT126" s="51"/>
      <c r="JPU126" s="51"/>
      <c r="JPV126" s="51"/>
      <c r="JPW126" s="51"/>
      <c r="JPX126" s="51"/>
      <c r="JPY126" s="51"/>
      <c r="JPZ126" s="51"/>
      <c r="JQA126" s="51"/>
      <c r="JQB126" s="51"/>
      <c r="JQC126" s="51"/>
      <c r="JQD126" s="51"/>
      <c r="JQE126" s="51"/>
      <c r="JQF126" s="51"/>
      <c r="JQG126" s="51"/>
      <c r="JQH126" s="51"/>
      <c r="JQI126" s="51"/>
      <c r="JQJ126" s="51"/>
      <c r="JQK126" s="51"/>
      <c r="JQL126" s="51"/>
      <c r="JQM126" s="51"/>
      <c r="JQN126" s="51"/>
      <c r="JQO126" s="51"/>
      <c r="JQP126" s="51"/>
      <c r="JQQ126" s="51"/>
      <c r="JQR126" s="51"/>
      <c r="JQS126" s="51"/>
      <c r="JQT126" s="51"/>
      <c r="JQU126" s="51"/>
      <c r="JQV126" s="51"/>
      <c r="JQW126" s="51"/>
      <c r="JQX126" s="51"/>
      <c r="JQY126" s="51"/>
      <c r="JQZ126" s="51"/>
      <c r="JRA126" s="51"/>
      <c r="JRB126" s="51"/>
      <c r="JRC126" s="51"/>
      <c r="JRD126" s="51"/>
      <c r="JRE126" s="51"/>
      <c r="JRF126" s="51"/>
      <c r="JRG126" s="51"/>
      <c r="JRH126" s="51"/>
      <c r="JRI126" s="51"/>
      <c r="JRJ126" s="51"/>
      <c r="JRK126" s="51"/>
      <c r="JRL126" s="51"/>
      <c r="JRM126" s="51"/>
      <c r="JRN126" s="51"/>
      <c r="JRO126" s="51"/>
      <c r="JRP126" s="51"/>
      <c r="JRQ126" s="51"/>
      <c r="JRR126" s="51"/>
      <c r="JRS126" s="51"/>
      <c r="JRT126" s="51"/>
      <c r="JRU126" s="51"/>
      <c r="JRV126" s="51"/>
      <c r="JRW126" s="51"/>
      <c r="JRX126" s="51"/>
      <c r="JRY126" s="51"/>
      <c r="JRZ126" s="51"/>
      <c r="JSA126" s="51"/>
      <c r="JSB126" s="51"/>
      <c r="JSC126" s="51"/>
      <c r="JSD126" s="51"/>
      <c r="JSE126" s="51"/>
      <c r="JSF126" s="51"/>
      <c r="JSG126" s="51"/>
      <c r="JSH126" s="51"/>
      <c r="JSI126" s="51"/>
      <c r="JSJ126" s="51"/>
      <c r="JSK126" s="51"/>
      <c r="JSL126" s="51"/>
      <c r="JSM126" s="51"/>
      <c r="JSN126" s="51"/>
      <c r="JSO126" s="51"/>
      <c r="JSP126" s="51"/>
      <c r="JSQ126" s="51"/>
      <c r="JSR126" s="51"/>
      <c r="JSS126" s="51"/>
      <c r="JST126" s="51"/>
      <c r="JSU126" s="51"/>
      <c r="JSV126" s="51"/>
      <c r="JSW126" s="51"/>
      <c r="JSX126" s="51"/>
      <c r="JSY126" s="51"/>
      <c r="JSZ126" s="51"/>
      <c r="JTA126" s="51"/>
      <c r="JTB126" s="51"/>
      <c r="JTC126" s="51"/>
      <c r="JTD126" s="51"/>
      <c r="JTE126" s="51"/>
      <c r="JTF126" s="51"/>
      <c r="JTG126" s="51"/>
      <c r="JTH126" s="51"/>
      <c r="JTI126" s="51"/>
      <c r="JTJ126" s="51"/>
      <c r="JTK126" s="51"/>
      <c r="JTL126" s="51"/>
      <c r="JTM126" s="51"/>
      <c r="JTN126" s="51"/>
      <c r="JTO126" s="51"/>
      <c r="JTP126" s="51"/>
      <c r="JTQ126" s="51"/>
      <c r="JTR126" s="51"/>
      <c r="JTS126" s="51"/>
      <c r="JTT126" s="51"/>
      <c r="JTU126" s="51"/>
      <c r="JTV126" s="51"/>
      <c r="JTW126" s="51"/>
      <c r="JTX126" s="51"/>
      <c r="JTY126" s="51"/>
      <c r="JTZ126" s="51"/>
      <c r="JUA126" s="51"/>
      <c r="JUB126" s="51"/>
      <c r="JUC126" s="51"/>
      <c r="JUD126" s="51"/>
      <c r="JUE126" s="51"/>
      <c r="JUF126" s="51"/>
      <c r="JUG126" s="51"/>
      <c r="JUH126" s="51"/>
      <c r="JUI126" s="51"/>
      <c r="JUJ126" s="51"/>
      <c r="JUK126" s="51"/>
      <c r="JUL126" s="51"/>
      <c r="JUM126" s="51"/>
      <c r="JUN126" s="51"/>
      <c r="JUO126" s="51"/>
      <c r="JUP126" s="51"/>
      <c r="JUQ126" s="51"/>
      <c r="JUR126" s="51"/>
      <c r="JUS126" s="51"/>
      <c r="JUT126" s="51"/>
      <c r="JUU126" s="51"/>
      <c r="JUV126" s="51"/>
      <c r="JUW126" s="51"/>
      <c r="JUX126" s="51"/>
      <c r="JUY126" s="51"/>
      <c r="JUZ126" s="51"/>
      <c r="JVA126" s="51"/>
      <c r="JVB126" s="51"/>
      <c r="JVC126" s="51"/>
      <c r="JVD126" s="51"/>
      <c r="JVE126" s="51"/>
      <c r="JVF126" s="51"/>
      <c r="JVG126" s="51"/>
      <c r="JVH126" s="51"/>
      <c r="JVI126" s="51"/>
      <c r="JVJ126" s="51"/>
      <c r="JVK126" s="51"/>
      <c r="JVL126" s="51"/>
      <c r="JVM126" s="51"/>
      <c r="JVN126" s="51"/>
      <c r="JVO126" s="51"/>
      <c r="JVP126" s="51"/>
      <c r="JVQ126" s="51"/>
      <c r="JVR126" s="51"/>
      <c r="JVS126" s="51"/>
      <c r="JVT126" s="51"/>
      <c r="JVU126" s="51"/>
      <c r="JVV126" s="51"/>
      <c r="JVW126" s="51"/>
      <c r="JVX126" s="51"/>
      <c r="JVY126" s="51"/>
      <c r="JVZ126" s="51"/>
      <c r="JWA126" s="51"/>
      <c r="JWB126" s="51"/>
      <c r="JWC126" s="51"/>
      <c r="JWD126" s="51"/>
      <c r="JWE126" s="51"/>
      <c r="JWF126" s="51"/>
      <c r="JWG126" s="51"/>
      <c r="JWH126" s="51"/>
      <c r="JWI126" s="51"/>
      <c r="JWJ126" s="51"/>
      <c r="JWK126" s="51"/>
      <c r="JWL126" s="51"/>
      <c r="JWM126" s="51"/>
      <c r="JWN126" s="51"/>
      <c r="JWO126" s="51"/>
      <c r="JWP126" s="51"/>
      <c r="JWQ126" s="51"/>
      <c r="JWR126" s="51"/>
      <c r="JWS126" s="51"/>
      <c r="JWT126" s="51"/>
      <c r="JWU126" s="51"/>
      <c r="JWV126" s="51"/>
      <c r="JWW126" s="51"/>
      <c r="JWX126" s="51"/>
      <c r="JWY126" s="51"/>
      <c r="JWZ126" s="51"/>
      <c r="JXA126" s="51"/>
      <c r="JXB126" s="51"/>
      <c r="JXC126" s="51"/>
      <c r="JXD126" s="51"/>
      <c r="JXE126" s="51"/>
      <c r="JXF126" s="51"/>
      <c r="JXG126" s="51"/>
      <c r="JXH126" s="51"/>
      <c r="JXI126" s="51"/>
      <c r="JXJ126" s="51"/>
      <c r="JXK126" s="51"/>
      <c r="JXL126" s="51"/>
      <c r="JXM126" s="51"/>
      <c r="JXN126" s="51"/>
      <c r="JXO126" s="51"/>
      <c r="JXP126" s="51"/>
      <c r="JXQ126" s="51"/>
      <c r="JXR126" s="51"/>
      <c r="JXS126" s="51"/>
      <c r="JXT126" s="51"/>
      <c r="JXU126" s="51"/>
      <c r="JXV126" s="51"/>
      <c r="JXW126" s="51"/>
      <c r="JXX126" s="51"/>
      <c r="JXY126" s="51"/>
      <c r="JXZ126" s="51"/>
      <c r="JYA126" s="51"/>
      <c r="JYB126" s="51"/>
      <c r="JYC126" s="51"/>
      <c r="JYD126" s="51"/>
      <c r="JYE126" s="51"/>
      <c r="JYF126" s="51"/>
      <c r="JYG126" s="51"/>
      <c r="JYH126" s="51"/>
      <c r="JYI126" s="51"/>
      <c r="JYJ126" s="51"/>
      <c r="JYK126" s="51"/>
      <c r="JYL126" s="51"/>
      <c r="JYM126" s="51"/>
      <c r="JYN126" s="51"/>
      <c r="JYO126" s="51"/>
      <c r="JYP126" s="51"/>
      <c r="JYQ126" s="51"/>
      <c r="JYR126" s="51"/>
      <c r="JYS126" s="51"/>
      <c r="JYT126" s="51"/>
      <c r="JYU126" s="51"/>
      <c r="JYV126" s="51"/>
      <c r="JYW126" s="51"/>
      <c r="JYX126" s="51"/>
      <c r="JYY126" s="51"/>
      <c r="JYZ126" s="51"/>
      <c r="JZA126" s="51"/>
      <c r="JZB126" s="51"/>
      <c r="JZC126" s="51"/>
      <c r="JZD126" s="51"/>
      <c r="JZE126" s="51"/>
      <c r="JZF126" s="51"/>
      <c r="JZG126" s="51"/>
      <c r="JZH126" s="51"/>
      <c r="JZI126" s="51"/>
      <c r="JZJ126" s="51"/>
      <c r="JZK126" s="51"/>
      <c r="JZL126" s="51"/>
      <c r="JZM126" s="51"/>
      <c r="JZN126" s="51"/>
      <c r="JZO126" s="51"/>
      <c r="JZP126" s="51"/>
      <c r="JZQ126" s="51"/>
      <c r="JZR126" s="51"/>
      <c r="JZS126" s="51"/>
      <c r="JZT126" s="51"/>
      <c r="JZU126" s="51"/>
      <c r="JZV126" s="51"/>
      <c r="JZW126" s="51"/>
      <c r="JZX126" s="51"/>
      <c r="JZY126" s="51"/>
      <c r="JZZ126" s="51"/>
      <c r="KAA126" s="51"/>
      <c r="KAB126" s="51"/>
      <c r="KAC126" s="51"/>
      <c r="KAD126" s="51"/>
      <c r="KAE126" s="51"/>
      <c r="KAF126" s="51"/>
      <c r="KAG126" s="51"/>
      <c r="KAH126" s="51"/>
      <c r="KAI126" s="51"/>
      <c r="KAJ126" s="51"/>
      <c r="KAK126" s="51"/>
      <c r="KAL126" s="51"/>
      <c r="KAM126" s="51"/>
      <c r="KAN126" s="51"/>
      <c r="KAO126" s="51"/>
      <c r="KAP126" s="51"/>
      <c r="KAQ126" s="51"/>
      <c r="KAR126" s="51"/>
      <c r="KAS126" s="51"/>
      <c r="KAT126" s="51"/>
      <c r="KAU126" s="51"/>
      <c r="KAV126" s="51"/>
      <c r="KAW126" s="51"/>
      <c r="KAX126" s="51"/>
      <c r="KAY126" s="51"/>
      <c r="KAZ126" s="51"/>
      <c r="KBA126" s="51"/>
      <c r="KBB126" s="51"/>
      <c r="KBC126" s="51"/>
      <c r="KBD126" s="51"/>
      <c r="KBE126" s="51"/>
      <c r="KBF126" s="51"/>
      <c r="KBG126" s="51"/>
      <c r="KBH126" s="51"/>
      <c r="KBI126" s="51"/>
      <c r="KBJ126" s="51"/>
      <c r="KBK126" s="51"/>
      <c r="KBL126" s="51"/>
      <c r="KBM126" s="51"/>
      <c r="KBN126" s="51"/>
      <c r="KBO126" s="51"/>
      <c r="KBP126" s="51"/>
      <c r="KBQ126" s="51"/>
      <c r="KBR126" s="51"/>
      <c r="KBS126" s="51"/>
      <c r="KBT126" s="51"/>
      <c r="KBU126" s="51"/>
      <c r="KBV126" s="51"/>
      <c r="KBW126" s="51"/>
      <c r="KBX126" s="51"/>
      <c r="KBY126" s="51"/>
      <c r="KBZ126" s="51"/>
      <c r="KCA126" s="51"/>
      <c r="KCB126" s="51"/>
      <c r="KCC126" s="51"/>
      <c r="KCD126" s="51"/>
      <c r="KCE126" s="51"/>
      <c r="KCF126" s="51"/>
      <c r="KCG126" s="51"/>
      <c r="KCH126" s="51"/>
      <c r="KCI126" s="51"/>
      <c r="KCJ126" s="51"/>
      <c r="KCK126" s="51"/>
      <c r="KCL126" s="51"/>
      <c r="KCM126" s="51"/>
      <c r="KCN126" s="51"/>
      <c r="KCO126" s="51"/>
      <c r="KCP126" s="51"/>
      <c r="KCQ126" s="51"/>
      <c r="KCR126" s="51"/>
      <c r="KCS126" s="51"/>
      <c r="KCT126" s="51"/>
      <c r="KCU126" s="51"/>
      <c r="KCV126" s="51"/>
      <c r="KCW126" s="51"/>
      <c r="KCX126" s="51"/>
      <c r="KCY126" s="51"/>
      <c r="KCZ126" s="51"/>
      <c r="KDA126" s="51"/>
      <c r="KDB126" s="51"/>
      <c r="KDC126" s="51"/>
      <c r="KDD126" s="51"/>
      <c r="KDE126" s="51"/>
      <c r="KDF126" s="51"/>
      <c r="KDG126" s="51"/>
      <c r="KDH126" s="51"/>
      <c r="KDI126" s="51"/>
      <c r="KDJ126" s="51"/>
      <c r="KDK126" s="51"/>
      <c r="KDL126" s="51"/>
      <c r="KDM126" s="51"/>
      <c r="KDN126" s="51"/>
      <c r="KDO126" s="51"/>
      <c r="KDP126" s="51"/>
      <c r="KDQ126" s="51"/>
      <c r="KDR126" s="51"/>
      <c r="KDS126" s="51"/>
      <c r="KDT126" s="51"/>
      <c r="KDU126" s="51"/>
      <c r="KDV126" s="51"/>
      <c r="KDW126" s="51"/>
      <c r="KDX126" s="51"/>
      <c r="KDY126" s="51"/>
      <c r="KDZ126" s="51"/>
      <c r="KEA126" s="51"/>
      <c r="KEB126" s="51"/>
      <c r="KEC126" s="51"/>
      <c r="KED126" s="51"/>
      <c r="KEE126" s="51"/>
      <c r="KEF126" s="51"/>
      <c r="KEG126" s="51"/>
      <c r="KEH126" s="51"/>
      <c r="KEI126" s="51"/>
      <c r="KEJ126" s="51"/>
      <c r="KEK126" s="51"/>
      <c r="KEL126" s="51"/>
      <c r="KEM126" s="51"/>
      <c r="KEN126" s="51"/>
      <c r="KEO126" s="51"/>
      <c r="KEP126" s="51"/>
      <c r="KEQ126" s="51"/>
      <c r="KER126" s="51"/>
      <c r="KES126" s="51"/>
      <c r="KET126" s="51"/>
      <c r="KEU126" s="51"/>
      <c r="KEV126" s="51"/>
      <c r="KEW126" s="51"/>
      <c r="KEX126" s="51"/>
      <c r="KEY126" s="51"/>
      <c r="KEZ126" s="51"/>
      <c r="KFA126" s="51"/>
      <c r="KFB126" s="51"/>
      <c r="KFC126" s="51"/>
      <c r="KFD126" s="51"/>
      <c r="KFE126" s="51"/>
      <c r="KFF126" s="51"/>
      <c r="KFG126" s="51"/>
      <c r="KFH126" s="51"/>
      <c r="KFI126" s="51"/>
      <c r="KFJ126" s="51"/>
      <c r="KFK126" s="51"/>
      <c r="KFL126" s="51"/>
      <c r="KFM126" s="51"/>
      <c r="KFN126" s="51"/>
      <c r="KFO126" s="51"/>
      <c r="KFP126" s="51"/>
      <c r="KFQ126" s="51"/>
      <c r="KFR126" s="51"/>
      <c r="KFS126" s="51"/>
      <c r="KFT126" s="51"/>
      <c r="KFU126" s="51"/>
      <c r="KFV126" s="51"/>
      <c r="KFW126" s="51"/>
      <c r="KFX126" s="51"/>
      <c r="KFY126" s="51"/>
      <c r="KFZ126" s="51"/>
      <c r="KGA126" s="51"/>
      <c r="KGB126" s="51"/>
      <c r="KGC126" s="51"/>
      <c r="KGD126" s="51"/>
      <c r="KGE126" s="51"/>
      <c r="KGF126" s="51"/>
      <c r="KGG126" s="51"/>
      <c r="KGH126" s="51"/>
      <c r="KGI126" s="51"/>
      <c r="KGJ126" s="51"/>
      <c r="KGK126" s="51"/>
      <c r="KGL126" s="51"/>
      <c r="KGM126" s="51"/>
      <c r="KGN126" s="51"/>
      <c r="KGO126" s="51"/>
      <c r="KGP126" s="51"/>
      <c r="KGQ126" s="51"/>
      <c r="KGR126" s="51"/>
      <c r="KGS126" s="51"/>
      <c r="KGT126" s="51"/>
      <c r="KGU126" s="51"/>
      <c r="KGV126" s="51"/>
      <c r="KGW126" s="51"/>
      <c r="KGX126" s="51"/>
      <c r="KGY126" s="51"/>
      <c r="KGZ126" s="51"/>
      <c r="KHA126" s="51"/>
      <c r="KHB126" s="51"/>
      <c r="KHC126" s="51"/>
      <c r="KHD126" s="51"/>
      <c r="KHE126" s="51"/>
      <c r="KHF126" s="51"/>
      <c r="KHG126" s="51"/>
      <c r="KHH126" s="51"/>
      <c r="KHI126" s="51"/>
      <c r="KHJ126" s="51"/>
      <c r="KHK126" s="51"/>
      <c r="KHL126" s="51"/>
      <c r="KHM126" s="51"/>
      <c r="KHN126" s="51"/>
      <c r="KHO126" s="51"/>
      <c r="KHP126" s="51"/>
      <c r="KHQ126" s="51"/>
      <c r="KHR126" s="51"/>
      <c r="KHS126" s="51"/>
      <c r="KHT126" s="51"/>
      <c r="KHU126" s="51"/>
      <c r="KHV126" s="51"/>
      <c r="KHW126" s="51"/>
      <c r="KHX126" s="51"/>
      <c r="KHY126" s="51"/>
      <c r="KHZ126" s="51"/>
      <c r="KIA126" s="51"/>
      <c r="KIB126" s="51"/>
      <c r="KIC126" s="51"/>
      <c r="KID126" s="51"/>
      <c r="KIE126" s="51"/>
      <c r="KIF126" s="51"/>
      <c r="KIG126" s="51"/>
      <c r="KIH126" s="51"/>
      <c r="KII126" s="51"/>
      <c r="KIJ126" s="51"/>
      <c r="KIK126" s="51"/>
      <c r="KIL126" s="51"/>
      <c r="KIM126" s="51"/>
      <c r="KIN126" s="51"/>
      <c r="KIO126" s="51"/>
      <c r="KIP126" s="51"/>
      <c r="KIQ126" s="51"/>
      <c r="KIR126" s="51"/>
      <c r="KIS126" s="51"/>
      <c r="KIT126" s="51"/>
      <c r="KIU126" s="51"/>
      <c r="KIV126" s="51"/>
      <c r="KIW126" s="51"/>
      <c r="KIX126" s="51"/>
      <c r="KIY126" s="51"/>
      <c r="KIZ126" s="51"/>
      <c r="KJA126" s="51"/>
      <c r="KJB126" s="51"/>
      <c r="KJC126" s="51"/>
      <c r="KJD126" s="51"/>
      <c r="KJE126" s="51"/>
      <c r="KJF126" s="51"/>
      <c r="KJG126" s="51"/>
      <c r="KJH126" s="51"/>
      <c r="KJI126" s="51"/>
      <c r="KJJ126" s="51"/>
      <c r="KJK126" s="51"/>
      <c r="KJL126" s="51"/>
      <c r="KJM126" s="51"/>
      <c r="KJN126" s="51"/>
      <c r="KJO126" s="51"/>
      <c r="KJP126" s="51"/>
      <c r="KJQ126" s="51"/>
      <c r="KJR126" s="51"/>
      <c r="KJS126" s="51"/>
      <c r="KJT126" s="51"/>
      <c r="KJU126" s="51"/>
      <c r="KJV126" s="51"/>
      <c r="KJW126" s="51"/>
      <c r="KJX126" s="51"/>
      <c r="KJY126" s="51"/>
      <c r="KJZ126" s="51"/>
      <c r="KKA126" s="51"/>
      <c r="KKB126" s="51"/>
      <c r="KKC126" s="51"/>
      <c r="KKD126" s="51"/>
      <c r="KKE126" s="51"/>
      <c r="KKF126" s="51"/>
      <c r="KKG126" s="51"/>
      <c r="KKH126" s="51"/>
      <c r="KKI126" s="51"/>
      <c r="KKJ126" s="51"/>
      <c r="KKK126" s="51"/>
      <c r="KKL126" s="51"/>
      <c r="KKM126" s="51"/>
      <c r="KKN126" s="51"/>
      <c r="KKO126" s="51"/>
      <c r="KKP126" s="51"/>
      <c r="KKQ126" s="51"/>
      <c r="KKR126" s="51"/>
      <c r="KKS126" s="51"/>
      <c r="KKT126" s="51"/>
      <c r="KKU126" s="51"/>
      <c r="KKV126" s="51"/>
      <c r="KKW126" s="51"/>
      <c r="KKX126" s="51"/>
      <c r="KKY126" s="51"/>
      <c r="KKZ126" s="51"/>
      <c r="KLA126" s="51"/>
      <c r="KLB126" s="51"/>
      <c r="KLC126" s="51"/>
      <c r="KLD126" s="51"/>
      <c r="KLE126" s="51"/>
      <c r="KLF126" s="51"/>
      <c r="KLG126" s="51"/>
      <c r="KLH126" s="51"/>
      <c r="KLI126" s="51"/>
      <c r="KLJ126" s="51"/>
      <c r="KLK126" s="51"/>
      <c r="KLL126" s="51"/>
      <c r="KLM126" s="51"/>
      <c r="KLN126" s="51"/>
      <c r="KLO126" s="51"/>
      <c r="KLP126" s="51"/>
      <c r="KLQ126" s="51"/>
      <c r="KLR126" s="51"/>
      <c r="KLS126" s="51"/>
      <c r="KLT126" s="51"/>
      <c r="KLU126" s="51"/>
      <c r="KLV126" s="51"/>
      <c r="KLW126" s="51"/>
      <c r="KLX126" s="51"/>
      <c r="KLY126" s="51"/>
      <c r="KLZ126" s="51"/>
      <c r="KMA126" s="51"/>
      <c r="KMB126" s="51"/>
      <c r="KMC126" s="51"/>
      <c r="KMD126" s="51"/>
      <c r="KME126" s="51"/>
      <c r="KMF126" s="51"/>
      <c r="KMG126" s="51"/>
      <c r="KMH126" s="51"/>
      <c r="KMI126" s="51"/>
      <c r="KMJ126" s="51"/>
      <c r="KMK126" s="51"/>
      <c r="KML126" s="51"/>
      <c r="KMM126" s="51"/>
      <c r="KMN126" s="51"/>
      <c r="KMO126" s="51"/>
      <c r="KMP126" s="51"/>
      <c r="KMQ126" s="51"/>
      <c r="KMR126" s="51"/>
      <c r="KMS126" s="51"/>
      <c r="KMT126" s="51"/>
      <c r="KMU126" s="51"/>
      <c r="KMV126" s="51"/>
      <c r="KMW126" s="51"/>
      <c r="KMX126" s="51"/>
      <c r="KMY126" s="51"/>
      <c r="KMZ126" s="51"/>
      <c r="KNA126" s="51"/>
      <c r="KNB126" s="51"/>
      <c r="KNC126" s="51"/>
      <c r="KND126" s="51"/>
      <c r="KNE126" s="51"/>
      <c r="KNF126" s="51"/>
      <c r="KNG126" s="51"/>
      <c r="KNH126" s="51"/>
      <c r="KNI126" s="51"/>
      <c r="KNJ126" s="51"/>
      <c r="KNK126" s="51"/>
      <c r="KNL126" s="51"/>
      <c r="KNM126" s="51"/>
      <c r="KNN126" s="51"/>
      <c r="KNO126" s="51"/>
      <c r="KNP126" s="51"/>
      <c r="KNQ126" s="51"/>
      <c r="KNR126" s="51"/>
      <c r="KNS126" s="51"/>
      <c r="KNT126" s="51"/>
      <c r="KNU126" s="51"/>
      <c r="KNV126" s="51"/>
      <c r="KNW126" s="51"/>
      <c r="KNX126" s="51"/>
      <c r="KNY126" s="51"/>
      <c r="KNZ126" s="51"/>
      <c r="KOA126" s="51"/>
      <c r="KOB126" s="51"/>
      <c r="KOC126" s="51"/>
      <c r="KOD126" s="51"/>
      <c r="KOE126" s="51"/>
      <c r="KOF126" s="51"/>
      <c r="KOG126" s="51"/>
      <c r="KOH126" s="51"/>
      <c r="KOI126" s="51"/>
      <c r="KOJ126" s="51"/>
      <c r="KOK126" s="51"/>
      <c r="KOL126" s="51"/>
      <c r="KOM126" s="51"/>
      <c r="KON126" s="51"/>
      <c r="KOO126" s="51"/>
      <c r="KOP126" s="51"/>
      <c r="KOQ126" s="51"/>
      <c r="KOR126" s="51"/>
      <c r="KOS126" s="51"/>
      <c r="KOT126" s="51"/>
      <c r="KOU126" s="51"/>
      <c r="KOV126" s="51"/>
      <c r="KOW126" s="51"/>
      <c r="KOX126" s="51"/>
      <c r="KOY126" s="51"/>
      <c r="KOZ126" s="51"/>
      <c r="KPA126" s="51"/>
      <c r="KPB126" s="51"/>
      <c r="KPC126" s="51"/>
      <c r="KPD126" s="51"/>
      <c r="KPE126" s="51"/>
      <c r="KPF126" s="51"/>
      <c r="KPG126" s="51"/>
      <c r="KPH126" s="51"/>
      <c r="KPI126" s="51"/>
      <c r="KPJ126" s="51"/>
      <c r="KPK126" s="51"/>
      <c r="KPL126" s="51"/>
      <c r="KPM126" s="51"/>
      <c r="KPN126" s="51"/>
      <c r="KPO126" s="51"/>
      <c r="KPP126" s="51"/>
      <c r="KPQ126" s="51"/>
      <c r="KPR126" s="51"/>
      <c r="KPS126" s="51"/>
      <c r="KPT126" s="51"/>
      <c r="KPU126" s="51"/>
      <c r="KPV126" s="51"/>
      <c r="KPW126" s="51"/>
      <c r="KPX126" s="51"/>
      <c r="KPY126" s="51"/>
      <c r="KPZ126" s="51"/>
      <c r="KQA126" s="51"/>
      <c r="KQB126" s="51"/>
      <c r="KQC126" s="51"/>
      <c r="KQD126" s="51"/>
      <c r="KQE126" s="51"/>
      <c r="KQF126" s="51"/>
      <c r="KQG126" s="51"/>
      <c r="KQH126" s="51"/>
      <c r="KQI126" s="51"/>
      <c r="KQJ126" s="51"/>
      <c r="KQK126" s="51"/>
      <c r="KQL126" s="51"/>
      <c r="KQM126" s="51"/>
      <c r="KQN126" s="51"/>
      <c r="KQO126" s="51"/>
      <c r="KQP126" s="51"/>
      <c r="KQQ126" s="51"/>
      <c r="KQR126" s="51"/>
      <c r="KQS126" s="51"/>
      <c r="KQT126" s="51"/>
      <c r="KQU126" s="51"/>
      <c r="KQV126" s="51"/>
      <c r="KQW126" s="51"/>
      <c r="KQX126" s="51"/>
      <c r="KQY126" s="51"/>
      <c r="KQZ126" s="51"/>
      <c r="KRA126" s="51"/>
      <c r="KRB126" s="51"/>
      <c r="KRC126" s="51"/>
      <c r="KRD126" s="51"/>
      <c r="KRE126" s="51"/>
      <c r="KRF126" s="51"/>
      <c r="KRG126" s="51"/>
      <c r="KRH126" s="51"/>
      <c r="KRI126" s="51"/>
      <c r="KRJ126" s="51"/>
      <c r="KRK126" s="51"/>
      <c r="KRL126" s="51"/>
      <c r="KRM126" s="51"/>
      <c r="KRN126" s="51"/>
      <c r="KRO126" s="51"/>
      <c r="KRP126" s="51"/>
      <c r="KRQ126" s="51"/>
      <c r="KRR126" s="51"/>
      <c r="KRS126" s="51"/>
      <c r="KRT126" s="51"/>
      <c r="KRU126" s="51"/>
      <c r="KRV126" s="51"/>
      <c r="KRW126" s="51"/>
      <c r="KRX126" s="51"/>
      <c r="KRY126" s="51"/>
      <c r="KRZ126" s="51"/>
      <c r="KSA126" s="51"/>
      <c r="KSB126" s="51"/>
      <c r="KSC126" s="51"/>
      <c r="KSD126" s="51"/>
      <c r="KSE126" s="51"/>
      <c r="KSF126" s="51"/>
      <c r="KSG126" s="51"/>
      <c r="KSH126" s="51"/>
      <c r="KSI126" s="51"/>
      <c r="KSJ126" s="51"/>
      <c r="KSK126" s="51"/>
      <c r="KSL126" s="51"/>
      <c r="KSM126" s="51"/>
      <c r="KSN126" s="51"/>
      <c r="KSO126" s="51"/>
      <c r="KSP126" s="51"/>
      <c r="KSQ126" s="51"/>
      <c r="KSR126" s="51"/>
      <c r="KSS126" s="51"/>
      <c r="KST126" s="51"/>
      <c r="KSU126" s="51"/>
      <c r="KSV126" s="51"/>
      <c r="KSW126" s="51"/>
      <c r="KSX126" s="51"/>
      <c r="KSY126" s="51"/>
      <c r="KSZ126" s="51"/>
      <c r="KTA126" s="51"/>
      <c r="KTB126" s="51"/>
      <c r="KTC126" s="51"/>
      <c r="KTD126" s="51"/>
      <c r="KTE126" s="51"/>
      <c r="KTF126" s="51"/>
      <c r="KTG126" s="51"/>
      <c r="KTH126" s="51"/>
      <c r="KTI126" s="51"/>
      <c r="KTJ126" s="51"/>
      <c r="KTK126" s="51"/>
      <c r="KTL126" s="51"/>
      <c r="KTM126" s="51"/>
      <c r="KTN126" s="51"/>
      <c r="KTO126" s="51"/>
      <c r="KTP126" s="51"/>
      <c r="KTQ126" s="51"/>
      <c r="KTR126" s="51"/>
      <c r="KTS126" s="51"/>
      <c r="KTT126" s="51"/>
      <c r="KTU126" s="51"/>
      <c r="KTV126" s="51"/>
      <c r="KTW126" s="51"/>
      <c r="KTX126" s="51"/>
      <c r="KTY126" s="51"/>
      <c r="KTZ126" s="51"/>
      <c r="KUA126" s="51"/>
      <c r="KUB126" s="51"/>
      <c r="KUC126" s="51"/>
      <c r="KUD126" s="51"/>
      <c r="KUE126" s="51"/>
      <c r="KUF126" s="51"/>
      <c r="KUG126" s="51"/>
      <c r="KUH126" s="51"/>
      <c r="KUI126" s="51"/>
      <c r="KUJ126" s="51"/>
      <c r="KUK126" s="51"/>
      <c r="KUL126" s="51"/>
      <c r="KUM126" s="51"/>
      <c r="KUN126" s="51"/>
      <c r="KUO126" s="51"/>
      <c r="KUP126" s="51"/>
      <c r="KUQ126" s="51"/>
      <c r="KUR126" s="51"/>
      <c r="KUS126" s="51"/>
      <c r="KUT126" s="51"/>
      <c r="KUU126" s="51"/>
      <c r="KUV126" s="51"/>
      <c r="KUW126" s="51"/>
      <c r="KUX126" s="51"/>
      <c r="KUY126" s="51"/>
      <c r="KUZ126" s="51"/>
      <c r="KVA126" s="51"/>
      <c r="KVB126" s="51"/>
      <c r="KVC126" s="51"/>
      <c r="KVD126" s="51"/>
      <c r="KVE126" s="51"/>
      <c r="KVF126" s="51"/>
      <c r="KVG126" s="51"/>
      <c r="KVH126" s="51"/>
      <c r="KVI126" s="51"/>
      <c r="KVJ126" s="51"/>
      <c r="KVK126" s="51"/>
      <c r="KVL126" s="51"/>
      <c r="KVM126" s="51"/>
      <c r="KVN126" s="51"/>
      <c r="KVO126" s="51"/>
      <c r="KVP126" s="51"/>
      <c r="KVQ126" s="51"/>
      <c r="KVR126" s="51"/>
      <c r="KVS126" s="51"/>
      <c r="KVT126" s="51"/>
      <c r="KVU126" s="51"/>
      <c r="KVV126" s="51"/>
      <c r="KVW126" s="51"/>
      <c r="KVX126" s="51"/>
      <c r="KVY126" s="51"/>
      <c r="KVZ126" s="51"/>
      <c r="KWA126" s="51"/>
      <c r="KWB126" s="51"/>
      <c r="KWC126" s="51"/>
      <c r="KWD126" s="51"/>
      <c r="KWE126" s="51"/>
      <c r="KWF126" s="51"/>
      <c r="KWG126" s="51"/>
      <c r="KWH126" s="51"/>
      <c r="KWI126" s="51"/>
      <c r="KWJ126" s="51"/>
      <c r="KWK126" s="51"/>
      <c r="KWL126" s="51"/>
      <c r="KWM126" s="51"/>
      <c r="KWN126" s="51"/>
      <c r="KWO126" s="51"/>
      <c r="KWP126" s="51"/>
      <c r="KWQ126" s="51"/>
      <c r="KWR126" s="51"/>
      <c r="KWS126" s="51"/>
      <c r="KWT126" s="51"/>
      <c r="KWU126" s="51"/>
      <c r="KWV126" s="51"/>
      <c r="KWW126" s="51"/>
      <c r="KWX126" s="51"/>
      <c r="KWY126" s="51"/>
      <c r="KWZ126" s="51"/>
      <c r="KXA126" s="51"/>
      <c r="KXB126" s="51"/>
      <c r="KXC126" s="51"/>
      <c r="KXD126" s="51"/>
      <c r="KXE126" s="51"/>
      <c r="KXF126" s="51"/>
      <c r="KXG126" s="51"/>
      <c r="KXH126" s="51"/>
      <c r="KXI126" s="51"/>
      <c r="KXJ126" s="51"/>
      <c r="KXK126" s="51"/>
      <c r="KXL126" s="51"/>
      <c r="KXM126" s="51"/>
      <c r="KXN126" s="51"/>
      <c r="KXO126" s="51"/>
      <c r="KXP126" s="51"/>
      <c r="KXQ126" s="51"/>
      <c r="KXR126" s="51"/>
      <c r="KXS126" s="51"/>
      <c r="KXT126" s="51"/>
      <c r="KXU126" s="51"/>
      <c r="KXV126" s="51"/>
      <c r="KXW126" s="51"/>
      <c r="KXX126" s="51"/>
      <c r="KXY126" s="51"/>
      <c r="KXZ126" s="51"/>
      <c r="KYA126" s="51"/>
      <c r="KYB126" s="51"/>
      <c r="KYC126" s="51"/>
      <c r="KYD126" s="51"/>
      <c r="KYE126" s="51"/>
      <c r="KYF126" s="51"/>
      <c r="KYG126" s="51"/>
      <c r="KYH126" s="51"/>
      <c r="KYI126" s="51"/>
      <c r="KYJ126" s="51"/>
      <c r="KYK126" s="51"/>
      <c r="KYL126" s="51"/>
      <c r="KYM126" s="51"/>
      <c r="KYN126" s="51"/>
      <c r="KYO126" s="51"/>
      <c r="KYP126" s="51"/>
      <c r="KYQ126" s="51"/>
      <c r="KYR126" s="51"/>
      <c r="KYS126" s="51"/>
      <c r="KYT126" s="51"/>
      <c r="KYU126" s="51"/>
      <c r="KYV126" s="51"/>
      <c r="KYW126" s="51"/>
      <c r="KYX126" s="51"/>
      <c r="KYY126" s="51"/>
      <c r="KYZ126" s="51"/>
      <c r="KZA126" s="51"/>
      <c r="KZB126" s="51"/>
      <c r="KZC126" s="51"/>
      <c r="KZD126" s="51"/>
      <c r="KZE126" s="51"/>
      <c r="KZF126" s="51"/>
      <c r="KZG126" s="51"/>
      <c r="KZH126" s="51"/>
      <c r="KZI126" s="51"/>
      <c r="KZJ126" s="51"/>
      <c r="KZK126" s="51"/>
      <c r="KZL126" s="51"/>
      <c r="KZM126" s="51"/>
      <c r="KZN126" s="51"/>
      <c r="KZO126" s="51"/>
      <c r="KZP126" s="51"/>
      <c r="KZQ126" s="51"/>
      <c r="KZR126" s="51"/>
      <c r="KZS126" s="51"/>
      <c r="KZT126" s="51"/>
      <c r="KZU126" s="51"/>
      <c r="KZV126" s="51"/>
      <c r="KZW126" s="51"/>
      <c r="KZX126" s="51"/>
      <c r="KZY126" s="51"/>
      <c r="KZZ126" s="51"/>
      <c r="LAA126" s="51"/>
      <c r="LAB126" s="51"/>
      <c r="LAC126" s="51"/>
      <c r="LAD126" s="51"/>
      <c r="LAE126" s="51"/>
      <c r="LAF126" s="51"/>
      <c r="LAG126" s="51"/>
      <c r="LAH126" s="51"/>
      <c r="LAI126" s="51"/>
      <c r="LAJ126" s="51"/>
      <c r="LAK126" s="51"/>
      <c r="LAL126" s="51"/>
      <c r="LAM126" s="51"/>
      <c r="LAN126" s="51"/>
      <c r="LAO126" s="51"/>
      <c r="LAP126" s="51"/>
      <c r="LAQ126" s="51"/>
      <c r="LAR126" s="51"/>
      <c r="LAS126" s="51"/>
      <c r="LAT126" s="51"/>
      <c r="LAU126" s="51"/>
      <c r="LAV126" s="51"/>
      <c r="LAW126" s="51"/>
      <c r="LAX126" s="51"/>
      <c r="LAY126" s="51"/>
      <c r="LAZ126" s="51"/>
      <c r="LBA126" s="51"/>
      <c r="LBB126" s="51"/>
      <c r="LBC126" s="51"/>
      <c r="LBD126" s="51"/>
      <c r="LBE126" s="51"/>
      <c r="LBF126" s="51"/>
      <c r="LBG126" s="51"/>
      <c r="LBH126" s="51"/>
      <c r="LBI126" s="51"/>
      <c r="LBJ126" s="51"/>
      <c r="LBK126" s="51"/>
      <c r="LBL126" s="51"/>
      <c r="LBM126" s="51"/>
      <c r="LBN126" s="51"/>
      <c r="LBO126" s="51"/>
      <c r="LBP126" s="51"/>
      <c r="LBQ126" s="51"/>
      <c r="LBR126" s="51"/>
      <c r="LBS126" s="51"/>
      <c r="LBT126" s="51"/>
      <c r="LBU126" s="51"/>
      <c r="LBV126" s="51"/>
      <c r="LBW126" s="51"/>
      <c r="LBX126" s="51"/>
      <c r="LBY126" s="51"/>
      <c r="LBZ126" s="51"/>
      <c r="LCA126" s="51"/>
      <c r="LCB126" s="51"/>
      <c r="LCC126" s="51"/>
      <c r="LCD126" s="51"/>
      <c r="LCE126" s="51"/>
      <c r="LCF126" s="51"/>
      <c r="LCG126" s="51"/>
      <c r="LCH126" s="51"/>
      <c r="LCI126" s="51"/>
      <c r="LCJ126" s="51"/>
      <c r="LCK126" s="51"/>
      <c r="LCL126" s="51"/>
      <c r="LCM126" s="51"/>
      <c r="LCN126" s="51"/>
      <c r="LCO126" s="51"/>
      <c r="LCP126" s="51"/>
      <c r="LCQ126" s="51"/>
      <c r="LCR126" s="51"/>
      <c r="LCS126" s="51"/>
      <c r="LCT126" s="51"/>
      <c r="LCU126" s="51"/>
      <c r="LCV126" s="51"/>
      <c r="LCW126" s="51"/>
      <c r="LCX126" s="51"/>
      <c r="LCY126" s="51"/>
      <c r="LCZ126" s="51"/>
      <c r="LDA126" s="51"/>
      <c r="LDB126" s="51"/>
      <c r="LDC126" s="51"/>
      <c r="LDD126" s="51"/>
      <c r="LDE126" s="51"/>
      <c r="LDF126" s="51"/>
      <c r="LDG126" s="51"/>
      <c r="LDH126" s="51"/>
      <c r="LDI126" s="51"/>
      <c r="LDJ126" s="51"/>
      <c r="LDK126" s="51"/>
      <c r="LDL126" s="51"/>
      <c r="LDM126" s="51"/>
      <c r="LDN126" s="51"/>
      <c r="LDO126" s="51"/>
      <c r="LDP126" s="51"/>
      <c r="LDQ126" s="51"/>
      <c r="LDR126" s="51"/>
      <c r="LDS126" s="51"/>
      <c r="LDT126" s="51"/>
      <c r="LDU126" s="51"/>
      <c r="LDV126" s="51"/>
      <c r="LDW126" s="51"/>
      <c r="LDX126" s="51"/>
      <c r="LDY126" s="51"/>
      <c r="LDZ126" s="51"/>
      <c r="LEA126" s="51"/>
      <c r="LEB126" s="51"/>
      <c r="LEC126" s="51"/>
      <c r="LED126" s="51"/>
      <c r="LEE126" s="51"/>
      <c r="LEF126" s="51"/>
      <c r="LEG126" s="51"/>
      <c r="LEH126" s="51"/>
      <c r="LEI126" s="51"/>
      <c r="LEJ126" s="51"/>
      <c r="LEK126" s="51"/>
      <c r="LEL126" s="51"/>
      <c r="LEM126" s="51"/>
      <c r="LEN126" s="51"/>
      <c r="LEO126" s="51"/>
      <c r="LEP126" s="51"/>
      <c r="LEQ126" s="51"/>
      <c r="LER126" s="51"/>
      <c r="LES126" s="51"/>
      <c r="LET126" s="51"/>
      <c r="LEU126" s="51"/>
      <c r="LEV126" s="51"/>
      <c r="LEW126" s="51"/>
      <c r="LEX126" s="51"/>
      <c r="LEY126" s="51"/>
      <c r="LEZ126" s="51"/>
      <c r="LFA126" s="51"/>
      <c r="LFB126" s="51"/>
      <c r="LFC126" s="51"/>
      <c r="LFD126" s="51"/>
      <c r="LFE126" s="51"/>
      <c r="LFF126" s="51"/>
      <c r="LFG126" s="51"/>
      <c r="LFH126" s="51"/>
      <c r="LFI126" s="51"/>
      <c r="LFJ126" s="51"/>
      <c r="LFK126" s="51"/>
      <c r="LFL126" s="51"/>
      <c r="LFM126" s="51"/>
      <c r="LFN126" s="51"/>
      <c r="LFO126" s="51"/>
      <c r="LFP126" s="51"/>
      <c r="LFQ126" s="51"/>
      <c r="LFR126" s="51"/>
      <c r="LFS126" s="51"/>
      <c r="LFT126" s="51"/>
      <c r="LFU126" s="51"/>
      <c r="LFV126" s="51"/>
      <c r="LFW126" s="51"/>
      <c r="LFX126" s="51"/>
      <c r="LFY126" s="51"/>
      <c r="LFZ126" s="51"/>
      <c r="LGA126" s="51"/>
      <c r="LGB126" s="51"/>
      <c r="LGC126" s="51"/>
      <c r="LGD126" s="51"/>
      <c r="LGE126" s="51"/>
      <c r="LGF126" s="51"/>
      <c r="LGG126" s="51"/>
      <c r="LGH126" s="51"/>
      <c r="LGI126" s="51"/>
      <c r="LGJ126" s="51"/>
      <c r="LGK126" s="51"/>
      <c r="LGL126" s="51"/>
      <c r="LGM126" s="51"/>
      <c r="LGN126" s="51"/>
      <c r="LGO126" s="51"/>
      <c r="LGP126" s="51"/>
      <c r="LGQ126" s="51"/>
      <c r="LGR126" s="51"/>
      <c r="LGS126" s="51"/>
      <c r="LGT126" s="51"/>
      <c r="LGU126" s="51"/>
      <c r="LGV126" s="51"/>
      <c r="LGW126" s="51"/>
      <c r="LGX126" s="51"/>
      <c r="LGY126" s="51"/>
      <c r="LGZ126" s="51"/>
      <c r="LHA126" s="51"/>
      <c r="LHB126" s="51"/>
      <c r="LHC126" s="51"/>
      <c r="LHD126" s="51"/>
      <c r="LHE126" s="51"/>
      <c r="LHF126" s="51"/>
      <c r="LHG126" s="51"/>
      <c r="LHH126" s="51"/>
      <c r="LHI126" s="51"/>
      <c r="LHJ126" s="51"/>
      <c r="LHK126" s="51"/>
      <c r="LHL126" s="51"/>
      <c r="LHM126" s="51"/>
      <c r="LHN126" s="51"/>
      <c r="LHO126" s="51"/>
      <c r="LHP126" s="51"/>
      <c r="LHQ126" s="51"/>
      <c r="LHR126" s="51"/>
      <c r="LHS126" s="51"/>
      <c r="LHT126" s="51"/>
      <c r="LHU126" s="51"/>
      <c r="LHV126" s="51"/>
      <c r="LHW126" s="51"/>
      <c r="LHX126" s="51"/>
      <c r="LHY126" s="51"/>
      <c r="LHZ126" s="51"/>
      <c r="LIA126" s="51"/>
      <c r="LIB126" s="51"/>
      <c r="LIC126" s="51"/>
      <c r="LID126" s="51"/>
      <c r="LIE126" s="51"/>
      <c r="LIF126" s="51"/>
      <c r="LIG126" s="51"/>
      <c r="LIH126" s="51"/>
      <c r="LII126" s="51"/>
      <c r="LIJ126" s="51"/>
      <c r="LIK126" s="51"/>
      <c r="LIL126" s="51"/>
      <c r="LIM126" s="51"/>
      <c r="LIN126" s="51"/>
      <c r="LIO126" s="51"/>
      <c r="LIP126" s="51"/>
      <c r="LIQ126" s="51"/>
      <c r="LIR126" s="51"/>
      <c r="LIS126" s="51"/>
      <c r="LIT126" s="51"/>
      <c r="LIU126" s="51"/>
      <c r="LIV126" s="51"/>
      <c r="LIW126" s="51"/>
      <c r="LIX126" s="51"/>
      <c r="LIY126" s="51"/>
      <c r="LIZ126" s="51"/>
      <c r="LJA126" s="51"/>
      <c r="LJB126" s="51"/>
      <c r="LJC126" s="51"/>
      <c r="LJD126" s="51"/>
      <c r="LJE126" s="51"/>
      <c r="LJF126" s="51"/>
      <c r="LJG126" s="51"/>
      <c r="LJH126" s="51"/>
      <c r="LJI126" s="51"/>
      <c r="LJJ126" s="51"/>
      <c r="LJK126" s="51"/>
      <c r="LJL126" s="51"/>
      <c r="LJM126" s="51"/>
      <c r="LJN126" s="51"/>
      <c r="LJO126" s="51"/>
      <c r="LJP126" s="51"/>
      <c r="LJQ126" s="51"/>
      <c r="LJR126" s="51"/>
      <c r="LJS126" s="51"/>
      <c r="LJT126" s="51"/>
      <c r="LJU126" s="51"/>
      <c r="LJV126" s="51"/>
      <c r="LJW126" s="51"/>
      <c r="LJX126" s="51"/>
      <c r="LJY126" s="51"/>
      <c r="LJZ126" s="51"/>
      <c r="LKA126" s="51"/>
      <c r="LKB126" s="51"/>
      <c r="LKC126" s="51"/>
      <c r="LKD126" s="51"/>
      <c r="LKE126" s="51"/>
      <c r="LKF126" s="51"/>
      <c r="LKG126" s="51"/>
      <c r="LKH126" s="51"/>
      <c r="LKI126" s="51"/>
      <c r="LKJ126" s="51"/>
      <c r="LKK126" s="51"/>
      <c r="LKL126" s="51"/>
      <c r="LKM126" s="51"/>
      <c r="LKN126" s="51"/>
      <c r="LKO126" s="51"/>
      <c r="LKP126" s="51"/>
      <c r="LKQ126" s="51"/>
      <c r="LKR126" s="51"/>
      <c r="LKS126" s="51"/>
      <c r="LKT126" s="51"/>
      <c r="LKU126" s="51"/>
      <c r="LKV126" s="51"/>
      <c r="LKW126" s="51"/>
      <c r="LKX126" s="51"/>
      <c r="LKY126" s="51"/>
      <c r="LKZ126" s="51"/>
      <c r="LLA126" s="51"/>
      <c r="LLB126" s="51"/>
      <c r="LLC126" s="51"/>
      <c r="LLD126" s="51"/>
      <c r="LLE126" s="51"/>
      <c r="LLF126" s="51"/>
      <c r="LLG126" s="51"/>
      <c r="LLH126" s="51"/>
      <c r="LLI126" s="51"/>
      <c r="LLJ126" s="51"/>
      <c r="LLK126" s="51"/>
      <c r="LLL126" s="51"/>
      <c r="LLM126" s="51"/>
      <c r="LLN126" s="51"/>
      <c r="LLO126" s="51"/>
      <c r="LLP126" s="51"/>
      <c r="LLQ126" s="51"/>
      <c r="LLR126" s="51"/>
      <c r="LLS126" s="51"/>
      <c r="LLT126" s="51"/>
      <c r="LLU126" s="51"/>
      <c r="LLV126" s="51"/>
      <c r="LLW126" s="51"/>
      <c r="LLX126" s="51"/>
      <c r="LLY126" s="51"/>
      <c r="LLZ126" s="51"/>
      <c r="LMA126" s="51"/>
      <c r="LMB126" s="51"/>
      <c r="LMC126" s="51"/>
      <c r="LMD126" s="51"/>
      <c r="LME126" s="51"/>
      <c r="LMF126" s="51"/>
      <c r="LMG126" s="51"/>
      <c r="LMH126" s="51"/>
      <c r="LMI126" s="51"/>
      <c r="LMJ126" s="51"/>
      <c r="LMK126" s="51"/>
      <c r="LML126" s="51"/>
      <c r="LMM126" s="51"/>
      <c r="LMN126" s="51"/>
      <c r="LMO126" s="51"/>
      <c r="LMP126" s="51"/>
      <c r="LMQ126" s="51"/>
      <c r="LMR126" s="51"/>
      <c r="LMS126" s="51"/>
      <c r="LMT126" s="51"/>
      <c r="LMU126" s="51"/>
      <c r="LMV126" s="51"/>
      <c r="LMW126" s="51"/>
      <c r="LMX126" s="51"/>
      <c r="LMY126" s="51"/>
      <c r="LMZ126" s="51"/>
      <c r="LNA126" s="51"/>
      <c r="LNB126" s="51"/>
      <c r="LNC126" s="51"/>
      <c r="LND126" s="51"/>
      <c r="LNE126" s="51"/>
      <c r="LNF126" s="51"/>
      <c r="LNG126" s="51"/>
      <c r="LNH126" s="51"/>
      <c r="LNI126" s="51"/>
      <c r="LNJ126" s="51"/>
      <c r="LNK126" s="51"/>
      <c r="LNL126" s="51"/>
      <c r="LNM126" s="51"/>
      <c r="LNN126" s="51"/>
      <c r="LNO126" s="51"/>
      <c r="LNP126" s="51"/>
      <c r="LNQ126" s="51"/>
      <c r="LNR126" s="51"/>
      <c r="LNS126" s="51"/>
      <c r="LNT126" s="51"/>
      <c r="LNU126" s="51"/>
      <c r="LNV126" s="51"/>
      <c r="LNW126" s="51"/>
      <c r="LNX126" s="51"/>
      <c r="LNY126" s="51"/>
      <c r="LNZ126" s="51"/>
      <c r="LOA126" s="51"/>
      <c r="LOB126" s="51"/>
      <c r="LOC126" s="51"/>
      <c r="LOD126" s="51"/>
      <c r="LOE126" s="51"/>
      <c r="LOF126" s="51"/>
      <c r="LOG126" s="51"/>
      <c r="LOH126" s="51"/>
      <c r="LOI126" s="51"/>
      <c r="LOJ126" s="51"/>
      <c r="LOK126" s="51"/>
      <c r="LOL126" s="51"/>
      <c r="LOM126" s="51"/>
      <c r="LON126" s="51"/>
      <c r="LOO126" s="51"/>
      <c r="LOP126" s="51"/>
      <c r="LOQ126" s="51"/>
      <c r="LOR126" s="51"/>
      <c r="LOS126" s="51"/>
      <c r="LOT126" s="51"/>
      <c r="LOU126" s="51"/>
      <c r="LOV126" s="51"/>
      <c r="LOW126" s="51"/>
      <c r="LOX126" s="51"/>
      <c r="LOY126" s="51"/>
      <c r="LOZ126" s="51"/>
      <c r="LPA126" s="51"/>
      <c r="LPB126" s="51"/>
      <c r="LPC126" s="51"/>
      <c r="LPD126" s="51"/>
      <c r="LPE126" s="51"/>
      <c r="LPF126" s="51"/>
      <c r="LPG126" s="51"/>
      <c r="LPH126" s="51"/>
      <c r="LPI126" s="51"/>
      <c r="LPJ126" s="51"/>
      <c r="LPK126" s="51"/>
      <c r="LPL126" s="51"/>
      <c r="LPM126" s="51"/>
      <c r="LPN126" s="51"/>
      <c r="LPO126" s="51"/>
      <c r="LPP126" s="51"/>
      <c r="LPQ126" s="51"/>
      <c r="LPR126" s="51"/>
      <c r="LPS126" s="51"/>
      <c r="LPT126" s="51"/>
      <c r="LPU126" s="51"/>
      <c r="LPV126" s="51"/>
      <c r="LPW126" s="51"/>
      <c r="LPX126" s="51"/>
      <c r="LPY126" s="51"/>
      <c r="LPZ126" s="51"/>
      <c r="LQA126" s="51"/>
      <c r="LQB126" s="51"/>
      <c r="LQC126" s="51"/>
      <c r="LQD126" s="51"/>
      <c r="LQE126" s="51"/>
      <c r="LQF126" s="51"/>
      <c r="LQG126" s="51"/>
      <c r="LQH126" s="51"/>
      <c r="LQI126" s="51"/>
      <c r="LQJ126" s="51"/>
      <c r="LQK126" s="51"/>
      <c r="LQL126" s="51"/>
      <c r="LQM126" s="51"/>
      <c r="LQN126" s="51"/>
      <c r="LQO126" s="51"/>
      <c r="LQP126" s="51"/>
      <c r="LQQ126" s="51"/>
      <c r="LQR126" s="51"/>
      <c r="LQS126" s="51"/>
      <c r="LQT126" s="51"/>
      <c r="LQU126" s="51"/>
      <c r="LQV126" s="51"/>
      <c r="LQW126" s="51"/>
      <c r="LQX126" s="51"/>
      <c r="LQY126" s="51"/>
      <c r="LQZ126" s="51"/>
      <c r="LRA126" s="51"/>
      <c r="LRB126" s="51"/>
      <c r="LRC126" s="51"/>
      <c r="LRD126" s="51"/>
      <c r="LRE126" s="51"/>
      <c r="LRF126" s="51"/>
      <c r="LRG126" s="51"/>
      <c r="LRH126" s="51"/>
      <c r="LRI126" s="51"/>
      <c r="LRJ126" s="51"/>
      <c r="LRK126" s="51"/>
      <c r="LRL126" s="51"/>
      <c r="LRM126" s="51"/>
      <c r="LRN126" s="51"/>
      <c r="LRO126" s="51"/>
      <c r="LRP126" s="51"/>
      <c r="LRQ126" s="51"/>
      <c r="LRR126" s="51"/>
      <c r="LRS126" s="51"/>
      <c r="LRT126" s="51"/>
      <c r="LRU126" s="51"/>
      <c r="LRV126" s="51"/>
      <c r="LRW126" s="51"/>
      <c r="LRX126" s="51"/>
      <c r="LRY126" s="51"/>
      <c r="LRZ126" s="51"/>
      <c r="LSA126" s="51"/>
      <c r="LSB126" s="51"/>
      <c r="LSC126" s="51"/>
      <c r="LSD126" s="51"/>
      <c r="LSE126" s="51"/>
      <c r="LSF126" s="51"/>
      <c r="LSG126" s="51"/>
      <c r="LSH126" s="51"/>
      <c r="LSI126" s="51"/>
      <c r="LSJ126" s="51"/>
      <c r="LSK126" s="51"/>
      <c r="LSL126" s="51"/>
      <c r="LSM126" s="51"/>
      <c r="LSN126" s="51"/>
      <c r="LSO126" s="51"/>
      <c r="LSP126" s="51"/>
      <c r="LSQ126" s="51"/>
      <c r="LSR126" s="51"/>
      <c r="LSS126" s="51"/>
      <c r="LST126" s="51"/>
      <c r="LSU126" s="51"/>
      <c r="LSV126" s="51"/>
      <c r="LSW126" s="51"/>
      <c r="LSX126" s="51"/>
      <c r="LSY126" s="51"/>
      <c r="LSZ126" s="51"/>
      <c r="LTA126" s="51"/>
      <c r="LTB126" s="51"/>
      <c r="LTC126" s="51"/>
      <c r="LTD126" s="51"/>
      <c r="LTE126" s="51"/>
      <c r="LTF126" s="51"/>
      <c r="LTG126" s="51"/>
      <c r="LTH126" s="51"/>
      <c r="LTI126" s="51"/>
      <c r="LTJ126" s="51"/>
      <c r="LTK126" s="51"/>
      <c r="LTL126" s="51"/>
      <c r="LTM126" s="51"/>
      <c r="LTN126" s="51"/>
      <c r="LTO126" s="51"/>
      <c r="LTP126" s="51"/>
      <c r="LTQ126" s="51"/>
      <c r="LTR126" s="51"/>
      <c r="LTS126" s="51"/>
      <c r="LTT126" s="51"/>
      <c r="LTU126" s="51"/>
      <c r="LTV126" s="51"/>
      <c r="LTW126" s="51"/>
      <c r="LTX126" s="51"/>
      <c r="LTY126" s="51"/>
      <c r="LTZ126" s="51"/>
      <c r="LUA126" s="51"/>
      <c r="LUB126" s="51"/>
      <c r="LUC126" s="51"/>
      <c r="LUD126" s="51"/>
      <c r="LUE126" s="51"/>
      <c r="LUF126" s="51"/>
      <c r="LUG126" s="51"/>
      <c r="LUH126" s="51"/>
      <c r="LUI126" s="51"/>
      <c r="LUJ126" s="51"/>
      <c r="LUK126" s="51"/>
      <c r="LUL126" s="51"/>
      <c r="LUM126" s="51"/>
      <c r="LUN126" s="51"/>
      <c r="LUO126" s="51"/>
      <c r="LUP126" s="51"/>
      <c r="LUQ126" s="51"/>
      <c r="LUR126" s="51"/>
      <c r="LUS126" s="51"/>
      <c r="LUT126" s="51"/>
      <c r="LUU126" s="51"/>
      <c r="LUV126" s="51"/>
      <c r="LUW126" s="51"/>
      <c r="LUX126" s="51"/>
      <c r="LUY126" s="51"/>
      <c r="LUZ126" s="51"/>
      <c r="LVA126" s="51"/>
      <c r="LVB126" s="51"/>
      <c r="LVC126" s="51"/>
      <c r="LVD126" s="51"/>
      <c r="LVE126" s="51"/>
      <c r="LVF126" s="51"/>
      <c r="LVG126" s="51"/>
      <c r="LVH126" s="51"/>
      <c r="LVI126" s="51"/>
      <c r="LVJ126" s="51"/>
      <c r="LVK126" s="51"/>
      <c r="LVL126" s="51"/>
      <c r="LVM126" s="51"/>
      <c r="LVN126" s="51"/>
      <c r="LVO126" s="51"/>
      <c r="LVP126" s="51"/>
      <c r="LVQ126" s="51"/>
      <c r="LVR126" s="51"/>
      <c r="LVS126" s="51"/>
      <c r="LVT126" s="51"/>
      <c r="LVU126" s="51"/>
      <c r="LVV126" s="51"/>
      <c r="LVW126" s="51"/>
      <c r="LVX126" s="51"/>
      <c r="LVY126" s="51"/>
      <c r="LVZ126" s="51"/>
      <c r="LWA126" s="51"/>
      <c r="LWB126" s="51"/>
      <c r="LWC126" s="51"/>
      <c r="LWD126" s="51"/>
      <c r="LWE126" s="51"/>
      <c r="LWF126" s="51"/>
      <c r="LWG126" s="51"/>
      <c r="LWH126" s="51"/>
      <c r="LWI126" s="51"/>
      <c r="LWJ126" s="51"/>
      <c r="LWK126" s="51"/>
      <c r="LWL126" s="51"/>
      <c r="LWM126" s="51"/>
      <c r="LWN126" s="51"/>
      <c r="LWO126" s="51"/>
      <c r="LWP126" s="51"/>
      <c r="LWQ126" s="51"/>
      <c r="LWR126" s="51"/>
      <c r="LWS126" s="51"/>
      <c r="LWT126" s="51"/>
      <c r="LWU126" s="51"/>
      <c r="LWV126" s="51"/>
      <c r="LWW126" s="51"/>
      <c r="LWX126" s="51"/>
      <c r="LWY126" s="51"/>
      <c r="LWZ126" s="51"/>
      <c r="LXA126" s="51"/>
      <c r="LXB126" s="51"/>
      <c r="LXC126" s="51"/>
      <c r="LXD126" s="51"/>
      <c r="LXE126" s="51"/>
      <c r="LXF126" s="51"/>
      <c r="LXG126" s="51"/>
      <c r="LXH126" s="51"/>
      <c r="LXI126" s="51"/>
      <c r="LXJ126" s="51"/>
      <c r="LXK126" s="51"/>
      <c r="LXL126" s="51"/>
      <c r="LXM126" s="51"/>
      <c r="LXN126" s="51"/>
      <c r="LXO126" s="51"/>
      <c r="LXP126" s="51"/>
      <c r="LXQ126" s="51"/>
      <c r="LXR126" s="51"/>
      <c r="LXS126" s="51"/>
      <c r="LXT126" s="51"/>
      <c r="LXU126" s="51"/>
      <c r="LXV126" s="51"/>
      <c r="LXW126" s="51"/>
      <c r="LXX126" s="51"/>
      <c r="LXY126" s="51"/>
      <c r="LXZ126" s="51"/>
      <c r="LYA126" s="51"/>
      <c r="LYB126" s="51"/>
      <c r="LYC126" s="51"/>
      <c r="LYD126" s="51"/>
      <c r="LYE126" s="51"/>
      <c r="LYF126" s="51"/>
      <c r="LYG126" s="51"/>
      <c r="LYH126" s="51"/>
      <c r="LYI126" s="51"/>
      <c r="LYJ126" s="51"/>
      <c r="LYK126" s="51"/>
      <c r="LYL126" s="51"/>
      <c r="LYM126" s="51"/>
      <c r="LYN126" s="51"/>
      <c r="LYO126" s="51"/>
      <c r="LYP126" s="51"/>
      <c r="LYQ126" s="51"/>
      <c r="LYR126" s="51"/>
      <c r="LYS126" s="51"/>
      <c r="LYT126" s="51"/>
      <c r="LYU126" s="51"/>
      <c r="LYV126" s="51"/>
      <c r="LYW126" s="51"/>
      <c r="LYX126" s="51"/>
      <c r="LYY126" s="51"/>
      <c r="LYZ126" s="51"/>
      <c r="LZA126" s="51"/>
      <c r="LZB126" s="51"/>
      <c r="LZC126" s="51"/>
      <c r="LZD126" s="51"/>
      <c r="LZE126" s="51"/>
      <c r="LZF126" s="51"/>
      <c r="LZG126" s="51"/>
      <c r="LZH126" s="51"/>
      <c r="LZI126" s="51"/>
      <c r="LZJ126" s="51"/>
      <c r="LZK126" s="51"/>
      <c r="LZL126" s="51"/>
      <c r="LZM126" s="51"/>
      <c r="LZN126" s="51"/>
      <c r="LZO126" s="51"/>
      <c r="LZP126" s="51"/>
      <c r="LZQ126" s="51"/>
      <c r="LZR126" s="51"/>
      <c r="LZS126" s="51"/>
      <c r="LZT126" s="51"/>
      <c r="LZU126" s="51"/>
      <c r="LZV126" s="51"/>
      <c r="LZW126" s="51"/>
      <c r="LZX126" s="51"/>
      <c r="LZY126" s="51"/>
      <c r="LZZ126" s="51"/>
      <c r="MAA126" s="51"/>
      <c r="MAB126" s="51"/>
      <c r="MAC126" s="51"/>
      <c r="MAD126" s="51"/>
      <c r="MAE126" s="51"/>
      <c r="MAF126" s="51"/>
      <c r="MAG126" s="51"/>
      <c r="MAH126" s="51"/>
      <c r="MAI126" s="51"/>
      <c r="MAJ126" s="51"/>
      <c r="MAK126" s="51"/>
      <c r="MAL126" s="51"/>
      <c r="MAM126" s="51"/>
      <c r="MAN126" s="51"/>
      <c r="MAO126" s="51"/>
      <c r="MAP126" s="51"/>
      <c r="MAQ126" s="51"/>
      <c r="MAR126" s="51"/>
      <c r="MAS126" s="51"/>
      <c r="MAT126" s="51"/>
      <c r="MAU126" s="51"/>
      <c r="MAV126" s="51"/>
      <c r="MAW126" s="51"/>
      <c r="MAX126" s="51"/>
      <c r="MAY126" s="51"/>
      <c r="MAZ126" s="51"/>
      <c r="MBA126" s="51"/>
      <c r="MBB126" s="51"/>
      <c r="MBC126" s="51"/>
      <c r="MBD126" s="51"/>
      <c r="MBE126" s="51"/>
      <c r="MBF126" s="51"/>
      <c r="MBG126" s="51"/>
      <c r="MBH126" s="51"/>
      <c r="MBI126" s="51"/>
      <c r="MBJ126" s="51"/>
      <c r="MBK126" s="51"/>
      <c r="MBL126" s="51"/>
      <c r="MBM126" s="51"/>
      <c r="MBN126" s="51"/>
      <c r="MBO126" s="51"/>
      <c r="MBP126" s="51"/>
      <c r="MBQ126" s="51"/>
      <c r="MBR126" s="51"/>
      <c r="MBS126" s="51"/>
      <c r="MBT126" s="51"/>
      <c r="MBU126" s="51"/>
      <c r="MBV126" s="51"/>
      <c r="MBW126" s="51"/>
      <c r="MBX126" s="51"/>
      <c r="MBY126" s="51"/>
      <c r="MBZ126" s="51"/>
      <c r="MCA126" s="51"/>
      <c r="MCB126" s="51"/>
      <c r="MCC126" s="51"/>
      <c r="MCD126" s="51"/>
      <c r="MCE126" s="51"/>
      <c r="MCF126" s="51"/>
      <c r="MCG126" s="51"/>
      <c r="MCH126" s="51"/>
      <c r="MCI126" s="51"/>
      <c r="MCJ126" s="51"/>
      <c r="MCK126" s="51"/>
      <c r="MCL126" s="51"/>
      <c r="MCM126" s="51"/>
      <c r="MCN126" s="51"/>
      <c r="MCO126" s="51"/>
      <c r="MCP126" s="51"/>
      <c r="MCQ126" s="51"/>
      <c r="MCR126" s="51"/>
      <c r="MCS126" s="51"/>
      <c r="MCT126" s="51"/>
      <c r="MCU126" s="51"/>
      <c r="MCV126" s="51"/>
      <c r="MCW126" s="51"/>
      <c r="MCX126" s="51"/>
      <c r="MCY126" s="51"/>
      <c r="MCZ126" s="51"/>
      <c r="MDA126" s="51"/>
      <c r="MDB126" s="51"/>
      <c r="MDC126" s="51"/>
      <c r="MDD126" s="51"/>
      <c r="MDE126" s="51"/>
      <c r="MDF126" s="51"/>
      <c r="MDG126" s="51"/>
      <c r="MDH126" s="51"/>
      <c r="MDI126" s="51"/>
      <c r="MDJ126" s="51"/>
      <c r="MDK126" s="51"/>
      <c r="MDL126" s="51"/>
      <c r="MDM126" s="51"/>
      <c r="MDN126" s="51"/>
      <c r="MDO126" s="51"/>
      <c r="MDP126" s="51"/>
      <c r="MDQ126" s="51"/>
      <c r="MDR126" s="51"/>
      <c r="MDS126" s="51"/>
      <c r="MDT126" s="51"/>
      <c r="MDU126" s="51"/>
      <c r="MDV126" s="51"/>
      <c r="MDW126" s="51"/>
      <c r="MDX126" s="51"/>
      <c r="MDY126" s="51"/>
      <c r="MDZ126" s="51"/>
      <c r="MEA126" s="51"/>
      <c r="MEB126" s="51"/>
      <c r="MEC126" s="51"/>
      <c r="MED126" s="51"/>
      <c r="MEE126" s="51"/>
      <c r="MEF126" s="51"/>
      <c r="MEG126" s="51"/>
      <c r="MEH126" s="51"/>
      <c r="MEI126" s="51"/>
      <c r="MEJ126" s="51"/>
      <c r="MEK126" s="51"/>
      <c r="MEL126" s="51"/>
      <c r="MEM126" s="51"/>
      <c r="MEN126" s="51"/>
      <c r="MEO126" s="51"/>
      <c r="MEP126" s="51"/>
      <c r="MEQ126" s="51"/>
      <c r="MER126" s="51"/>
      <c r="MES126" s="51"/>
      <c r="MET126" s="51"/>
      <c r="MEU126" s="51"/>
      <c r="MEV126" s="51"/>
      <c r="MEW126" s="51"/>
      <c r="MEX126" s="51"/>
      <c r="MEY126" s="51"/>
      <c r="MEZ126" s="51"/>
      <c r="MFA126" s="51"/>
      <c r="MFB126" s="51"/>
      <c r="MFC126" s="51"/>
      <c r="MFD126" s="51"/>
      <c r="MFE126" s="51"/>
      <c r="MFF126" s="51"/>
      <c r="MFG126" s="51"/>
      <c r="MFH126" s="51"/>
      <c r="MFI126" s="51"/>
      <c r="MFJ126" s="51"/>
      <c r="MFK126" s="51"/>
      <c r="MFL126" s="51"/>
      <c r="MFM126" s="51"/>
      <c r="MFN126" s="51"/>
      <c r="MFO126" s="51"/>
      <c r="MFP126" s="51"/>
      <c r="MFQ126" s="51"/>
      <c r="MFR126" s="51"/>
      <c r="MFS126" s="51"/>
      <c r="MFT126" s="51"/>
      <c r="MFU126" s="51"/>
      <c r="MFV126" s="51"/>
      <c r="MFW126" s="51"/>
      <c r="MFX126" s="51"/>
      <c r="MFY126" s="51"/>
      <c r="MFZ126" s="51"/>
      <c r="MGA126" s="51"/>
      <c r="MGB126" s="51"/>
      <c r="MGC126" s="51"/>
      <c r="MGD126" s="51"/>
      <c r="MGE126" s="51"/>
      <c r="MGF126" s="51"/>
      <c r="MGG126" s="51"/>
      <c r="MGH126" s="51"/>
      <c r="MGI126" s="51"/>
      <c r="MGJ126" s="51"/>
      <c r="MGK126" s="51"/>
      <c r="MGL126" s="51"/>
      <c r="MGM126" s="51"/>
      <c r="MGN126" s="51"/>
      <c r="MGO126" s="51"/>
      <c r="MGP126" s="51"/>
      <c r="MGQ126" s="51"/>
      <c r="MGR126" s="51"/>
      <c r="MGS126" s="51"/>
      <c r="MGT126" s="51"/>
      <c r="MGU126" s="51"/>
      <c r="MGV126" s="51"/>
      <c r="MGW126" s="51"/>
      <c r="MGX126" s="51"/>
      <c r="MGY126" s="51"/>
      <c r="MGZ126" s="51"/>
      <c r="MHA126" s="51"/>
      <c r="MHB126" s="51"/>
      <c r="MHC126" s="51"/>
      <c r="MHD126" s="51"/>
      <c r="MHE126" s="51"/>
      <c r="MHF126" s="51"/>
      <c r="MHG126" s="51"/>
      <c r="MHH126" s="51"/>
      <c r="MHI126" s="51"/>
      <c r="MHJ126" s="51"/>
      <c r="MHK126" s="51"/>
      <c r="MHL126" s="51"/>
      <c r="MHM126" s="51"/>
      <c r="MHN126" s="51"/>
      <c r="MHO126" s="51"/>
      <c r="MHP126" s="51"/>
      <c r="MHQ126" s="51"/>
      <c r="MHR126" s="51"/>
      <c r="MHS126" s="51"/>
      <c r="MHT126" s="51"/>
      <c r="MHU126" s="51"/>
      <c r="MHV126" s="51"/>
      <c r="MHW126" s="51"/>
      <c r="MHX126" s="51"/>
      <c r="MHY126" s="51"/>
      <c r="MHZ126" s="51"/>
      <c r="MIA126" s="51"/>
      <c r="MIB126" s="51"/>
      <c r="MIC126" s="51"/>
      <c r="MID126" s="51"/>
      <c r="MIE126" s="51"/>
      <c r="MIF126" s="51"/>
      <c r="MIG126" s="51"/>
      <c r="MIH126" s="51"/>
      <c r="MII126" s="51"/>
      <c r="MIJ126" s="51"/>
      <c r="MIK126" s="51"/>
      <c r="MIL126" s="51"/>
      <c r="MIM126" s="51"/>
      <c r="MIN126" s="51"/>
      <c r="MIO126" s="51"/>
      <c r="MIP126" s="51"/>
      <c r="MIQ126" s="51"/>
      <c r="MIR126" s="51"/>
      <c r="MIS126" s="51"/>
      <c r="MIT126" s="51"/>
      <c r="MIU126" s="51"/>
      <c r="MIV126" s="51"/>
      <c r="MIW126" s="51"/>
      <c r="MIX126" s="51"/>
      <c r="MIY126" s="51"/>
      <c r="MIZ126" s="51"/>
      <c r="MJA126" s="51"/>
      <c r="MJB126" s="51"/>
      <c r="MJC126" s="51"/>
      <c r="MJD126" s="51"/>
      <c r="MJE126" s="51"/>
      <c r="MJF126" s="51"/>
      <c r="MJG126" s="51"/>
      <c r="MJH126" s="51"/>
      <c r="MJI126" s="51"/>
      <c r="MJJ126" s="51"/>
      <c r="MJK126" s="51"/>
      <c r="MJL126" s="51"/>
      <c r="MJM126" s="51"/>
      <c r="MJN126" s="51"/>
      <c r="MJO126" s="51"/>
      <c r="MJP126" s="51"/>
      <c r="MJQ126" s="51"/>
      <c r="MJR126" s="51"/>
      <c r="MJS126" s="51"/>
      <c r="MJT126" s="51"/>
      <c r="MJU126" s="51"/>
      <c r="MJV126" s="51"/>
      <c r="MJW126" s="51"/>
      <c r="MJX126" s="51"/>
      <c r="MJY126" s="51"/>
      <c r="MJZ126" s="51"/>
      <c r="MKA126" s="51"/>
      <c r="MKB126" s="51"/>
      <c r="MKC126" s="51"/>
      <c r="MKD126" s="51"/>
      <c r="MKE126" s="51"/>
      <c r="MKF126" s="51"/>
      <c r="MKG126" s="51"/>
      <c r="MKH126" s="51"/>
      <c r="MKI126" s="51"/>
      <c r="MKJ126" s="51"/>
      <c r="MKK126" s="51"/>
      <c r="MKL126" s="51"/>
      <c r="MKM126" s="51"/>
      <c r="MKN126" s="51"/>
      <c r="MKO126" s="51"/>
      <c r="MKP126" s="51"/>
      <c r="MKQ126" s="51"/>
      <c r="MKR126" s="51"/>
      <c r="MKS126" s="51"/>
      <c r="MKT126" s="51"/>
      <c r="MKU126" s="51"/>
      <c r="MKV126" s="51"/>
      <c r="MKW126" s="51"/>
      <c r="MKX126" s="51"/>
      <c r="MKY126" s="51"/>
      <c r="MKZ126" s="51"/>
      <c r="MLA126" s="51"/>
      <c r="MLB126" s="51"/>
      <c r="MLC126" s="51"/>
      <c r="MLD126" s="51"/>
      <c r="MLE126" s="51"/>
      <c r="MLF126" s="51"/>
      <c r="MLG126" s="51"/>
      <c r="MLH126" s="51"/>
      <c r="MLI126" s="51"/>
      <c r="MLJ126" s="51"/>
      <c r="MLK126" s="51"/>
      <c r="MLL126" s="51"/>
      <c r="MLM126" s="51"/>
      <c r="MLN126" s="51"/>
      <c r="MLO126" s="51"/>
      <c r="MLP126" s="51"/>
      <c r="MLQ126" s="51"/>
      <c r="MLR126" s="51"/>
      <c r="MLS126" s="51"/>
      <c r="MLT126" s="51"/>
      <c r="MLU126" s="51"/>
      <c r="MLV126" s="51"/>
      <c r="MLW126" s="51"/>
      <c r="MLX126" s="51"/>
      <c r="MLY126" s="51"/>
      <c r="MLZ126" s="51"/>
      <c r="MMA126" s="51"/>
      <c r="MMB126" s="51"/>
      <c r="MMC126" s="51"/>
      <c r="MMD126" s="51"/>
      <c r="MME126" s="51"/>
      <c r="MMF126" s="51"/>
      <c r="MMG126" s="51"/>
      <c r="MMH126" s="51"/>
      <c r="MMI126" s="51"/>
      <c r="MMJ126" s="51"/>
      <c r="MMK126" s="51"/>
      <c r="MML126" s="51"/>
      <c r="MMM126" s="51"/>
      <c r="MMN126" s="51"/>
      <c r="MMO126" s="51"/>
      <c r="MMP126" s="51"/>
      <c r="MMQ126" s="51"/>
      <c r="MMR126" s="51"/>
      <c r="MMS126" s="51"/>
      <c r="MMT126" s="51"/>
      <c r="MMU126" s="51"/>
      <c r="MMV126" s="51"/>
      <c r="MMW126" s="51"/>
      <c r="MMX126" s="51"/>
      <c r="MMY126" s="51"/>
      <c r="MMZ126" s="51"/>
      <c r="MNA126" s="51"/>
      <c r="MNB126" s="51"/>
      <c r="MNC126" s="51"/>
      <c r="MND126" s="51"/>
      <c r="MNE126" s="51"/>
      <c r="MNF126" s="51"/>
      <c r="MNG126" s="51"/>
      <c r="MNH126" s="51"/>
      <c r="MNI126" s="51"/>
      <c r="MNJ126" s="51"/>
      <c r="MNK126" s="51"/>
      <c r="MNL126" s="51"/>
      <c r="MNM126" s="51"/>
      <c r="MNN126" s="51"/>
      <c r="MNO126" s="51"/>
      <c r="MNP126" s="51"/>
      <c r="MNQ126" s="51"/>
      <c r="MNR126" s="51"/>
      <c r="MNS126" s="51"/>
      <c r="MNT126" s="51"/>
      <c r="MNU126" s="51"/>
      <c r="MNV126" s="51"/>
      <c r="MNW126" s="51"/>
      <c r="MNX126" s="51"/>
      <c r="MNY126" s="51"/>
      <c r="MNZ126" s="51"/>
      <c r="MOA126" s="51"/>
      <c r="MOB126" s="51"/>
      <c r="MOC126" s="51"/>
      <c r="MOD126" s="51"/>
      <c r="MOE126" s="51"/>
      <c r="MOF126" s="51"/>
      <c r="MOG126" s="51"/>
      <c r="MOH126" s="51"/>
      <c r="MOI126" s="51"/>
      <c r="MOJ126" s="51"/>
      <c r="MOK126" s="51"/>
      <c r="MOL126" s="51"/>
      <c r="MOM126" s="51"/>
      <c r="MON126" s="51"/>
      <c r="MOO126" s="51"/>
      <c r="MOP126" s="51"/>
      <c r="MOQ126" s="51"/>
      <c r="MOR126" s="51"/>
      <c r="MOS126" s="51"/>
      <c r="MOT126" s="51"/>
      <c r="MOU126" s="51"/>
      <c r="MOV126" s="51"/>
      <c r="MOW126" s="51"/>
      <c r="MOX126" s="51"/>
      <c r="MOY126" s="51"/>
      <c r="MOZ126" s="51"/>
      <c r="MPA126" s="51"/>
      <c r="MPB126" s="51"/>
      <c r="MPC126" s="51"/>
      <c r="MPD126" s="51"/>
      <c r="MPE126" s="51"/>
      <c r="MPF126" s="51"/>
      <c r="MPG126" s="51"/>
      <c r="MPH126" s="51"/>
      <c r="MPI126" s="51"/>
      <c r="MPJ126" s="51"/>
      <c r="MPK126" s="51"/>
      <c r="MPL126" s="51"/>
      <c r="MPM126" s="51"/>
      <c r="MPN126" s="51"/>
      <c r="MPO126" s="51"/>
      <c r="MPP126" s="51"/>
      <c r="MPQ126" s="51"/>
      <c r="MPR126" s="51"/>
      <c r="MPS126" s="51"/>
      <c r="MPT126" s="51"/>
      <c r="MPU126" s="51"/>
      <c r="MPV126" s="51"/>
      <c r="MPW126" s="51"/>
      <c r="MPX126" s="51"/>
      <c r="MPY126" s="51"/>
      <c r="MPZ126" s="51"/>
      <c r="MQA126" s="51"/>
      <c r="MQB126" s="51"/>
      <c r="MQC126" s="51"/>
      <c r="MQD126" s="51"/>
      <c r="MQE126" s="51"/>
      <c r="MQF126" s="51"/>
      <c r="MQG126" s="51"/>
      <c r="MQH126" s="51"/>
      <c r="MQI126" s="51"/>
      <c r="MQJ126" s="51"/>
      <c r="MQK126" s="51"/>
      <c r="MQL126" s="51"/>
      <c r="MQM126" s="51"/>
      <c r="MQN126" s="51"/>
      <c r="MQO126" s="51"/>
      <c r="MQP126" s="51"/>
      <c r="MQQ126" s="51"/>
      <c r="MQR126" s="51"/>
      <c r="MQS126" s="51"/>
      <c r="MQT126" s="51"/>
      <c r="MQU126" s="51"/>
      <c r="MQV126" s="51"/>
      <c r="MQW126" s="51"/>
      <c r="MQX126" s="51"/>
      <c r="MQY126" s="51"/>
      <c r="MQZ126" s="51"/>
      <c r="MRA126" s="51"/>
      <c r="MRB126" s="51"/>
      <c r="MRC126" s="51"/>
      <c r="MRD126" s="51"/>
      <c r="MRE126" s="51"/>
      <c r="MRF126" s="51"/>
      <c r="MRG126" s="51"/>
      <c r="MRH126" s="51"/>
      <c r="MRI126" s="51"/>
      <c r="MRJ126" s="51"/>
      <c r="MRK126" s="51"/>
      <c r="MRL126" s="51"/>
      <c r="MRM126" s="51"/>
      <c r="MRN126" s="51"/>
      <c r="MRO126" s="51"/>
      <c r="MRP126" s="51"/>
      <c r="MRQ126" s="51"/>
      <c r="MRR126" s="51"/>
      <c r="MRS126" s="51"/>
      <c r="MRT126" s="51"/>
      <c r="MRU126" s="51"/>
      <c r="MRV126" s="51"/>
      <c r="MRW126" s="51"/>
      <c r="MRX126" s="51"/>
      <c r="MRY126" s="51"/>
      <c r="MRZ126" s="51"/>
      <c r="MSA126" s="51"/>
      <c r="MSB126" s="51"/>
      <c r="MSC126" s="51"/>
      <c r="MSD126" s="51"/>
      <c r="MSE126" s="51"/>
      <c r="MSF126" s="51"/>
      <c r="MSG126" s="51"/>
      <c r="MSH126" s="51"/>
      <c r="MSI126" s="51"/>
      <c r="MSJ126" s="51"/>
      <c r="MSK126" s="51"/>
      <c r="MSL126" s="51"/>
      <c r="MSM126" s="51"/>
      <c r="MSN126" s="51"/>
      <c r="MSO126" s="51"/>
      <c r="MSP126" s="51"/>
      <c r="MSQ126" s="51"/>
      <c r="MSR126" s="51"/>
      <c r="MSS126" s="51"/>
      <c r="MST126" s="51"/>
      <c r="MSU126" s="51"/>
      <c r="MSV126" s="51"/>
      <c r="MSW126" s="51"/>
      <c r="MSX126" s="51"/>
      <c r="MSY126" s="51"/>
      <c r="MSZ126" s="51"/>
      <c r="MTA126" s="51"/>
      <c r="MTB126" s="51"/>
      <c r="MTC126" s="51"/>
      <c r="MTD126" s="51"/>
      <c r="MTE126" s="51"/>
      <c r="MTF126" s="51"/>
      <c r="MTG126" s="51"/>
      <c r="MTH126" s="51"/>
      <c r="MTI126" s="51"/>
      <c r="MTJ126" s="51"/>
      <c r="MTK126" s="51"/>
      <c r="MTL126" s="51"/>
      <c r="MTM126" s="51"/>
      <c r="MTN126" s="51"/>
      <c r="MTO126" s="51"/>
      <c r="MTP126" s="51"/>
      <c r="MTQ126" s="51"/>
      <c r="MTR126" s="51"/>
      <c r="MTS126" s="51"/>
      <c r="MTT126" s="51"/>
      <c r="MTU126" s="51"/>
      <c r="MTV126" s="51"/>
      <c r="MTW126" s="51"/>
      <c r="MTX126" s="51"/>
      <c r="MTY126" s="51"/>
      <c r="MTZ126" s="51"/>
      <c r="MUA126" s="51"/>
      <c r="MUB126" s="51"/>
      <c r="MUC126" s="51"/>
      <c r="MUD126" s="51"/>
      <c r="MUE126" s="51"/>
      <c r="MUF126" s="51"/>
      <c r="MUG126" s="51"/>
      <c r="MUH126" s="51"/>
      <c r="MUI126" s="51"/>
      <c r="MUJ126" s="51"/>
      <c r="MUK126" s="51"/>
      <c r="MUL126" s="51"/>
      <c r="MUM126" s="51"/>
      <c r="MUN126" s="51"/>
      <c r="MUO126" s="51"/>
      <c r="MUP126" s="51"/>
      <c r="MUQ126" s="51"/>
      <c r="MUR126" s="51"/>
      <c r="MUS126" s="51"/>
      <c r="MUT126" s="51"/>
      <c r="MUU126" s="51"/>
      <c r="MUV126" s="51"/>
      <c r="MUW126" s="51"/>
      <c r="MUX126" s="51"/>
      <c r="MUY126" s="51"/>
      <c r="MUZ126" s="51"/>
      <c r="MVA126" s="51"/>
      <c r="MVB126" s="51"/>
      <c r="MVC126" s="51"/>
      <c r="MVD126" s="51"/>
      <c r="MVE126" s="51"/>
      <c r="MVF126" s="51"/>
      <c r="MVG126" s="51"/>
      <c r="MVH126" s="51"/>
      <c r="MVI126" s="51"/>
      <c r="MVJ126" s="51"/>
      <c r="MVK126" s="51"/>
      <c r="MVL126" s="51"/>
      <c r="MVM126" s="51"/>
      <c r="MVN126" s="51"/>
      <c r="MVO126" s="51"/>
      <c r="MVP126" s="51"/>
      <c r="MVQ126" s="51"/>
      <c r="MVR126" s="51"/>
      <c r="MVS126" s="51"/>
      <c r="MVT126" s="51"/>
      <c r="MVU126" s="51"/>
      <c r="MVV126" s="51"/>
      <c r="MVW126" s="51"/>
      <c r="MVX126" s="51"/>
      <c r="MVY126" s="51"/>
      <c r="MVZ126" s="51"/>
      <c r="MWA126" s="51"/>
      <c r="MWB126" s="51"/>
      <c r="MWC126" s="51"/>
      <c r="MWD126" s="51"/>
      <c r="MWE126" s="51"/>
      <c r="MWF126" s="51"/>
      <c r="MWG126" s="51"/>
      <c r="MWH126" s="51"/>
      <c r="MWI126" s="51"/>
      <c r="MWJ126" s="51"/>
      <c r="MWK126" s="51"/>
      <c r="MWL126" s="51"/>
      <c r="MWM126" s="51"/>
      <c r="MWN126" s="51"/>
      <c r="MWO126" s="51"/>
      <c r="MWP126" s="51"/>
      <c r="MWQ126" s="51"/>
      <c r="MWR126" s="51"/>
      <c r="MWS126" s="51"/>
      <c r="MWT126" s="51"/>
      <c r="MWU126" s="51"/>
      <c r="MWV126" s="51"/>
      <c r="MWW126" s="51"/>
      <c r="MWX126" s="51"/>
      <c r="MWY126" s="51"/>
      <c r="MWZ126" s="51"/>
      <c r="MXA126" s="51"/>
      <c r="MXB126" s="51"/>
      <c r="MXC126" s="51"/>
      <c r="MXD126" s="51"/>
      <c r="MXE126" s="51"/>
      <c r="MXF126" s="51"/>
      <c r="MXG126" s="51"/>
      <c r="MXH126" s="51"/>
      <c r="MXI126" s="51"/>
      <c r="MXJ126" s="51"/>
      <c r="MXK126" s="51"/>
      <c r="MXL126" s="51"/>
      <c r="MXM126" s="51"/>
      <c r="MXN126" s="51"/>
      <c r="MXO126" s="51"/>
      <c r="MXP126" s="51"/>
      <c r="MXQ126" s="51"/>
      <c r="MXR126" s="51"/>
      <c r="MXS126" s="51"/>
      <c r="MXT126" s="51"/>
      <c r="MXU126" s="51"/>
      <c r="MXV126" s="51"/>
      <c r="MXW126" s="51"/>
      <c r="MXX126" s="51"/>
      <c r="MXY126" s="51"/>
      <c r="MXZ126" s="51"/>
      <c r="MYA126" s="51"/>
      <c r="MYB126" s="51"/>
      <c r="MYC126" s="51"/>
      <c r="MYD126" s="51"/>
      <c r="MYE126" s="51"/>
      <c r="MYF126" s="51"/>
      <c r="MYG126" s="51"/>
      <c r="MYH126" s="51"/>
      <c r="MYI126" s="51"/>
      <c r="MYJ126" s="51"/>
      <c r="MYK126" s="51"/>
      <c r="MYL126" s="51"/>
      <c r="MYM126" s="51"/>
      <c r="MYN126" s="51"/>
      <c r="MYO126" s="51"/>
      <c r="MYP126" s="51"/>
      <c r="MYQ126" s="51"/>
      <c r="MYR126" s="51"/>
      <c r="MYS126" s="51"/>
      <c r="MYT126" s="51"/>
      <c r="MYU126" s="51"/>
      <c r="MYV126" s="51"/>
      <c r="MYW126" s="51"/>
      <c r="MYX126" s="51"/>
      <c r="MYY126" s="51"/>
      <c r="MYZ126" s="51"/>
      <c r="MZA126" s="51"/>
      <c r="MZB126" s="51"/>
      <c r="MZC126" s="51"/>
      <c r="MZD126" s="51"/>
      <c r="MZE126" s="51"/>
      <c r="MZF126" s="51"/>
      <c r="MZG126" s="51"/>
      <c r="MZH126" s="51"/>
      <c r="MZI126" s="51"/>
      <c r="MZJ126" s="51"/>
      <c r="MZK126" s="51"/>
      <c r="MZL126" s="51"/>
      <c r="MZM126" s="51"/>
      <c r="MZN126" s="51"/>
      <c r="MZO126" s="51"/>
      <c r="MZP126" s="51"/>
      <c r="MZQ126" s="51"/>
      <c r="MZR126" s="51"/>
      <c r="MZS126" s="51"/>
      <c r="MZT126" s="51"/>
      <c r="MZU126" s="51"/>
      <c r="MZV126" s="51"/>
      <c r="MZW126" s="51"/>
      <c r="MZX126" s="51"/>
      <c r="MZY126" s="51"/>
      <c r="MZZ126" s="51"/>
      <c r="NAA126" s="51"/>
      <c r="NAB126" s="51"/>
      <c r="NAC126" s="51"/>
      <c r="NAD126" s="51"/>
      <c r="NAE126" s="51"/>
      <c r="NAF126" s="51"/>
      <c r="NAG126" s="51"/>
      <c r="NAH126" s="51"/>
      <c r="NAI126" s="51"/>
      <c r="NAJ126" s="51"/>
      <c r="NAK126" s="51"/>
      <c r="NAL126" s="51"/>
      <c r="NAM126" s="51"/>
      <c r="NAN126" s="51"/>
      <c r="NAO126" s="51"/>
      <c r="NAP126" s="51"/>
      <c r="NAQ126" s="51"/>
      <c r="NAR126" s="51"/>
      <c r="NAS126" s="51"/>
      <c r="NAT126" s="51"/>
      <c r="NAU126" s="51"/>
      <c r="NAV126" s="51"/>
      <c r="NAW126" s="51"/>
      <c r="NAX126" s="51"/>
      <c r="NAY126" s="51"/>
      <c r="NAZ126" s="51"/>
      <c r="NBA126" s="51"/>
      <c r="NBB126" s="51"/>
      <c r="NBC126" s="51"/>
      <c r="NBD126" s="51"/>
      <c r="NBE126" s="51"/>
      <c r="NBF126" s="51"/>
      <c r="NBG126" s="51"/>
      <c r="NBH126" s="51"/>
      <c r="NBI126" s="51"/>
      <c r="NBJ126" s="51"/>
      <c r="NBK126" s="51"/>
      <c r="NBL126" s="51"/>
      <c r="NBM126" s="51"/>
      <c r="NBN126" s="51"/>
      <c r="NBO126" s="51"/>
      <c r="NBP126" s="51"/>
      <c r="NBQ126" s="51"/>
      <c r="NBR126" s="51"/>
      <c r="NBS126" s="51"/>
      <c r="NBT126" s="51"/>
      <c r="NBU126" s="51"/>
      <c r="NBV126" s="51"/>
      <c r="NBW126" s="51"/>
      <c r="NBX126" s="51"/>
      <c r="NBY126" s="51"/>
      <c r="NBZ126" s="51"/>
      <c r="NCA126" s="51"/>
      <c r="NCB126" s="51"/>
      <c r="NCC126" s="51"/>
      <c r="NCD126" s="51"/>
      <c r="NCE126" s="51"/>
      <c r="NCF126" s="51"/>
      <c r="NCG126" s="51"/>
      <c r="NCH126" s="51"/>
      <c r="NCI126" s="51"/>
      <c r="NCJ126" s="51"/>
      <c r="NCK126" s="51"/>
      <c r="NCL126" s="51"/>
      <c r="NCM126" s="51"/>
      <c r="NCN126" s="51"/>
      <c r="NCO126" s="51"/>
      <c r="NCP126" s="51"/>
      <c r="NCQ126" s="51"/>
      <c r="NCR126" s="51"/>
      <c r="NCS126" s="51"/>
      <c r="NCT126" s="51"/>
      <c r="NCU126" s="51"/>
      <c r="NCV126" s="51"/>
      <c r="NCW126" s="51"/>
      <c r="NCX126" s="51"/>
      <c r="NCY126" s="51"/>
      <c r="NCZ126" s="51"/>
      <c r="NDA126" s="51"/>
      <c r="NDB126" s="51"/>
      <c r="NDC126" s="51"/>
      <c r="NDD126" s="51"/>
      <c r="NDE126" s="51"/>
      <c r="NDF126" s="51"/>
      <c r="NDG126" s="51"/>
      <c r="NDH126" s="51"/>
      <c r="NDI126" s="51"/>
      <c r="NDJ126" s="51"/>
      <c r="NDK126" s="51"/>
      <c r="NDL126" s="51"/>
      <c r="NDM126" s="51"/>
      <c r="NDN126" s="51"/>
      <c r="NDO126" s="51"/>
      <c r="NDP126" s="51"/>
      <c r="NDQ126" s="51"/>
      <c r="NDR126" s="51"/>
      <c r="NDS126" s="51"/>
      <c r="NDT126" s="51"/>
      <c r="NDU126" s="51"/>
      <c r="NDV126" s="51"/>
      <c r="NDW126" s="51"/>
      <c r="NDX126" s="51"/>
      <c r="NDY126" s="51"/>
      <c r="NDZ126" s="51"/>
      <c r="NEA126" s="51"/>
      <c r="NEB126" s="51"/>
      <c r="NEC126" s="51"/>
      <c r="NED126" s="51"/>
      <c r="NEE126" s="51"/>
      <c r="NEF126" s="51"/>
      <c r="NEG126" s="51"/>
      <c r="NEH126" s="51"/>
      <c r="NEI126" s="51"/>
      <c r="NEJ126" s="51"/>
      <c r="NEK126" s="51"/>
      <c r="NEL126" s="51"/>
      <c r="NEM126" s="51"/>
      <c r="NEN126" s="51"/>
      <c r="NEO126" s="51"/>
      <c r="NEP126" s="51"/>
      <c r="NEQ126" s="51"/>
      <c r="NER126" s="51"/>
      <c r="NES126" s="51"/>
      <c r="NET126" s="51"/>
      <c r="NEU126" s="51"/>
      <c r="NEV126" s="51"/>
      <c r="NEW126" s="51"/>
      <c r="NEX126" s="51"/>
      <c r="NEY126" s="51"/>
      <c r="NEZ126" s="51"/>
      <c r="NFA126" s="51"/>
      <c r="NFB126" s="51"/>
      <c r="NFC126" s="51"/>
      <c r="NFD126" s="51"/>
      <c r="NFE126" s="51"/>
      <c r="NFF126" s="51"/>
      <c r="NFG126" s="51"/>
      <c r="NFH126" s="51"/>
      <c r="NFI126" s="51"/>
      <c r="NFJ126" s="51"/>
      <c r="NFK126" s="51"/>
      <c r="NFL126" s="51"/>
      <c r="NFM126" s="51"/>
      <c r="NFN126" s="51"/>
      <c r="NFO126" s="51"/>
      <c r="NFP126" s="51"/>
      <c r="NFQ126" s="51"/>
      <c r="NFR126" s="51"/>
      <c r="NFS126" s="51"/>
      <c r="NFT126" s="51"/>
      <c r="NFU126" s="51"/>
      <c r="NFV126" s="51"/>
      <c r="NFW126" s="51"/>
      <c r="NFX126" s="51"/>
      <c r="NFY126" s="51"/>
      <c r="NFZ126" s="51"/>
      <c r="NGA126" s="51"/>
      <c r="NGB126" s="51"/>
      <c r="NGC126" s="51"/>
      <c r="NGD126" s="51"/>
      <c r="NGE126" s="51"/>
      <c r="NGF126" s="51"/>
      <c r="NGG126" s="51"/>
      <c r="NGH126" s="51"/>
      <c r="NGI126" s="51"/>
      <c r="NGJ126" s="51"/>
      <c r="NGK126" s="51"/>
      <c r="NGL126" s="51"/>
      <c r="NGM126" s="51"/>
      <c r="NGN126" s="51"/>
      <c r="NGO126" s="51"/>
      <c r="NGP126" s="51"/>
      <c r="NGQ126" s="51"/>
      <c r="NGR126" s="51"/>
      <c r="NGS126" s="51"/>
      <c r="NGT126" s="51"/>
      <c r="NGU126" s="51"/>
      <c r="NGV126" s="51"/>
      <c r="NGW126" s="51"/>
      <c r="NGX126" s="51"/>
      <c r="NGY126" s="51"/>
      <c r="NGZ126" s="51"/>
      <c r="NHA126" s="51"/>
      <c r="NHB126" s="51"/>
      <c r="NHC126" s="51"/>
      <c r="NHD126" s="51"/>
      <c r="NHE126" s="51"/>
      <c r="NHF126" s="51"/>
      <c r="NHG126" s="51"/>
      <c r="NHH126" s="51"/>
      <c r="NHI126" s="51"/>
      <c r="NHJ126" s="51"/>
      <c r="NHK126" s="51"/>
      <c r="NHL126" s="51"/>
      <c r="NHM126" s="51"/>
      <c r="NHN126" s="51"/>
      <c r="NHO126" s="51"/>
      <c r="NHP126" s="51"/>
      <c r="NHQ126" s="51"/>
      <c r="NHR126" s="51"/>
      <c r="NHS126" s="51"/>
      <c r="NHT126" s="51"/>
      <c r="NHU126" s="51"/>
      <c r="NHV126" s="51"/>
      <c r="NHW126" s="51"/>
      <c r="NHX126" s="51"/>
      <c r="NHY126" s="51"/>
      <c r="NHZ126" s="51"/>
      <c r="NIA126" s="51"/>
      <c r="NIB126" s="51"/>
      <c r="NIC126" s="51"/>
      <c r="NID126" s="51"/>
      <c r="NIE126" s="51"/>
      <c r="NIF126" s="51"/>
      <c r="NIG126" s="51"/>
      <c r="NIH126" s="51"/>
      <c r="NII126" s="51"/>
      <c r="NIJ126" s="51"/>
      <c r="NIK126" s="51"/>
      <c r="NIL126" s="51"/>
      <c r="NIM126" s="51"/>
      <c r="NIN126" s="51"/>
      <c r="NIO126" s="51"/>
      <c r="NIP126" s="51"/>
      <c r="NIQ126" s="51"/>
      <c r="NIR126" s="51"/>
      <c r="NIS126" s="51"/>
      <c r="NIT126" s="51"/>
      <c r="NIU126" s="51"/>
      <c r="NIV126" s="51"/>
      <c r="NIW126" s="51"/>
      <c r="NIX126" s="51"/>
      <c r="NIY126" s="51"/>
      <c r="NIZ126" s="51"/>
      <c r="NJA126" s="51"/>
      <c r="NJB126" s="51"/>
      <c r="NJC126" s="51"/>
      <c r="NJD126" s="51"/>
      <c r="NJE126" s="51"/>
      <c r="NJF126" s="51"/>
      <c r="NJG126" s="51"/>
      <c r="NJH126" s="51"/>
      <c r="NJI126" s="51"/>
      <c r="NJJ126" s="51"/>
      <c r="NJK126" s="51"/>
      <c r="NJL126" s="51"/>
      <c r="NJM126" s="51"/>
      <c r="NJN126" s="51"/>
      <c r="NJO126" s="51"/>
      <c r="NJP126" s="51"/>
      <c r="NJQ126" s="51"/>
      <c r="NJR126" s="51"/>
      <c r="NJS126" s="51"/>
      <c r="NJT126" s="51"/>
      <c r="NJU126" s="51"/>
      <c r="NJV126" s="51"/>
      <c r="NJW126" s="51"/>
      <c r="NJX126" s="51"/>
      <c r="NJY126" s="51"/>
      <c r="NJZ126" s="51"/>
      <c r="NKA126" s="51"/>
      <c r="NKB126" s="51"/>
      <c r="NKC126" s="51"/>
      <c r="NKD126" s="51"/>
      <c r="NKE126" s="51"/>
      <c r="NKF126" s="51"/>
      <c r="NKG126" s="51"/>
      <c r="NKH126" s="51"/>
      <c r="NKI126" s="51"/>
      <c r="NKJ126" s="51"/>
      <c r="NKK126" s="51"/>
      <c r="NKL126" s="51"/>
      <c r="NKM126" s="51"/>
      <c r="NKN126" s="51"/>
      <c r="NKO126" s="51"/>
      <c r="NKP126" s="51"/>
      <c r="NKQ126" s="51"/>
      <c r="NKR126" s="51"/>
      <c r="NKS126" s="51"/>
      <c r="NKT126" s="51"/>
      <c r="NKU126" s="51"/>
      <c r="NKV126" s="51"/>
      <c r="NKW126" s="51"/>
      <c r="NKX126" s="51"/>
      <c r="NKY126" s="51"/>
      <c r="NKZ126" s="51"/>
      <c r="NLA126" s="51"/>
      <c r="NLB126" s="51"/>
      <c r="NLC126" s="51"/>
      <c r="NLD126" s="51"/>
      <c r="NLE126" s="51"/>
      <c r="NLF126" s="51"/>
      <c r="NLG126" s="51"/>
      <c r="NLH126" s="51"/>
      <c r="NLI126" s="51"/>
      <c r="NLJ126" s="51"/>
      <c r="NLK126" s="51"/>
      <c r="NLL126" s="51"/>
      <c r="NLM126" s="51"/>
      <c r="NLN126" s="51"/>
      <c r="NLO126" s="51"/>
      <c r="NLP126" s="51"/>
      <c r="NLQ126" s="51"/>
      <c r="NLR126" s="51"/>
      <c r="NLS126" s="51"/>
      <c r="NLT126" s="51"/>
      <c r="NLU126" s="51"/>
      <c r="NLV126" s="51"/>
      <c r="NLW126" s="51"/>
      <c r="NLX126" s="51"/>
      <c r="NLY126" s="51"/>
      <c r="NLZ126" s="51"/>
      <c r="NMA126" s="51"/>
      <c r="NMB126" s="51"/>
      <c r="NMC126" s="51"/>
      <c r="NMD126" s="51"/>
      <c r="NME126" s="51"/>
      <c r="NMF126" s="51"/>
      <c r="NMG126" s="51"/>
      <c r="NMH126" s="51"/>
      <c r="NMI126" s="51"/>
      <c r="NMJ126" s="51"/>
      <c r="NMK126" s="51"/>
      <c r="NML126" s="51"/>
      <c r="NMM126" s="51"/>
      <c r="NMN126" s="51"/>
      <c r="NMO126" s="51"/>
      <c r="NMP126" s="51"/>
      <c r="NMQ126" s="51"/>
      <c r="NMR126" s="51"/>
      <c r="NMS126" s="51"/>
      <c r="NMT126" s="51"/>
      <c r="NMU126" s="51"/>
      <c r="NMV126" s="51"/>
      <c r="NMW126" s="51"/>
      <c r="NMX126" s="51"/>
      <c r="NMY126" s="51"/>
      <c r="NMZ126" s="51"/>
      <c r="NNA126" s="51"/>
      <c r="NNB126" s="51"/>
      <c r="NNC126" s="51"/>
      <c r="NND126" s="51"/>
      <c r="NNE126" s="51"/>
      <c r="NNF126" s="51"/>
      <c r="NNG126" s="51"/>
      <c r="NNH126" s="51"/>
      <c r="NNI126" s="51"/>
      <c r="NNJ126" s="51"/>
      <c r="NNK126" s="51"/>
      <c r="NNL126" s="51"/>
      <c r="NNM126" s="51"/>
      <c r="NNN126" s="51"/>
      <c r="NNO126" s="51"/>
      <c r="NNP126" s="51"/>
      <c r="NNQ126" s="51"/>
      <c r="NNR126" s="51"/>
      <c r="NNS126" s="51"/>
      <c r="NNT126" s="51"/>
      <c r="NNU126" s="51"/>
      <c r="NNV126" s="51"/>
      <c r="NNW126" s="51"/>
      <c r="NNX126" s="51"/>
      <c r="NNY126" s="51"/>
      <c r="NNZ126" s="51"/>
      <c r="NOA126" s="51"/>
      <c r="NOB126" s="51"/>
      <c r="NOC126" s="51"/>
      <c r="NOD126" s="51"/>
      <c r="NOE126" s="51"/>
      <c r="NOF126" s="51"/>
      <c r="NOG126" s="51"/>
      <c r="NOH126" s="51"/>
      <c r="NOI126" s="51"/>
      <c r="NOJ126" s="51"/>
      <c r="NOK126" s="51"/>
      <c r="NOL126" s="51"/>
      <c r="NOM126" s="51"/>
      <c r="NON126" s="51"/>
      <c r="NOO126" s="51"/>
      <c r="NOP126" s="51"/>
      <c r="NOQ126" s="51"/>
      <c r="NOR126" s="51"/>
      <c r="NOS126" s="51"/>
      <c r="NOT126" s="51"/>
      <c r="NOU126" s="51"/>
      <c r="NOV126" s="51"/>
      <c r="NOW126" s="51"/>
      <c r="NOX126" s="51"/>
      <c r="NOY126" s="51"/>
      <c r="NOZ126" s="51"/>
      <c r="NPA126" s="51"/>
      <c r="NPB126" s="51"/>
      <c r="NPC126" s="51"/>
      <c r="NPD126" s="51"/>
      <c r="NPE126" s="51"/>
      <c r="NPF126" s="51"/>
      <c r="NPG126" s="51"/>
      <c r="NPH126" s="51"/>
      <c r="NPI126" s="51"/>
      <c r="NPJ126" s="51"/>
      <c r="NPK126" s="51"/>
      <c r="NPL126" s="51"/>
      <c r="NPM126" s="51"/>
      <c r="NPN126" s="51"/>
      <c r="NPO126" s="51"/>
      <c r="NPP126" s="51"/>
      <c r="NPQ126" s="51"/>
      <c r="NPR126" s="51"/>
      <c r="NPS126" s="51"/>
      <c r="NPT126" s="51"/>
      <c r="NPU126" s="51"/>
      <c r="NPV126" s="51"/>
      <c r="NPW126" s="51"/>
      <c r="NPX126" s="51"/>
      <c r="NPY126" s="51"/>
      <c r="NPZ126" s="51"/>
      <c r="NQA126" s="51"/>
      <c r="NQB126" s="51"/>
      <c r="NQC126" s="51"/>
      <c r="NQD126" s="51"/>
      <c r="NQE126" s="51"/>
      <c r="NQF126" s="51"/>
      <c r="NQG126" s="51"/>
      <c r="NQH126" s="51"/>
      <c r="NQI126" s="51"/>
      <c r="NQJ126" s="51"/>
      <c r="NQK126" s="51"/>
      <c r="NQL126" s="51"/>
      <c r="NQM126" s="51"/>
      <c r="NQN126" s="51"/>
      <c r="NQO126" s="51"/>
      <c r="NQP126" s="51"/>
      <c r="NQQ126" s="51"/>
      <c r="NQR126" s="51"/>
      <c r="NQS126" s="51"/>
      <c r="NQT126" s="51"/>
      <c r="NQU126" s="51"/>
      <c r="NQV126" s="51"/>
      <c r="NQW126" s="51"/>
      <c r="NQX126" s="51"/>
      <c r="NQY126" s="51"/>
      <c r="NQZ126" s="51"/>
      <c r="NRA126" s="51"/>
      <c r="NRB126" s="51"/>
      <c r="NRC126" s="51"/>
      <c r="NRD126" s="51"/>
      <c r="NRE126" s="51"/>
      <c r="NRF126" s="51"/>
      <c r="NRG126" s="51"/>
      <c r="NRH126" s="51"/>
      <c r="NRI126" s="51"/>
      <c r="NRJ126" s="51"/>
      <c r="NRK126" s="51"/>
      <c r="NRL126" s="51"/>
      <c r="NRM126" s="51"/>
      <c r="NRN126" s="51"/>
      <c r="NRO126" s="51"/>
      <c r="NRP126" s="51"/>
      <c r="NRQ126" s="51"/>
      <c r="NRR126" s="51"/>
      <c r="NRS126" s="51"/>
      <c r="NRT126" s="51"/>
      <c r="NRU126" s="51"/>
      <c r="NRV126" s="51"/>
      <c r="NRW126" s="51"/>
      <c r="NRX126" s="51"/>
      <c r="NRY126" s="51"/>
      <c r="NRZ126" s="51"/>
      <c r="NSA126" s="51"/>
      <c r="NSB126" s="51"/>
      <c r="NSC126" s="51"/>
      <c r="NSD126" s="51"/>
      <c r="NSE126" s="51"/>
      <c r="NSF126" s="51"/>
      <c r="NSG126" s="51"/>
      <c r="NSH126" s="51"/>
      <c r="NSI126" s="51"/>
      <c r="NSJ126" s="51"/>
      <c r="NSK126" s="51"/>
      <c r="NSL126" s="51"/>
      <c r="NSM126" s="51"/>
      <c r="NSN126" s="51"/>
      <c r="NSO126" s="51"/>
      <c r="NSP126" s="51"/>
      <c r="NSQ126" s="51"/>
      <c r="NSR126" s="51"/>
      <c r="NSS126" s="51"/>
      <c r="NST126" s="51"/>
      <c r="NSU126" s="51"/>
      <c r="NSV126" s="51"/>
      <c r="NSW126" s="51"/>
      <c r="NSX126" s="51"/>
      <c r="NSY126" s="51"/>
      <c r="NSZ126" s="51"/>
      <c r="NTA126" s="51"/>
      <c r="NTB126" s="51"/>
      <c r="NTC126" s="51"/>
      <c r="NTD126" s="51"/>
      <c r="NTE126" s="51"/>
      <c r="NTF126" s="51"/>
      <c r="NTG126" s="51"/>
      <c r="NTH126" s="51"/>
      <c r="NTI126" s="51"/>
      <c r="NTJ126" s="51"/>
      <c r="NTK126" s="51"/>
      <c r="NTL126" s="51"/>
      <c r="NTM126" s="51"/>
      <c r="NTN126" s="51"/>
      <c r="NTO126" s="51"/>
      <c r="NTP126" s="51"/>
      <c r="NTQ126" s="51"/>
      <c r="NTR126" s="51"/>
      <c r="NTS126" s="51"/>
      <c r="NTT126" s="51"/>
      <c r="NTU126" s="51"/>
      <c r="NTV126" s="51"/>
      <c r="NTW126" s="51"/>
      <c r="NTX126" s="51"/>
      <c r="NTY126" s="51"/>
      <c r="NTZ126" s="51"/>
      <c r="NUA126" s="51"/>
      <c r="NUB126" s="51"/>
      <c r="NUC126" s="51"/>
      <c r="NUD126" s="51"/>
      <c r="NUE126" s="51"/>
      <c r="NUF126" s="51"/>
      <c r="NUG126" s="51"/>
      <c r="NUH126" s="51"/>
      <c r="NUI126" s="51"/>
      <c r="NUJ126" s="51"/>
      <c r="NUK126" s="51"/>
      <c r="NUL126" s="51"/>
      <c r="NUM126" s="51"/>
      <c r="NUN126" s="51"/>
      <c r="NUO126" s="51"/>
      <c r="NUP126" s="51"/>
      <c r="NUQ126" s="51"/>
      <c r="NUR126" s="51"/>
      <c r="NUS126" s="51"/>
      <c r="NUT126" s="51"/>
      <c r="NUU126" s="51"/>
      <c r="NUV126" s="51"/>
      <c r="NUW126" s="51"/>
      <c r="NUX126" s="51"/>
      <c r="NUY126" s="51"/>
      <c r="NUZ126" s="51"/>
      <c r="NVA126" s="51"/>
      <c r="NVB126" s="51"/>
      <c r="NVC126" s="51"/>
      <c r="NVD126" s="51"/>
      <c r="NVE126" s="51"/>
      <c r="NVF126" s="51"/>
      <c r="NVG126" s="51"/>
      <c r="NVH126" s="51"/>
      <c r="NVI126" s="51"/>
      <c r="NVJ126" s="51"/>
      <c r="NVK126" s="51"/>
      <c r="NVL126" s="51"/>
      <c r="NVM126" s="51"/>
      <c r="NVN126" s="51"/>
      <c r="NVO126" s="51"/>
      <c r="NVP126" s="51"/>
      <c r="NVQ126" s="51"/>
      <c r="NVR126" s="51"/>
      <c r="NVS126" s="51"/>
      <c r="NVT126" s="51"/>
      <c r="NVU126" s="51"/>
      <c r="NVV126" s="51"/>
      <c r="NVW126" s="51"/>
      <c r="NVX126" s="51"/>
      <c r="NVY126" s="51"/>
      <c r="NVZ126" s="51"/>
      <c r="NWA126" s="51"/>
      <c r="NWB126" s="51"/>
      <c r="NWC126" s="51"/>
      <c r="NWD126" s="51"/>
      <c r="NWE126" s="51"/>
      <c r="NWF126" s="51"/>
      <c r="NWG126" s="51"/>
      <c r="NWH126" s="51"/>
      <c r="NWI126" s="51"/>
      <c r="NWJ126" s="51"/>
      <c r="NWK126" s="51"/>
      <c r="NWL126" s="51"/>
      <c r="NWM126" s="51"/>
      <c r="NWN126" s="51"/>
      <c r="NWO126" s="51"/>
      <c r="NWP126" s="51"/>
      <c r="NWQ126" s="51"/>
      <c r="NWR126" s="51"/>
      <c r="NWS126" s="51"/>
      <c r="NWT126" s="51"/>
      <c r="NWU126" s="51"/>
      <c r="NWV126" s="51"/>
      <c r="NWW126" s="51"/>
      <c r="NWX126" s="51"/>
      <c r="NWY126" s="51"/>
      <c r="NWZ126" s="51"/>
      <c r="NXA126" s="51"/>
      <c r="NXB126" s="51"/>
      <c r="NXC126" s="51"/>
      <c r="NXD126" s="51"/>
      <c r="NXE126" s="51"/>
      <c r="NXF126" s="51"/>
      <c r="NXG126" s="51"/>
      <c r="NXH126" s="51"/>
      <c r="NXI126" s="51"/>
      <c r="NXJ126" s="51"/>
      <c r="NXK126" s="51"/>
      <c r="NXL126" s="51"/>
      <c r="NXM126" s="51"/>
      <c r="NXN126" s="51"/>
      <c r="NXO126" s="51"/>
      <c r="NXP126" s="51"/>
      <c r="NXQ126" s="51"/>
      <c r="NXR126" s="51"/>
      <c r="NXS126" s="51"/>
      <c r="NXT126" s="51"/>
      <c r="NXU126" s="51"/>
      <c r="NXV126" s="51"/>
      <c r="NXW126" s="51"/>
      <c r="NXX126" s="51"/>
      <c r="NXY126" s="51"/>
      <c r="NXZ126" s="51"/>
      <c r="NYA126" s="51"/>
      <c r="NYB126" s="51"/>
      <c r="NYC126" s="51"/>
      <c r="NYD126" s="51"/>
      <c r="NYE126" s="51"/>
      <c r="NYF126" s="51"/>
      <c r="NYG126" s="51"/>
      <c r="NYH126" s="51"/>
      <c r="NYI126" s="51"/>
      <c r="NYJ126" s="51"/>
      <c r="NYK126" s="51"/>
      <c r="NYL126" s="51"/>
      <c r="NYM126" s="51"/>
      <c r="NYN126" s="51"/>
      <c r="NYO126" s="51"/>
      <c r="NYP126" s="51"/>
      <c r="NYQ126" s="51"/>
      <c r="NYR126" s="51"/>
      <c r="NYS126" s="51"/>
      <c r="NYT126" s="51"/>
      <c r="NYU126" s="51"/>
      <c r="NYV126" s="51"/>
      <c r="NYW126" s="51"/>
      <c r="NYX126" s="51"/>
      <c r="NYY126" s="51"/>
      <c r="NYZ126" s="51"/>
      <c r="NZA126" s="51"/>
      <c r="NZB126" s="51"/>
      <c r="NZC126" s="51"/>
      <c r="NZD126" s="51"/>
      <c r="NZE126" s="51"/>
      <c r="NZF126" s="51"/>
      <c r="NZG126" s="51"/>
      <c r="NZH126" s="51"/>
      <c r="NZI126" s="51"/>
      <c r="NZJ126" s="51"/>
      <c r="NZK126" s="51"/>
      <c r="NZL126" s="51"/>
      <c r="NZM126" s="51"/>
      <c r="NZN126" s="51"/>
      <c r="NZO126" s="51"/>
      <c r="NZP126" s="51"/>
      <c r="NZQ126" s="51"/>
      <c r="NZR126" s="51"/>
      <c r="NZS126" s="51"/>
      <c r="NZT126" s="51"/>
      <c r="NZU126" s="51"/>
      <c r="NZV126" s="51"/>
      <c r="NZW126" s="51"/>
      <c r="NZX126" s="51"/>
      <c r="NZY126" s="51"/>
      <c r="NZZ126" s="51"/>
      <c r="OAA126" s="51"/>
      <c r="OAB126" s="51"/>
      <c r="OAC126" s="51"/>
      <c r="OAD126" s="51"/>
      <c r="OAE126" s="51"/>
      <c r="OAF126" s="51"/>
      <c r="OAG126" s="51"/>
      <c r="OAH126" s="51"/>
      <c r="OAI126" s="51"/>
      <c r="OAJ126" s="51"/>
      <c r="OAK126" s="51"/>
      <c r="OAL126" s="51"/>
      <c r="OAM126" s="51"/>
      <c r="OAN126" s="51"/>
      <c r="OAO126" s="51"/>
      <c r="OAP126" s="51"/>
      <c r="OAQ126" s="51"/>
      <c r="OAR126" s="51"/>
      <c r="OAS126" s="51"/>
      <c r="OAT126" s="51"/>
      <c r="OAU126" s="51"/>
      <c r="OAV126" s="51"/>
      <c r="OAW126" s="51"/>
      <c r="OAX126" s="51"/>
      <c r="OAY126" s="51"/>
      <c r="OAZ126" s="51"/>
      <c r="OBA126" s="51"/>
      <c r="OBB126" s="51"/>
      <c r="OBC126" s="51"/>
      <c r="OBD126" s="51"/>
      <c r="OBE126" s="51"/>
      <c r="OBF126" s="51"/>
      <c r="OBG126" s="51"/>
      <c r="OBH126" s="51"/>
      <c r="OBI126" s="51"/>
      <c r="OBJ126" s="51"/>
      <c r="OBK126" s="51"/>
      <c r="OBL126" s="51"/>
      <c r="OBM126" s="51"/>
      <c r="OBN126" s="51"/>
      <c r="OBO126" s="51"/>
      <c r="OBP126" s="51"/>
      <c r="OBQ126" s="51"/>
      <c r="OBR126" s="51"/>
      <c r="OBS126" s="51"/>
      <c r="OBT126" s="51"/>
      <c r="OBU126" s="51"/>
      <c r="OBV126" s="51"/>
      <c r="OBW126" s="51"/>
      <c r="OBX126" s="51"/>
      <c r="OBY126" s="51"/>
      <c r="OBZ126" s="51"/>
      <c r="OCA126" s="51"/>
      <c r="OCB126" s="51"/>
      <c r="OCC126" s="51"/>
      <c r="OCD126" s="51"/>
      <c r="OCE126" s="51"/>
      <c r="OCF126" s="51"/>
      <c r="OCG126" s="51"/>
      <c r="OCH126" s="51"/>
      <c r="OCI126" s="51"/>
      <c r="OCJ126" s="51"/>
      <c r="OCK126" s="51"/>
      <c r="OCL126" s="51"/>
      <c r="OCM126" s="51"/>
      <c r="OCN126" s="51"/>
      <c r="OCO126" s="51"/>
      <c r="OCP126" s="51"/>
      <c r="OCQ126" s="51"/>
      <c r="OCR126" s="51"/>
      <c r="OCS126" s="51"/>
      <c r="OCT126" s="51"/>
      <c r="OCU126" s="51"/>
      <c r="OCV126" s="51"/>
      <c r="OCW126" s="51"/>
      <c r="OCX126" s="51"/>
      <c r="OCY126" s="51"/>
      <c r="OCZ126" s="51"/>
      <c r="ODA126" s="51"/>
      <c r="ODB126" s="51"/>
      <c r="ODC126" s="51"/>
      <c r="ODD126" s="51"/>
      <c r="ODE126" s="51"/>
      <c r="ODF126" s="51"/>
      <c r="ODG126" s="51"/>
      <c r="ODH126" s="51"/>
      <c r="ODI126" s="51"/>
      <c r="ODJ126" s="51"/>
      <c r="ODK126" s="51"/>
      <c r="ODL126" s="51"/>
      <c r="ODM126" s="51"/>
      <c r="ODN126" s="51"/>
      <c r="ODO126" s="51"/>
      <c r="ODP126" s="51"/>
      <c r="ODQ126" s="51"/>
      <c r="ODR126" s="51"/>
      <c r="ODS126" s="51"/>
      <c r="ODT126" s="51"/>
      <c r="ODU126" s="51"/>
      <c r="ODV126" s="51"/>
      <c r="ODW126" s="51"/>
      <c r="ODX126" s="51"/>
      <c r="ODY126" s="51"/>
      <c r="ODZ126" s="51"/>
      <c r="OEA126" s="51"/>
      <c r="OEB126" s="51"/>
      <c r="OEC126" s="51"/>
      <c r="OED126" s="51"/>
      <c r="OEE126" s="51"/>
      <c r="OEF126" s="51"/>
      <c r="OEG126" s="51"/>
      <c r="OEH126" s="51"/>
      <c r="OEI126" s="51"/>
      <c r="OEJ126" s="51"/>
      <c r="OEK126" s="51"/>
      <c r="OEL126" s="51"/>
      <c r="OEM126" s="51"/>
      <c r="OEN126" s="51"/>
      <c r="OEO126" s="51"/>
      <c r="OEP126" s="51"/>
      <c r="OEQ126" s="51"/>
      <c r="OER126" s="51"/>
      <c r="OES126" s="51"/>
      <c r="OET126" s="51"/>
      <c r="OEU126" s="51"/>
      <c r="OEV126" s="51"/>
      <c r="OEW126" s="51"/>
      <c r="OEX126" s="51"/>
      <c r="OEY126" s="51"/>
      <c r="OEZ126" s="51"/>
      <c r="OFA126" s="51"/>
      <c r="OFB126" s="51"/>
      <c r="OFC126" s="51"/>
      <c r="OFD126" s="51"/>
      <c r="OFE126" s="51"/>
      <c r="OFF126" s="51"/>
      <c r="OFG126" s="51"/>
      <c r="OFH126" s="51"/>
      <c r="OFI126" s="51"/>
      <c r="OFJ126" s="51"/>
      <c r="OFK126" s="51"/>
      <c r="OFL126" s="51"/>
      <c r="OFM126" s="51"/>
      <c r="OFN126" s="51"/>
      <c r="OFO126" s="51"/>
      <c r="OFP126" s="51"/>
      <c r="OFQ126" s="51"/>
      <c r="OFR126" s="51"/>
      <c r="OFS126" s="51"/>
      <c r="OFT126" s="51"/>
      <c r="OFU126" s="51"/>
      <c r="OFV126" s="51"/>
      <c r="OFW126" s="51"/>
      <c r="OFX126" s="51"/>
      <c r="OFY126" s="51"/>
      <c r="OFZ126" s="51"/>
      <c r="OGA126" s="51"/>
      <c r="OGB126" s="51"/>
      <c r="OGC126" s="51"/>
      <c r="OGD126" s="51"/>
      <c r="OGE126" s="51"/>
      <c r="OGF126" s="51"/>
      <c r="OGG126" s="51"/>
      <c r="OGH126" s="51"/>
      <c r="OGI126" s="51"/>
      <c r="OGJ126" s="51"/>
      <c r="OGK126" s="51"/>
      <c r="OGL126" s="51"/>
      <c r="OGM126" s="51"/>
      <c r="OGN126" s="51"/>
      <c r="OGO126" s="51"/>
      <c r="OGP126" s="51"/>
      <c r="OGQ126" s="51"/>
      <c r="OGR126" s="51"/>
      <c r="OGS126" s="51"/>
      <c r="OGT126" s="51"/>
      <c r="OGU126" s="51"/>
      <c r="OGV126" s="51"/>
      <c r="OGW126" s="51"/>
      <c r="OGX126" s="51"/>
      <c r="OGY126" s="51"/>
      <c r="OGZ126" s="51"/>
      <c r="OHA126" s="51"/>
      <c r="OHB126" s="51"/>
      <c r="OHC126" s="51"/>
      <c r="OHD126" s="51"/>
      <c r="OHE126" s="51"/>
      <c r="OHF126" s="51"/>
      <c r="OHG126" s="51"/>
      <c r="OHH126" s="51"/>
      <c r="OHI126" s="51"/>
      <c r="OHJ126" s="51"/>
      <c r="OHK126" s="51"/>
      <c r="OHL126" s="51"/>
      <c r="OHM126" s="51"/>
      <c r="OHN126" s="51"/>
      <c r="OHO126" s="51"/>
      <c r="OHP126" s="51"/>
      <c r="OHQ126" s="51"/>
      <c r="OHR126" s="51"/>
      <c r="OHS126" s="51"/>
      <c r="OHT126" s="51"/>
      <c r="OHU126" s="51"/>
      <c r="OHV126" s="51"/>
      <c r="OHW126" s="51"/>
      <c r="OHX126" s="51"/>
      <c r="OHY126" s="51"/>
      <c r="OHZ126" s="51"/>
      <c r="OIA126" s="51"/>
      <c r="OIB126" s="51"/>
      <c r="OIC126" s="51"/>
      <c r="OID126" s="51"/>
      <c r="OIE126" s="51"/>
      <c r="OIF126" s="51"/>
      <c r="OIG126" s="51"/>
      <c r="OIH126" s="51"/>
      <c r="OII126" s="51"/>
      <c r="OIJ126" s="51"/>
      <c r="OIK126" s="51"/>
      <c r="OIL126" s="51"/>
      <c r="OIM126" s="51"/>
      <c r="OIN126" s="51"/>
      <c r="OIO126" s="51"/>
      <c r="OIP126" s="51"/>
      <c r="OIQ126" s="51"/>
      <c r="OIR126" s="51"/>
      <c r="OIS126" s="51"/>
      <c r="OIT126" s="51"/>
      <c r="OIU126" s="51"/>
      <c r="OIV126" s="51"/>
      <c r="OIW126" s="51"/>
      <c r="OIX126" s="51"/>
      <c r="OIY126" s="51"/>
      <c r="OIZ126" s="51"/>
      <c r="OJA126" s="51"/>
      <c r="OJB126" s="51"/>
      <c r="OJC126" s="51"/>
      <c r="OJD126" s="51"/>
      <c r="OJE126" s="51"/>
      <c r="OJF126" s="51"/>
      <c r="OJG126" s="51"/>
      <c r="OJH126" s="51"/>
      <c r="OJI126" s="51"/>
      <c r="OJJ126" s="51"/>
      <c r="OJK126" s="51"/>
      <c r="OJL126" s="51"/>
      <c r="OJM126" s="51"/>
      <c r="OJN126" s="51"/>
      <c r="OJO126" s="51"/>
      <c r="OJP126" s="51"/>
      <c r="OJQ126" s="51"/>
      <c r="OJR126" s="51"/>
      <c r="OJS126" s="51"/>
      <c r="OJT126" s="51"/>
      <c r="OJU126" s="51"/>
      <c r="OJV126" s="51"/>
      <c r="OJW126" s="51"/>
      <c r="OJX126" s="51"/>
      <c r="OJY126" s="51"/>
      <c r="OJZ126" s="51"/>
      <c r="OKA126" s="51"/>
      <c r="OKB126" s="51"/>
      <c r="OKC126" s="51"/>
      <c r="OKD126" s="51"/>
      <c r="OKE126" s="51"/>
      <c r="OKF126" s="51"/>
      <c r="OKG126" s="51"/>
      <c r="OKH126" s="51"/>
      <c r="OKI126" s="51"/>
      <c r="OKJ126" s="51"/>
      <c r="OKK126" s="51"/>
      <c r="OKL126" s="51"/>
      <c r="OKM126" s="51"/>
      <c r="OKN126" s="51"/>
      <c r="OKO126" s="51"/>
      <c r="OKP126" s="51"/>
      <c r="OKQ126" s="51"/>
      <c r="OKR126" s="51"/>
      <c r="OKS126" s="51"/>
      <c r="OKT126" s="51"/>
      <c r="OKU126" s="51"/>
      <c r="OKV126" s="51"/>
      <c r="OKW126" s="51"/>
      <c r="OKX126" s="51"/>
      <c r="OKY126" s="51"/>
      <c r="OKZ126" s="51"/>
      <c r="OLA126" s="51"/>
      <c r="OLB126" s="51"/>
      <c r="OLC126" s="51"/>
      <c r="OLD126" s="51"/>
      <c r="OLE126" s="51"/>
      <c r="OLF126" s="51"/>
      <c r="OLG126" s="51"/>
      <c r="OLH126" s="51"/>
      <c r="OLI126" s="51"/>
      <c r="OLJ126" s="51"/>
      <c r="OLK126" s="51"/>
      <c r="OLL126" s="51"/>
      <c r="OLM126" s="51"/>
      <c r="OLN126" s="51"/>
      <c r="OLO126" s="51"/>
      <c r="OLP126" s="51"/>
      <c r="OLQ126" s="51"/>
      <c r="OLR126" s="51"/>
      <c r="OLS126" s="51"/>
      <c r="OLT126" s="51"/>
      <c r="OLU126" s="51"/>
      <c r="OLV126" s="51"/>
      <c r="OLW126" s="51"/>
      <c r="OLX126" s="51"/>
      <c r="OLY126" s="51"/>
      <c r="OLZ126" s="51"/>
      <c r="OMA126" s="51"/>
      <c r="OMB126" s="51"/>
      <c r="OMC126" s="51"/>
      <c r="OMD126" s="51"/>
      <c r="OME126" s="51"/>
      <c r="OMF126" s="51"/>
      <c r="OMG126" s="51"/>
      <c r="OMH126" s="51"/>
      <c r="OMI126" s="51"/>
      <c r="OMJ126" s="51"/>
      <c r="OMK126" s="51"/>
      <c r="OML126" s="51"/>
      <c r="OMM126" s="51"/>
      <c r="OMN126" s="51"/>
      <c r="OMO126" s="51"/>
      <c r="OMP126" s="51"/>
      <c r="OMQ126" s="51"/>
      <c r="OMR126" s="51"/>
      <c r="OMS126" s="51"/>
      <c r="OMT126" s="51"/>
      <c r="OMU126" s="51"/>
      <c r="OMV126" s="51"/>
      <c r="OMW126" s="51"/>
      <c r="OMX126" s="51"/>
      <c r="OMY126" s="51"/>
      <c r="OMZ126" s="51"/>
      <c r="ONA126" s="51"/>
      <c r="ONB126" s="51"/>
      <c r="ONC126" s="51"/>
      <c r="OND126" s="51"/>
      <c r="ONE126" s="51"/>
      <c r="ONF126" s="51"/>
      <c r="ONG126" s="51"/>
      <c r="ONH126" s="51"/>
      <c r="ONI126" s="51"/>
      <c r="ONJ126" s="51"/>
      <c r="ONK126" s="51"/>
      <c r="ONL126" s="51"/>
      <c r="ONM126" s="51"/>
      <c r="ONN126" s="51"/>
      <c r="ONO126" s="51"/>
      <c r="ONP126" s="51"/>
      <c r="ONQ126" s="51"/>
      <c r="ONR126" s="51"/>
      <c r="ONS126" s="51"/>
      <c r="ONT126" s="51"/>
      <c r="ONU126" s="51"/>
      <c r="ONV126" s="51"/>
      <c r="ONW126" s="51"/>
      <c r="ONX126" s="51"/>
      <c r="ONY126" s="51"/>
      <c r="ONZ126" s="51"/>
      <c r="OOA126" s="51"/>
      <c r="OOB126" s="51"/>
      <c r="OOC126" s="51"/>
      <c r="OOD126" s="51"/>
      <c r="OOE126" s="51"/>
      <c r="OOF126" s="51"/>
      <c r="OOG126" s="51"/>
      <c r="OOH126" s="51"/>
      <c r="OOI126" s="51"/>
      <c r="OOJ126" s="51"/>
      <c r="OOK126" s="51"/>
      <c r="OOL126" s="51"/>
      <c r="OOM126" s="51"/>
      <c r="OON126" s="51"/>
      <c r="OOO126" s="51"/>
      <c r="OOP126" s="51"/>
      <c r="OOQ126" s="51"/>
      <c r="OOR126" s="51"/>
      <c r="OOS126" s="51"/>
      <c r="OOT126" s="51"/>
      <c r="OOU126" s="51"/>
      <c r="OOV126" s="51"/>
      <c r="OOW126" s="51"/>
      <c r="OOX126" s="51"/>
      <c r="OOY126" s="51"/>
      <c r="OOZ126" s="51"/>
      <c r="OPA126" s="51"/>
      <c r="OPB126" s="51"/>
      <c r="OPC126" s="51"/>
      <c r="OPD126" s="51"/>
      <c r="OPE126" s="51"/>
      <c r="OPF126" s="51"/>
      <c r="OPG126" s="51"/>
      <c r="OPH126" s="51"/>
      <c r="OPI126" s="51"/>
      <c r="OPJ126" s="51"/>
      <c r="OPK126" s="51"/>
      <c r="OPL126" s="51"/>
      <c r="OPM126" s="51"/>
      <c r="OPN126" s="51"/>
      <c r="OPO126" s="51"/>
      <c r="OPP126" s="51"/>
      <c r="OPQ126" s="51"/>
      <c r="OPR126" s="51"/>
      <c r="OPS126" s="51"/>
      <c r="OPT126" s="51"/>
      <c r="OPU126" s="51"/>
      <c r="OPV126" s="51"/>
      <c r="OPW126" s="51"/>
      <c r="OPX126" s="51"/>
      <c r="OPY126" s="51"/>
      <c r="OPZ126" s="51"/>
      <c r="OQA126" s="51"/>
      <c r="OQB126" s="51"/>
      <c r="OQC126" s="51"/>
      <c r="OQD126" s="51"/>
      <c r="OQE126" s="51"/>
      <c r="OQF126" s="51"/>
      <c r="OQG126" s="51"/>
      <c r="OQH126" s="51"/>
      <c r="OQI126" s="51"/>
      <c r="OQJ126" s="51"/>
      <c r="OQK126" s="51"/>
      <c r="OQL126" s="51"/>
      <c r="OQM126" s="51"/>
      <c r="OQN126" s="51"/>
      <c r="OQO126" s="51"/>
      <c r="OQP126" s="51"/>
      <c r="OQQ126" s="51"/>
      <c r="OQR126" s="51"/>
      <c r="OQS126" s="51"/>
      <c r="OQT126" s="51"/>
      <c r="OQU126" s="51"/>
      <c r="OQV126" s="51"/>
      <c r="OQW126" s="51"/>
      <c r="OQX126" s="51"/>
      <c r="OQY126" s="51"/>
      <c r="OQZ126" s="51"/>
      <c r="ORA126" s="51"/>
      <c r="ORB126" s="51"/>
      <c r="ORC126" s="51"/>
      <c r="ORD126" s="51"/>
      <c r="ORE126" s="51"/>
      <c r="ORF126" s="51"/>
      <c r="ORG126" s="51"/>
      <c r="ORH126" s="51"/>
      <c r="ORI126" s="51"/>
      <c r="ORJ126" s="51"/>
      <c r="ORK126" s="51"/>
      <c r="ORL126" s="51"/>
      <c r="ORM126" s="51"/>
      <c r="ORN126" s="51"/>
      <c r="ORO126" s="51"/>
      <c r="ORP126" s="51"/>
      <c r="ORQ126" s="51"/>
      <c r="ORR126" s="51"/>
      <c r="ORS126" s="51"/>
      <c r="ORT126" s="51"/>
      <c r="ORU126" s="51"/>
      <c r="ORV126" s="51"/>
      <c r="ORW126" s="51"/>
      <c r="ORX126" s="51"/>
      <c r="ORY126" s="51"/>
      <c r="ORZ126" s="51"/>
      <c r="OSA126" s="51"/>
      <c r="OSB126" s="51"/>
      <c r="OSC126" s="51"/>
      <c r="OSD126" s="51"/>
      <c r="OSE126" s="51"/>
      <c r="OSF126" s="51"/>
      <c r="OSG126" s="51"/>
      <c r="OSH126" s="51"/>
      <c r="OSI126" s="51"/>
      <c r="OSJ126" s="51"/>
      <c r="OSK126" s="51"/>
      <c r="OSL126" s="51"/>
      <c r="OSM126" s="51"/>
      <c r="OSN126" s="51"/>
      <c r="OSO126" s="51"/>
      <c r="OSP126" s="51"/>
      <c r="OSQ126" s="51"/>
      <c r="OSR126" s="51"/>
      <c r="OSS126" s="51"/>
      <c r="OST126" s="51"/>
      <c r="OSU126" s="51"/>
      <c r="OSV126" s="51"/>
      <c r="OSW126" s="51"/>
      <c r="OSX126" s="51"/>
      <c r="OSY126" s="51"/>
      <c r="OSZ126" s="51"/>
      <c r="OTA126" s="51"/>
      <c r="OTB126" s="51"/>
      <c r="OTC126" s="51"/>
      <c r="OTD126" s="51"/>
      <c r="OTE126" s="51"/>
      <c r="OTF126" s="51"/>
      <c r="OTG126" s="51"/>
      <c r="OTH126" s="51"/>
      <c r="OTI126" s="51"/>
      <c r="OTJ126" s="51"/>
      <c r="OTK126" s="51"/>
      <c r="OTL126" s="51"/>
      <c r="OTM126" s="51"/>
      <c r="OTN126" s="51"/>
      <c r="OTO126" s="51"/>
      <c r="OTP126" s="51"/>
      <c r="OTQ126" s="51"/>
      <c r="OTR126" s="51"/>
      <c r="OTS126" s="51"/>
      <c r="OTT126" s="51"/>
      <c r="OTU126" s="51"/>
      <c r="OTV126" s="51"/>
      <c r="OTW126" s="51"/>
      <c r="OTX126" s="51"/>
      <c r="OTY126" s="51"/>
      <c r="OTZ126" s="51"/>
      <c r="OUA126" s="51"/>
      <c r="OUB126" s="51"/>
      <c r="OUC126" s="51"/>
      <c r="OUD126" s="51"/>
      <c r="OUE126" s="51"/>
      <c r="OUF126" s="51"/>
      <c r="OUG126" s="51"/>
      <c r="OUH126" s="51"/>
      <c r="OUI126" s="51"/>
      <c r="OUJ126" s="51"/>
      <c r="OUK126" s="51"/>
      <c r="OUL126" s="51"/>
      <c r="OUM126" s="51"/>
      <c r="OUN126" s="51"/>
      <c r="OUO126" s="51"/>
      <c r="OUP126" s="51"/>
      <c r="OUQ126" s="51"/>
      <c r="OUR126" s="51"/>
      <c r="OUS126" s="51"/>
      <c r="OUT126" s="51"/>
      <c r="OUU126" s="51"/>
      <c r="OUV126" s="51"/>
      <c r="OUW126" s="51"/>
      <c r="OUX126" s="51"/>
      <c r="OUY126" s="51"/>
      <c r="OUZ126" s="51"/>
      <c r="OVA126" s="51"/>
      <c r="OVB126" s="51"/>
      <c r="OVC126" s="51"/>
      <c r="OVD126" s="51"/>
      <c r="OVE126" s="51"/>
      <c r="OVF126" s="51"/>
      <c r="OVG126" s="51"/>
      <c r="OVH126" s="51"/>
      <c r="OVI126" s="51"/>
      <c r="OVJ126" s="51"/>
      <c r="OVK126" s="51"/>
      <c r="OVL126" s="51"/>
      <c r="OVM126" s="51"/>
      <c r="OVN126" s="51"/>
      <c r="OVO126" s="51"/>
      <c r="OVP126" s="51"/>
      <c r="OVQ126" s="51"/>
      <c r="OVR126" s="51"/>
      <c r="OVS126" s="51"/>
      <c r="OVT126" s="51"/>
      <c r="OVU126" s="51"/>
      <c r="OVV126" s="51"/>
      <c r="OVW126" s="51"/>
      <c r="OVX126" s="51"/>
      <c r="OVY126" s="51"/>
      <c r="OVZ126" s="51"/>
      <c r="OWA126" s="51"/>
      <c r="OWB126" s="51"/>
      <c r="OWC126" s="51"/>
      <c r="OWD126" s="51"/>
      <c r="OWE126" s="51"/>
      <c r="OWF126" s="51"/>
      <c r="OWG126" s="51"/>
      <c r="OWH126" s="51"/>
      <c r="OWI126" s="51"/>
      <c r="OWJ126" s="51"/>
      <c r="OWK126" s="51"/>
      <c r="OWL126" s="51"/>
      <c r="OWM126" s="51"/>
      <c r="OWN126" s="51"/>
      <c r="OWO126" s="51"/>
      <c r="OWP126" s="51"/>
      <c r="OWQ126" s="51"/>
      <c r="OWR126" s="51"/>
      <c r="OWS126" s="51"/>
      <c r="OWT126" s="51"/>
      <c r="OWU126" s="51"/>
      <c r="OWV126" s="51"/>
      <c r="OWW126" s="51"/>
      <c r="OWX126" s="51"/>
      <c r="OWY126" s="51"/>
      <c r="OWZ126" s="51"/>
      <c r="OXA126" s="51"/>
      <c r="OXB126" s="51"/>
      <c r="OXC126" s="51"/>
      <c r="OXD126" s="51"/>
      <c r="OXE126" s="51"/>
      <c r="OXF126" s="51"/>
      <c r="OXG126" s="51"/>
      <c r="OXH126" s="51"/>
      <c r="OXI126" s="51"/>
      <c r="OXJ126" s="51"/>
      <c r="OXK126" s="51"/>
      <c r="OXL126" s="51"/>
      <c r="OXM126" s="51"/>
      <c r="OXN126" s="51"/>
      <c r="OXO126" s="51"/>
      <c r="OXP126" s="51"/>
      <c r="OXQ126" s="51"/>
      <c r="OXR126" s="51"/>
      <c r="OXS126" s="51"/>
      <c r="OXT126" s="51"/>
      <c r="OXU126" s="51"/>
      <c r="OXV126" s="51"/>
      <c r="OXW126" s="51"/>
      <c r="OXX126" s="51"/>
      <c r="OXY126" s="51"/>
      <c r="OXZ126" s="51"/>
      <c r="OYA126" s="51"/>
      <c r="OYB126" s="51"/>
      <c r="OYC126" s="51"/>
      <c r="OYD126" s="51"/>
      <c r="OYE126" s="51"/>
      <c r="OYF126" s="51"/>
      <c r="OYG126" s="51"/>
      <c r="OYH126" s="51"/>
      <c r="OYI126" s="51"/>
      <c r="OYJ126" s="51"/>
      <c r="OYK126" s="51"/>
      <c r="OYL126" s="51"/>
      <c r="OYM126" s="51"/>
      <c r="OYN126" s="51"/>
      <c r="OYO126" s="51"/>
      <c r="OYP126" s="51"/>
      <c r="OYQ126" s="51"/>
      <c r="OYR126" s="51"/>
      <c r="OYS126" s="51"/>
      <c r="OYT126" s="51"/>
      <c r="OYU126" s="51"/>
      <c r="OYV126" s="51"/>
      <c r="OYW126" s="51"/>
      <c r="OYX126" s="51"/>
      <c r="OYY126" s="51"/>
      <c r="OYZ126" s="51"/>
      <c r="OZA126" s="51"/>
      <c r="OZB126" s="51"/>
      <c r="OZC126" s="51"/>
      <c r="OZD126" s="51"/>
      <c r="OZE126" s="51"/>
      <c r="OZF126" s="51"/>
      <c r="OZG126" s="51"/>
      <c r="OZH126" s="51"/>
      <c r="OZI126" s="51"/>
      <c r="OZJ126" s="51"/>
      <c r="OZK126" s="51"/>
      <c r="OZL126" s="51"/>
      <c r="OZM126" s="51"/>
      <c r="OZN126" s="51"/>
      <c r="OZO126" s="51"/>
      <c r="OZP126" s="51"/>
      <c r="OZQ126" s="51"/>
      <c r="OZR126" s="51"/>
      <c r="OZS126" s="51"/>
      <c r="OZT126" s="51"/>
      <c r="OZU126" s="51"/>
      <c r="OZV126" s="51"/>
      <c r="OZW126" s="51"/>
      <c r="OZX126" s="51"/>
      <c r="OZY126" s="51"/>
      <c r="OZZ126" s="51"/>
      <c r="PAA126" s="51"/>
      <c r="PAB126" s="51"/>
      <c r="PAC126" s="51"/>
      <c r="PAD126" s="51"/>
      <c r="PAE126" s="51"/>
      <c r="PAF126" s="51"/>
      <c r="PAG126" s="51"/>
      <c r="PAH126" s="51"/>
      <c r="PAI126" s="51"/>
      <c r="PAJ126" s="51"/>
      <c r="PAK126" s="51"/>
      <c r="PAL126" s="51"/>
      <c r="PAM126" s="51"/>
      <c r="PAN126" s="51"/>
      <c r="PAO126" s="51"/>
      <c r="PAP126" s="51"/>
      <c r="PAQ126" s="51"/>
      <c r="PAR126" s="51"/>
      <c r="PAS126" s="51"/>
      <c r="PAT126" s="51"/>
      <c r="PAU126" s="51"/>
      <c r="PAV126" s="51"/>
      <c r="PAW126" s="51"/>
      <c r="PAX126" s="51"/>
      <c r="PAY126" s="51"/>
      <c r="PAZ126" s="51"/>
      <c r="PBA126" s="51"/>
      <c r="PBB126" s="51"/>
      <c r="PBC126" s="51"/>
      <c r="PBD126" s="51"/>
      <c r="PBE126" s="51"/>
      <c r="PBF126" s="51"/>
      <c r="PBG126" s="51"/>
      <c r="PBH126" s="51"/>
      <c r="PBI126" s="51"/>
      <c r="PBJ126" s="51"/>
      <c r="PBK126" s="51"/>
      <c r="PBL126" s="51"/>
      <c r="PBM126" s="51"/>
      <c r="PBN126" s="51"/>
      <c r="PBO126" s="51"/>
      <c r="PBP126" s="51"/>
      <c r="PBQ126" s="51"/>
      <c r="PBR126" s="51"/>
      <c r="PBS126" s="51"/>
      <c r="PBT126" s="51"/>
      <c r="PBU126" s="51"/>
      <c r="PBV126" s="51"/>
      <c r="PBW126" s="51"/>
      <c r="PBX126" s="51"/>
      <c r="PBY126" s="51"/>
      <c r="PBZ126" s="51"/>
      <c r="PCA126" s="51"/>
      <c r="PCB126" s="51"/>
      <c r="PCC126" s="51"/>
      <c r="PCD126" s="51"/>
      <c r="PCE126" s="51"/>
      <c r="PCF126" s="51"/>
      <c r="PCG126" s="51"/>
      <c r="PCH126" s="51"/>
      <c r="PCI126" s="51"/>
      <c r="PCJ126" s="51"/>
      <c r="PCK126" s="51"/>
      <c r="PCL126" s="51"/>
      <c r="PCM126" s="51"/>
      <c r="PCN126" s="51"/>
      <c r="PCO126" s="51"/>
      <c r="PCP126" s="51"/>
      <c r="PCQ126" s="51"/>
      <c r="PCR126" s="51"/>
      <c r="PCS126" s="51"/>
      <c r="PCT126" s="51"/>
      <c r="PCU126" s="51"/>
      <c r="PCV126" s="51"/>
      <c r="PCW126" s="51"/>
      <c r="PCX126" s="51"/>
      <c r="PCY126" s="51"/>
      <c r="PCZ126" s="51"/>
      <c r="PDA126" s="51"/>
      <c r="PDB126" s="51"/>
      <c r="PDC126" s="51"/>
      <c r="PDD126" s="51"/>
      <c r="PDE126" s="51"/>
      <c r="PDF126" s="51"/>
      <c r="PDG126" s="51"/>
      <c r="PDH126" s="51"/>
      <c r="PDI126" s="51"/>
      <c r="PDJ126" s="51"/>
      <c r="PDK126" s="51"/>
      <c r="PDL126" s="51"/>
      <c r="PDM126" s="51"/>
      <c r="PDN126" s="51"/>
      <c r="PDO126" s="51"/>
      <c r="PDP126" s="51"/>
      <c r="PDQ126" s="51"/>
      <c r="PDR126" s="51"/>
      <c r="PDS126" s="51"/>
      <c r="PDT126" s="51"/>
      <c r="PDU126" s="51"/>
      <c r="PDV126" s="51"/>
      <c r="PDW126" s="51"/>
      <c r="PDX126" s="51"/>
      <c r="PDY126" s="51"/>
      <c r="PDZ126" s="51"/>
      <c r="PEA126" s="51"/>
      <c r="PEB126" s="51"/>
      <c r="PEC126" s="51"/>
      <c r="PED126" s="51"/>
      <c r="PEE126" s="51"/>
      <c r="PEF126" s="51"/>
      <c r="PEG126" s="51"/>
      <c r="PEH126" s="51"/>
      <c r="PEI126" s="51"/>
      <c r="PEJ126" s="51"/>
      <c r="PEK126" s="51"/>
      <c r="PEL126" s="51"/>
      <c r="PEM126" s="51"/>
      <c r="PEN126" s="51"/>
      <c r="PEO126" s="51"/>
      <c r="PEP126" s="51"/>
      <c r="PEQ126" s="51"/>
      <c r="PER126" s="51"/>
      <c r="PES126" s="51"/>
      <c r="PET126" s="51"/>
      <c r="PEU126" s="51"/>
      <c r="PEV126" s="51"/>
      <c r="PEW126" s="51"/>
      <c r="PEX126" s="51"/>
      <c r="PEY126" s="51"/>
      <c r="PEZ126" s="51"/>
      <c r="PFA126" s="51"/>
      <c r="PFB126" s="51"/>
      <c r="PFC126" s="51"/>
      <c r="PFD126" s="51"/>
      <c r="PFE126" s="51"/>
      <c r="PFF126" s="51"/>
      <c r="PFG126" s="51"/>
      <c r="PFH126" s="51"/>
      <c r="PFI126" s="51"/>
      <c r="PFJ126" s="51"/>
      <c r="PFK126" s="51"/>
      <c r="PFL126" s="51"/>
      <c r="PFM126" s="51"/>
      <c r="PFN126" s="51"/>
      <c r="PFO126" s="51"/>
      <c r="PFP126" s="51"/>
      <c r="PFQ126" s="51"/>
      <c r="PFR126" s="51"/>
      <c r="PFS126" s="51"/>
      <c r="PFT126" s="51"/>
      <c r="PFU126" s="51"/>
      <c r="PFV126" s="51"/>
      <c r="PFW126" s="51"/>
      <c r="PFX126" s="51"/>
      <c r="PFY126" s="51"/>
      <c r="PFZ126" s="51"/>
      <c r="PGA126" s="51"/>
      <c r="PGB126" s="51"/>
      <c r="PGC126" s="51"/>
      <c r="PGD126" s="51"/>
      <c r="PGE126" s="51"/>
      <c r="PGF126" s="51"/>
      <c r="PGG126" s="51"/>
      <c r="PGH126" s="51"/>
      <c r="PGI126" s="51"/>
      <c r="PGJ126" s="51"/>
      <c r="PGK126" s="51"/>
      <c r="PGL126" s="51"/>
      <c r="PGM126" s="51"/>
      <c r="PGN126" s="51"/>
      <c r="PGO126" s="51"/>
      <c r="PGP126" s="51"/>
      <c r="PGQ126" s="51"/>
      <c r="PGR126" s="51"/>
      <c r="PGS126" s="51"/>
      <c r="PGT126" s="51"/>
      <c r="PGU126" s="51"/>
      <c r="PGV126" s="51"/>
      <c r="PGW126" s="51"/>
      <c r="PGX126" s="51"/>
      <c r="PGY126" s="51"/>
      <c r="PGZ126" s="51"/>
      <c r="PHA126" s="51"/>
      <c r="PHB126" s="51"/>
      <c r="PHC126" s="51"/>
      <c r="PHD126" s="51"/>
      <c r="PHE126" s="51"/>
      <c r="PHF126" s="51"/>
      <c r="PHG126" s="51"/>
      <c r="PHH126" s="51"/>
      <c r="PHI126" s="51"/>
      <c r="PHJ126" s="51"/>
      <c r="PHK126" s="51"/>
      <c r="PHL126" s="51"/>
      <c r="PHM126" s="51"/>
      <c r="PHN126" s="51"/>
      <c r="PHO126" s="51"/>
      <c r="PHP126" s="51"/>
      <c r="PHQ126" s="51"/>
      <c r="PHR126" s="51"/>
      <c r="PHS126" s="51"/>
      <c r="PHT126" s="51"/>
      <c r="PHU126" s="51"/>
      <c r="PHV126" s="51"/>
      <c r="PHW126" s="51"/>
      <c r="PHX126" s="51"/>
      <c r="PHY126" s="51"/>
      <c r="PHZ126" s="51"/>
      <c r="PIA126" s="51"/>
      <c r="PIB126" s="51"/>
      <c r="PIC126" s="51"/>
      <c r="PID126" s="51"/>
      <c r="PIE126" s="51"/>
      <c r="PIF126" s="51"/>
      <c r="PIG126" s="51"/>
      <c r="PIH126" s="51"/>
      <c r="PII126" s="51"/>
      <c r="PIJ126" s="51"/>
      <c r="PIK126" s="51"/>
      <c r="PIL126" s="51"/>
      <c r="PIM126" s="51"/>
      <c r="PIN126" s="51"/>
      <c r="PIO126" s="51"/>
      <c r="PIP126" s="51"/>
      <c r="PIQ126" s="51"/>
      <c r="PIR126" s="51"/>
      <c r="PIS126" s="51"/>
      <c r="PIT126" s="51"/>
      <c r="PIU126" s="51"/>
      <c r="PIV126" s="51"/>
      <c r="PIW126" s="51"/>
      <c r="PIX126" s="51"/>
      <c r="PIY126" s="51"/>
      <c r="PIZ126" s="51"/>
      <c r="PJA126" s="51"/>
      <c r="PJB126" s="51"/>
      <c r="PJC126" s="51"/>
      <c r="PJD126" s="51"/>
      <c r="PJE126" s="51"/>
      <c r="PJF126" s="51"/>
      <c r="PJG126" s="51"/>
      <c r="PJH126" s="51"/>
      <c r="PJI126" s="51"/>
      <c r="PJJ126" s="51"/>
      <c r="PJK126" s="51"/>
      <c r="PJL126" s="51"/>
      <c r="PJM126" s="51"/>
      <c r="PJN126" s="51"/>
      <c r="PJO126" s="51"/>
      <c r="PJP126" s="51"/>
      <c r="PJQ126" s="51"/>
      <c r="PJR126" s="51"/>
      <c r="PJS126" s="51"/>
      <c r="PJT126" s="51"/>
      <c r="PJU126" s="51"/>
      <c r="PJV126" s="51"/>
      <c r="PJW126" s="51"/>
      <c r="PJX126" s="51"/>
      <c r="PJY126" s="51"/>
      <c r="PJZ126" s="51"/>
      <c r="PKA126" s="51"/>
      <c r="PKB126" s="51"/>
      <c r="PKC126" s="51"/>
      <c r="PKD126" s="51"/>
      <c r="PKE126" s="51"/>
      <c r="PKF126" s="51"/>
      <c r="PKG126" s="51"/>
      <c r="PKH126" s="51"/>
      <c r="PKI126" s="51"/>
      <c r="PKJ126" s="51"/>
      <c r="PKK126" s="51"/>
      <c r="PKL126" s="51"/>
      <c r="PKM126" s="51"/>
      <c r="PKN126" s="51"/>
      <c r="PKO126" s="51"/>
      <c r="PKP126" s="51"/>
      <c r="PKQ126" s="51"/>
      <c r="PKR126" s="51"/>
      <c r="PKS126" s="51"/>
      <c r="PKT126" s="51"/>
      <c r="PKU126" s="51"/>
      <c r="PKV126" s="51"/>
      <c r="PKW126" s="51"/>
      <c r="PKX126" s="51"/>
      <c r="PKY126" s="51"/>
      <c r="PKZ126" s="51"/>
      <c r="PLA126" s="51"/>
      <c r="PLB126" s="51"/>
      <c r="PLC126" s="51"/>
      <c r="PLD126" s="51"/>
      <c r="PLE126" s="51"/>
      <c r="PLF126" s="51"/>
      <c r="PLG126" s="51"/>
      <c r="PLH126" s="51"/>
      <c r="PLI126" s="51"/>
      <c r="PLJ126" s="51"/>
      <c r="PLK126" s="51"/>
      <c r="PLL126" s="51"/>
      <c r="PLM126" s="51"/>
      <c r="PLN126" s="51"/>
      <c r="PLO126" s="51"/>
      <c r="PLP126" s="51"/>
      <c r="PLQ126" s="51"/>
      <c r="PLR126" s="51"/>
      <c r="PLS126" s="51"/>
      <c r="PLT126" s="51"/>
      <c r="PLU126" s="51"/>
      <c r="PLV126" s="51"/>
      <c r="PLW126" s="51"/>
      <c r="PLX126" s="51"/>
      <c r="PLY126" s="51"/>
      <c r="PLZ126" s="51"/>
      <c r="PMA126" s="51"/>
      <c r="PMB126" s="51"/>
      <c r="PMC126" s="51"/>
      <c r="PMD126" s="51"/>
      <c r="PME126" s="51"/>
      <c r="PMF126" s="51"/>
      <c r="PMG126" s="51"/>
      <c r="PMH126" s="51"/>
      <c r="PMI126" s="51"/>
      <c r="PMJ126" s="51"/>
      <c r="PMK126" s="51"/>
      <c r="PML126" s="51"/>
      <c r="PMM126" s="51"/>
      <c r="PMN126" s="51"/>
      <c r="PMO126" s="51"/>
      <c r="PMP126" s="51"/>
      <c r="PMQ126" s="51"/>
      <c r="PMR126" s="51"/>
      <c r="PMS126" s="51"/>
      <c r="PMT126" s="51"/>
      <c r="PMU126" s="51"/>
      <c r="PMV126" s="51"/>
      <c r="PMW126" s="51"/>
      <c r="PMX126" s="51"/>
      <c r="PMY126" s="51"/>
      <c r="PMZ126" s="51"/>
      <c r="PNA126" s="51"/>
      <c r="PNB126" s="51"/>
      <c r="PNC126" s="51"/>
      <c r="PND126" s="51"/>
      <c r="PNE126" s="51"/>
      <c r="PNF126" s="51"/>
      <c r="PNG126" s="51"/>
      <c r="PNH126" s="51"/>
      <c r="PNI126" s="51"/>
      <c r="PNJ126" s="51"/>
      <c r="PNK126" s="51"/>
      <c r="PNL126" s="51"/>
      <c r="PNM126" s="51"/>
      <c r="PNN126" s="51"/>
      <c r="PNO126" s="51"/>
      <c r="PNP126" s="51"/>
      <c r="PNQ126" s="51"/>
      <c r="PNR126" s="51"/>
      <c r="PNS126" s="51"/>
      <c r="PNT126" s="51"/>
      <c r="PNU126" s="51"/>
      <c r="PNV126" s="51"/>
      <c r="PNW126" s="51"/>
      <c r="PNX126" s="51"/>
      <c r="PNY126" s="51"/>
      <c r="PNZ126" s="51"/>
      <c r="POA126" s="51"/>
      <c r="POB126" s="51"/>
      <c r="POC126" s="51"/>
      <c r="POD126" s="51"/>
      <c r="POE126" s="51"/>
      <c r="POF126" s="51"/>
      <c r="POG126" s="51"/>
      <c r="POH126" s="51"/>
      <c r="POI126" s="51"/>
      <c r="POJ126" s="51"/>
      <c r="POK126" s="51"/>
      <c r="POL126" s="51"/>
      <c r="POM126" s="51"/>
      <c r="PON126" s="51"/>
      <c r="POO126" s="51"/>
      <c r="POP126" s="51"/>
      <c r="POQ126" s="51"/>
      <c r="POR126" s="51"/>
      <c r="POS126" s="51"/>
      <c r="POT126" s="51"/>
      <c r="POU126" s="51"/>
      <c r="POV126" s="51"/>
      <c r="POW126" s="51"/>
      <c r="POX126" s="51"/>
      <c r="POY126" s="51"/>
      <c r="POZ126" s="51"/>
      <c r="PPA126" s="51"/>
      <c r="PPB126" s="51"/>
      <c r="PPC126" s="51"/>
      <c r="PPD126" s="51"/>
      <c r="PPE126" s="51"/>
      <c r="PPF126" s="51"/>
      <c r="PPG126" s="51"/>
      <c r="PPH126" s="51"/>
      <c r="PPI126" s="51"/>
      <c r="PPJ126" s="51"/>
      <c r="PPK126" s="51"/>
      <c r="PPL126" s="51"/>
      <c r="PPM126" s="51"/>
      <c r="PPN126" s="51"/>
      <c r="PPO126" s="51"/>
      <c r="PPP126" s="51"/>
      <c r="PPQ126" s="51"/>
      <c r="PPR126" s="51"/>
      <c r="PPS126" s="51"/>
      <c r="PPT126" s="51"/>
      <c r="PPU126" s="51"/>
      <c r="PPV126" s="51"/>
      <c r="PPW126" s="51"/>
      <c r="PPX126" s="51"/>
      <c r="PPY126" s="51"/>
      <c r="PPZ126" s="51"/>
      <c r="PQA126" s="51"/>
      <c r="PQB126" s="51"/>
      <c r="PQC126" s="51"/>
      <c r="PQD126" s="51"/>
      <c r="PQE126" s="51"/>
      <c r="PQF126" s="51"/>
      <c r="PQG126" s="51"/>
      <c r="PQH126" s="51"/>
      <c r="PQI126" s="51"/>
      <c r="PQJ126" s="51"/>
      <c r="PQK126" s="51"/>
      <c r="PQL126" s="51"/>
      <c r="PQM126" s="51"/>
      <c r="PQN126" s="51"/>
      <c r="PQO126" s="51"/>
      <c r="PQP126" s="51"/>
      <c r="PQQ126" s="51"/>
      <c r="PQR126" s="51"/>
      <c r="PQS126" s="51"/>
      <c r="PQT126" s="51"/>
      <c r="PQU126" s="51"/>
      <c r="PQV126" s="51"/>
      <c r="PQW126" s="51"/>
      <c r="PQX126" s="51"/>
      <c r="PQY126" s="51"/>
      <c r="PQZ126" s="51"/>
      <c r="PRA126" s="51"/>
      <c r="PRB126" s="51"/>
      <c r="PRC126" s="51"/>
      <c r="PRD126" s="51"/>
      <c r="PRE126" s="51"/>
      <c r="PRF126" s="51"/>
      <c r="PRG126" s="51"/>
      <c r="PRH126" s="51"/>
      <c r="PRI126" s="51"/>
      <c r="PRJ126" s="51"/>
      <c r="PRK126" s="51"/>
      <c r="PRL126" s="51"/>
      <c r="PRM126" s="51"/>
      <c r="PRN126" s="51"/>
      <c r="PRO126" s="51"/>
      <c r="PRP126" s="51"/>
      <c r="PRQ126" s="51"/>
      <c r="PRR126" s="51"/>
      <c r="PRS126" s="51"/>
      <c r="PRT126" s="51"/>
      <c r="PRU126" s="51"/>
      <c r="PRV126" s="51"/>
      <c r="PRW126" s="51"/>
      <c r="PRX126" s="51"/>
      <c r="PRY126" s="51"/>
      <c r="PRZ126" s="51"/>
      <c r="PSA126" s="51"/>
      <c r="PSB126" s="51"/>
      <c r="PSC126" s="51"/>
      <c r="PSD126" s="51"/>
      <c r="PSE126" s="51"/>
      <c r="PSF126" s="51"/>
      <c r="PSG126" s="51"/>
      <c r="PSH126" s="51"/>
      <c r="PSI126" s="51"/>
      <c r="PSJ126" s="51"/>
      <c r="PSK126" s="51"/>
      <c r="PSL126" s="51"/>
      <c r="PSM126" s="51"/>
      <c r="PSN126" s="51"/>
      <c r="PSO126" s="51"/>
      <c r="PSP126" s="51"/>
      <c r="PSQ126" s="51"/>
      <c r="PSR126" s="51"/>
      <c r="PSS126" s="51"/>
      <c r="PST126" s="51"/>
      <c r="PSU126" s="51"/>
      <c r="PSV126" s="51"/>
      <c r="PSW126" s="51"/>
      <c r="PSX126" s="51"/>
      <c r="PSY126" s="51"/>
      <c r="PSZ126" s="51"/>
      <c r="PTA126" s="51"/>
      <c r="PTB126" s="51"/>
      <c r="PTC126" s="51"/>
      <c r="PTD126" s="51"/>
      <c r="PTE126" s="51"/>
      <c r="PTF126" s="51"/>
      <c r="PTG126" s="51"/>
      <c r="PTH126" s="51"/>
      <c r="PTI126" s="51"/>
      <c r="PTJ126" s="51"/>
      <c r="PTK126" s="51"/>
      <c r="PTL126" s="51"/>
      <c r="PTM126" s="51"/>
      <c r="PTN126" s="51"/>
      <c r="PTO126" s="51"/>
      <c r="PTP126" s="51"/>
      <c r="PTQ126" s="51"/>
      <c r="PTR126" s="51"/>
      <c r="PTS126" s="51"/>
      <c r="PTT126" s="51"/>
      <c r="PTU126" s="51"/>
      <c r="PTV126" s="51"/>
      <c r="PTW126" s="51"/>
      <c r="PTX126" s="51"/>
      <c r="PTY126" s="51"/>
      <c r="PTZ126" s="51"/>
      <c r="PUA126" s="51"/>
      <c r="PUB126" s="51"/>
      <c r="PUC126" s="51"/>
      <c r="PUD126" s="51"/>
      <c r="PUE126" s="51"/>
      <c r="PUF126" s="51"/>
      <c r="PUG126" s="51"/>
      <c r="PUH126" s="51"/>
      <c r="PUI126" s="51"/>
      <c r="PUJ126" s="51"/>
      <c r="PUK126" s="51"/>
      <c r="PUL126" s="51"/>
      <c r="PUM126" s="51"/>
      <c r="PUN126" s="51"/>
      <c r="PUO126" s="51"/>
      <c r="PUP126" s="51"/>
      <c r="PUQ126" s="51"/>
      <c r="PUR126" s="51"/>
      <c r="PUS126" s="51"/>
      <c r="PUT126" s="51"/>
      <c r="PUU126" s="51"/>
      <c r="PUV126" s="51"/>
      <c r="PUW126" s="51"/>
      <c r="PUX126" s="51"/>
      <c r="PUY126" s="51"/>
      <c r="PUZ126" s="51"/>
      <c r="PVA126" s="51"/>
      <c r="PVB126" s="51"/>
      <c r="PVC126" s="51"/>
      <c r="PVD126" s="51"/>
      <c r="PVE126" s="51"/>
      <c r="PVF126" s="51"/>
      <c r="PVG126" s="51"/>
      <c r="PVH126" s="51"/>
      <c r="PVI126" s="51"/>
      <c r="PVJ126" s="51"/>
      <c r="PVK126" s="51"/>
      <c r="PVL126" s="51"/>
      <c r="PVM126" s="51"/>
      <c r="PVN126" s="51"/>
      <c r="PVO126" s="51"/>
      <c r="PVP126" s="51"/>
      <c r="PVQ126" s="51"/>
      <c r="PVR126" s="51"/>
      <c r="PVS126" s="51"/>
      <c r="PVT126" s="51"/>
      <c r="PVU126" s="51"/>
      <c r="PVV126" s="51"/>
      <c r="PVW126" s="51"/>
      <c r="PVX126" s="51"/>
      <c r="PVY126" s="51"/>
      <c r="PVZ126" s="51"/>
      <c r="PWA126" s="51"/>
      <c r="PWB126" s="51"/>
      <c r="PWC126" s="51"/>
      <c r="PWD126" s="51"/>
      <c r="PWE126" s="51"/>
      <c r="PWF126" s="51"/>
      <c r="PWG126" s="51"/>
      <c r="PWH126" s="51"/>
      <c r="PWI126" s="51"/>
      <c r="PWJ126" s="51"/>
      <c r="PWK126" s="51"/>
      <c r="PWL126" s="51"/>
      <c r="PWM126" s="51"/>
      <c r="PWN126" s="51"/>
      <c r="PWO126" s="51"/>
      <c r="PWP126" s="51"/>
      <c r="PWQ126" s="51"/>
      <c r="PWR126" s="51"/>
      <c r="PWS126" s="51"/>
      <c r="PWT126" s="51"/>
      <c r="PWU126" s="51"/>
      <c r="PWV126" s="51"/>
      <c r="PWW126" s="51"/>
      <c r="PWX126" s="51"/>
      <c r="PWY126" s="51"/>
      <c r="PWZ126" s="51"/>
      <c r="PXA126" s="51"/>
      <c r="PXB126" s="51"/>
      <c r="PXC126" s="51"/>
      <c r="PXD126" s="51"/>
      <c r="PXE126" s="51"/>
      <c r="PXF126" s="51"/>
      <c r="PXG126" s="51"/>
      <c r="PXH126" s="51"/>
      <c r="PXI126" s="51"/>
      <c r="PXJ126" s="51"/>
      <c r="PXK126" s="51"/>
      <c r="PXL126" s="51"/>
      <c r="PXM126" s="51"/>
      <c r="PXN126" s="51"/>
      <c r="PXO126" s="51"/>
      <c r="PXP126" s="51"/>
      <c r="PXQ126" s="51"/>
      <c r="PXR126" s="51"/>
      <c r="PXS126" s="51"/>
      <c r="PXT126" s="51"/>
      <c r="PXU126" s="51"/>
      <c r="PXV126" s="51"/>
      <c r="PXW126" s="51"/>
      <c r="PXX126" s="51"/>
      <c r="PXY126" s="51"/>
      <c r="PXZ126" s="51"/>
      <c r="PYA126" s="51"/>
      <c r="PYB126" s="51"/>
      <c r="PYC126" s="51"/>
      <c r="PYD126" s="51"/>
      <c r="PYE126" s="51"/>
      <c r="PYF126" s="51"/>
      <c r="PYG126" s="51"/>
      <c r="PYH126" s="51"/>
      <c r="PYI126" s="51"/>
      <c r="PYJ126" s="51"/>
      <c r="PYK126" s="51"/>
      <c r="PYL126" s="51"/>
      <c r="PYM126" s="51"/>
      <c r="PYN126" s="51"/>
      <c r="PYO126" s="51"/>
      <c r="PYP126" s="51"/>
      <c r="PYQ126" s="51"/>
      <c r="PYR126" s="51"/>
      <c r="PYS126" s="51"/>
      <c r="PYT126" s="51"/>
      <c r="PYU126" s="51"/>
      <c r="PYV126" s="51"/>
      <c r="PYW126" s="51"/>
      <c r="PYX126" s="51"/>
      <c r="PYY126" s="51"/>
      <c r="PYZ126" s="51"/>
      <c r="PZA126" s="51"/>
      <c r="PZB126" s="51"/>
      <c r="PZC126" s="51"/>
      <c r="PZD126" s="51"/>
      <c r="PZE126" s="51"/>
      <c r="PZF126" s="51"/>
      <c r="PZG126" s="51"/>
      <c r="PZH126" s="51"/>
      <c r="PZI126" s="51"/>
      <c r="PZJ126" s="51"/>
      <c r="PZK126" s="51"/>
      <c r="PZL126" s="51"/>
      <c r="PZM126" s="51"/>
      <c r="PZN126" s="51"/>
      <c r="PZO126" s="51"/>
      <c r="PZP126" s="51"/>
      <c r="PZQ126" s="51"/>
      <c r="PZR126" s="51"/>
      <c r="PZS126" s="51"/>
      <c r="PZT126" s="51"/>
      <c r="PZU126" s="51"/>
      <c r="PZV126" s="51"/>
      <c r="PZW126" s="51"/>
      <c r="PZX126" s="51"/>
      <c r="PZY126" s="51"/>
      <c r="PZZ126" s="51"/>
      <c r="QAA126" s="51"/>
      <c r="QAB126" s="51"/>
      <c r="QAC126" s="51"/>
      <c r="QAD126" s="51"/>
      <c r="QAE126" s="51"/>
      <c r="QAF126" s="51"/>
      <c r="QAG126" s="51"/>
      <c r="QAH126" s="51"/>
      <c r="QAI126" s="51"/>
      <c r="QAJ126" s="51"/>
      <c r="QAK126" s="51"/>
      <c r="QAL126" s="51"/>
      <c r="QAM126" s="51"/>
      <c r="QAN126" s="51"/>
      <c r="QAO126" s="51"/>
      <c r="QAP126" s="51"/>
      <c r="QAQ126" s="51"/>
      <c r="QAR126" s="51"/>
      <c r="QAS126" s="51"/>
      <c r="QAT126" s="51"/>
      <c r="QAU126" s="51"/>
      <c r="QAV126" s="51"/>
      <c r="QAW126" s="51"/>
      <c r="QAX126" s="51"/>
      <c r="QAY126" s="51"/>
      <c r="QAZ126" s="51"/>
      <c r="QBA126" s="51"/>
      <c r="QBB126" s="51"/>
      <c r="QBC126" s="51"/>
      <c r="QBD126" s="51"/>
      <c r="QBE126" s="51"/>
      <c r="QBF126" s="51"/>
      <c r="QBG126" s="51"/>
      <c r="QBH126" s="51"/>
      <c r="QBI126" s="51"/>
      <c r="QBJ126" s="51"/>
      <c r="QBK126" s="51"/>
      <c r="QBL126" s="51"/>
      <c r="QBM126" s="51"/>
      <c r="QBN126" s="51"/>
      <c r="QBO126" s="51"/>
      <c r="QBP126" s="51"/>
      <c r="QBQ126" s="51"/>
      <c r="QBR126" s="51"/>
      <c r="QBS126" s="51"/>
      <c r="QBT126" s="51"/>
      <c r="QBU126" s="51"/>
      <c r="QBV126" s="51"/>
      <c r="QBW126" s="51"/>
      <c r="QBX126" s="51"/>
      <c r="QBY126" s="51"/>
      <c r="QBZ126" s="51"/>
      <c r="QCA126" s="51"/>
      <c r="QCB126" s="51"/>
      <c r="QCC126" s="51"/>
      <c r="QCD126" s="51"/>
      <c r="QCE126" s="51"/>
      <c r="QCF126" s="51"/>
      <c r="QCG126" s="51"/>
      <c r="QCH126" s="51"/>
      <c r="QCI126" s="51"/>
      <c r="QCJ126" s="51"/>
      <c r="QCK126" s="51"/>
      <c r="QCL126" s="51"/>
      <c r="QCM126" s="51"/>
      <c r="QCN126" s="51"/>
      <c r="QCO126" s="51"/>
      <c r="QCP126" s="51"/>
      <c r="QCQ126" s="51"/>
      <c r="QCR126" s="51"/>
      <c r="QCS126" s="51"/>
      <c r="QCT126" s="51"/>
      <c r="QCU126" s="51"/>
      <c r="QCV126" s="51"/>
      <c r="QCW126" s="51"/>
      <c r="QCX126" s="51"/>
      <c r="QCY126" s="51"/>
      <c r="QCZ126" s="51"/>
      <c r="QDA126" s="51"/>
      <c r="QDB126" s="51"/>
      <c r="QDC126" s="51"/>
      <c r="QDD126" s="51"/>
      <c r="QDE126" s="51"/>
      <c r="QDF126" s="51"/>
      <c r="QDG126" s="51"/>
      <c r="QDH126" s="51"/>
      <c r="QDI126" s="51"/>
      <c r="QDJ126" s="51"/>
      <c r="QDK126" s="51"/>
      <c r="QDL126" s="51"/>
      <c r="QDM126" s="51"/>
      <c r="QDN126" s="51"/>
      <c r="QDO126" s="51"/>
      <c r="QDP126" s="51"/>
      <c r="QDQ126" s="51"/>
      <c r="QDR126" s="51"/>
      <c r="QDS126" s="51"/>
      <c r="QDT126" s="51"/>
      <c r="QDU126" s="51"/>
      <c r="QDV126" s="51"/>
      <c r="QDW126" s="51"/>
      <c r="QDX126" s="51"/>
      <c r="QDY126" s="51"/>
      <c r="QDZ126" s="51"/>
      <c r="QEA126" s="51"/>
      <c r="QEB126" s="51"/>
      <c r="QEC126" s="51"/>
      <c r="QED126" s="51"/>
      <c r="QEE126" s="51"/>
      <c r="QEF126" s="51"/>
      <c r="QEG126" s="51"/>
      <c r="QEH126" s="51"/>
      <c r="QEI126" s="51"/>
      <c r="QEJ126" s="51"/>
      <c r="QEK126" s="51"/>
      <c r="QEL126" s="51"/>
      <c r="QEM126" s="51"/>
      <c r="QEN126" s="51"/>
      <c r="QEO126" s="51"/>
      <c r="QEP126" s="51"/>
      <c r="QEQ126" s="51"/>
      <c r="QER126" s="51"/>
      <c r="QES126" s="51"/>
      <c r="QET126" s="51"/>
      <c r="QEU126" s="51"/>
      <c r="QEV126" s="51"/>
      <c r="QEW126" s="51"/>
      <c r="QEX126" s="51"/>
      <c r="QEY126" s="51"/>
      <c r="QEZ126" s="51"/>
      <c r="QFA126" s="51"/>
      <c r="QFB126" s="51"/>
      <c r="QFC126" s="51"/>
      <c r="QFD126" s="51"/>
      <c r="QFE126" s="51"/>
      <c r="QFF126" s="51"/>
      <c r="QFG126" s="51"/>
      <c r="QFH126" s="51"/>
      <c r="QFI126" s="51"/>
      <c r="QFJ126" s="51"/>
      <c r="QFK126" s="51"/>
      <c r="QFL126" s="51"/>
      <c r="QFM126" s="51"/>
      <c r="QFN126" s="51"/>
      <c r="QFO126" s="51"/>
      <c r="QFP126" s="51"/>
      <c r="QFQ126" s="51"/>
      <c r="QFR126" s="51"/>
      <c r="QFS126" s="51"/>
      <c r="QFT126" s="51"/>
      <c r="QFU126" s="51"/>
      <c r="QFV126" s="51"/>
      <c r="QFW126" s="51"/>
      <c r="QFX126" s="51"/>
      <c r="QFY126" s="51"/>
      <c r="QFZ126" s="51"/>
      <c r="QGA126" s="51"/>
      <c r="QGB126" s="51"/>
      <c r="QGC126" s="51"/>
      <c r="QGD126" s="51"/>
      <c r="QGE126" s="51"/>
      <c r="QGF126" s="51"/>
      <c r="QGG126" s="51"/>
      <c r="QGH126" s="51"/>
      <c r="QGI126" s="51"/>
      <c r="QGJ126" s="51"/>
      <c r="QGK126" s="51"/>
      <c r="QGL126" s="51"/>
      <c r="QGM126" s="51"/>
      <c r="QGN126" s="51"/>
      <c r="QGO126" s="51"/>
      <c r="QGP126" s="51"/>
      <c r="QGQ126" s="51"/>
      <c r="QGR126" s="51"/>
      <c r="QGS126" s="51"/>
      <c r="QGT126" s="51"/>
      <c r="QGU126" s="51"/>
      <c r="QGV126" s="51"/>
      <c r="QGW126" s="51"/>
      <c r="QGX126" s="51"/>
      <c r="QGY126" s="51"/>
      <c r="QGZ126" s="51"/>
      <c r="QHA126" s="51"/>
      <c r="QHB126" s="51"/>
      <c r="QHC126" s="51"/>
      <c r="QHD126" s="51"/>
      <c r="QHE126" s="51"/>
      <c r="QHF126" s="51"/>
      <c r="QHG126" s="51"/>
      <c r="QHH126" s="51"/>
      <c r="QHI126" s="51"/>
      <c r="QHJ126" s="51"/>
      <c r="QHK126" s="51"/>
      <c r="QHL126" s="51"/>
      <c r="QHM126" s="51"/>
      <c r="QHN126" s="51"/>
      <c r="QHO126" s="51"/>
      <c r="QHP126" s="51"/>
      <c r="QHQ126" s="51"/>
      <c r="QHR126" s="51"/>
      <c r="QHS126" s="51"/>
      <c r="QHT126" s="51"/>
      <c r="QHU126" s="51"/>
      <c r="QHV126" s="51"/>
      <c r="QHW126" s="51"/>
      <c r="QHX126" s="51"/>
      <c r="QHY126" s="51"/>
      <c r="QHZ126" s="51"/>
      <c r="QIA126" s="51"/>
      <c r="QIB126" s="51"/>
      <c r="QIC126" s="51"/>
      <c r="QID126" s="51"/>
      <c r="QIE126" s="51"/>
      <c r="QIF126" s="51"/>
      <c r="QIG126" s="51"/>
      <c r="QIH126" s="51"/>
      <c r="QII126" s="51"/>
      <c r="QIJ126" s="51"/>
      <c r="QIK126" s="51"/>
      <c r="QIL126" s="51"/>
      <c r="QIM126" s="51"/>
      <c r="QIN126" s="51"/>
      <c r="QIO126" s="51"/>
      <c r="QIP126" s="51"/>
      <c r="QIQ126" s="51"/>
      <c r="QIR126" s="51"/>
      <c r="QIS126" s="51"/>
      <c r="QIT126" s="51"/>
      <c r="QIU126" s="51"/>
      <c r="QIV126" s="51"/>
      <c r="QIW126" s="51"/>
      <c r="QIX126" s="51"/>
      <c r="QIY126" s="51"/>
      <c r="QIZ126" s="51"/>
      <c r="QJA126" s="51"/>
      <c r="QJB126" s="51"/>
      <c r="QJC126" s="51"/>
      <c r="QJD126" s="51"/>
      <c r="QJE126" s="51"/>
      <c r="QJF126" s="51"/>
      <c r="QJG126" s="51"/>
      <c r="QJH126" s="51"/>
      <c r="QJI126" s="51"/>
      <c r="QJJ126" s="51"/>
      <c r="QJK126" s="51"/>
      <c r="QJL126" s="51"/>
      <c r="QJM126" s="51"/>
      <c r="QJN126" s="51"/>
      <c r="QJO126" s="51"/>
      <c r="QJP126" s="51"/>
      <c r="QJQ126" s="51"/>
      <c r="QJR126" s="51"/>
      <c r="QJS126" s="51"/>
      <c r="QJT126" s="51"/>
      <c r="QJU126" s="51"/>
      <c r="QJV126" s="51"/>
      <c r="QJW126" s="51"/>
      <c r="QJX126" s="51"/>
      <c r="QJY126" s="51"/>
      <c r="QJZ126" s="51"/>
      <c r="QKA126" s="51"/>
      <c r="QKB126" s="51"/>
      <c r="QKC126" s="51"/>
      <c r="QKD126" s="51"/>
      <c r="QKE126" s="51"/>
      <c r="QKF126" s="51"/>
      <c r="QKG126" s="51"/>
      <c r="QKH126" s="51"/>
      <c r="QKI126" s="51"/>
      <c r="QKJ126" s="51"/>
      <c r="QKK126" s="51"/>
      <c r="QKL126" s="51"/>
      <c r="QKM126" s="51"/>
      <c r="QKN126" s="51"/>
      <c r="QKO126" s="51"/>
      <c r="QKP126" s="51"/>
      <c r="QKQ126" s="51"/>
      <c r="QKR126" s="51"/>
      <c r="QKS126" s="51"/>
      <c r="QKT126" s="51"/>
      <c r="QKU126" s="51"/>
      <c r="QKV126" s="51"/>
      <c r="QKW126" s="51"/>
      <c r="QKX126" s="51"/>
      <c r="QKY126" s="51"/>
      <c r="QKZ126" s="51"/>
      <c r="QLA126" s="51"/>
      <c r="QLB126" s="51"/>
      <c r="QLC126" s="51"/>
      <c r="QLD126" s="51"/>
      <c r="QLE126" s="51"/>
      <c r="QLF126" s="51"/>
      <c r="QLG126" s="51"/>
      <c r="QLH126" s="51"/>
      <c r="QLI126" s="51"/>
      <c r="QLJ126" s="51"/>
      <c r="QLK126" s="51"/>
      <c r="QLL126" s="51"/>
      <c r="QLM126" s="51"/>
      <c r="QLN126" s="51"/>
      <c r="QLO126" s="51"/>
      <c r="QLP126" s="51"/>
      <c r="QLQ126" s="51"/>
      <c r="QLR126" s="51"/>
      <c r="QLS126" s="51"/>
      <c r="QLT126" s="51"/>
      <c r="QLU126" s="51"/>
      <c r="QLV126" s="51"/>
      <c r="QLW126" s="51"/>
      <c r="QLX126" s="51"/>
      <c r="QLY126" s="51"/>
      <c r="QLZ126" s="51"/>
      <c r="QMA126" s="51"/>
      <c r="QMB126" s="51"/>
      <c r="QMC126" s="51"/>
      <c r="QMD126" s="51"/>
      <c r="QME126" s="51"/>
      <c r="QMF126" s="51"/>
      <c r="QMG126" s="51"/>
      <c r="QMH126" s="51"/>
      <c r="QMI126" s="51"/>
      <c r="QMJ126" s="51"/>
      <c r="QMK126" s="51"/>
      <c r="QML126" s="51"/>
      <c r="QMM126" s="51"/>
      <c r="QMN126" s="51"/>
      <c r="QMO126" s="51"/>
      <c r="QMP126" s="51"/>
      <c r="QMQ126" s="51"/>
      <c r="QMR126" s="51"/>
      <c r="QMS126" s="51"/>
      <c r="QMT126" s="51"/>
      <c r="QMU126" s="51"/>
      <c r="QMV126" s="51"/>
      <c r="QMW126" s="51"/>
      <c r="QMX126" s="51"/>
      <c r="QMY126" s="51"/>
      <c r="QMZ126" s="51"/>
      <c r="QNA126" s="51"/>
      <c r="QNB126" s="51"/>
      <c r="QNC126" s="51"/>
      <c r="QND126" s="51"/>
      <c r="QNE126" s="51"/>
      <c r="QNF126" s="51"/>
      <c r="QNG126" s="51"/>
      <c r="QNH126" s="51"/>
      <c r="QNI126" s="51"/>
      <c r="QNJ126" s="51"/>
      <c r="QNK126" s="51"/>
      <c r="QNL126" s="51"/>
      <c r="QNM126" s="51"/>
      <c r="QNN126" s="51"/>
      <c r="QNO126" s="51"/>
      <c r="QNP126" s="51"/>
      <c r="QNQ126" s="51"/>
      <c r="QNR126" s="51"/>
      <c r="QNS126" s="51"/>
      <c r="QNT126" s="51"/>
      <c r="QNU126" s="51"/>
      <c r="QNV126" s="51"/>
      <c r="QNW126" s="51"/>
      <c r="QNX126" s="51"/>
      <c r="QNY126" s="51"/>
      <c r="QNZ126" s="51"/>
      <c r="QOA126" s="51"/>
      <c r="QOB126" s="51"/>
      <c r="QOC126" s="51"/>
      <c r="QOD126" s="51"/>
      <c r="QOE126" s="51"/>
      <c r="QOF126" s="51"/>
      <c r="QOG126" s="51"/>
      <c r="QOH126" s="51"/>
      <c r="QOI126" s="51"/>
      <c r="QOJ126" s="51"/>
      <c r="QOK126" s="51"/>
      <c r="QOL126" s="51"/>
      <c r="QOM126" s="51"/>
      <c r="QON126" s="51"/>
      <c r="QOO126" s="51"/>
      <c r="QOP126" s="51"/>
      <c r="QOQ126" s="51"/>
      <c r="QOR126" s="51"/>
      <c r="QOS126" s="51"/>
      <c r="QOT126" s="51"/>
      <c r="QOU126" s="51"/>
      <c r="QOV126" s="51"/>
      <c r="QOW126" s="51"/>
      <c r="QOX126" s="51"/>
      <c r="QOY126" s="51"/>
      <c r="QOZ126" s="51"/>
      <c r="QPA126" s="51"/>
      <c r="QPB126" s="51"/>
      <c r="QPC126" s="51"/>
      <c r="QPD126" s="51"/>
      <c r="QPE126" s="51"/>
      <c r="QPF126" s="51"/>
      <c r="QPG126" s="51"/>
      <c r="QPH126" s="51"/>
      <c r="QPI126" s="51"/>
      <c r="QPJ126" s="51"/>
      <c r="QPK126" s="51"/>
      <c r="QPL126" s="51"/>
      <c r="QPM126" s="51"/>
      <c r="QPN126" s="51"/>
      <c r="QPO126" s="51"/>
      <c r="QPP126" s="51"/>
      <c r="QPQ126" s="51"/>
      <c r="QPR126" s="51"/>
      <c r="QPS126" s="51"/>
      <c r="QPT126" s="51"/>
      <c r="QPU126" s="51"/>
      <c r="QPV126" s="51"/>
      <c r="QPW126" s="51"/>
      <c r="QPX126" s="51"/>
      <c r="QPY126" s="51"/>
      <c r="QPZ126" s="51"/>
      <c r="QQA126" s="51"/>
      <c r="QQB126" s="51"/>
      <c r="QQC126" s="51"/>
      <c r="QQD126" s="51"/>
      <c r="QQE126" s="51"/>
      <c r="QQF126" s="51"/>
      <c r="QQG126" s="51"/>
      <c r="QQH126" s="51"/>
      <c r="QQI126" s="51"/>
      <c r="QQJ126" s="51"/>
      <c r="QQK126" s="51"/>
      <c r="QQL126" s="51"/>
      <c r="QQM126" s="51"/>
      <c r="QQN126" s="51"/>
      <c r="QQO126" s="51"/>
      <c r="QQP126" s="51"/>
      <c r="QQQ126" s="51"/>
      <c r="QQR126" s="51"/>
      <c r="QQS126" s="51"/>
      <c r="QQT126" s="51"/>
      <c r="QQU126" s="51"/>
      <c r="QQV126" s="51"/>
      <c r="QQW126" s="51"/>
      <c r="QQX126" s="51"/>
      <c r="QQY126" s="51"/>
      <c r="QQZ126" s="51"/>
      <c r="QRA126" s="51"/>
      <c r="QRB126" s="51"/>
      <c r="QRC126" s="51"/>
      <c r="QRD126" s="51"/>
      <c r="QRE126" s="51"/>
      <c r="QRF126" s="51"/>
      <c r="QRG126" s="51"/>
      <c r="QRH126" s="51"/>
      <c r="QRI126" s="51"/>
      <c r="QRJ126" s="51"/>
      <c r="QRK126" s="51"/>
      <c r="QRL126" s="51"/>
      <c r="QRM126" s="51"/>
      <c r="QRN126" s="51"/>
      <c r="QRO126" s="51"/>
      <c r="QRP126" s="51"/>
      <c r="QRQ126" s="51"/>
      <c r="QRR126" s="51"/>
      <c r="QRS126" s="51"/>
      <c r="QRT126" s="51"/>
      <c r="QRU126" s="51"/>
      <c r="QRV126" s="51"/>
      <c r="QRW126" s="51"/>
      <c r="QRX126" s="51"/>
      <c r="QRY126" s="51"/>
      <c r="QRZ126" s="51"/>
      <c r="QSA126" s="51"/>
      <c r="QSB126" s="51"/>
      <c r="QSC126" s="51"/>
      <c r="QSD126" s="51"/>
      <c r="QSE126" s="51"/>
      <c r="QSF126" s="51"/>
      <c r="QSG126" s="51"/>
      <c r="QSH126" s="51"/>
      <c r="QSI126" s="51"/>
      <c r="QSJ126" s="51"/>
      <c r="QSK126" s="51"/>
      <c r="QSL126" s="51"/>
      <c r="QSM126" s="51"/>
      <c r="QSN126" s="51"/>
      <c r="QSO126" s="51"/>
      <c r="QSP126" s="51"/>
      <c r="QSQ126" s="51"/>
      <c r="QSR126" s="51"/>
      <c r="QSS126" s="51"/>
      <c r="QST126" s="51"/>
      <c r="QSU126" s="51"/>
      <c r="QSV126" s="51"/>
      <c r="QSW126" s="51"/>
      <c r="QSX126" s="51"/>
      <c r="QSY126" s="51"/>
      <c r="QSZ126" s="51"/>
      <c r="QTA126" s="51"/>
      <c r="QTB126" s="51"/>
      <c r="QTC126" s="51"/>
      <c r="QTD126" s="51"/>
      <c r="QTE126" s="51"/>
      <c r="QTF126" s="51"/>
      <c r="QTG126" s="51"/>
      <c r="QTH126" s="51"/>
      <c r="QTI126" s="51"/>
      <c r="QTJ126" s="51"/>
      <c r="QTK126" s="51"/>
      <c r="QTL126" s="51"/>
      <c r="QTM126" s="51"/>
      <c r="QTN126" s="51"/>
      <c r="QTO126" s="51"/>
      <c r="QTP126" s="51"/>
      <c r="QTQ126" s="51"/>
      <c r="QTR126" s="51"/>
      <c r="QTS126" s="51"/>
      <c r="QTT126" s="51"/>
      <c r="QTU126" s="51"/>
      <c r="QTV126" s="51"/>
      <c r="QTW126" s="51"/>
      <c r="QTX126" s="51"/>
      <c r="QTY126" s="51"/>
      <c r="QTZ126" s="51"/>
      <c r="QUA126" s="51"/>
      <c r="QUB126" s="51"/>
      <c r="QUC126" s="51"/>
      <c r="QUD126" s="51"/>
      <c r="QUE126" s="51"/>
      <c r="QUF126" s="51"/>
      <c r="QUG126" s="51"/>
      <c r="QUH126" s="51"/>
      <c r="QUI126" s="51"/>
      <c r="QUJ126" s="51"/>
      <c r="QUK126" s="51"/>
      <c r="QUL126" s="51"/>
      <c r="QUM126" s="51"/>
      <c r="QUN126" s="51"/>
      <c r="QUO126" s="51"/>
      <c r="QUP126" s="51"/>
      <c r="QUQ126" s="51"/>
      <c r="QUR126" s="51"/>
      <c r="QUS126" s="51"/>
      <c r="QUT126" s="51"/>
      <c r="QUU126" s="51"/>
      <c r="QUV126" s="51"/>
      <c r="QUW126" s="51"/>
      <c r="QUX126" s="51"/>
      <c r="QUY126" s="51"/>
      <c r="QUZ126" s="51"/>
      <c r="QVA126" s="51"/>
      <c r="QVB126" s="51"/>
      <c r="QVC126" s="51"/>
      <c r="QVD126" s="51"/>
      <c r="QVE126" s="51"/>
      <c r="QVF126" s="51"/>
      <c r="QVG126" s="51"/>
      <c r="QVH126" s="51"/>
      <c r="QVI126" s="51"/>
      <c r="QVJ126" s="51"/>
      <c r="QVK126" s="51"/>
      <c r="QVL126" s="51"/>
      <c r="QVM126" s="51"/>
      <c r="QVN126" s="51"/>
      <c r="QVO126" s="51"/>
      <c r="QVP126" s="51"/>
      <c r="QVQ126" s="51"/>
      <c r="QVR126" s="51"/>
      <c r="QVS126" s="51"/>
      <c r="QVT126" s="51"/>
      <c r="QVU126" s="51"/>
      <c r="QVV126" s="51"/>
      <c r="QVW126" s="51"/>
      <c r="QVX126" s="51"/>
      <c r="QVY126" s="51"/>
      <c r="QVZ126" s="51"/>
      <c r="QWA126" s="51"/>
      <c r="QWB126" s="51"/>
      <c r="QWC126" s="51"/>
      <c r="QWD126" s="51"/>
      <c r="QWE126" s="51"/>
      <c r="QWF126" s="51"/>
      <c r="QWG126" s="51"/>
      <c r="QWH126" s="51"/>
      <c r="QWI126" s="51"/>
      <c r="QWJ126" s="51"/>
      <c r="QWK126" s="51"/>
      <c r="QWL126" s="51"/>
      <c r="QWM126" s="51"/>
      <c r="QWN126" s="51"/>
      <c r="QWO126" s="51"/>
      <c r="QWP126" s="51"/>
      <c r="QWQ126" s="51"/>
      <c r="QWR126" s="51"/>
      <c r="QWS126" s="51"/>
      <c r="QWT126" s="51"/>
      <c r="QWU126" s="51"/>
      <c r="QWV126" s="51"/>
      <c r="QWW126" s="51"/>
      <c r="QWX126" s="51"/>
      <c r="QWY126" s="51"/>
      <c r="QWZ126" s="51"/>
      <c r="QXA126" s="51"/>
      <c r="QXB126" s="51"/>
      <c r="QXC126" s="51"/>
      <c r="QXD126" s="51"/>
      <c r="QXE126" s="51"/>
      <c r="QXF126" s="51"/>
      <c r="QXG126" s="51"/>
      <c r="QXH126" s="51"/>
      <c r="QXI126" s="51"/>
      <c r="QXJ126" s="51"/>
      <c r="QXK126" s="51"/>
      <c r="QXL126" s="51"/>
      <c r="QXM126" s="51"/>
      <c r="QXN126" s="51"/>
      <c r="QXO126" s="51"/>
      <c r="QXP126" s="51"/>
      <c r="QXQ126" s="51"/>
      <c r="QXR126" s="51"/>
      <c r="QXS126" s="51"/>
      <c r="QXT126" s="51"/>
      <c r="QXU126" s="51"/>
      <c r="QXV126" s="51"/>
      <c r="QXW126" s="51"/>
      <c r="QXX126" s="51"/>
      <c r="QXY126" s="51"/>
      <c r="QXZ126" s="51"/>
      <c r="QYA126" s="51"/>
      <c r="QYB126" s="51"/>
      <c r="QYC126" s="51"/>
      <c r="QYD126" s="51"/>
      <c r="QYE126" s="51"/>
      <c r="QYF126" s="51"/>
      <c r="QYG126" s="51"/>
      <c r="QYH126" s="51"/>
      <c r="QYI126" s="51"/>
      <c r="QYJ126" s="51"/>
      <c r="QYK126" s="51"/>
      <c r="QYL126" s="51"/>
      <c r="QYM126" s="51"/>
      <c r="QYN126" s="51"/>
      <c r="QYO126" s="51"/>
      <c r="QYP126" s="51"/>
      <c r="QYQ126" s="51"/>
      <c r="QYR126" s="51"/>
      <c r="QYS126" s="51"/>
      <c r="QYT126" s="51"/>
      <c r="QYU126" s="51"/>
      <c r="QYV126" s="51"/>
      <c r="QYW126" s="51"/>
      <c r="QYX126" s="51"/>
      <c r="QYY126" s="51"/>
      <c r="QYZ126" s="51"/>
      <c r="QZA126" s="51"/>
      <c r="QZB126" s="51"/>
      <c r="QZC126" s="51"/>
      <c r="QZD126" s="51"/>
      <c r="QZE126" s="51"/>
      <c r="QZF126" s="51"/>
      <c r="QZG126" s="51"/>
      <c r="QZH126" s="51"/>
      <c r="QZI126" s="51"/>
      <c r="QZJ126" s="51"/>
      <c r="QZK126" s="51"/>
      <c r="QZL126" s="51"/>
      <c r="QZM126" s="51"/>
      <c r="QZN126" s="51"/>
      <c r="QZO126" s="51"/>
      <c r="QZP126" s="51"/>
      <c r="QZQ126" s="51"/>
      <c r="QZR126" s="51"/>
      <c r="QZS126" s="51"/>
      <c r="QZT126" s="51"/>
      <c r="QZU126" s="51"/>
      <c r="QZV126" s="51"/>
      <c r="QZW126" s="51"/>
      <c r="QZX126" s="51"/>
      <c r="QZY126" s="51"/>
      <c r="QZZ126" s="51"/>
      <c r="RAA126" s="51"/>
      <c r="RAB126" s="51"/>
      <c r="RAC126" s="51"/>
      <c r="RAD126" s="51"/>
      <c r="RAE126" s="51"/>
      <c r="RAF126" s="51"/>
      <c r="RAG126" s="51"/>
      <c r="RAH126" s="51"/>
      <c r="RAI126" s="51"/>
      <c r="RAJ126" s="51"/>
      <c r="RAK126" s="51"/>
      <c r="RAL126" s="51"/>
      <c r="RAM126" s="51"/>
      <c r="RAN126" s="51"/>
      <c r="RAO126" s="51"/>
      <c r="RAP126" s="51"/>
      <c r="RAQ126" s="51"/>
      <c r="RAR126" s="51"/>
      <c r="RAS126" s="51"/>
      <c r="RAT126" s="51"/>
      <c r="RAU126" s="51"/>
      <c r="RAV126" s="51"/>
      <c r="RAW126" s="51"/>
      <c r="RAX126" s="51"/>
      <c r="RAY126" s="51"/>
      <c r="RAZ126" s="51"/>
      <c r="RBA126" s="51"/>
      <c r="RBB126" s="51"/>
      <c r="RBC126" s="51"/>
      <c r="RBD126" s="51"/>
      <c r="RBE126" s="51"/>
      <c r="RBF126" s="51"/>
      <c r="RBG126" s="51"/>
      <c r="RBH126" s="51"/>
      <c r="RBI126" s="51"/>
      <c r="RBJ126" s="51"/>
      <c r="RBK126" s="51"/>
      <c r="RBL126" s="51"/>
      <c r="RBM126" s="51"/>
      <c r="RBN126" s="51"/>
      <c r="RBO126" s="51"/>
      <c r="RBP126" s="51"/>
      <c r="RBQ126" s="51"/>
      <c r="RBR126" s="51"/>
      <c r="RBS126" s="51"/>
      <c r="RBT126" s="51"/>
      <c r="RBU126" s="51"/>
      <c r="RBV126" s="51"/>
      <c r="RBW126" s="51"/>
      <c r="RBX126" s="51"/>
      <c r="RBY126" s="51"/>
      <c r="RBZ126" s="51"/>
      <c r="RCA126" s="51"/>
      <c r="RCB126" s="51"/>
      <c r="RCC126" s="51"/>
      <c r="RCD126" s="51"/>
      <c r="RCE126" s="51"/>
      <c r="RCF126" s="51"/>
      <c r="RCG126" s="51"/>
      <c r="RCH126" s="51"/>
      <c r="RCI126" s="51"/>
      <c r="RCJ126" s="51"/>
      <c r="RCK126" s="51"/>
      <c r="RCL126" s="51"/>
      <c r="RCM126" s="51"/>
      <c r="RCN126" s="51"/>
      <c r="RCO126" s="51"/>
      <c r="RCP126" s="51"/>
      <c r="RCQ126" s="51"/>
      <c r="RCR126" s="51"/>
      <c r="RCS126" s="51"/>
      <c r="RCT126" s="51"/>
      <c r="RCU126" s="51"/>
      <c r="RCV126" s="51"/>
      <c r="RCW126" s="51"/>
      <c r="RCX126" s="51"/>
      <c r="RCY126" s="51"/>
      <c r="RCZ126" s="51"/>
      <c r="RDA126" s="51"/>
      <c r="RDB126" s="51"/>
      <c r="RDC126" s="51"/>
      <c r="RDD126" s="51"/>
      <c r="RDE126" s="51"/>
      <c r="RDF126" s="51"/>
      <c r="RDG126" s="51"/>
      <c r="RDH126" s="51"/>
      <c r="RDI126" s="51"/>
      <c r="RDJ126" s="51"/>
      <c r="RDK126" s="51"/>
      <c r="RDL126" s="51"/>
      <c r="RDM126" s="51"/>
      <c r="RDN126" s="51"/>
      <c r="RDO126" s="51"/>
      <c r="RDP126" s="51"/>
      <c r="RDQ126" s="51"/>
      <c r="RDR126" s="51"/>
      <c r="RDS126" s="51"/>
      <c r="RDT126" s="51"/>
      <c r="RDU126" s="51"/>
      <c r="RDV126" s="51"/>
      <c r="RDW126" s="51"/>
      <c r="RDX126" s="51"/>
      <c r="RDY126" s="51"/>
      <c r="RDZ126" s="51"/>
      <c r="REA126" s="51"/>
      <c r="REB126" s="51"/>
      <c r="REC126" s="51"/>
      <c r="RED126" s="51"/>
      <c r="REE126" s="51"/>
      <c r="REF126" s="51"/>
      <c r="REG126" s="51"/>
      <c r="REH126" s="51"/>
      <c r="REI126" s="51"/>
      <c r="REJ126" s="51"/>
      <c r="REK126" s="51"/>
      <c r="REL126" s="51"/>
      <c r="REM126" s="51"/>
      <c r="REN126" s="51"/>
      <c r="REO126" s="51"/>
      <c r="REP126" s="51"/>
      <c r="REQ126" s="51"/>
      <c r="RER126" s="51"/>
      <c r="RES126" s="51"/>
      <c r="RET126" s="51"/>
      <c r="REU126" s="51"/>
      <c r="REV126" s="51"/>
      <c r="REW126" s="51"/>
      <c r="REX126" s="51"/>
      <c r="REY126" s="51"/>
      <c r="REZ126" s="51"/>
      <c r="RFA126" s="51"/>
      <c r="RFB126" s="51"/>
      <c r="RFC126" s="51"/>
      <c r="RFD126" s="51"/>
      <c r="RFE126" s="51"/>
      <c r="RFF126" s="51"/>
      <c r="RFG126" s="51"/>
      <c r="RFH126" s="51"/>
      <c r="RFI126" s="51"/>
      <c r="RFJ126" s="51"/>
      <c r="RFK126" s="51"/>
      <c r="RFL126" s="51"/>
      <c r="RFM126" s="51"/>
      <c r="RFN126" s="51"/>
      <c r="RFO126" s="51"/>
      <c r="RFP126" s="51"/>
      <c r="RFQ126" s="51"/>
      <c r="RFR126" s="51"/>
      <c r="RFS126" s="51"/>
      <c r="RFT126" s="51"/>
      <c r="RFU126" s="51"/>
      <c r="RFV126" s="51"/>
      <c r="RFW126" s="51"/>
      <c r="RFX126" s="51"/>
      <c r="RFY126" s="51"/>
      <c r="RFZ126" s="51"/>
      <c r="RGA126" s="51"/>
      <c r="RGB126" s="51"/>
      <c r="RGC126" s="51"/>
      <c r="RGD126" s="51"/>
      <c r="RGE126" s="51"/>
      <c r="RGF126" s="51"/>
      <c r="RGG126" s="51"/>
      <c r="RGH126" s="51"/>
      <c r="RGI126" s="51"/>
      <c r="RGJ126" s="51"/>
      <c r="RGK126" s="51"/>
      <c r="RGL126" s="51"/>
      <c r="RGM126" s="51"/>
      <c r="RGN126" s="51"/>
      <c r="RGO126" s="51"/>
      <c r="RGP126" s="51"/>
      <c r="RGQ126" s="51"/>
      <c r="RGR126" s="51"/>
      <c r="RGS126" s="51"/>
      <c r="RGT126" s="51"/>
      <c r="RGU126" s="51"/>
      <c r="RGV126" s="51"/>
      <c r="RGW126" s="51"/>
      <c r="RGX126" s="51"/>
      <c r="RGY126" s="51"/>
      <c r="RGZ126" s="51"/>
      <c r="RHA126" s="51"/>
      <c r="RHB126" s="51"/>
      <c r="RHC126" s="51"/>
      <c r="RHD126" s="51"/>
      <c r="RHE126" s="51"/>
      <c r="RHF126" s="51"/>
      <c r="RHG126" s="51"/>
      <c r="RHH126" s="51"/>
      <c r="RHI126" s="51"/>
      <c r="RHJ126" s="51"/>
      <c r="RHK126" s="51"/>
      <c r="RHL126" s="51"/>
      <c r="RHM126" s="51"/>
      <c r="RHN126" s="51"/>
      <c r="RHO126" s="51"/>
      <c r="RHP126" s="51"/>
      <c r="RHQ126" s="51"/>
      <c r="RHR126" s="51"/>
      <c r="RHS126" s="51"/>
      <c r="RHT126" s="51"/>
      <c r="RHU126" s="51"/>
      <c r="RHV126" s="51"/>
      <c r="RHW126" s="51"/>
      <c r="RHX126" s="51"/>
      <c r="RHY126" s="51"/>
      <c r="RHZ126" s="51"/>
      <c r="RIA126" s="51"/>
      <c r="RIB126" s="51"/>
      <c r="RIC126" s="51"/>
      <c r="RID126" s="51"/>
      <c r="RIE126" s="51"/>
      <c r="RIF126" s="51"/>
      <c r="RIG126" s="51"/>
      <c r="RIH126" s="51"/>
      <c r="RII126" s="51"/>
      <c r="RIJ126" s="51"/>
      <c r="RIK126" s="51"/>
      <c r="RIL126" s="51"/>
      <c r="RIM126" s="51"/>
      <c r="RIN126" s="51"/>
      <c r="RIO126" s="51"/>
      <c r="RIP126" s="51"/>
      <c r="RIQ126" s="51"/>
      <c r="RIR126" s="51"/>
      <c r="RIS126" s="51"/>
      <c r="RIT126" s="51"/>
      <c r="RIU126" s="51"/>
      <c r="RIV126" s="51"/>
      <c r="RIW126" s="51"/>
      <c r="RIX126" s="51"/>
      <c r="RIY126" s="51"/>
      <c r="RIZ126" s="51"/>
      <c r="RJA126" s="51"/>
      <c r="RJB126" s="51"/>
      <c r="RJC126" s="51"/>
      <c r="RJD126" s="51"/>
      <c r="RJE126" s="51"/>
      <c r="RJF126" s="51"/>
      <c r="RJG126" s="51"/>
      <c r="RJH126" s="51"/>
      <c r="RJI126" s="51"/>
      <c r="RJJ126" s="51"/>
      <c r="RJK126" s="51"/>
      <c r="RJL126" s="51"/>
      <c r="RJM126" s="51"/>
      <c r="RJN126" s="51"/>
      <c r="RJO126" s="51"/>
      <c r="RJP126" s="51"/>
      <c r="RJQ126" s="51"/>
      <c r="RJR126" s="51"/>
      <c r="RJS126" s="51"/>
      <c r="RJT126" s="51"/>
      <c r="RJU126" s="51"/>
      <c r="RJV126" s="51"/>
      <c r="RJW126" s="51"/>
      <c r="RJX126" s="51"/>
      <c r="RJY126" s="51"/>
      <c r="RJZ126" s="51"/>
      <c r="RKA126" s="51"/>
      <c r="RKB126" s="51"/>
      <c r="RKC126" s="51"/>
      <c r="RKD126" s="51"/>
      <c r="RKE126" s="51"/>
      <c r="RKF126" s="51"/>
      <c r="RKG126" s="51"/>
      <c r="RKH126" s="51"/>
      <c r="RKI126" s="51"/>
      <c r="RKJ126" s="51"/>
      <c r="RKK126" s="51"/>
      <c r="RKL126" s="51"/>
      <c r="RKM126" s="51"/>
      <c r="RKN126" s="51"/>
      <c r="RKO126" s="51"/>
      <c r="RKP126" s="51"/>
      <c r="RKQ126" s="51"/>
      <c r="RKR126" s="51"/>
      <c r="RKS126" s="51"/>
      <c r="RKT126" s="51"/>
      <c r="RKU126" s="51"/>
      <c r="RKV126" s="51"/>
      <c r="RKW126" s="51"/>
      <c r="RKX126" s="51"/>
      <c r="RKY126" s="51"/>
      <c r="RKZ126" s="51"/>
      <c r="RLA126" s="51"/>
      <c r="RLB126" s="51"/>
      <c r="RLC126" s="51"/>
      <c r="RLD126" s="51"/>
      <c r="RLE126" s="51"/>
      <c r="RLF126" s="51"/>
      <c r="RLG126" s="51"/>
      <c r="RLH126" s="51"/>
      <c r="RLI126" s="51"/>
      <c r="RLJ126" s="51"/>
      <c r="RLK126" s="51"/>
      <c r="RLL126" s="51"/>
      <c r="RLM126" s="51"/>
      <c r="RLN126" s="51"/>
      <c r="RLO126" s="51"/>
      <c r="RLP126" s="51"/>
      <c r="RLQ126" s="51"/>
      <c r="RLR126" s="51"/>
      <c r="RLS126" s="51"/>
      <c r="RLT126" s="51"/>
      <c r="RLU126" s="51"/>
      <c r="RLV126" s="51"/>
      <c r="RLW126" s="51"/>
      <c r="RLX126" s="51"/>
      <c r="RLY126" s="51"/>
      <c r="RLZ126" s="51"/>
      <c r="RMA126" s="51"/>
      <c r="RMB126" s="51"/>
      <c r="RMC126" s="51"/>
      <c r="RMD126" s="51"/>
      <c r="RME126" s="51"/>
      <c r="RMF126" s="51"/>
      <c r="RMG126" s="51"/>
      <c r="RMH126" s="51"/>
      <c r="RMI126" s="51"/>
      <c r="RMJ126" s="51"/>
      <c r="RMK126" s="51"/>
      <c r="RML126" s="51"/>
      <c r="RMM126" s="51"/>
      <c r="RMN126" s="51"/>
      <c r="RMO126" s="51"/>
      <c r="RMP126" s="51"/>
      <c r="RMQ126" s="51"/>
      <c r="RMR126" s="51"/>
      <c r="RMS126" s="51"/>
      <c r="RMT126" s="51"/>
      <c r="RMU126" s="51"/>
      <c r="RMV126" s="51"/>
      <c r="RMW126" s="51"/>
      <c r="RMX126" s="51"/>
      <c r="RMY126" s="51"/>
      <c r="RMZ126" s="51"/>
      <c r="RNA126" s="51"/>
      <c r="RNB126" s="51"/>
      <c r="RNC126" s="51"/>
      <c r="RND126" s="51"/>
      <c r="RNE126" s="51"/>
      <c r="RNF126" s="51"/>
      <c r="RNG126" s="51"/>
      <c r="RNH126" s="51"/>
      <c r="RNI126" s="51"/>
      <c r="RNJ126" s="51"/>
      <c r="RNK126" s="51"/>
      <c r="RNL126" s="51"/>
      <c r="RNM126" s="51"/>
      <c r="RNN126" s="51"/>
      <c r="RNO126" s="51"/>
      <c r="RNP126" s="51"/>
      <c r="RNQ126" s="51"/>
      <c r="RNR126" s="51"/>
      <c r="RNS126" s="51"/>
      <c r="RNT126" s="51"/>
      <c r="RNU126" s="51"/>
      <c r="RNV126" s="51"/>
      <c r="RNW126" s="51"/>
      <c r="RNX126" s="51"/>
      <c r="RNY126" s="51"/>
      <c r="RNZ126" s="51"/>
      <c r="ROA126" s="51"/>
      <c r="ROB126" s="51"/>
      <c r="ROC126" s="51"/>
      <c r="ROD126" s="51"/>
      <c r="ROE126" s="51"/>
      <c r="ROF126" s="51"/>
      <c r="ROG126" s="51"/>
      <c r="ROH126" s="51"/>
      <c r="ROI126" s="51"/>
      <c r="ROJ126" s="51"/>
      <c r="ROK126" s="51"/>
      <c r="ROL126" s="51"/>
      <c r="ROM126" s="51"/>
      <c r="RON126" s="51"/>
      <c r="ROO126" s="51"/>
      <c r="ROP126" s="51"/>
      <c r="ROQ126" s="51"/>
      <c r="ROR126" s="51"/>
      <c r="ROS126" s="51"/>
      <c r="ROT126" s="51"/>
      <c r="ROU126" s="51"/>
      <c r="ROV126" s="51"/>
      <c r="ROW126" s="51"/>
      <c r="ROX126" s="51"/>
      <c r="ROY126" s="51"/>
      <c r="ROZ126" s="51"/>
      <c r="RPA126" s="51"/>
      <c r="RPB126" s="51"/>
      <c r="RPC126" s="51"/>
      <c r="RPD126" s="51"/>
      <c r="RPE126" s="51"/>
      <c r="RPF126" s="51"/>
      <c r="RPG126" s="51"/>
      <c r="RPH126" s="51"/>
      <c r="RPI126" s="51"/>
      <c r="RPJ126" s="51"/>
      <c r="RPK126" s="51"/>
      <c r="RPL126" s="51"/>
      <c r="RPM126" s="51"/>
      <c r="RPN126" s="51"/>
      <c r="RPO126" s="51"/>
      <c r="RPP126" s="51"/>
      <c r="RPQ126" s="51"/>
      <c r="RPR126" s="51"/>
      <c r="RPS126" s="51"/>
      <c r="RPT126" s="51"/>
      <c r="RPU126" s="51"/>
      <c r="RPV126" s="51"/>
      <c r="RPW126" s="51"/>
      <c r="RPX126" s="51"/>
      <c r="RPY126" s="51"/>
      <c r="RPZ126" s="51"/>
      <c r="RQA126" s="51"/>
      <c r="RQB126" s="51"/>
      <c r="RQC126" s="51"/>
      <c r="RQD126" s="51"/>
      <c r="RQE126" s="51"/>
      <c r="RQF126" s="51"/>
      <c r="RQG126" s="51"/>
      <c r="RQH126" s="51"/>
      <c r="RQI126" s="51"/>
      <c r="RQJ126" s="51"/>
      <c r="RQK126" s="51"/>
      <c r="RQL126" s="51"/>
      <c r="RQM126" s="51"/>
      <c r="RQN126" s="51"/>
      <c r="RQO126" s="51"/>
      <c r="RQP126" s="51"/>
      <c r="RQQ126" s="51"/>
      <c r="RQR126" s="51"/>
      <c r="RQS126" s="51"/>
      <c r="RQT126" s="51"/>
      <c r="RQU126" s="51"/>
      <c r="RQV126" s="51"/>
      <c r="RQW126" s="51"/>
      <c r="RQX126" s="51"/>
      <c r="RQY126" s="51"/>
      <c r="RQZ126" s="51"/>
      <c r="RRA126" s="51"/>
      <c r="RRB126" s="51"/>
      <c r="RRC126" s="51"/>
      <c r="RRD126" s="51"/>
      <c r="RRE126" s="51"/>
      <c r="RRF126" s="51"/>
      <c r="RRG126" s="51"/>
      <c r="RRH126" s="51"/>
      <c r="RRI126" s="51"/>
      <c r="RRJ126" s="51"/>
      <c r="RRK126" s="51"/>
      <c r="RRL126" s="51"/>
      <c r="RRM126" s="51"/>
      <c r="RRN126" s="51"/>
      <c r="RRO126" s="51"/>
      <c r="RRP126" s="51"/>
      <c r="RRQ126" s="51"/>
      <c r="RRR126" s="51"/>
      <c r="RRS126" s="51"/>
      <c r="RRT126" s="51"/>
      <c r="RRU126" s="51"/>
      <c r="RRV126" s="51"/>
      <c r="RRW126" s="51"/>
      <c r="RRX126" s="51"/>
      <c r="RRY126" s="51"/>
      <c r="RRZ126" s="51"/>
      <c r="RSA126" s="51"/>
      <c r="RSB126" s="51"/>
      <c r="RSC126" s="51"/>
      <c r="RSD126" s="51"/>
      <c r="RSE126" s="51"/>
      <c r="RSF126" s="51"/>
      <c r="RSG126" s="51"/>
      <c r="RSH126" s="51"/>
      <c r="RSI126" s="51"/>
      <c r="RSJ126" s="51"/>
      <c r="RSK126" s="51"/>
      <c r="RSL126" s="51"/>
      <c r="RSM126" s="51"/>
      <c r="RSN126" s="51"/>
      <c r="RSO126" s="51"/>
      <c r="RSP126" s="51"/>
      <c r="RSQ126" s="51"/>
      <c r="RSR126" s="51"/>
      <c r="RSS126" s="51"/>
      <c r="RST126" s="51"/>
      <c r="RSU126" s="51"/>
      <c r="RSV126" s="51"/>
      <c r="RSW126" s="51"/>
      <c r="RSX126" s="51"/>
      <c r="RSY126" s="51"/>
      <c r="RSZ126" s="51"/>
      <c r="RTA126" s="51"/>
      <c r="RTB126" s="51"/>
      <c r="RTC126" s="51"/>
      <c r="RTD126" s="51"/>
      <c r="RTE126" s="51"/>
      <c r="RTF126" s="51"/>
      <c r="RTG126" s="51"/>
      <c r="RTH126" s="51"/>
      <c r="RTI126" s="51"/>
      <c r="RTJ126" s="51"/>
      <c r="RTK126" s="51"/>
      <c r="RTL126" s="51"/>
      <c r="RTM126" s="51"/>
      <c r="RTN126" s="51"/>
      <c r="RTO126" s="51"/>
      <c r="RTP126" s="51"/>
      <c r="RTQ126" s="51"/>
      <c r="RTR126" s="51"/>
      <c r="RTS126" s="51"/>
      <c r="RTT126" s="51"/>
      <c r="RTU126" s="51"/>
      <c r="RTV126" s="51"/>
      <c r="RTW126" s="51"/>
      <c r="RTX126" s="51"/>
      <c r="RTY126" s="51"/>
      <c r="RTZ126" s="51"/>
      <c r="RUA126" s="51"/>
      <c r="RUB126" s="51"/>
      <c r="RUC126" s="51"/>
      <c r="RUD126" s="51"/>
      <c r="RUE126" s="51"/>
      <c r="RUF126" s="51"/>
      <c r="RUG126" s="51"/>
      <c r="RUH126" s="51"/>
      <c r="RUI126" s="51"/>
      <c r="RUJ126" s="51"/>
      <c r="RUK126" s="51"/>
      <c r="RUL126" s="51"/>
      <c r="RUM126" s="51"/>
      <c r="RUN126" s="51"/>
      <c r="RUO126" s="51"/>
      <c r="RUP126" s="51"/>
      <c r="RUQ126" s="51"/>
      <c r="RUR126" s="51"/>
      <c r="RUS126" s="51"/>
      <c r="RUT126" s="51"/>
      <c r="RUU126" s="51"/>
      <c r="RUV126" s="51"/>
      <c r="RUW126" s="51"/>
      <c r="RUX126" s="51"/>
      <c r="RUY126" s="51"/>
      <c r="RUZ126" s="51"/>
      <c r="RVA126" s="51"/>
      <c r="RVB126" s="51"/>
      <c r="RVC126" s="51"/>
      <c r="RVD126" s="51"/>
      <c r="RVE126" s="51"/>
      <c r="RVF126" s="51"/>
      <c r="RVG126" s="51"/>
      <c r="RVH126" s="51"/>
      <c r="RVI126" s="51"/>
      <c r="RVJ126" s="51"/>
      <c r="RVK126" s="51"/>
      <c r="RVL126" s="51"/>
      <c r="RVM126" s="51"/>
      <c r="RVN126" s="51"/>
      <c r="RVO126" s="51"/>
      <c r="RVP126" s="51"/>
      <c r="RVQ126" s="51"/>
      <c r="RVR126" s="51"/>
      <c r="RVS126" s="51"/>
      <c r="RVT126" s="51"/>
      <c r="RVU126" s="51"/>
      <c r="RVV126" s="51"/>
      <c r="RVW126" s="51"/>
      <c r="RVX126" s="51"/>
      <c r="RVY126" s="51"/>
      <c r="RVZ126" s="51"/>
      <c r="RWA126" s="51"/>
      <c r="RWB126" s="51"/>
      <c r="RWC126" s="51"/>
      <c r="RWD126" s="51"/>
      <c r="RWE126" s="51"/>
      <c r="RWF126" s="51"/>
      <c r="RWG126" s="51"/>
      <c r="RWH126" s="51"/>
      <c r="RWI126" s="51"/>
      <c r="RWJ126" s="51"/>
      <c r="RWK126" s="51"/>
      <c r="RWL126" s="51"/>
      <c r="RWM126" s="51"/>
      <c r="RWN126" s="51"/>
      <c r="RWO126" s="51"/>
      <c r="RWP126" s="51"/>
      <c r="RWQ126" s="51"/>
      <c r="RWR126" s="51"/>
      <c r="RWS126" s="51"/>
      <c r="RWT126" s="51"/>
      <c r="RWU126" s="51"/>
      <c r="RWV126" s="51"/>
      <c r="RWW126" s="51"/>
      <c r="RWX126" s="51"/>
      <c r="RWY126" s="51"/>
      <c r="RWZ126" s="51"/>
      <c r="RXA126" s="51"/>
      <c r="RXB126" s="51"/>
      <c r="RXC126" s="51"/>
      <c r="RXD126" s="51"/>
      <c r="RXE126" s="51"/>
      <c r="RXF126" s="51"/>
      <c r="RXG126" s="51"/>
      <c r="RXH126" s="51"/>
      <c r="RXI126" s="51"/>
      <c r="RXJ126" s="51"/>
      <c r="RXK126" s="51"/>
      <c r="RXL126" s="51"/>
      <c r="RXM126" s="51"/>
      <c r="RXN126" s="51"/>
      <c r="RXO126" s="51"/>
      <c r="RXP126" s="51"/>
      <c r="RXQ126" s="51"/>
      <c r="RXR126" s="51"/>
      <c r="RXS126" s="51"/>
      <c r="RXT126" s="51"/>
      <c r="RXU126" s="51"/>
      <c r="RXV126" s="51"/>
      <c r="RXW126" s="51"/>
      <c r="RXX126" s="51"/>
      <c r="RXY126" s="51"/>
      <c r="RXZ126" s="51"/>
      <c r="RYA126" s="51"/>
      <c r="RYB126" s="51"/>
      <c r="RYC126" s="51"/>
      <c r="RYD126" s="51"/>
      <c r="RYE126" s="51"/>
      <c r="RYF126" s="51"/>
      <c r="RYG126" s="51"/>
      <c r="RYH126" s="51"/>
      <c r="RYI126" s="51"/>
      <c r="RYJ126" s="51"/>
      <c r="RYK126" s="51"/>
      <c r="RYL126" s="51"/>
      <c r="RYM126" s="51"/>
      <c r="RYN126" s="51"/>
      <c r="RYO126" s="51"/>
      <c r="RYP126" s="51"/>
      <c r="RYQ126" s="51"/>
      <c r="RYR126" s="51"/>
      <c r="RYS126" s="51"/>
      <c r="RYT126" s="51"/>
      <c r="RYU126" s="51"/>
      <c r="RYV126" s="51"/>
      <c r="RYW126" s="51"/>
      <c r="RYX126" s="51"/>
      <c r="RYY126" s="51"/>
      <c r="RYZ126" s="51"/>
      <c r="RZA126" s="51"/>
      <c r="RZB126" s="51"/>
      <c r="RZC126" s="51"/>
      <c r="RZD126" s="51"/>
      <c r="RZE126" s="51"/>
      <c r="RZF126" s="51"/>
      <c r="RZG126" s="51"/>
      <c r="RZH126" s="51"/>
      <c r="RZI126" s="51"/>
      <c r="RZJ126" s="51"/>
      <c r="RZK126" s="51"/>
      <c r="RZL126" s="51"/>
      <c r="RZM126" s="51"/>
      <c r="RZN126" s="51"/>
      <c r="RZO126" s="51"/>
      <c r="RZP126" s="51"/>
      <c r="RZQ126" s="51"/>
      <c r="RZR126" s="51"/>
      <c r="RZS126" s="51"/>
      <c r="RZT126" s="51"/>
      <c r="RZU126" s="51"/>
      <c r="RZV126" s="51"/>
      <c r="RZW126" s="51"/>
      <c r="RZX126" s="51"/>
      <c r="RZY126" s="51"/>
      <c r="RZZ126" s="51"/>
      <c r="SAA126" s="51"/>
      <c r="SAB126" s="51"/>
      <c r="SAC126" s="51"/>
      <c r="SAD126" s="51"/>
      <c r="SAE126" s="51"/>
      <c r="SAF126" s="51"/>
      <c r="SAG126" s="51"/>
      <c r="SAH126" s="51"/>
      <c r="SAI126" s="51"/>
      <c r="SAJ126" s="51"/>
      <c r="SAK126" s="51"/>
      <c r="SAL126" s="51"/>
      <c r="SAM126" s="51"/>
      <c r="SAN126" s="51"/>
      <c r="SAO126" s="51"/>
      <c r="SAP126" s="51"/>
      <c r="SAQ126" s="51"/>
      <c r="SAR126" s="51"/>
      <c r="SAS126" s="51"/>
      <c r="SAT126" s="51"/>
      <c r="SAU126" s="51"/>
      <c r="SAV126" s="51"/>
      <c r="SAW126" s="51"/>
      <c r="SAX126" s="51"/>
      <c r="SAY126" s="51"/>
      <c r="SAZ126" s="51"/>
      <c r="SBA126" s="51"/>
      <c r="SBB126" s="51"/>
      <c r="SBC126" s="51"/>
      <c r="SBD126" s="51"/>
      <c r="SBE126" s="51"/>
      <c r="SBF126" s="51"/>
      <c r="SBG126" s="51"/>
      <c r="SBH126" s="51"/>
      <c r="SBI126" s="51"/>
      <c r="SBJ126" s="51"/>
      <c r="SBK126" s="51"/>
      <c r="SBL126" s="51"/>
      <c r="SBM126" s="51"/>
      <c r="SBN126" s="51"/>
      <c r="SBO126" s="51"/>
      <c r="SBP126" s="51"/>
      <c r="SBQ126" s="51"/>
      <c r="SBR126" s="51"/>
      <c r="SBS126" s="51"/>
      <c r="SBT126" s="51"/>
      <c r="SBU126" s="51"/>
      <c r="SBV126" s="51"/>
      <c r="SBW126" s="51"/>
      <c r="SBX126" s="51"/>
      <c r="SBY126" s="51"/>
      <c r="SBZ126" s="51"/>
      <c r="SCA126" s="51"/>
      <c r="SCB126" s="51"/>
      <c r="SCC126" s="51"/>
      <c r="SCD126" s="51"/>
      <c r="SCE126" s="51"/>
      <c r="SCF126" s="51"/>
      <c r="SCG126" s="51"/>
      <c r="SCH126" s="51"/>
      <c r="SCI126" s="51"/>
      <c r="SCJ126" s="51"/>
      <c r="SCK126" s="51"/>
      <c r="SCL126" s="51"/>
      <c r="SCM126" s="51"/>
      <c r="SCN126" s="51"/>
      <c r="SCO126" s="51"/>
      <c r="SCP126" s="51"/>
      <c r="SCQ126" s="51"/>
      <c r="SCR126" s="51"/>
      <c r="SCS126" s="51"/>
      <c r="SCT126" s="51"/>
      <c r="SCU126" s="51"/>
      <c r="SCV126" s="51"/>
      <c r="SCW126" s="51"/>
      <c r="SCX126" s="51"/>
      <c r="SCY126" s="51"/>
      <c r="SCZ126" s="51"/>
      <c r="SDA126" s="51"/>
      <c r="SDB126" s="51"/>
      <c r="SDC126" s="51"/>
      <c r="SDD126" s="51"/>
      <c r="SDE126" s="51"/>
      <c r="SDF126" s="51"/>
      <c r="SDG126" s="51"/>
      <c r="SDH126" s="51"/>
      <c r="SDI126" s="51"/>
      <c r="SDJ126" s="51"/>
      <c r="SDK126" s="51"/>
      <c r="SDL126" s="51"/>
      <c r="SDM126" s="51"/>
      <c r="SDN126" s="51"/>
      <c r="SDO126" s="51"/>
      <c r="SDP126" s="51"/>
      <c r="SDQ126" s="51"/>
      <c r="SDR126" s="51"/>
      <c r="SDS126" s="51"/>
      <c r="SDT126" s="51"/>
      <c r="SDU126" s="51"/>
      <c r="SDV126" s="51"/>
      <c r="SDW126" s="51"/>
      <c r="SDX126" s="51"/>
      <c r="SDY126" s="51"/>
      <c r="SDZ126" s="51"/>
      <c r="SEA126" s="51"/>
      <c r="SEB126" s="51"/>
      <c r="SEC126" s="51"/>
      <c r="SED126" s="51"/>
      <c r="SEE126" s="51"/>
      <c r="SEF126" s="51"/>
      <c r="SEG126" s="51"/>
      <c r="SEH126" s="51"/>
      <c r="SEI126" s="51"/>
      <c r="SEJ126" s="51"/>
      <c r="SEK126" s="51"/>
      <c r="SEL126" s="51"/>
      <c r="SEM126" s="51"/>
      <c r="SEN126" s="51"/>
      <c r="SEO126" s="51"/>
      <c r="SEP126" s="51"/>
      <c r="SEQ126" s="51"/>
      <c r="SER126" s="51"/>
      <c r="SES126" s="51"/>
      <c r="SET126" s="51"/>
      <c r="SEU126" s="51"/>
      <c r="SEV126" s="51"/>
      <c r="SEW126" s="51"/>
      <c r="SEX126" s="51"/>
      <c r="SEY126" s="51"/>
      <c r="SEZ126" s="51"/>
      <c r="SFA126" s="51"/>
      <c r="SFB126" s="51"/>
      <c r="SFC126" s="51"/>
      <c r="SFD126" s="51"/>
      <c r="SFE126" s="51"/>
      <c r="SFF126" s="51"/>
      <c r="SFG126" s="51"/>
      <c r="SFH126" s="51"/>
      <c r="SFI126" s="51"/>
      <c r="SFJ126" s="51"/>
      <c r="SFK126" s="51"/>
      <c r="SFL126" s="51"/>
      <c r="SFM126" s="51"/>
      <c r="SFN126" s="51"/>
      <c r="SFO126" s="51"/>
      <c r="SFP126" s="51"/>
      <c r="SFQ126" s="51"/>
      <c r="SFR126" s="51"/>
      <c r="SFS126" s="51"/>
      <c r="SFT126" s="51"/>
      <c r="SFU126" s="51"/>
      <c r="SFV126" s="51"/>
      <c r="SFW126" s="51"/>
      <c r="SFX126" s="51"/>
      <c r="SFY126" s="51"/>
      <c r="SFZ126" s="51"/>
      <c r="SGA126" s="51"/>
      <c r="SGB126" s="51"/>
      <c r="SGC126" s="51"/>
      <c r="SGD126" s="51"/>
      <c r="SGE126" s="51"/>
      <c r="SGF126" s="51"/>
      <c r="SGG126" s="51"/>
      <c r="SGH126" s="51"/>
      <c r="SGI126" s="51"/>
      <c r="SGJ126" s="51"/>
      <c r="SGK126" s="51"/>
      <c r="SGL126" s="51"/>
      <c r="SGM126" s="51"/>
      <c r="SGN126" s="51"/>
      <c r="SGO126" s="51"/>
      <c r="SGP126" s="51"/>
      <c r="SGQ126" s="51"/>
      <c r="SGR126" s="51"/>
      <c r="SGS126" s="51"/>
      <c r="SGT126" s="51"/>
      <c r="SGU126" s="51"/>
      <c r="SGV126" s="51"/>
      <c r="SGW126" s="51"/>
      <c r="SGX126" s="51"/>
      <c r="SGY126" s="51"/>
      <c r="SGZ126" s="51"/>
      <c r="SHA126" s="51"/>
      <c r="SHB126" s="51"/>
      <c r="SHC126" s="51"/>
      <c r="SHD126" s="51"/>
      <c r="SHE126" s="51"/>
      <c r="SHF126" s="51"/>
      <c r="SHG126" s="51"/>
      <c r="SHH126" s="51"/>
      <c r="SHI126" s="51"/>
      <c r="SHJ126" s="51"/>
      <c r="SHK126" s="51"/>
      <c r="SHL126" s="51"/>
      <c r="SHM126" s="51"/>
      <c r="SHN126" s="51"/>
      <c r="SHO126" s="51"/>
      <c r="SHP126" s="51"/>
      <c r="SHQ126" s="51"/>
      <c r="SHR126" s="51"/>
      <c r="SHS126" s="51"/>
      <c r="SHT126" s="51"/>
      <c r="SHU126" s="51"/>
      <c r="SHV126" s="51"/>
      <c r="SHW126" s="51"/>
      <c r="SHX126" s="51"/>
      <c r="SHY126" s="51"/>
      <c r="SHZ126" s="51"/>
      <c r="SIA126" s="51"/>
      <c r="SIB126" s="51"/>
      <c r="SIC126" s="51"/>
      <c r="SID126" s="51"/>
      <c r="SIE126" s="51"/>
      <c r="SIF126" s="51"/>
      <c r="SIG126" s="51"/>
      <c r="SIH126" s="51"/>
      <c r="SII126" s="51"/>
      <c r="SIJ126" s="51"/>
      <c r="SIK126" s="51"/>
      <c r="SIL126" s="51"/>
      <c r="SIM126" s="51"/>
      <c r="SIN126" s="51"/>
      <c r="SIO126" s="51"/>
      <c r="SIP126" s="51"/>
      <c r="SIQ126" s="51"/>
      <c r="SIR126" s="51"/>
      <c r="SIS126" s="51"/>
      <c r="SIT126" s="51"/>
      <c r="SIU126" s="51"/>
      <c r="SIV126" s="51"/>
      <c r="SIW126" s="51"/>
      <c r="SIX126" s="51"/>
      <c r="SIY126" s="51"/>
      <c r="SIZ126" s="51"/>
      <c r="SJA126" s="51"/>
      <c r="SJB126" s="51"/>
      <c r="SJC126" s="51"/>
      <c r="SJD126" s="51"/>
      <c r="SJE126" s="51"/>
      <c r="SJF126" s="51"/>
      <c r="SJG126" s="51"/>
      <c r="SJH126" s="51"/>
      <c r="SJI126" s="51"/>
      <c r="SJJ126" s="51"/>
      <c r="SJK126" s="51"/>
      <c r="SJL126" s="51"/>
      <c r="SJM126" s="51"/>
      <c r="SJN126" s="51"/>
      <c r="SJO126" s="51"/>
      <c r="SJP126" s="51"/>
      <c r="SJQ126" s="51"/>
      <c r="SJR126" s="51"/>
      <c r="SJS126" s="51"/>
      <c r="SJT126" s="51"/>
      <c r="SJU126" s="51"/>
      <c r="SJV126" s="51"/>
      <c r="SJW126" s="51"/>
      <c r="SJX126" s="51"/>
      <c r="SJY126" s="51"/>
      <c r="SJZ126" s="51"/>
      <c r="SKA126" s="51"/>
      <c r="SKB126" s="51"/>
      <c r="SKC126" s="51"/>
      <c r="SKD126" s="51"/>
      <c r="SKE126" s="51"/>
      <c r="SKF126" s="51"/>
      <c r="SKG126" s="51"/>
      <c r="SKH126" s="51"/>
      <c r="SKI126" s="51"/>
      <c r="SKJ126" s="51"/>
      <c r="SKK126" s="51"/>
      <c r="SKL126" s="51"/>
      <c r="SKM126" s="51"/>
      <c r="SKN126" s="51"/>
      <c r="SKO126" s="51"/>
      <c r="SKP126" s="51"/>
      <c r="SKQ126" s="51"/>
      <c r="SKR126" s="51"/>
      <c r="SKS126" s="51"/>
      <c r="SKT126" s="51"/>
      <c r="SKU126" s="51"/>
      <c r="SKV126" s="51"/>
      <c r="SKW126" s="51"/>
      <c r="SKX126" s="51"/>
      <c r="SKY126" s="51"/>
      <c r="SKZ126" s="51"/>
      <c r="SLA126" s="51"/>
      <c r="SLB126" s="51"/>
      <c r="SLC126" s="51"/>
      <c r="SLD126" s="51"/>
      <c r="SLE126" s="51"/>
      <c r="SLF126" s="51"/>
      <c r="SLG126" s="51"/>
      <c r="SLH126" s="51"/>
      <c r="SLI126" s="51"/>
      <c r="SLJ126" s="51"/>
      <c r="SLK126" s="51"/>
      <c r="SLL126" s="51"/>
      <c r="SLM126" s="51"/>
      <c r="SLN126" s="51"/>
      <c r="SLO126" s="51"/>
      <c r="SLP126" s="51"/>
      <c r="SLQ126" s="51"/>
      <c r="SLR126" s="51"/>
      <c r="SLS126" s="51"/>
      <c r="SLT126" s="51"/>
      <c r="SLU126" s="51"/>
      <c r="SLV126" s="51"/>
      <c r="SLW126" s="51"/>
      <c r="SLX126" s="51"/>
      <c r="SLY126" s="51"/>
      <c r="SLZ126" s="51"/>
      <c r="SMA126" s="51"/>
      <c r="SMB126" s="51"/>
      <c r="SMC126" s="51"/>
      <c r="SMD126" s="51"/>
      <c r="SME126" s="51"/>
      <c r="SMF126" s="51"/>
      <c r="SMG126" s="51"/>
      <c r="SMH126" s="51"/>
      <c r="SMI126" s="51"/>
      <c r="SMJ126" s="51"/>
      <c r="SMK126" s="51"/>
      <c r="SML126" s="51"/>
      <c r="SMM126" s="51"/>
      <c r="SMN126" s="51"/>
      <c r="SMO126" s="51"/>
      <c r="SMP126" s="51"/>
      <c r="SMQ126" s="51"/>
      <c r="SMR126" s="51"/>
      <c r="SMS126" s="51"/>
      <c r="SMT126" s="51"/>
      <c r="SMU126" s="51"/>
      <c r="SMV126" s="51"/>
      <c r="SMW126" s="51"/>
      <c r="SMX126" s="51"/>
      <c r="SMY126" s="51"/>
      <c r="SMZ126" s="51"/>
      <c r="SNA126" s="51"/>
      <c r="SNB126" s="51"/>
      <c r="SNC126" s="51"/>
      <c r="SND126" s="51"/>
      <c r="SNE126" s="51"/>
      <c r="SNF126" s="51"/>
      <c r="SNG126" s="51"/>
      <c r="SNH126" s="51"/>
      <c r="SNI126" s="51"/>
      <c r="SNJ126" s="51"/>
      <c r="SNK126" s="51"/>
      <c r="SNL126" s="51"/>
      <c r="SNM126" s="51"/>
      <c r="SNN126" s="51"/>
      <c r="SNO126" s="51"/>
      <c r="SNP126" s="51"/>
      <c r="SNQ126" s="51"/>
      <c r="SNR126" s="51"/>
      <c r="SNS126" s="51"/>
      <c r="SNT126" s="51"/>
      <c r="SNU126" s="51"/>
      <c r="SNV126" s="51"/>
      <c r="SNW126" s="51"/>
      <c r="SNX126" s="51"/>
      <c r="SNY126" s="51"/>
      <c r="SNZ126" s="51"/>
      <c r="SOA126" s="51"/>
      <c r="SOB126" s="51"/>
      <c r="SOC126" s="51"/>
      <c r="SOD126" s="51"/>
      <c r="SOE126" s="51"/>
      <c r="SOF126" s="51"/>
      <c r="SOG126" s="51"/>
      <c r="SOH126" s="51"/>
      <c r="SOI126" s="51"/>
      <c r="SOJ126" s="51"/>
      <c r="SOK126" s="51"/>
      <c r="SOL126" s="51"/>
      <c r="SOM126" s="51"/>
      <c r="SON126" s="51"/>
      <c r="SOO126" s="51"/>
      <c r="SOP126" s="51"/>
      <c r="SOQ126" s="51"/>
      <c r="SOR126" s="51"/>
      <c r="SOS126" s="51"/>
      <c r="SOT126" s="51"/>
      <c r="SOU126" s="51"/>
      <c r="SOV126" s="51"/>
      <c r="SOW126" s="51"/>
      <c r="SOX126" s="51"/>
      <c r="SOY126" s="51"/>
      <c r="SOZ126" s="51"/>
      <c r="SPA126" s="51"/>
      <c r="SPB126" s="51"/>
      <c r="SPC126" s="51"/>
      <c r="SPD126" s="51"/>
      <c r="SPE126" s="51"/>
      <c r="SPF126" s="51"/>
      <c r="SPG126" s="51"/>
      <c r="SPH126" s="51"/>
      <c r="SPI126" s="51"/>
      <c r="SPJ126" s="51"/>
      <c r="SPK126" s="51"/>
      <c r="SPL126" s="51"/>
      <c r="SPM126" s="51"/>
      <c r="SPN126" s="51"/>
      <c r="SPO126" s="51"/>
      <c r="SPP126" s="51"/>
      <c r="SPQ126" s="51"/>
      <c r="SPR126" s="51"/>
      <c r="SPS126" s="51"/>
      <c r="SPT126" s="51"/>
      <c r="SPU126" s="51"/>
      <c r="SPV126" s="51"/>
      <c r="SPW126" s="51"/>
      <c r="SPX126" s="51"/>
      <c r="SPY126" s="51"/>
      <c r="SPZ126" s="51"/>
      <c r="SQA126" s="51"/>
      <c r="SQB126" s="51"/>
      <c r="SQC126" s="51"/>
      <c r="SQD126" s="51"/>
      <c r="SQE126" s="51"/>
      <c r="SQF126" s="51"/>
      <c r="SQG126" s="51"/>
      <c r="SQH126" s="51"/>
      <c r="SQI126" s="51"/>
      <c r="SQJ126" s="51"/>
      <c r="SQK126" s="51"/>
      <c r="SQL126" s="51"/>
      <c r="SQM126" s="51"/>
      <c r="SQN126" s="51"/>
      <c r="SQO126" s="51"/>
      <c r="SQP126" s="51"/>
      <c r="SQQ126" s="51"/>
      <c r="SQR126" s="51"/>
      <c r="SQS126" s="51"/>
      <c r="SQT126" s="51"/>
      <c r="SQU126" s="51"/>
      <c r="SQV126" s="51"/>
      <c r="SQW126" s="51"/>
      <c r="SQX126" s="51"/>
      <c r="SQY126" s="51"/>
      <c r="SQZ126" s="51"/>
      <c r="SRA126" s="51"/>
      <c r="SRB126" s="51"/>
      <c r="SRC126" s="51"/>
      <c r="SRD126" s="51"/>
      <c r="SRE126" s="51"/>
      <c r="SRF126" s="51"/>
      <c r="SRG126" s="51"/>
      <c r="SRH126" s="51"/>
      <c r="SRI126" s="51"/>
      <c r="SRJ126" s="51"/>
      <c r="SRK126" s="51"/>
      <c r="SRL126" s="51"/>
      <c r="SRM126" s="51"/>
      <c r="SRN126" s="51"/>
      <c r="SRO126" s="51"/>
      <c r="SRP126" s="51"/>
      <c r="SRQ126" s="51"/>
      <c r="SRR126" s="51"/>
      <c r="SRS126" s="51"/>
      <c r="SRT126" s="51"/>
      <c r="SRU126" s="51"/>
      <c r="SRV126" s="51"/>
      <c r="SRW126" s="51"/>
      <c r="SRX126" s="51"/>
      <c r="SRY126" s="51"/>
      <c r="SRZ126" s="51"/>
      <c r="SSA126" s="51"/>
      <c r="SSB126" s="51"/>
      <c r="SSC126" s="51"/>
      <c r="SSD126" s="51"/>
      <c r="SSE126" s="51"/>
      <c r="SSF126" s="51"/>
      <c r="SSG126" s="51"/>
      <c r="SSH126" s="51"/>
      <c r="SSI126" s="51"/>
      <c r="SSJ126" s="51"/>
      <c r="SSK126" s="51"/>
      <c r="SSL126" s="51"/>
      <c r="SSM126" s="51"/>
      <c r="SSN126" s="51"/>
      <c r="SSO126" s="51"/>
      <c r="SSP126" s="51"/>
      <c r="SSQ126" s="51"/>
      <c r="SSR126" s="51"/>
      <c r="SSS126" s="51"/>
      <c r="SST126" s="51"/>
      <c r="SSU126" s="51"/>
      <c r="SSV126" s="51"/>
      <c r="SSW126" s="51"/>
      <c r="SSX126" s="51"/>
      <c r="SSY126" s="51"/>
      <c r="SSZ126" s="51"/>
      <c r="STA126" s="51"/>
      <c r="STB126" s="51"/>
      <c r="STC126" s="51"/>
      <c r="STD126" s="51"/>
      <c r="STE126" s="51"/>
      <c r="STF126" s="51"/>
      <c r="STG126" s="51"/>
      <c r="STH126" s="51"/>
      <c r="STI126" s="51"/>
      <c r="STJ126" s="51"/>
      <c r="STK126" s="51"/>
      <c r="STL126" s="51"/>
      <c r="STM126" s="51"/>
      <c r="STN126" s="51"/>
      <c r="STO126" s="51"/>
      <c r="STP126" s="51"/>
      <c r="STQ126" s="51"/>
      <c r="STR126" s="51"/>
      <c r="STS126" s="51"/>
      <c r="STT126" s="51"/>
      <c r="STU126" s="51"/>
      <c r="STV126" s="51"/>
      <c r="STW126" s="51"/>
      <c r="STX126" s="51"/>
      <c r="STY126" s="51"/>
      <c r="STZ126" s="51"/>
      <c r="SUA126" s="51"/>
      <c r="SUB126" s="51"/>
      <c r="SUC126" s="51"/>
      <c r="SUD126" s="51"/>
      <c r="SUE126" s="51"/>
      <c r="SUF126" s="51"/>
      <c r="SUG126" s="51"/>
      <c r="SUH126" s="51"/>
      <c r="SUI126" s="51"/>
      <c r="SUJ126" s="51"/>
      <c r="SUK126" s="51"/>
      <c r="SUL126" s="51"/>
      <c r="SUM126" s="51"/>
      <c r="SUN126" s="51"/>
      <c r="SUO126" s="51"/>
      <c r="SUP126" s="51"/>
      <c r="SUQ126" s="51"/>
      <c r="SUR126" s="51"/>
      <c r="SUS126" s="51"/>
      <c r="SUT126" s="51"/>
      <c r="SUU126" s="51"/>
      <c r="SUV126" s="51"/>
      <c r="SUW126" s="51"/>
      <c r="SUX126" s="51"/>
      <c r="SUY126" s="51"/>
      <c r="SUZ126" s="51"/>
      <c r="SVA126" s="51"/>
      <c r="SVB126" s="51"/>
      <c r="SVC126" s="51"/>
      <c r="SVD126" s="51"/>
      <c r="SVE126" s="51"/>
      <c r="SVF126" s="51"/>
      <c r="SVG126" s="51"/>
      <c r="SVH126" s="51"/>
      <c r="SVI126" s="51"/>
      <c r="SVJ126" s="51"/>
      <c r="SVK126" s="51"/>
      <c r="SVL126" s="51"/>
      <c r="SVM126" s="51"/>
      <c r="SVN126" s="51"/>
      <c r="SVO126" s="51"/>
      <c r="SVP126" s="51"/>
      <c r="SVQ126" s="51"/>
      <c r="SVR126" s="51"/>
      <c r="SVS126" s="51"/>
      <c r="SVT126" s="51"/>
      <c r="SVU126" s="51"/>
      <c r="SVV126" s="51"/>
      <c r="SVW126" s="51"/>
      <c r="SVX126" s="51"/>
      <c r="SVY126" s="51"/>
      <c r="SVZ126" s="51"/>
      <c r="SWA126" s="51"/>
      <c r="SWB126" s="51"/>
      <c r="SWC126" s="51"/>
      <c r="SWD126" s="51"/>
      <c r="SWE126" s="51"/>
      <c r="SWF126" s="51"/>
      <c r="SWG126" s="51"/>
      <c r="SWH126" s="51"/>
      <c r="SWI126" s="51"/>
      <c r="SWJ126" s="51"/>
      <c r="SWK126" s="51"/>
      <c r="SWL126" s="51"/>
      <c r="SWM126" s="51"/>
      <c r="SWN126" s="51"/>
      <c r="SWO126" s="51"/>
      <c r="SWP126" s="51"/>
      <c r="SWQ126" s="51"/>
      <c r="SWR126" s="51"/>
      <c r="SWS126" s="51"/>
      <c r="SWT126" s="51"/>
      <c r="SWU126" s="51"/>
      <c r="SWV126" s="51"/>
      <c r="SWW126" s="51"/>
      <c r="SWX126" s="51"/>
      <c r="SWY126" s="51"/>
      <c r="SWZ126" s="51"/>
      <c r="SXA126" s="51"/>
      <c r="SXB126" s="51"/>
      <c r="SXC126" s="51"/>
      <c r="SXD126" s="51"/>
      <c r="SXE126" s="51"/>
      <c r="SXF126" s="51"/>
      <c r="SXG126" s="51"/>
      <c r="SXH126" s="51"/>
      <c r="SXI126" s="51"/>
      <c r="SXJ126" s="51"/>
      <c r="SXK126" s="51"/>
      <c r="SXL126" s="51"/>
      <c r="SXM126" s="51"/>
      <c r="SXN126" s="51"/>
      <c r="SXO126" s="51"/>
      <c r="SXP126" s="51"/>
      <c r="SXQ126" s="51"/>
      <c r="SXR126" s="51"/>
      <c r="SXS126" s="51"/>
      <c r="SXT126" s="51"/>
      <c r="SXU126" s="51"/>
      <c r="SXV126" s="51"/>
      <c r="SXW126" s="51"/>
      <c r="SXX126" s="51"/>
      <c r="SXY126" s="51"/>
      <c r="SXZ126" s="51"/>
      <c r="SYA126" s="51"/>
      <c r="SYB126" s="51"/>
      <c r="SYC126" s="51"/>
      <c r="SYD126" s="51"/>
      <c r="SYE126" s="51"/>
      <c r="SYF126" s="51"/>
      <c r="SYG126" s="51"/>
      <c r="SYH126" s="51"/>
      <c r="SYI126" s="51"/>
      <c r="SYJ126" s="51"/>
      <c r="SYK126" s="51"/>
      <c r="SYL126" s="51"/>
      <c r="SYM126" s="51"/>
      <c r="SYN126" s="51"/>
      <c r="SYO126" s="51"/>
      <c r="SYP126" s="51"/>
      <c r="SYQ126" s="51"/>
      <c r="SYR126" s="51"/>
      <c r="SYS126" s="51"/>
      <c r="SYT126" s="51"/>
      <c r="SYU126" s="51"/>
      <c r="SYV126" s="51"/>
      <c r="SYW126" s="51"/>
      <c r="SYX126" s="51"/>
      <c r="SYY126" s="51"/>
      <c r="SYZ126" s="51"/>
      <c r="SZA126" s="51"/>
      <c r="SZB126" s="51"/>
      <c r="SZC126" s="51"/>
      <c r="SZD126" s="51"/>
      <c r="SZE126" s="51"/>
      <c r="SZF126" s="51"/>
      <c r="SZG126" s="51"/>
      <c r="SZH126" s="51"/>
      <c r="SZI126" s="51"/>
      <c r="SZJ126" s="51"/>
      <c r="SZK126" s="51"/>
      <c r="SZL126" s="51"/>
      <c r="SZM126" s="51"/>
      <c r="SZN126" s="51"/>
      <c r="SZO126" s="51"/>
      <c r="SZP126" s="51"/>
      <c r="SZQ126" s="51"/>
      <c r="SZR126" s="51"/>
      <c r="SZS126" s="51"/>
      <c r="SZT126" s="51"/>
      <c r="SZU126" s="51"/>
      <c r="SZV126" s="51"/>
      <c r="SZW126" s="51"/>
      <c r="SZX126" s="51"/>
      <c r="SZY126" s="51"/>
      <c r="SZZ126" s="51"/>
      <c r="TAA126" s="51"/>
      <c r="TAB126" s="51"/>
      <c r="TAC126" s="51"/>
      <c r="TAD126" s="51"/>
      <c r="TAE126" s="51"/>
      <c r="TAF126" s="51"/>
      <c r="TAG126" s="51"/>
      <c r="TAH126" s="51"/>
      <c r="TAI126" s="51"/>
      <c r="TAJ126" s="51"/>
      <c r="TAK126" s="51"/>
      <c r="TAL126" s="51"/>
      <c r="TAM126" s="51"/>
      <c r="TAN126" s="51"/>
      <c r="TAO126" s="51"/>
      <c r="TAP126" s="51"/>
      <c r="TAQ126" s="51"/>
      <c r="TAR126" s="51"/>
      <c r="TAS126" s="51"/>
      <c r="TAT126" s="51"/>
      <c r="TAU126" s="51"/>
      <c r="TAV126" s="51"/>
      <c r="TAW126" s="51"/>
      <c r="TAX126" s="51"/>
      <c r="TAY126" s="51"/>
      <c r="TAZ126" s="51"/>
      <c r="TBA126" s="51"/>
      <c r="TBB126" s="51"/>
      <c r="TBC126" s="51"/>
      <c r="TBD126" s="51"/>
      <c r="TBE126" s="51"/>
      <c r="TBF126" s="51"/>
      <c r="TBG126" s="51"/>
      <c r="TBH126" s="51"/>
      <c r="TBI126" s="51"/>
      <c r="TBJ126" s="51"/>
      <c r="TBK126" s="51"/>
      <c r="TBL126" s="51"/>
      <c r="TBM126" s="51"/>
      <c r="TBN126" s="51"/>
      <c r="TBO126" s="51"/>
      <c r="TBP126" s="51"/>
      <c r="TBQ126" s="51"/>
      <c r="TBR126" s="51"/>
      <c r="TBS126" s="51"/>
      <c r="TBT126" s="51"/>
      <c r="TBU126" s="51"/>
      <c r="TBV126" s="51"/>
      <c r="TBW126" s="51"/>
      <c r="TBX126" s="51"/>
      <c r="TBY126" s="51"/>
      <c r="TBZ126" s="51"/>
      <c r="TCA126" s="51"/>
      <c r="TCB126" s="51"/>
      <c r="TCC126" s="51"/>
      <c r="TCD126" s="51"/>
      <c r="TCE126" s="51"/>
      <c r="TCF126" s="51"/>
      <c r="TCG126" s="51"/>
      <c r="TCH126" s="51"/>
      <c r="TCI126" s="51"/>
      <c r="TCJ126" s="51"/>
      <c r="TCK126" s="51"/>
      <c r="TCL126" s="51"/>
      <c r="TCM126" s="51"/>
      <c r="TCN126" s="51"/>
      <c r="TCO126" s="51"/>
      <c r="TCP126" s="51"/>
      <c r="TCQ126" s="51"/>
      <c r="TCR126" s="51"/>
      <c r="TCS126" s="51"/>
      <c r="TCT126" s="51"/>
      <c r="TCU126" s="51"/>
      <c r="TCV126" s="51"/>
      <c r="TCW126" s="51"/>
      <c r="TCX126" s="51"/>
      <c r="TCY126" s="51"/>
      <c r="TCZ126" s="51"/>
      <c r="TDA126" s="51"/>
      <c r="TDB126" s="51"/>
      <c r="TDC126" s="51"/>
      <c r="TDD126" s="51"/>
      <c r="TDE126" s="51"/>
      <c r="TDF126" s="51"/>
      <c r="TDG126" s="51"/>
      <c r="TDH126" s="51"/>
      <c r="TDI126" s="51"/>
      <c r="TDJ126" s="51"/>
      <c r="TDK126" s="51"/>
      <c r="TDL126" s="51"/>
      <c r="TDM126" s="51"/>
      <c r="TDN126" s="51"/>
      <c r="TDO126" s="51"/>
      <c r="TDP126" s="51"/>
      <c r="TDQ126" s="51"/>
      <c r="TDR126" s="51"/>
      <c r="TDS126" s="51"/>
      <c r="TDT126" s="51"/>
      <c r="TDU126" s="51"/>
      <c r="TDV126" s="51"/>
      <c r="TDW126" s="51"/>
      <c r="TDX126" s="51"/>
      <c r="TDY126" s="51"/>
      <c r="TDZ126" s="51"/>
      <c r="TEA126" s="51"/>
      <c r="TEB126" s="51"/>
      <c r="TEC126" s="51"/>
      <c r="TED126" s="51"/>
      <c r="TEE126" s="51"/>
      <c r="TEF126" s="51"/>
      <c r="TEG126" s="51"/>
      <c r="TEH126" s="51"/>
      <c r="TEI126" s="51"/>
      <c r="TEJ126" s="51"/>
      <c r="TEK126" s="51"/>
      <c r="TEL126" s="51"/>
      <c r="TEM126" s="51"/>
      <c r="TEN126" s="51"/>
      <c r="TEO126" s="51"/>
      <c r="TEP126" s="51"/>
      <c r="TEQ126" s="51"/>
      <c r="TER126" s="51"/>
      <c r="TES126" s="51"/>
      <c r="TET126" s="51"/>
      <c r="TEU126" s="51"/>
      <c r="TEV126" s="51"/>
      <c r="TEW126" s="51"/>
      <c r="TEX126" s="51"/>
      <c r="TEY126" s="51"/>
      <c r="TEZ126" s="51"/>
      <c r="TFA126" s="51"/>
      <c r="TFB126" s="51"/>
      <c r="TFC126" s="51"/>
      <c r="TFD126" s="51"/>
      <c r="TFE126" s="51"/>
      <c r="TFF126" s="51"/>
      <c r="TFG126" s="51"/>
      <c r="TFH126" s="51"/>
      <c r="TFI126" s="51"/>
      <c r="TFJ126" s="51"/>
      <c r="TFK126" s="51"/>
      <c r="TFL126" s="51"/>
      <c r="TFM126" s="51"/>
      <c r="TFN126" s="51"/>
      <c r="TFO126" s="51"/>
      <c r="TFP126" s="51"/>
      <c r="TFQ126" s="51"/>
      <c r="TFR126" s="51"/>
      <c r="TFS126" s="51"/>
      <c r="TFT126" s="51"/>
      <c r="TFU126" s="51"/>
      <c r="TFV126" s="51"/>
      <c r="TFW126" s="51"/>
      <c r="TFX126" s="51"/>
      <c r="TFY126" s="51"/>
      <c r="TFZ126" s="51"/>
      <c r="TGA126" s="51"/>
      <c r="TGB126" s="51"/>
      <c r="TGC126" s="51"/>
      <c r="TGD126" s="51"/>
      <c r="TGE126" s="51"/>
      <c r="TGF126" s="51"/>
      <c r="TGG126" s="51"/>
      <c r="TGH126" s="51"/>
      <c r="TGI126" s="51"/>
      <c r="TGJ126" s="51"/>
      <c r="TGK126" s="51"/>
      <c r="TGL126" s="51"/>
      <c r="TGM126" s="51"/>
      <c r="TGN126" s="51"/>
      <c r="TGO126" s="51"/>
      <c r="TGP126" s="51"/>
      <c r="TGQ126" s="51"/>
      <c r="TGR126" s="51"/>
      <c r="TGS126" s="51"/>
      <c r="TGT126" s="51"/>
      <c r="TGU126" s="51"/>
      <c r="TGV126" s="51"/>
      <c r="TGW126" s="51"/>
      <c r="TGX126" s="51"/>
      <c r="TGY126" s="51"/>
      <c r="TGZ126" s="51"/>
      <c r="THA126" s="51"/>
      <c r="THB126" s="51"/>
      <c r="THC126" s="51"/>
      <c r="THD126" s="51"/>
      <c r="THE126" s="51"/>
      <c r="THF126" s="51"/>
      <c r="THG126" s="51"/>
      <c r="THH126" s="51"/>
      <c r="THI126" s="51"/>
      <c r="THJ126" s="51"/>
      <c r="THK126" s="51"/>
      <c r="THL126" s="51"/>
      <c r="THM126" s="51"/>
      <c r="THN126" s="51"/>
      <c r="THO126" s="51"/>
      <c r="THP126" s="51"/>
      <c r="THQ126" s="51"/>
      <c r="THR126" s="51"/>
      <c r="THS126" s="51"/>
      <c r="THT126" s="51"/>
      <c r="THU126" s="51"/>
      <c r="THV126" s="51"/>
      <c r="THW126" s="51"/>
      <c r="THX126" s="51"/>
      <c r="THY126" s="51"/>
      <c r="THZ126" s="51"/>
      <c r="TIA126" s="51"/>
      <c r="TIB126" s="51"/>
      <c r="TIC126" s="51"/>
      <c r="TID126" s="51"/>
      <c r="TIE126" s="51"/>
      <c r="TIF126" s="51"/>
      <c r="TIG126" s="51"/>
      <c r="TIH126" s="51"/>
      <c r="TII126" s="51"/>
      <c r="TIJ126" s="51"/>
      <c r="TIK126" s="51"/>
      <c r="TIL126" s="51"/>
      <c r="TIM126" s="51"/>
      <c r="TIN126" s="51"/>
      <c r="TIO126" s="51"/>
      <c r="TIP126" s="51"/>
      <c r="TIQ126" s="51"/>
      <c r="TIR126" s="51"/>
      <c r="TIS126" s="51"/>
      <c r="TIT126" s="51"/>
      <c r="TIU126" s="51"/>
      <c r="TIV126" s="51"/>
      <c r="TIW126" s="51"/>
      <c r="TIX126" s="51"/>
      <c r="TIY126" s="51"/>
      <c r="TIZ126" s="51"/>
      <c r="TJA126" s="51"/>
      <c r="TJB126" s="51"/>
      <c r="TJC126" s="51"/>
      <c r="TJD126" s="51"/>
      <c r="TJE126" s="51"/>
      <c r="TJF126" s="51"/>
      <c r="TJG126" s="51"/>
      <c r="TJH126" s="51"/>
      <c r="TJI126" s="51"/>
      <c r="TJJ126" s="51"/>
      <c r="TJK126" s="51"/>
      <c r="TJL126" s="51"/>
      <c r="TJM126" s="51"/>
      <c r="TJN126" s="51"/>
      <c r="TJO126" s="51"/>
      <c r="TJP126" s="51"/>
      <c r="TJQ126" s="51"/>
      <c r="TJR126" s="51"/>
      <c r="TJS126" s="51"/>
      <c r="TJT126" s="51"/>
      <c r="TJU126" s="51"/>
      <c r="TJV126" s="51"/>
      <c r="TJW126" s="51"/>
      <c r="TJX126" s="51"/>
      <c r="TJY126" s="51"/>
      <c r="TJZ126" s="51"/>
      <c r="TKA126" s="51"/>
      <c r="TKB126" s="51"/>
      <c r="TKC126" s="51"/>
      <c r="TKD126" s="51"/>
      <c r="TKE126" s="51"/>
      <c r="TKF126" s="51"/>
      <c r="TKG126" s="51"/>
      <c r="TKH126" s="51"/>
      <c r="TKI126" s="51"/>
      <c r="TKJ126" s="51"/>
      <c r="TKK126" s="51"/>
      <c r="TKL126" s="51"/>
      <c r="TKM126" s="51"/>
      <c r="TKN126" s="51"/>
      <c r="TKO126" s="51"/>
      <c r="TKP126" s="51"/>
      <c r="TKQ126" s="51"/>
      <c r="TKR126" s="51"/>
      <c r="TKS126" s="51"/>
      <c r="TKT126" s="51"/>
      <c r="TKU126" s="51"/>
      <c r="TKV126" s="51"/>
      <c r="TKW126" s="51"/>
      <c r="TKX126" s="51"/>
      <c r="TKY126" s="51"/>
      <c r="TKZ126" s="51"/>
      <c r="TLA126" s="51"/>
      <c r="TLB126" s="51"/>
      <c r="TLC126" s="51"/>
      <c r="TLD126" s="51"/>
      <c r="TLE126" s="51"/>
      <c r="TLF126" s="51"/>
      <c r="TLG126" s="51"/>
      <c r="TLH126" s="51"/>
      <c r="TLI126" s="51"/>
      <c r="TLJ126" s="51"/>
      <c r="TLK126" s="51"/>
      <c r="TLL126" s="51"/>
      <c r="TLM126" s="51"/>
      <c r="TLN126" s="51"/>
      <c r="TLO126" s="51"/>
      <c r="TLP126" s="51"/>
      <c r="TLQ126" s="51"/>
      <c r="TLR126" s="51"/>
      <c r="TLS126" s="51"/>
      <c r="TLT126" s="51"/>
      <c r="TLU126" s="51"/>
      <c r="TLV126" s="51"/>
      <c r="TLW126" s="51"/>
      <c r="TLX126" s="51"/>
      <c r="TLY126" s="51"/>
      <c r="TLZ126" s="51"/>
      <c r="TMA126" s="51"/>
      <c r="TMB126" s="51"/>
      <c r="TMC126" s="51"/>
      <c r="TMD126" s="51"/>
      <c r="TME126" s="51"/>
      <c r="TMF126" s="51"/>
      <c r="TMG126" s="51"/>
      <c r="TMH126" s="51"/>
      <c r="TMI126" s="51"/>
      <c r="TMJ126" s="51"/>
      <c r="TMK126" s="51"/>
      <c r="TML126" s="51"/>
      <c r="TMM126" s="51"/>
      <c r="TMN126" s="51"/>
      <c r="TMO126" s="51"/>
      <c r="TMP126" s="51"/>
      <c r="TMQ126" s="51"/>
      <c r="TMR126" s="51"/>
      <c r="TMS126" s="51"/>
      <c r="TMT126" s="51"/>
      <c r="TMU126" s="51"/>
      <c r="TMV126" s="51"/>
      <c r="TMW126" s="51"/>
      <c r="TMX126" s="51"/>
      <c r="TMY126" s="51"/>
      <c r="TMZ126" s="51"/>
      <c r="TNA126" s="51"/>
      <c r="TNB126" s="51"/>
      <c r="TNC126" s="51"/>
      <c r="TND126" s="51"/>
      <c r="TNE126" s="51"/>
      <c r="TNF126" s="51"/>
      <c r="TNG126" s="51"/>
      <c r="TNH126" s="51"/>
      <c r="TNI126" s="51"/>
      <c r="TNJ126" s="51"/>
      <c r="TNK126" s="51"/>
      <c r="TNL126" s="51"/>
      <c r="TNM126" s="51"/>
      <c r="TNN126" s="51"/>
      <c r="TNO126" s="51"/>
      <c r="TNP126" s="51"/>
      <c r="TNQ126" s="51"/>
      <c r="TNR126" s="51"/>
      <c r="TNS126" s="51"/>
      <c r="TNT126" s="51"/>
      <c r="TNU126" s="51"/>
      <c r="TNV126" s="51"/>
      <c r="TNW126" s="51"/>
      <c r="TNX126" s="51"/>
      <c r="TNY126" s="51"/>
      <c r="TNZ126" s="51"/>
      <c r="TOA126" s="51"/>
      <c r="TOB126" s="51"/>
      <c r="TOC126" s="51"/>
      <c r="TOD126" s="51"/>
      <c r="TOE126" s="51"/>
      <c r="TOF126" s="51"/>
      <c r="TOG126" s="51"/>
      <c r="TOH126" s="51"/>
      <c r="TOI126" s="51"/>
      <c r="TOJ126" s="51"/>
      <c r="TOK126" s="51"/>
      <c r="TOL126" s="51"/>
      <c r="TOM126" s="51"/>
      <c r="TON126" s="51"/>
      <c r="TOO126" s="51"/>
      <c r="TOP126" s="51"/>
      <c r="TOQ126" s="51"/>
      <c r="TOR126" s="51"/>
      <c r="TOS126" s="51"/>
      <c r="TOT126" s="51"/>
      <c r="TOU126" s="51"/>
      <c r="TOV126" s="51"/>
      <c r="TOW126" s="51"/>
      <c r="TOX126" s="51"/>
      <c r="TOY126" s="51"/>
      <c r="TOZ126" s="51"/>
      <c r="TPA126" s="51"/>
      <c r="TPB126" s="51"/>
      <c r="TPC126" s="51"/>
      <c r="TPD126" s="51"/>
      <c r="TPE126" s="51"/>
      <c r="TPF126" s="51"/>
      <c r="TPG126" s="51"/>
      <c r="TPH126" s="51"/>
      <c r="TPI126" s="51"/>
      <c r="TPJ126" s="51"/>
      <c r="TPK126" s="51"/>
      <c r="TPL126" s="51"/>
      <c r="TPM126" s="51"/>
      <c r="TPN126" s="51"/>
      <c r="TPO126" s="51"/>
      <c r="TPP126" s="51"/>
      <c r="TPQ126" s="51"/>
      <c r="TPR126" s="51"/>
      <c r="TPS126" s="51"/>
      <c r="TPT126" s="51"/>
      <c r="TPU126" s="51"/>
      <c r="TPV126" s="51"/>
      <c r="TPW126" s="51"/>
      <c r="TPX126" s="51"/>
      <c r="TPY126" s="51"/>
      <c r="TPZ126" s="51"/>
      <c r="TQA126" s="51"/>
      <c r="TQB126" s="51"/>
      <c r="TQC126" s="51"/>
      <c r="TQD126" s="51"/>
      <c r="TQE126" s="51"/>
      <c r="TQF126" s="51"/>
      <c r="TQG126" s="51"/>
      <c r="TQH126" s="51"/>
      <c r="TQI126" s="51"/>
      <c r="TQJ126" s="51"/>
      <c r="TQK126" s="51"/>
      <c r="TQL126" s="51"/>
      <c r="TQM126" s="51"/>
      <c r="TQN126" s="51"/>
      <c r="TQO126" s="51"/>
      <c r="TQP126" s="51"/>
      <c r="TQQ126" s="51"/>
      <c r="TQR126" s="51"/>
      <c r="TQS126" s="51"/>
      <c r="TQT126" s="51"/>
      <c r="TQU126" s="51"/>
      <c r="TQV126" s="51"/>
      <c r="TQW126" s="51"/>
      <c r="TQX126" s="51"/>
      <c r="TQY126" s="51"/>
      <c r="TQZ126" s="51"/>
      <c r="TRA126" s="51"/>
      <c r="TRB126" s="51"/>
      <c r="TRC126" s="51"/>
      <c r="TRD126" s="51"/>
      <c r="TRE126" s="51"/>
      <c r="TRF126" s="51"/>
      <c r="TRG126" s="51"/>
      <c r="TRH126" s="51"/>
      <c r="TRI126" s="51"/>
      <c r="TRJ126" s="51"/>
      <c r="TRK126" s="51"/>
      <c r="TRL126" s="51"/>
      <c r="TRM126" s="51"/>
      <c r="TRN126" s="51"/>
      <c r="TRO126" s="51"/>
      <c r="TRP126" s="51"/>
      <c r="TRQ126" s="51"/>
      <c r="TRR126" s="51"/>
      <c r="TRS126" s="51"/>
      <c r="TRT126" s="51"/>
      <c r="TRU126" s="51"/>
      <c r="TRV126" s="51"/>
      <c r="TRW126" s="51"/>
      <c r="TRX126" s="51"/>
      <c r="TRY126" s="51"/>
      <c r="TRZ126" s="51"/>
      <c r="TSA126" s="51"/>
      <c r="TSB126" s="51"/>
      <c r="TSC126" s="51"/>
      <c r="TSD126" s="51"/>
      <c r="TSE126" s="51"/>
      <c r="TSF126" s="51"/>
      <c r="TSG126" s="51"/>
      <c r="TSH126" s="51"/>
      <c r="TSI126" s="51"/>
      <c r="TSJ126" s="51"/>
      <c r="TSK126" s="51"/>
      <c r="TSL126" s="51"/>
      <c r="TSM126" s="51"/>
      <c r="TSN126" s="51"/>
      <c r="TSO126" s="51"/>
      <c r="TSP126" s="51"/>
      <c r="TSQ126" s="51"/>
      <c r="TSR126" s="51"/>
      <c r="TSS126" s="51"/>
      <c r="TST126" s="51"/>
      <c r="TSU126" s="51"/>
      <c r="TSV126" s="51"/>
      <c r="TSW126" s="51"/>
      <c r="TSX126" s="51"/>
      <c r="TSY126" s="51"/>
      <c r="TSZ126" s="51"/>
      <c r="TTA126" s="51"/>
      <c r="TTB126" s="51"/>
      <c r="TTC126" s="51"/>
      <c r="TTD126" s="51"/>
      <c r="TTE126" s="51"/>
      <c r="TTF126" s="51"/>
      <c r="TTG126" s="51"/>
      <c r="TTH126" s="51"/>
      <c r="TTI126" s="51"/>
      <c r="TTJ126" s="51"/>
      <c r="TTK126" s="51"/>
      <c r="TTL126" s="51"/>
      <c r="TTM126" s="51"/>
      <c r="TTN126" s="51"/>
      <c r="TTO126" s="51"/>
      <c r="TTP126" s="51"/>
      <c r="TTQ126" s="51"/>
      <c r="TTR126" s="51"/>
      <c r="TTS126" s="51"/>
      <c r="TTT126" s="51"/>
      <c r="TTU126" s="51"/>
      <c r="TTV126" s="51"/>
      <c r="TTW126" s="51"/>
      <c r="TTX126" s="51"/>
      <c r="TTY126" s="51"/>
      <c r="TTZ126" s="51"/>
      <c r="TUA126" s="51"/>
      <c r="TUB126" s="51"/>
      <c r="TUC126" s="51"/>
      <c r="TUD126" s="51"/>
      <c r="TUE126" s="51"/>
      <c r="TUF126" s="51"/>
      <c r="TUG126" s="51"/>
      <c r="TUH126" s="51"/>
      <c r="TUI126" s="51"/>
      <c r="TUJ126" s="51"/>
      <c r="TUK126" s="51"/>
      <c r="TUL126" s="51"/>
      <c r="TUM126" s="51"/>
      <c r="TUN126" s="51"/>
      <c r="TUO126" s="51"/>
      <c r="TUP126" s="51"/>
      <c r="TUQ126" s="51"/>
      <c r="TUR126" s="51"/>
      <c r="TUS126" s="51"/>
      <c r="TUT126" s="51"/>
      <c r="TUU126" s="51"/>
      <c r="TUV126" s="51"/>
      <c r="TUW126" s="51"/>
      <c r="TUX126" s="51"/>
      <c r="TUY126" s="51"/>
      <c r="TUZ126" s="51"/>
      <c r="TVA126" s="51"/>
      <c r="TVB126" s="51"/>
      <c r="TVC126" s="51"/>
      <c r="TVD126" s="51"/>
      <c r="TVE126" s="51"/>
      <c r="TVF126" s="51"/>
      <c r="TVG126" s="51"/>
      <c r="TVH126" s="51"/>
      <c r="TVI126" s="51"/>
      <c r="TVJ126" s="51"/>
      <c r="TVK126" s="51"/>
      <c r="TVL126" s="51"/>
      <c r="TVM126" s="51"/>
      <c r="TVN126" s="51"/>
      <c r="TVO126" s="51"/>
      <c r="TVP126" s="51"/>
      <c r="TVQ126" s="51"/>
      <c r="TVR126" s="51"/>
      <c r="TVS126" s="51"/>
      <c r="TVT126" s="51"/>
      <c r="TVU126" s="51"/>
      <c r="TVV126" s="51"/>
      <c r="TVW126" s="51"/>
      <c r="TVX126" s="51"/>
      <c r="TVY126" s="51"/>
      <c r="TVZ126" s="51"/>
      <c r="TWA126" s="51"/>
      <c r="TWB126" s="51"/>
      <c r="TWC126" s="51"/>
      <c r="TWD126" s="51"/>
      <c r="TWE126" s="51"/>
      <c r="TWF126" s="51"/>
      <c r="TWG126" s="51"/>
      <c r="TWH126" s="51"/>
      <c r="TWI126" s="51"/>
      <c r="TWJ126" s="51"/>
      <c r="TWK126" s="51"/>
      <c r="TWL126" s="51"/>
      <c r="TWM126" s="51"/>
      <c r="TWN126" s="51"/>
      <c r="TWO126" s="51"/>
      <c r="TWP126" s="51"/>
      <c r="TWQ126" s="51"/>
      <c r="TWR126" s="51"/>
      <c r="TWS126" s="51"/>
      <c r="TWT126" s="51"/>
      <c r="TWU126" s="51"/>
      <c r="TWV126" s="51"/>
      <c r="TWW126" s="51"/>
      <c r="TWX126" s="51"/>
      <c r="TWY126" s="51"/>
      <c r="TWZ126" s="51"/>
      <c r="TXA126" s="51"/>
      <c r="TXB126" s="51"/>
      <c r="TXC126" s="51"/>
      <c r="TXD126" s="51"/>
      <c r="TXE126" s="51"/>
      <c r="TXF126" s="51"/>
      <c r="TXG126" s="51"/>
      <c r="TXH126" s="51"/>
      <c r="TXI126" s="51"/>
      <c r="TXJ126" s="51"/>
      <c r="TXK126" s="51"/>
      <c r="TXL126" s="51"/>
      <c r="TXM126" s="51"/>
      <c r="TXN126" s="51"/>
      <c r="TXO126" s="51"/>
      <c r="TXP126" s="51"/>
      <c r="TXQ126" s="51"/>
      <c r="TXR126" s="51"/>
      <c r="TXS126" s="51"/>
      <c r="TXT126" s="51"/>
      <c r="TXU126" s="51"/>
      <c r="TXV126" s="51"/>
      <c r="TXW126" s="51"/>
      <c r="TXX126" s="51"/>
      <c r="TXY126" s="51"/>
      <c r="TXZ126" s="51"/>
      <c r="TYA126" s="51"/>
      <c r="TYB126" s="51"/>
      <c r="TYC126" s="51"/>
      <c r="TYD126" s="51"/>
      <c r="TYE126" s="51"/>
      <c r="TYF126" s="51"/>
      <c r="TYG126" s="51"/>
      <c r="TYH126" s="51"/>
      <c r="TYI126" s="51"/>
      <c r="TYJ126" s="51"/>
      <c r="TYK126" s="51"/>
      <c r="TYL126" s="51"/>
      <c r="TYM126" s="51"/>
      <c r="TYN126" s="51"/>
      <c r="TYO126" s="51"/>
      <c r="TYP126" s="51"/>
      <c r="TYQ126" s="51"/>
      <c r="TYR126" s="51"/>
      <c r="TYS126" s="51"/>
      <c r="TYT126" s="51"/>
      <c r="TYU126" s="51"/>
      <c r="TYV126" s="51"/>
      <c r="TYW126" s="51"/>
      <c r="TYX126" s="51"/>
      <c r="TYY126" s="51"/>
      <c r="TYZ126" s="51"/>
      <c r="TZA126" s="51"/>
      <c r="TZB126" s="51"/>
      <c r="TZC126" s="51"/>
      <c r="TZD126" s="51"/>
      <c r="TZE126" s="51"/>
      <c r="TZF126" s="51"/>
      <c r="TZG126" s="51"/>
      <c r="TZH126" s="51"/>
      <c r="TZI126" s="51"/>
      <c r="TZJ126" s="51"/>
      <c r="TZK126" s="51"/>
      <c r="TZL126" s="51"/>
      <c r="TZM126" s="51"/>
      <c r="TZN126" s="51"/>
      <c r="TZO126" s="51"/>
      <c r="TZP126" s="51"/>
      <c r="TZQ126" s="51"/>
      <c r="TZR126" s="51"/>
      <c r="TZS126" s="51"/>
      <c r="TZT126" s="51"/>
      <c r="TZU126" s="51"/>
      <c r="TZV126" s="51"/>
      <c r="TZW126" s="51"/>
      <c r="TZX126" s="51"/>
      <c r="TZY126" s="51"/>
      <c r="TZZ126" s="51"/>
      <c r="UAA126" s="51"/>
      <c r="UAB126" s="51"/>
      <c r="UAC126" s="51"/>
      <c r="UAD126" s="51"/>
      <c r="UAE126" s="51"/>
      <c r="UAF126" s="51"/>
      <c r="UAG126" s="51"/>
      <c r="UAH126" s="51"/>
      <c r="UAI126" s="51"/>
      <c r="UAJ126" s="51"/>
      <c r="UAK126" s="51"/>
      <c r="UAL126" s="51"/>
      <c r="UAM126" s="51"/>
      <c r="UAN126" s="51"/>
      <c r="UAO126" s="51"/>
      <c r="UAP126" s="51"/>
      <c r="UAQ126" s="51"/>
      <c r="UAR126" s="51"/>
      <c r="UAS126" s="51"/>
      <c r="UAT126" s="51"/>
      <c r="UAU126" s="51"/>
      <c r="UAV126" s="51"/>
      <c r="UAW126" s="51"/>
      <c r="UAX126" s="51"/>
      <c r="UAY126" s="51"/>
      <c r="UAZ126" s="51"/>
      <c r="UBA126" s="51"/>
      <c r="UBB126" s="51"/>
      <c r="UBC126" s="51"/>
      <c r="UBD126" s="51"/>
      <c r="UBE126" s="51"/>
      <c r="UBF126" s="51"/>
      <c r="UBG126" s="51"/>
      <c r="UBH126" s="51"/>
      <c r="UBI126" s="51"/>
      <c r="UBJ126" s="51"/>
      <c r="UBK126" s="51"/>
      <c r="UBL126" s="51"/>
      <c r="UBM126" s="51"/>
      <c r="UBN126" s="51"/>
      <c r="UBO126" s="51"/>
      <c r="UBP126" s="51"/>
      <c r="UBQ126" s="51"/>
      <c r="UBR126" s="51"/>
      <c r="UBS126" s="51"/>
      <c r="UBT126" s="51"/>
      <c r="UBU126" s="51"/>
      <c r="UBV126" s="51"/>
      <c r="UBW126" s="51"/>
      <c r="UBX126" s="51"/>
      <c r="UBY126" s="51"/>
      <c r="UBZ126" s="51"/>
      <c r="UCA126" s="51"/>
      <c r="UCB126" s="51"/>
      <c r="UCC126" s="51"/>
      <c r="UCD126" s="51"/>
      <c r="UCE126" s="51"/>
      <c r="UCF126" s="51"/>
      <c r="UCG126" s="51"/>
      <c r="UCH126" s="51"/>
      <c r="UCI126" s="51"/>
      <c r="UCJ126" s="51"/>
      <c r="UCK126" s="51"/>
      <c r="UCL126" s="51"/>
      <c r="UCM126" s="51"/>
      <c r="UCN126" s="51"/>
      <c r="UCO126" s="51"/>
      <c r="UCP126" s="51"/>
      <c r="UCQ126" s="51"/>
      <c r="UCR126" s="51"/>
      <c r="UCS126" s="51"/>
      <c r="UCT126" s="51"/>
      <c r="UCU126" s="51"/>
      <c r="UCV126" s="51"/>
      <c r="UCW126" s="51"/>
      <c r="UCX126" s="51"/>
      <c r="UCY126" s="51"/>
      <c r="UCZ126" s="51"/>
      <c r="UDA126" s="51"/>
      <c r="UDB126" s="51"/>
      <c r="UDC126" s="51"/>
      <c r="UDD126" s="51"/>
      <c r="UDE126" s="51"/>
      <c r="UDF126" s="51"/>
      <c r="UDG126" s="51"/>
      <c r="UDH126" s="51"/>
      <c r="UDI126" s="51"/>
      <c r="UDJ126" s="51"/>
      <c r="UDK126" s="51"/>
      <c r="UDL126" s="51"/>
      <c r="UDM126" s="51"/>
      <c r="UDN126" s="51"/>
      <c r="UDO126" s="51"/>
      <c r="UDP126" s="51"/>
      <c r="UDQ126" s="51"/>
      <c r="UDR126" s="51"/>
      <c r="UDS126" s="51"/>
      <c r="UDT126" s="51"/>
      <c r="UDU126" s="51"/>
      <c r="UDV126" s="51"/>
      <c r="UDW126" s="51"/>
      <c r="UDX126" s="51"/>
      <c r="UDY126" s="51"/>
      <c r="UDZ126" s="51"/>
      <c r="UEA126" s="51"/>
      <c r="UEB126" s="51"/>
      <c r="UEC126" s="51"/>
      <c r="UED126" s="51"/>
      <c r="UEE126" s="51"/>
      <c r="UEF126" s="51"/>
      <c r="UEG126" s="51"/>
      <c r="UEH126" s="51"/>
      <c r="UEI126" s="51"/>
      <c r="UEJ126" s="51"/>
      <c r="UEK126" s="51"/>
      <c r="UEL126" s="51"/>
      <c r="UEM126" s="51"/>
      <c r="UEN126" s="51"/>
      <c r="UEO126" s="51"/>
      <c r="UEP126" s="51"/>
      <c r="UEQ126" s="51"/>
      <c r="UER126" s="51"/>
      <c r="UES126" s="51"/>
      <c r="UET126" s="51"/>
      <c r="UEU126" s="51"/>
      <c r="UEV126" s="51"/>
      <c r="UEW126" s="51"/>
      <c r="UEX126" s="51"/>
      <c r="UEY126" s="51"/>
      <c r="UEZ126" s="51"/>
      <c r="UFA126" s="51"/>
      <c r="UFB126" s="51"/>
      <c r="UFC126" s="51"/>
      <c r="UFD126" s="51"/>
      <c r="UFE126" s="51"/>
      <c r="UFF126" s="51"/>
      <c r="UFG126" s="51"/>
      <c r="UFH126" s="51"/>
      <c r="UFI126" s="51"/>
      <c r="UFJ126" s="51"/>
      <c r="UFK126" s="51"/>
      <c r="UFL126" s="51"/>
      <c r="UFM126" s="51"/>
      <c r="UFN126" s="51"/>
      <c r="UFO126" s="51"/>
      <c r="UFP126" s="51"/>
      <c r="UFQ126" s="51"/>
      <c r="UFR126" s="51"/>
      <c r="UFS126" s="51"/>
      <c r="UFT126" s="51"/>
      <c r="UFU126" s="51"/>
      <c r="UFV126" s="51"/>
      <c r="UFW126" s="51"/>
      <c r="UFX126" s="51"/>
      <c r="UFY126" s="51"/>
      <c r="UFZ126" s="51"/>
      <c r="UGA126" s="51"/>
      <c r="UGB126" s="51"/>
      <c r="UGC126" s="51"/>
      <c r="UGD126" s="51"/>
      <c r="UGE126" s="51"/>
      <c r="UGF126" s="51"/>
      <c r="UGG126" s="51"/>
      <c r="UGH126" s="51"/>
      <c r="UGI126" s="51"/>
      <c r="UGJ126" s="51"/>
      <c r="UGK126" s="51"/>
      <c r="UGL126" s="51"/>
      <c r="UGM126" s="51"/>
      <c r="UGN126" s="51"/>
      <c r="UGO126" s="51"/>
      <c r="UGP126" s="51"/>
      <c r="UGQ126" s="51"/>
      <c r="UGR126" s="51"/>
      <c r="UGS126" s="51"/>
      <c r="UGT126" s="51"/>
      <c r="UGU126" s="51"/>
      <c r="UGV126" s="51"/>
      <c r="UGW126" s="51"/>
      <c r="UGX126" s="51"/>
      <c r="UGY126" s="51"/>
      <c r="UGZ126" s="51"/>
      <c r="UHA126" s="51"/>
      <c r="UHB126" s="51"/>
      <c r="UHC126" s="51"/>
      <c r="UHD126" s="51"/>
      <c r="UHE126" s="51"/>
      <c r="UHF126" s="51"/>
      <c r="UHG126" s="51"/>
      <c r="UHH126" s="51"/>
      <c r="UHI126" s="51"/>
      <c r="UHJ126" s="51"/>
      <c r="UHK126" s="51"/>
      <c r="UHL126" s="51"/>
      <c r="UHM126" s="51"/>
      <c r="UHN126" s="51"/>
      <c r="UHO126" s="51"/>
      <c r="UHP126" s="51"/>
      <c r="UHQ126" s="51"/>
      <c r="UHR126" s="51"/>
      <c r="UHS126" s="51"/>
      <c r="UHT126" s="51"/>
      <c r="UHU126" s="51"/>
      <c r="UHV126" s="51"/>
      <c r="UHW126" s="51"/>
      <c r="UHX126" s="51"/>
      <c r="UHY126" s="51"/>
      <c r="UHZ126" s="51"/>
      <c r="UIA126" s="51"/>
      <c r="UIB126" s="51"/>
      <c r="UIC126" s="51"/>
      <c r="UID126" s="51"/>
      <c r="UIE126" s="51"/>
      <c r="UIF126" s="51"/>
      <c r="UIG126" s="51"/>
      <c r="UIH126" s="51"/>
      <c r="UII126" s="51"/>
      <c r="UIJ126" s="51"/>
      <c r="UIK126" s="51"/>
      <c r="UIL126" s="51"/>
      <c r="UIM126" s="51"/>
      <c r="UIN126" s="51"/>
      <c r="UIO126" s="51"/>
      <c r="UIP126" s="51"/>
      <c r="UIQ126" s="51"/>
      <c r="UIR126" s="51"/>
      <c r="UIS126" s="51"/>
      <c r="UIT126" s="51"/>
      <c r="UIU126" s="51"/>
      <c r="UIV126" s="51"/>
      <c r="UIW126" s="51"/>
      <c r="UIX126" s="51"/>
      <c r="UIY126" s="51"/>
      <c r="UIZ126" s="51"/>
      <c r="UJA126" s="51"/>
      <c r="UJB126" s="51"/>
      <c r="UJC126" s="51"/>
      <c r="UJD126" s="51"/>
      <c r="UJE126" s="51"/>
      <c r="UJF126" s="51"/>
      <c r="UJG126" s="51"/>
      <c r="UJH126" s="51"/>
      <c r="UJI126" s="51"/>
      <c r="UJJ126" s="51"/>
      <c r="UJK126" s="51"/>
      <c r="UJL126" s="51"/>
      <c r="UJM126" s="51"/>
      <c r="UJN126" s="51"/>
      <c r="UJO126" s="51"/>
      <c r="UJP126" s="51"/>
      <c r="UJQ126" s="51"/>
      <c r="UJR126" s="51"/>
      <c r="UJS126" s="51"/>
      <c r="UJT126" s="51"/>
      <c r="UJU126" s="51"/>
      <c r="UJV126" s="51"/>
      <c r="UJW126" s="51"/>
      <c r="UJX126" s="51"/>
      <c r="UJY126" s="51"/>
      <c r="UJZ126" s="51"/>
      <c r="UKA126" s="51"/>
      <c r="UKB126" s="51"/>
      <c r="UKC126" s="51"/>
      <c r="UKD126" s="51"/>
      <c r="UKE126" s="51"/>
      <c r="UKF126" s="51"/>
      <c r="UKG126" s="51"/>
      <c r="UKH126" s="51"/>
      <c r="UKI126" s="51"/>
      <c r="UKJ126" s="51"/>
      <c r="UKK126" s="51"/>
      <c r="UKL126" s="51"/>
      <c r="UKM126" s="51"/>
      <c r="UKN126" s="51"/>
      <c r="UKO126" s="51"/>
      <c r="UKP126" s="51"/>
      <c r="UKQ126" s="51"/>
      <c r="UKR126" s="51"/>
      <c r="UKS126" s="51"/>
      <c r="UKT126" s="51"/>
      <c r="UKU126" s="51"/>
      <c r="UKV126" s="51"/>
      <c r="UKW126" s="51"/>
      <c r="UKX126" s="51"/>
      <c r="UKY126" s="51"/>
      <c r="UKZ126" s="51"/>
      <c r="ULA126" s="51"/>
      <c r="ULB126" s="51"/>
      <c r="ULC126" s="51"/>
      <c r="ULD126" s="51"/>
      <c r="ULE126" s="51"/>
      <c r="ULF126" s="51"/>
      <c r="ULG126" s="51"/>
      <c r="ULH126" s="51"/>
      <c r="ULI126" s="51"/>
      <c r="ULJ126" s="51"/>
      <c r="ULK126" s="51"/>
      <c r="ULL126" s="51"/>
      <c r="ULM126" s="51"/>
      <c r="ULN126" s="51"/>
      <c r="ULO126" s="51"/>
      <c r="ULP126" s="51"/>
      <c r="ULQ126" s="51"/>
      <c r="ULR126" s="51"/>
      <c r="ULS126" s="51"/>
      <c r="ULT126" s="51"/>
      <c r="ULU126" s="51"/>
      <c r="ULV126" s="51"/>
      <c r="ULW126" s="51"/>
      <c r="ULX126" s="51"/>
      <c r="ULY126" s="51"/>
      <c r="ULZ126" s="51"/>
      <c r="UMA126" s="51"/>
      <c r="UMB126" s="51"/>
      <c r="UMC126" s="51"/>
      <c r="UMD126" s="51"/>
      <c r="UME126" s="51"/>
      <c r="UMF126" s="51"/>
      <c r="UMG126" s="51"/>
      <c r="UMH126" s="51"/>
      <c r="UMI126" s="51"/>
      <c r="UMJ126" s="51"/>
      <c r="UMK126" s="51"/>
      <c r="UML126" s="51"/>
      <c r="UMM126" s="51"/>
      <c r="UMN126" s="51"/>
      <c r="UMO126" s="51"/>
      <c r="UMP126" s="51"/>
      <c r="UMQ126" s="51"/>
      <c r="UMR126" s="51"/>
      <c r="UMS126" s="51"/>
      <c r="UMT126" s="51"/>
      <c r="UMU126" s="51"/>
      <c r="UMV126" s="51"/>
      <c r="UMW126" s="51"/>
      <c r="UMX126" s="51"/>
      <c r="UMY126" s="51"/>
      <c r="UMZ126" s="51"/>
      <c r="UNA126" s="51"/>
      <c r="UNB126" s="51"/>
      <c r="UNC126" s="51"/>
      <c r="UND126" s="51"/>
      <c r="UNE126" s="51"/>
      <c r="UNF126" s="51"/>
      <c r="UNG126" s="51"/>
      <c r="UNH126" s="51"/>
      <c r="UNI126" s="51"/>
      <c r="UNJ126" s="51"/>
      <c r="UNK126" s="51"/>
      <c r="UNL126" s="51"/>
      <c r="UNM126" s="51"/>
      <c r="UNN126" s="51"/>
      <c r="UNO126" s="51"/>
      <c r="UNP126" s="51"/>
      <c r="UNQ126" s="51"/>
      <c r="UNR126" s="51"/>
      <c r="UNS126" s="51"/>
      <c r="UNT126" s="51"/>
      <c r="UNU126" s="51"/>
      <c r="UNV126" s="51"/>
      <c r="UNW126" s="51"/>
      <c r="UNX126" s="51"/>
      <c r="UNY126" s="51"/>
      <c r="UNZ126" s="51"/>
      <c r="UOA126" s="51"/>
      <c r="UOB126" s="51"/>
      <c r="UOC126" s="51"/>
      <c r="UOD126" s="51"/>
      <c r="UOE126" s="51"/>
      <c r="UOF126" s="51"/>
      <c r="UOG126" s="51"/>
      <c r="UOH126" s="51"/>
      <c r="UOI126" s="51"/>
      <c r="UOJ126" s="51"/>
      <c r="UOK126" s="51"/>
      <c r="UOL126" s="51"/>
      <c r="UOM126" s="51"/>
      <c r="UON126" s="51"/>
      <c r="UOO126" s="51"/>
      <c r="UOP126" s="51"/>
      <c r="UOQ126" s="51"/>
      <c r="UOR126" s="51"/>
      <c r="UOS126" s="51"/>
      <c r="UOT126" s="51"/>
      <c r="UOU126" s="51"/>
      <c r="UOV126" s="51"/>
      <c r="UOW126" s="51"/>
      <c r="UOX126" s="51"/>
      <c r="UOY126" s="51"/>
      <c r="UOZ126" s="51"/>
      <c r="UPA126" s="51"/>
      <c r="UPB126" s="51"/>
      <c r="UPC126" s="51"/>
      <c r="UPD126" s="51"/>
      <c r="UPE126" s="51"/>
      <c r="UPF126" s="51"/>
      <c r="UPG126" s="51"/>
      <c r="UPH126" s="51"/>
      <c r="UPI126" s="51"/>
      <c r="UPJ126" s="51"/>
      <c r="UPK126" s="51"/>
      <c r="UPL126" s="51"/>
      <c r="UPM126" s="51"/>
      <c r="UPN126" s="51"/>
      <c r="UPO126" s="51"/>
      <c r="UPP126" s="51"/>
      <c r="UPQ126" s="51"/>
      <c r="UPR126" s="51"/>
      <c r="UPS126" s="51"/>
      <c r="UPT126" s="51"/>
      <c r="UPU126" s="51"/>
      <c r="UPV126" s="51"/>
      <c r="UPW126" s="51"/>
      <c r="UPX126" s="51"/>
      <c r="UPY126" s="51"/>
      <c r="UPZ126" s="51"/>
      <c r="UQA126" s="51"/>
      <c r="UQB126" s="51"/>
      <c r="UQC126" s="51"/>
      <c r="UQD126" s="51"/>
      <c r="UQE126" s="51"/>
      <c r="UQF126" s="51"/>
      <c r="UQG126" s="51"/>
      <c r="UQH126" s="51"/>
      <c r="UQI126" s="51"/>
      <c r="UQJ126" s="51"/>
      <c r="UQK126" s="51"/>
      <c r="UQL126" s="51"/>
      <c r="UQM126" s="51"/>
      <c r="UQN126" s="51"/>
      <c r="UQO126" s="51"/>
      <c r="UQP126" s="51"/>
      <c r="UQQ126" s="51"/>
      <c r="UQR126" s="51"/>
      <c r="UQS126" s="51"/>
      <c r="UQT126" s="51"/>
      <c r="UQU126" s="51"/>
      <c r="UQV126" s="51"/>
      <c r="UQW126" s="51"/>
      <c r="UQX126" s="51"/>
      <c r="UQY126" s="51"/>
      <c r="UQZ126" s="51"/>
      <c r="URA126" s="51"/>
      <c r="URB126" s="51"/>
      <c r="URC126" s="51"/>
      <c r="URD126" s="51"/>
      <c r="URE126" s="51"/>
      <c r="URF126" s="51"/>
      <c r="URG126" s="51"/>
      <c r="URH126" s="51"/>
      <c r="URI126" s="51"/>
      <c r="URJ126" s="51"/>
      <c r="URK126" s="51"/>
      <c r="URL126" s="51"/>
      <c r="URM126" s="51"/>
      <c r="URN126" s="51"/>
      <c r="URO126" s="51"/>
      <c r="URP126" s="51"/>
      <c r="URQ126" s="51"/>
      <c r="URR126" s="51"/>
      <c r="URS126" s="51"/>
      <c r="URT126" s="51"/>
      <c r="URU126" s="51"/>
      <c r="URV126" s="51"/>
      <c r="URW126" s="51"/>
      <c r="URX126" s="51"/>
      <c r="URY126" s="51"/>
      <c r="URZ126" s="51"/>
      <c r="USA126" s="51"/>
      <c r="USB126" s="51"/>
      <c r="USC126" s="51"/>
      <c r="USD126" s="51"/>
      <c r="USE126" s="51"/>
      <c r="USF126" s="51"/>
      <c r="USG126" s="51"/>
      <c r="USH126" s="51"/>
      <c r="USI126" s="51"/>
      <c r="USJ126" s="51"/>
      <c r="USK126" s="51"/>
      <c r="USL126" s="51"/>
      <c r="USM126" s="51"/>
      <c r="USN126" s="51"/>
      <c r="USO126" s="51"/>
      <c r="USP126" s="51"/>
      <c r="USQ126" s="51"/>
      <c r="USR126" s="51"/>
      <c r="USS126" s="51"/>
      <c r="UST126" s="51"/>
      <c r="USU126" s="51"/>
      <c r="USV126" s="51"/>
      <c r="USW126" s="51"/>
      <c r="USX126" s="51"/>
      <c r="USY126" s="51"/>
      <c r="USZ126" s="51"/>
      <c r="UTA126" s="51"/>
      <c r="UTB126" s="51"/>
      <c r="UTC126" s="51"/>
      <c r="UTD126" s="51"/>
      <c r="UTE126" s="51"/>
      <c r="UTF126" s="51"/>
      <c r="UTG126" s="51"/>
      <c r="UTH126" s="51"/>
      <c r="UTI126" s="51"/>
      <c r="UTJ126" s="51"/>
      <c r="UTK126" s="51"/>
      <c r="UTL126" s="51"/>
      <c r="UTM126" s="51"/>
      <c r="UTN126" s="51"/>
      <c r="UTO126" s="51"/>
      <c r="UTP126" s="51"/>
      <c r="UTQ126" s="51"/>
      <c r="UTR126" s="51"/>
      <c r="UTS126" s="51"/>
      <c r="UTT126" s="51"/>
      <c r="UTU126" s="51"/>
      <c r="UTV126" s="51"/>
      <c r="UTW126" s="51"/>
      <c r="UTX126" s="51"/>
      <c r="UTY126" s="51"/>
      <c r="UTZ126" s="51"/>
      <c r="UUA126" s="51"/>
      <c r="UUB126" s="51"/>
      <c r="UUC126" s="51"/>
      <c r="UUD126" s="51"/>
      <c r="UUE126" s="51"/>
      <c r="UUF126" s="51"/>
      <c r="UUG126" s="51"/>
      <c r="UUH126" s="51"/>
      <c r="UUI126" s="51"/>
      <c r="UUJ126" s="51"/>
      <c r="UUK126" s="51"/>
      <c r="UUL126" s="51"/>
      <c r="UUM126" s="51"/>
      <c r="UUN126" s="51"/>
      <c r="UUO126" s="51"/>
      <c r="UUP126" s="51"/>
      <c r="UUQ126" s="51"/>
      <c r="UUR126" s="51"/>
      <c r="UUS126" s="51"/>
      <c r="UUT126" s="51"/>
      <c r="UUU126" s="51"/>
      <c r="UUV126" s="51"/>
      <c r="UUW126" s="51"/>
      <c r="UUX126" s="51"/>
      <c r="UUY126" s="51"/>
      <c r="UUZ126" s="51"/>
      <c r="UVA126" s="51"/>
      <c r="UVB126" s="51"/>
      <c r="UVC126" s="51"/>
      <c r="UVD126" s="51"/>
      <c r="UVE126" s="51"/>
      <c r="UVF126" s="51"/>
      <c r="UVG126" s="51"/>
      <c r="UVH126" s="51"/>
      <c r="UVI126" s="51"/>
      <c r="UVJ126" s="51"/>
      <c r="UVK126" s="51"/>
      <c r="UVL126" s="51"/>
      <c r="UVM126" s="51"/>
      <c r="UVN126" s="51"/>
      <c r="UVO126" s="51"/>
      <c r="UVP126" s="51"/>
      <c r="UVQ126" s="51"/>
      <c r="UVR126" s="51"/>
      <c r="UVS126" s="51"/>
      <c r="UVT126" s="51"/>
      <c r="UVU126" s="51"/>
      <c r="UVV126" s="51"/>
      <c r="UVW126" s="51"/>
      <c r="UVX126" s="51"/>
      <c r="UVY126" s="51"/>
      <c r="UVZ126" s="51"/>
      <c r="UWA126" s="51"/>
      <c r="UWB126" s="51"/>
      <c r="UWC126" s="51"/>
      <c r="UWD126" s="51"/>
      <c r="UWE126" s="51"/>
      <c r="UWF126" s="51"/>
      <c r="UWG126" s="51"/>
      <c r="UWH126" s="51"/>
      <c r="UWI126" s="51"/>
      <c r="UWJ126" s="51"/>
      <c r="UWK126" s="51"/>
      <c r="UWL126" s="51"/>
      <c r="UWM126" s="51"/>
      <c r="UWN126" s="51"/>
      <c r="UWO126" s="51"/>
      <c r="UWP126" s="51"/>
      <c r="UWQ126" s="51"/>
      <c r="UWR126" s="51"/>
      <c r="UWS126" s="51"/>
      <c r="UWT126" s="51"/>
      <c r="UWU126" s="51"/>
      <c r="UWV126" s="51"/>
      <c r="UWW126" s="51"/>
      <c r="UWX126" s="51"/>
      <c r="UWY126" s="51"/>
      <c r="UWZ126" s="51"/>
      <c r="UXA126" s="51"/>
      <c r="UXB126" s="51"/>
      <c r="UXC126" s="51"/>
      <c r="UXD126" s="51"/>
      <c r="UXE126" s="51"/>
      <c r="UXF126" s="51"/>
      <c r="UXG126" s="51"/>
      <c r="UXH126" s="51"/>
      <c r="UXI126" s="51"/>
      <c r="UXJ126" s="51"/>
      <c r="UXK126" s="51"/>
      <c r="UXL126" s="51"/>
      <c r="UXM126" s="51"/>
      <c r="UXN126" s="51"/>
      <c r="UXO126" s="51"/>
      <c r="UXP126" s="51"/>
      <c r="UXQ126" s="51"/>
      <c r="UXR126" s="51"/>
      <c r="UXS126" s="51"/>
      <c r="UXT126" s="51"/>
      <c r="UXU126" s="51"/>
      <c r="UXV126" s="51"/>
      <c r="UXW126" s="51"/>
      <c r="UXX126" s="51"/>
      <c r="UXY126" s="51"/>
      <c r="UXZ126" s="51"/>
      <c r="UYA126" s="51"/>
      <c r="UYB126" s="51"/>
      <c r="UYC126" s="51"/>
      <c r="UYD126" s="51"/>
      <c r="UYE126" s="51"/>
      <c r="UYF126" s="51"/>
      <c r="UYG126" s="51"/>
      <c r="UYH126" s="51"/>
      <c r="UYI126" s="51"/>
      <c r="UYJ126" s="51"/>
      <c r="UYK126" s="51"/>
      <c r="UYL126" s="51"/>
      <c r="UYM126" s="51"/>
      <c r="UYN126" s="51"/>
      <c r="UYO126" s="51"/>
      <c r="UYP126" s="51"/>
      <c r="UYQ126" s="51"/>
      <c r="UYR126" s="51"/>
      <c r="UYS126" s="51"/>
      <c r="UYT126" s="51"/>
      <c r="UYU126" s="51"/>
      <c r="UYV126" s="51"/>
      <c r="UYW126" s="51"/>
      <c r="UYX126" s="51"/>
      <c r="UYY126" s="51"/>
      <c r="UYZ126" s="51"/>
      <c r="UZA126" s="51"/>
      <c r="UZB126" s="51"/>
      <c r="UZC126" s="51"/>
      <c r="UZD126" s="51"/>
      <c r="UZE126" s="51"/>
      <c r="UZF126" s="51"/>
      <c r="UZG126" s="51"/>
      <c r="UZH126" s="51"/>
      <c r="UZI126" s="51"/>
      <c r="UZJ126" s="51"/>
      <c r="UZK126" s="51"/>
      <c r="UZL126" s="51"/>
      <c r="UZM126" s="51"/>
      <c r="UZN126" s="51"/>
      <c r="UZO126" s="51"/>
      <c r="UZP126" s="51"/>
      <c r="UZQ126" s="51"/>
      <c r="UZR126" s="51"/>
      <c r="UZS126" s="51"/>
      <c r="UZT126" s="51"/>
      <c r="UZU126" s="51"/>
      <c r="UZV126" s="51"/>
      <c r="UZW126" s="51"/>
      <c r="UZX126" s="51"/>
      <c r="UZY126" s="51"/>
      <c r="UZZ126" s="51"/>
      <c r="VAA126" s="51"/>
      <c r="VAB126" s="51"/>
      <c r="VAC126" s="51"/>
      <c r="VAD126" s="51"/>
      <c r="VAE126" s="51"/>
      <c r="VAF126" s="51"/>
      <c r="VAG126" s="51"/>
      <c r="VAH126" s="51"/>
      <c r="VAI126" s="51"/>
      <c r="VAJ126" s="51"/>
      <c r="VAK126" s="51"/>
      <c r="VAL126" s="51"/>
      <c r="VAM126" s="51"/>
      <c r="VAN126" s="51"/>
      <c r="VAO126" s="51"/>
      <c r="VAP126" s="51"/>
      <c r="VAQ126" s="51"/>
      <c r="VAR126" s="51"/>
      <c r="VAS126" s="51"/>
      <c r="VAT126" s="51"/>
      <c r="VAU126" s="51"/>
      <c r="VAV126" s="51"/>
      <c r="VAW126" s="51"/>
      <c r="VAX126" s="51"/>
      <c r="VAY126" s="51"/>
      <c r="VAZ126" s="51"/>
      <c r="VBA126" s="51"/>
      <c r="VBB126" s="51"/>
      <c r="VBC126" s="51"/>
      <c r="VBD126" s="51"/>
      <c r="VBE126" s="51"/>
      <c r="VBF126" s="51"/>
      <c r="VBG126" s="51"/>
      <c r="VBH126" s="51"/>
      <c r="VBI126" s="51"/>
      <c r="VBJ126" s="51"/>
      <c r="VBK126" s="51"/>
      <c r="VBL126" s="51"/>
      <c r="VBM126" s="51"/>
      <c r="VBN126" s="51"/>
      <c r="VBO126" s="51"/>
      <c r="VBP126" s="51"/>
      <c r="VBQ126" s="51"/>
      <c r="VBR126" s="51"/>
      <c r="VBS126" s="51"/>
      <c r="VBT126" s="51"/>
      <c r="VBU126" s="51"/>
      <c r="VBV126" s="51"/>
      <c r="VBW126" s="51"/>
      <c r="VBX126" s="51"/>
      <c r="VBY126" s="51"/>
      <c r="VBZ126" s="51"/>
      <c r="VCA126" s="51"/>
      <c r="VCB126" s="51"/>
      <c r="VCC126" s="51"/>
      <c r="VCD126" s="51"/>
      <c r="VCE126" s="51"/>
      <c r="VCF126" s="51"/>
      <c r="VCG126" s="51"/>
      <c r="VCH126" s="51"/>
      <c r="VCI126" s="51"/>
      <c r="VCJ126" s="51"/>
      <c r="VCK126" s="51"/>
      <c r="VCL126" s="51"/>
      <c r="VCM126" s="51"/>
      <c r="VCN126" s="51"/>
      <c r="VCO126" s="51"/>
      <c r="VCP126" s="51"/>
      <c r="VCQ126" s="51"/>
      <c r="VCR126" s="51"/>
      <c r="VCS126" s="51"/>
      <c r="VCT126" s="51"/>
      <c r="VCU126" s="51"/>
      <c r="VCV126" s="51"/>
      <c r="VCW126" s="51"/>
      <c r="VCX126" s="51"/>
      <c r="VCY126" s="51"/>
      <c r="VCZ126" s="51"/>
      <c r="VDA126" s="51"/>
      <c r="VDB126" s="51"/>
      <c r="VDC126" s="51"/>
      <c r="VDD126" s="51"/>
      <c r="VDE126" s="51"/>
      <c r="VDF126" s="51"/>
      <c r="VDG126" s="51"/>
      <c r="VDH126" s="51"/>
      <c r="VDI126" s="51"/>
      <c r="VDJ126" s="51"/>
      <c r="VDK126" s="51"/>
      <c r="VDL126" s="51"/>
      <c r="VDM126" s="51"/>
      <c r="VDN126" s="51"/>
      <c r="VDO126" s="51"/>
      <c r="VDP126" s="51"/>
      <c r="VDQ126" s="51"/>
      <c r="VDR126" s="51"/>
      <c r="VDS126" s="51"/>
      <c r="VDT126" s="51"/>
      <c r="VDU126" s="51"/>
      <c r="VDV126" s="51"/>
      <c r="VDW126" s="51"/>
      <c r="VDX126" s="51"/>
      <c r="VDY126" s="51"/>
      <c r="VDZ126" s="51"/>
      <c r="VEA126" s="51"/>
      <c r="VEB126" s="51"/>
      <c r="VEC126" s="51"/>
      <c r="VED126" s="51"/>
      <c r="VEE126" s="51"/>
      <c r="VEF126" s="51"/>
      <c r="VEG126" s="51"/>
      <c r="VEH126" s="51"/>
      <c r="VEI126" s="51"/>
      <c r="VEJ126" s="51"/>
      <c r="VEK126" s="51"/>
      <c r="VEL126" s="51"/>
      <c r="VEM126" s="51"/>
      <c r="VEN126" s="51"/>
      <c r="VEO126" s="51"/>
      <c r="VEP126" s="51"/>
      <c r="VEQ126" s="51"/>
      <c r="VER126" s="51"/>
      <c r="VES126" s="51"/>
      <c r="VET126" s="51"/>
      <c r="VEU126" s="51"/>
      <c r="VEV126" s="51"/>
      <c r="VEW126" s="51"/>
      <c r="VEX126" s="51"/>
      <c r="VEY126" s="51"/>
      <c r="VEZ126" s="51"/>
      <c r="VFA126" s="51"/>
      <c r="VFB126" s="51"/>
      <c r="VFC126" s="51"/>
      <c r="VFD126" s="51"/>
      <c r="VFE126" s="51"/>
      <c r="VFF126" s="51"/>
      <c r="VFG126" s="51"/>
      <c r="VFH126" s="51"/>
      <c r="VFI126" s="51"/>
      <c r="VFJ126" s="51"/>
      <c r="VFK126" s="51"/>
      <c r="VFL126" s="51"/>
      <c r="VFM126" s="51"/>
      <c r="VFN126" s="51"/>
      <c r="VFO126" s="51"/>
      <c r="VFP126" s="51"/>
      <c r="VFQ126" s="51"/>
      <c r="VFR126" s="51"/>
      <c r="VFS126" s="51"/>
      <c r="VFT126" s="51"/>
      <c r="VFU126" s="51"/>
      <c r="VFV126" s="51"/>
      <c r="VFW126" s="51"/>
      <c r="VFX126" s="51"/>
      <c r="VFY126" s="51"/>
      <c r="VFZ126" s="51"/>
      <c r="VGA126" s="51"/>
      <c r="VGB126" s="51"/>
      <c r="VGC126" s="51"/>
      <c r="VGD126" s="51"/>
      <c r="VGE126" s="51"/>
      <c r="VGF126" s="51"/>
      <c r="VGG126" s="51"/>
      <c r="VGH126" s="51"/>
      <c r="VGI126" s="51"/>
      <c r="VGJ126" s="51"/>
      <c r="VGK126" s="51"/>
      <c r="VGL126" s="51"/>
      <c r="VGM126" s="51"/>
      <c r="VGN126" s="51"/>
      <c r="VGO126" s="51"/>
      <c r="VGP126" s="51"/>
      <c r="VGQ126" s="51"/>
      <c r="VGR126" s="51"/>
      <c r="VGS126" s="51"/>
      <c r="VGT126" s="51"/>
      <c r="VGU126" s="51"/>
      <c r="VGV126" s="51"/>
      <c r="VGW126" s="51"/>
      <c r="VGX126" s="51"/>
      <c r="VGY126" s="51"/>
      <c r="VGZ126" s="51"/>
      <c r="VHA126" s="51"/>
      <c r="VHB126" s="51"/>
      <c r="VHC126" s="51"/>
      <c r="VHD126" s="51"/>
      <c r="VHE126" s="51"/>
      <c r="VHF126" s="51"/>
      <c r="VHG126" s="51"/>
      <c r="VHH126" s="51"/>
      <c r="VHI126" s="51"/>
      <c r="VHJ126" s="51"/>
      <c r="VHK126" s="51"/>
      <c r="VHL126" s="51"/>
      <c r="VHM126" s="51"/>
      <c r="VHN126" s="51"/>
      <c r="VHO126" s="51"/>
      <c r="VHP126" s="51"/>
      <c r="VHQ126" s="51"/>
      <c r="VHR126" s="51"/>
      <c r="VHS126" s="51"/>
      <c r="VHT126" s="51"/>
      <c r="VHU126" s="51"/>
      <c r="VHV126" s="51"/>
      <c r="VHW126" s="51"/>
      <c r="VHX126" s="51"/>
      <c r="VHY126" s="51"/>
      <c r="VHZ126" s="51"/>
      <c r="VIA126" s="51"/>
      <c r="VIB126" s="51"/>
      <c r="VIC126" s="51"/>
      <c r="VID126" s="51"/>
      <c r="VIE126" s="51"/>
      <c r="VIF126" s="51"/>
      <c r="VIG126" s="51"/>
      <c r="VIH126" s="51"/>
      <c r="VII126" s="51"/>
      <c r="VIJ126" s="51"/>
      <c r="VIK126" s="51"/>
      <c r="VIL126" s="51"/>
      <c r="VIM126" s="51"/>
      <c r="VIN126" s="51"/>
      <c r="VIO126" s="51"/>
      <c r="VIP126" s="51"/>
      <c r="VIQ126" s="51"/>
      <c r="VIR126" s="51"/>
      <c r="VIS126" s="51"/>
      <c r="VIT126" s="51"/>
      <c r="VIU126" s="51"/>
      <c r="VIV126" s="51"/>
      <c r="VIW126" s="51"/>
      <c r="VIX126" s="51"/>
      <c r="VIY126" s="51"/>
      <c r="VIZ126" s="51"/>
      <c r="VJA126" s="51"/>
      <c r="VJB126" s="51"/>
      <c r="VJC126" s="51"/>
      <c r="VJD126" s="51"/>
      <c r="VJE126" s="51"/>
      <c r="VJF126" s="51"/>
      <c r="VJG126" s="51"/>
      <c r="VJH126" s="51"/>
      <c r="VJI126" s="51"/>
      <c r="VJJ126" s="51"/>
      <c r="VJK126" s="51"/>
      <c r="VJL126" s="51"/>
      <c r="VJM126" s="51"/>
      <c r="VJN126" s="51"/>
      <c r="VJO126" s="51"/>
      <c r="VJP126" s="51"/>
      <c r="VJQ126" s="51"/>
      <c r="VJR126" s="51"/>
      <c r="VJS126" s="51"/>
      <c r="VJT126" s="51"/>
      <c r="VJU126" s="51"/>
      <c r="VJV126" s="51"/>
      <c r="VJW126" s="51"/>
      <c r="VJX126" s="51"/>
      <c r="VJY126" s="51"/>
      <c r="VJZ126" s="51"/>
      <c r="VKA126" s="51"/>
      <c r="VKB126" s="51"/>
      <c r="VKC126" s="51"/>
      <c r="VKD126" s="51"/>
      <c r="VKE126" s="51"/>
      <c r="VKF126" s="51"/>
      <c r="VKG126" s="51"/>
      <c r="VKH126" s="51"/>
      <c r="VKI126" s="51"/>
      <c r="VKJ126" s="51"/>
      <c r="VKK126" s="51"/>
      <c r="VKL126" s="51"/>
      <c r="VKM126" s="51"/>
      <c r="VKN126" s="51"/>
      <c r="VKO126" s="51"/>
      <c r="VKP126" s="51"/>
      <c r="VKQ126" s="51"/>
      <c r="VKR126" s="51"/>
      <c r="VKS126" s="51"/>
      <c r="VKT126" s="51"/>
      <c r="VKU126" s="51"/>
      <c r="VKV126" s="51"/>
      <c r="VKW126" s="51"/>
      <c r="VKX126" s="51"/>
      <c r="VKY126" s="51"/>
      <c r="VKZ126" s="51"/>
      <c r="VLA126" s="51"/>
      <c r="VLB126" s="51"/>
      <c r="VLC126" s="51"/>
      <c r="VLD126" s="51"/>
      <c r="VLE126" s="51"/>
      <c r="VLF126" s="51"/>
      <c r="VLG126" s="51"/>
      <c r="VLH126" s="51"/>
      <c r="VLI126" s="51"/>
      <c r="VLJ126" s="51"/>
      <c r="VLK126" s="51"/>
      <c r="VLL126" s="51"/>
      <c r="VLM126" s="51"/>
      <c r="VLN126" s="51"/>
      <c r="VLO126" s="51"/>
      <c r="VLP126" s="51"/>
      <c r="VLQ126" s="51"/>
      <c r="VLR126" s="51"/>
      <c r="VLS126" s="51"/>
      <c r="VLT126" s="51"/>
      <c r="VLU126" s="51"/>
      <c r="VLV126" s="51"/>
      <c r="VLW126" s="51"/>
      <c r="VLX126" s="51"/>
      <c r="VLY126" s="51"/>
      <c r="VLZ126" s="51"/>
      <c r="VMA126" s="51"/>
      <c r="VMB126" s="51"/>
      <c r="VMC126" s="51"/>
      <c r="VMD126" s="51"/>
      <c r="VME126" s="51"/>
      <c r="VMF126" s="51"/>
      <c r="VMG126" s="51"/>
      <c r="VMH126" s="51"/>
      <c r="VMI126" s="51"/>
      <c r="VMJ126" s="51"/>
      <c r="VMK126" s="51"/>
      <c r="VML126" s="51"/>
      <c r="VMM126" s="51"/>
      <c r="VMN126" s="51"/>
      <c r="VMO126" s="51"/>
      <c r="VMP126" s="51"/>
      <c r="VMQ126" s="51"/>
      <c r="VMR126" s="51"/>
      <c r="VMS126" s="51"/>
      <c r="VMT126" s="51"/>
      <c r="VMU126" s="51"/>
      <c r="VMV126" s="51"/>
      <c r="VMW126" s="51"/>
      <c r="VMX126" s="51"/>
      <c r="VMY126" s="51"/>
      <c r="VMZ126" s="51"/>
      <c r="VNA126" s="51"/>
      <c r="VNB126" s="51"/>
      <c r="VNC126" s="51"/>
      <c r="VND126" s="51"/>
      <c r="VNE126" s="51"/>
      <c r="VNF126" s="51"/>
      <c r="VNG126" s="51"/>
      <c r="VNH126" s="51"/>
      <c r="VNI126" s="51"/>
      <c r="VNJ126" s="51"/>
      <c r="VNK126" s="51"/>
      <c r="VNL126" s="51"/>
      <c r="VNM126" s="51"/>
      <c r="VNN126" s="51"/>
      <c r="VNO126" s="51"/>
      <c r="VNP126" s="51"/>
      <c r="VNQ126" s="51"/>
      <c r="VNR126" s="51"/>
      <c r="VNS126" s="51"/>
      <c r="VNT126" s="51"/>
      <c r="VNU126" s="51"/>
      <c r="VNV126" s="51"/>
      <c r="VNW126" s="51"/>
      <c r="VNX126" s="51"/>
      <c r="VNY126" s="51"/>
      <c r="VNZ126" s="51"/>
      <c r="VOA126" s="51"/>
      <c r="VOB126" s="51"/>
      <c r="VOC126" s="51"/>
      <c r="VOD126" s="51"/>
      <c r="VOE126" s="51"/>
      <c r="VOF126" s="51"/>
      <c r="VOG126" s="51"/>
      <c r="VOH126" s="51"/>
      <c r="VOI126" s="51"/>
      <c r="VOJ126" s="51"/>
      <c r="VOK126" s="51"/>
      <c r="VOL126" s="51"/>
      <c r="VOM126" s="51"/>
      <c r="VON126" s="51"/>
      <c r="VOO126" s="51"/>
      <c r="VOP126" s="51"/>
      <c r="VOQ126" s="51"/>
      <c r="VOR126" s="51"/>
      <c r="VOS126" s="51"/>
      <c r="VOT126" s="51"/>
      <c r="VOU126" s="51"/>
      <c r="VOV126" s="51"/>
      <c r="VOW126" s="51"/>
      <c r="VOX126" s="51"/>
      <c r="VOY126" s="51"/>
      <c r="VOZ126" s="51"/>
      <c r="VPA126" s="51"/>
      <c r="VPB126" s="51"/>
      <c r="VPC126" s="51"/>
      <c r="VPD126" s="51"/>
      <c r="VPE126" s="51"/>
      <c r="VPF126" s="51"/>
      <c r="VPG126" s="51"/>
      <c r="VPH126" s="51"/>
      <c r="VPI126" s="51"/>
      <c r="VPJ126" s="51"/>
      <c r="VPK126" s="51"/>
      <c r="VPL126" s="51"/>
      <c r="VPM126" s="51"/>
      <c r="VPN126" s="51"/>
      <c r="VPO126" s="51"/>
      <c r="VPP126" s="51"/>
      <c r="VPQ126" s="51"/>
      <c r="VPR126" s="51"/>
      <c r="VPS126" s="51"/>
      <c r="VPT126" s="51"/>
      <c r="VPU126" s="51"/>
      <c r="VPV126" s="51"/>
      <c r="VPW126" s="51"/>
      <c r="VPX126" s="51"/>
      <c r="VPY126" s="51"/>
      <c r="VPZ126" s="51"/>
      <c r="VQA126" s="51"/>
      <c r="VQB126" s="51"/>
      <c r="VQC126" s="51"/>
      <c r="VQD126" s="51"/>
      <c r="VQE126" s="51"/>
      <c r="VQF126" s="51"/>
      <c r="VQG126" s="51"/>
      <c r="VQH126" s="51"/>
      <c r="VQI126" s="51"/>
      <c r="VQJ126" s="51"/>
      <c r="VQK126" s="51"/>
      <c r="VQL126" s="51"/>
      <c r="VQM126" s="51"/>
      <c r="VQN126" s="51"/>
      <c r="VQO126" s="51"/>
      <c r="VQP126" s="51"/>
      <c r="VQQ126" s="51"/>
      <c r="VQR126" s="51"/>
      <c r="VQS126" s="51"/>
      <c r="VQT126" s="51"/>
      <c r="VQU126" s="51"/>
      <c r="VQV126" s="51"/>
      <c r="VQW126" s="51"/>
      <c r="VQX126" s="51"/>
      <c r="VQY126" s="51"/>
      <c r="VQZ126" s="51"/>
      <c r="VRA126" s="51"/>
      <c r="VRB126" s="51"/>
      <c r="VRC126" s="51"/>
      <c r="VRD126" s="51"/>
      <c r="VRE126" s="51"/>
      <c r="VRF126" s="51"/>
      <c r="VRG126" s="51"/>
      <c r="VRH126" s="51"/>
      <c r="VRI126" s="51"/>
      <c r="VRJ126" s="51"/>
      <c r="VRK126" s="51"/>
      <c r="VRL126" s="51"/>
      <c r="VRM126" s="51"/>
      <c r="VRN126" s="51"/>
      <c r="VRO126" s="51"/>
      <c r="VRP126" s="51"/>
      <c r="VRQ126" s="51"/>
      <c r="VRR126" s="51"/>
      <c r="VRS126" s="51"/>
      <c r="VRT126" s="51"/>
      <c r="VRU126" s="51"/>
      <c r="VRV126" s="51"/>
      <c r="VRW126" s="51"/>
      <c r="VRX126" s="51"/>
      <c r="VRY126" s="51"/>
      <c r="VRZ126" s="51"/>
      <c r="VSA126" s="51"/>
      <c r="VSB126" s="51"/>
      <c r="VSC126" s="51"/>
      <c r="VSD126" s="51"/>
      <c r="VSE126" s="51"/>
      <c r="VSF126" s="51"/>
      <c r="VSG126" s="51"/>
      <c r="VSH126" s="51"/>
      <c r="VSI126" s="51"/>
      <c r="VSJ126" s="51"/>
      <c r="VSK126" s="51"/>
      <c r="VSL126" s="51"/>
      <c r="VSM126" s="51"/>
      <c r="VSN126" s="51"/>
      <c r="VSO126" s="51"/>
      <c r="VSP126" s="51"/>
      <c r="VSQ126" s="51"/>
      <c r="VSR126" s="51"/>
      <c r="VSS126" s="51"/>
      <c r="VST126" s="51"/>
      <c r="VSU126" s="51"/>
      <c r="VSV126" s="51"/>
      <c r="VSW126" s="51"/>
      <c r="VSX126" s="51"/>
      <c r="VSY126" s="51"/>
      <c r="VSZ126" s="51"/>
      <c r="VTA126" s="51"/>
      <c r="VTB126" s="51"/>
      <c r="VTC126" s="51"/>
      <c r="VTD126" s="51"/>
      <c r="VTE126" s="51"/>
      <c r="VTF126" s="51"/>
      <c r="VTG126" s="51"/>
      <c r="VTH126" s="51"/>
      <c r="VTI126" s="51"/>
      <c r="VTJ126" s="51"/>
      <c r="VTK126" s="51"/>
      <c r="VTL126" s="51"/>
      <c r="VTM126" s="51"/>
      <c r="VTN126" s="51"/>
      <c r="VTO126" s="51"/>
      <c r="VTP126" s="51"/>
      <c r="VTQ126" s="51"/>
      <c r="VTR126" s="51"/>
      <c r="VTS126" s="51"/>
      <c r="VTT126" s="51"/>
      <c r="VTU126" s="51"/>
      <c r="VTV126" s="51"/>
      <c r="VTW126" s="51"/>
      <c r="VTX126" s="51"/>
      <c r="VTY126" s="51"/>
      <c r="VTZ126" s="51"/>
      <c r="VUA126" s="51"/>
      <c r="VUB126" s="51"/>
      <c r="VUC126" s="51"/>
      <c r="VUD126" s="51"/>
      <c r="VUE126" s="51"/>
      <c r="VUF126" s="51"/>
      <c r="VUG126" s="51"/>
      <c r="VUH126" s="51"/>
      <c r="VUI126" s="51"/>
      <c r="VUJ126" s="51"/>
      <c r="VUK126" s="51"/>
      <c r="VUL126" s="51"/>
      <c r="VUM126" s="51"/>
      <c r="VUN126" s="51"/>
      <c r="VUO126" s="51"/>
      <c r="VUP126" s="51"/>
      <c r="VUQ126" s="51"/>
      <c r="VUR126" s="51"/>
      <c r="VUS126" s="51"/>
      <c r="VUT126" s="51"/>
      <c r="VUU126" s="51"/>
      <c r="VUV126" s="51"/>
      <c r="VUW126" s="51"/>
      <c r="VUX126" s="51"/>
      <c r="VUY126" s="51"/>
      <c r="VUZ126" s="51"/>
      <c r="VVA126" s="51"/>
      <c r="VVB126" s="51"/>
      <c r="VVC126" s="51"/>
      <c r="VVD126" s="51"/>
      <c r="VVE126" s="51"/>
      <c r="VVF126" s="51"/>
      <c r="VVG126" s="51"/>
      <c r="VVH126" s="51"/>
      <c r="VVI126" s="51"/>
      <c r="VVJ126" s="51"/>
      <c r="VVK126" s="51"/>
      <c r="VVL126" s="51"/>
      <c r="VVM126" s="51"/>
      <c r="VVN126" s="51"/>
      <c r="VVO126" s="51"/>
      <c r="VVP126" s="51"/>
      <c r="VVQ126" s="51"/>
      <c r="VVR126" s="51"/>
      <c r="VVS126" s="51"/>
      <c r="VVT126" s="51"/>
      <c r="VVU126" s="51"/>
      <c r="VVV126" s="51"/>
      <c r="VVW126" s="51"/>
      <c r="VVX126" s="51"/>
      <c r="VVY126" s="51"/>
      <c r="VVZ126" s="51"/>
      <c r="VWA126" s="51"/>
      <c r="VWB126" s="51"/>
      <c r="VWC126" s="51"/>
      <c r="VWD126" s="51"/>
      <c r="VWE126" s="51"/>
      <c r="VWF126" s="51"/>
      <c r="VWG126" s="51"/>
      <c r="VWH126" s="51"/>
      <c r="VWI126" s="51"/>
      <c r="VWJ126" s="51"/>
      <c r="VWK126" s="51"/>
      <c r="VWL126" s="51"/>
      <c r="VWM126" s="51"/>
      <c r="VWN126" s="51"/>
      <c r="VWO126" s="51"/>
      <c r="VWP126" s="51"/>
      <c r="VWQ126" s="51"/>
      <c r="VWR126" s="51"/>
      <c r="VWS126" s="51"/>
      <c r="VWT126" s="51"/>
      <c r="VWU126" s="51"/>
      <c r="VWV126" s="51"/>
      <c r="VWW126" s="51"/>
      <c r="VWX126" s="51"/>
      <c r="VWY126" s="51"/>
      <c r="VWZ126" s="51"/>
      <c r="VXA126" s="51"/>
      <c r="VXB126" s="51"/>
      <c r="VXC126" s="51"/>
      <c r="VXD126" s="51"/>
      <c r="VXE126" s="51"/>
      <c r="VXF126" s="51"/>
      <c r="VXG126" s="51"/>
      <c r="VXH126" s="51"/>
      <c r="VXI126" s="51"/>
      <c r="VXJ126" s="51"/>
      <c r="VXK126" s="51"/>
      <c r="VXL126" s="51"/>
      <c r="VXM126" s="51"/>
      <c r="VXN126" s="51"/>
      <c r="VXO126" s="51"/>
      <c r="VXP126" s="51"/>
      <c r="VXQ126" s="51"/>
      <c r="VXR126" s="51"/>
      <c r="VXS126" s="51"/>
      <c r="VXT126" s="51"/>
      <c r="VXU126" s="51"/>
      <c r="VXV126" s="51"/>
      <c r="VXW126" s="51"/>
      <c r="VXX126" s="51"/>
      <c r="VXY126" s="51"/>
      <c r="VXZ126" s="51"/>
      <c r="VYA126" s="51"/>
      <c r="VYB126" s="51"/>
      <c r="VYC126" s="51"/>
      <c r="VYD126" s="51"/>
      <c r="VYE126" s="51"/>
      <c r="VYF126" s="51"/>
      <c r="VYG126" s="51"/>
      <c r="VYH126" s="51"/>
      <c r="VYI126" s="51"/>
      <c r="VYJ126" s="51"/>
      <c r="VYK126" s="51"/>
      <c r="VYL126" s="51"/>
      <c r="VYM126" s="51"/>
      <c r="VYN126" s="51"/>
      <c r="VYO126" s="51"/>
      <c r="VYP126" s="51"/>
      <c r="VYQ126" s="51"/>
      <c r="VYR126" s="51"/>
      <c r="VYS126" s="51"/>
      <c r="VYT126" s="51"/>
      <c r="VYU126" s="51"/>
      <c r="VYV126" s="51"/>
      <c r="VYW126" s="51"/>
      <c r="VYX126" s="51"/>
      <c r="VYY126" s="51"/>
      <c r="VYZ126" s="51"/>
      <c r="VZA126" s="51"/>
      <c r="VZB126" s="51"/>
      <c r="VZC126" s="51"/>
      <c r="VZD126" s="51"/>
      <c r="VZE126" s="51"/>
      <c r="VZF126" s="51"/>
      <c r="VZG126" s="51"/>
      <c r="VZH126" s="51"/>
      <c r="VZI126" s="51"/>
      <c r="VZJ126" s="51"/>
      <c r="VZK126" s="51"/>
      <c r="VZL126" s="51"/>
      <c r="VZM126" s="51"/>
      <c r="VZN126" s="51"/>
      <c r="VZO126" s="51"/>
      <c r="VZP126" s="51"/>
      <c r="VZQ126" s="51"/>
      <c r="VZR126" s="51"/>
      <c r="VZS126" s="51"/>
      <c r="VZT126" s="51"/>
      <c r="VZU126" s="51"/>
      <c r="VZV126" s="51"/>
      <c r="VZW126" s="51"/>
      <c r="VZX126" s="51"/>
      <c r="VZY126" s="51"/>
      <c r="VZZ126" s="51"/>
      <c r="WAA126" s="51"/>
      <c r="WAB126" s="51"/>
      <c r="WAC126" s="51"/>
      <c r="WAD126" s="51"/>
      <c r="WAE126" s="51"/>
      <c r="WAF126" s="51"/>
      <c r="WAG126" s="51"/>
      <c r="WAH126" s="51"/>
      <c r="WAI126" s="51"/>
      <c r="WAJ126" s="51"/>
      <c r="WAK126" s="51"/>
      <c r="WAL126" s="51"/>
      <c r="WAM126" s="51"/>
      <c r="WAN126" s="51"/>
      <c r="WAO126" s="51"/>
      <c r="WAP126" s="51"/>
      <c r="WAQ126" s="51"/>
      <c r="WAR126" s="51"/>
      <c r="WAS126" s="51"/>
      <c r="WAT126" s="51"/>
      <c r="WAU126" s="51"/>
      <c r="WAV126" s="51"/>
      <c r="WAW126" s="51"/>
      <c r="WAX126" s="51"/>
      <c r="WAY126" s="51"/>
      <c r="WAZ126" s="51"/>
      <c r="WBA126" s="51"/>
      <c r="WBB126" s="51"/>
      <c r="WBC126" s="51"/>
      <c r="WBD126" s="51"/>
      <c r="WBE126" s="51"/>
      <c r="WBF126" s="51"/>
      <c r="WBG126" s="51"/>
      <c r="WBH126" s="51"/>
      <c r="WBI126" s="51"/>
      <c r="WBJ126" s="51"/>
      <c r="WBK126" s="51"/>
      <c r="WBL126" s="51"/>
      <c r="WBM126" s="51"/>
      <c r="WBN126" s="51"/>
      <c r="WBO126" s="51"/>
      <c r="WBP126" s="51"/>
      <c r="WBQ126" s="51"/>
      <c r="WBR126" s="51"/>
      <c r="WBS126" s="51"/>
      <c r="WBT126" s="51"/>
      <c r="WBU126" s="51"/>
      <c r="WBV126" s="51"/>
      <c r="WBW126" s="51"/>
      <c r="WBX126" s="51"/>
      <c r="WBY126" s="51"/>
      <c r="WBZ126" s="51"/>
      <c r="WCA126" s="51"/>
      <c r="WCB126" s="51"/>
      <c r="WCC126" s="51"/>
      <c r="WCD126" s="51"/>
      <c r="WCE126" s="51"/>
      <c r="WCF126" s="51"/>
      <c r="WCG126" s="51"/>
      <c r="WCH126" s="51"/>
      <c r="WCI126" s="51"/>
      <c r="WCJ126" s="51"/>
      <c r="WCK126" s="51"/>
      <c r="WCL126" s="51"/>
      <c r="WCM126" s="51"/>
      <c r="WCN126" s="51"/>
      <c r="WCO126" s="51"/>
      <c r="WCP126" s="51"/>
      <c r="WCQ126" s="51"/>
      <c r="WCR126" s="51"/>
      <c r="WCS126" s="51"/>
      <c r="WCT126" s="51"/>
      <c r="WCU126" s="51"/>
      <c r="WCV126" s="51"/>
      <c r="WCW126" s="51"/>
      <c r="WCX126" s="51"/>
      <c r="WCY126" s="51"/>
      <c r="WCZ126" s="51"/>
      <c r="WDA126" s="51"/>
      <c r="WDB126" s="51"/>
      <c r="WDC126" s="51"/>
      <c r="WDD126" s="51"/>
      <c r="WDE126" s="51"/>
      <c r="WDF126" s="51"/>
      <c r="WDG126" s="51"/>
      <c r="WDH126" s="51"/>
      <c r="WDI126" s="51"/>
      <c r="WDJ126" s="51"/>
      <c r="WDK126" s="51"/>
      <c r="WDL126" s="51"/>
      <c r="WDM126" s="51"/>
      <c r="WDN126" s="51"/>
      <c r="WDO126" s="51"/>
      <c r="WDP126" s="51"/>
      <c r="WDQ126" s="51"/>
      <c r="WDR126" s="51"/>
      <c r="WDS126" s="51"/>
      <c r="WDT126" s="51"/>
      <c r="WDU126" s="51"/>
      <c r="WDV126" s="51"/>
      <c r="WDW126" s="51"/>
      <c r="WDX126" s="51"/>
      <c r="WDY126" s="51"/>
      <c r="WDZ126" s="51"/>
      <c r="WEA126" s="51"/>
      <c r="WEB126" s="51"/>
      <c r="WEC126" s="51"/>
      <c r="WED126" s="51"/>
      <c r="WEE126" s="51"/>
      <c r="WEF126" s="51"/>
      <c r="WEG126" s="51"/>
      <c r="WEH126" s="51"/>
      <c r="WEI126" s="51"/>
      <c r="WEJ126" s="51"/>
      <c r="WEK126" s="51"/>
      <c r="WEL126" s="51"/>
      <c r="WEM126" s="51"/>
      <c r="WEN126" s="51"/>
      <c r="WEO126" s="51"/>
      <c r="WEP126" s="51"/>
      <c r="WEQ126" s="51"/>
      <c r="WER126" s="51"/>
      <c r="WES126" s="51"/>
      <c r="WET126" s="51"/>
      <c r="WEU126" s="51"/>
      <c r="WEV126" s="51"/>
      <c r="WEW126" s="51"/>
      <c r="WEX126" s="51"/>
      <c r="WEY126" s="51"/>
      <c r="WEZ126" s="51"/>
      <c r="WFA126" s="51"/>
      <c r="WFB126" s="51"/>
      <c r="WFC126" s="51"/>
      <c r="WFD126" s="51"/>
      <c r="WFE126" s="51"/>
      <c r="WFF126" s="51"/>
      <c r="WFG126" s="51"/>
      <c r="WFH126" s="51"/>
      <c r="WFI126" s="51"/>
      <c r="WFJ126" s="51"/>
      <c r="WFK126" s="51"/>
      <c r="WFL126" s="51"/>
      <c r="WFM126" s="51"/>
      <c r="WFN126" s="51"/>
      <c r="WFO126" s="51"/>
      <c r="WFP126" s="51"/>
      <c r="WFQ126" s="51"/>
      <c r="WFR126" s="51"/>
      <c r="WFS126" s="51"/>
      <c r="WFT126" s="51"/>
      <c r="WFU126" s="51"/>
      <c r="WFV126" s="51"/>
      <c r="WFW126" s="51"/>
      <c r="WFX126" s="51"/>
      <c r="WFY126" s="51"/>
      <c r="WFZ126" s="51"/>
      <c r="WGA126" s="51"/>
      <c r="WGB126" s="51"/>
      <c r="WGC126" s="51"/>
      <c r="WGD126" s="51"/>
      <c r="WGE126" s="51"/>
      <c r="WGF126" s="51"/>
      <c r="WGG126" s="51"/>
      <c r="WGH126" s="51"/>
      <c r="WGI126" s="51"/>
      <c r="WGJ126" s="51"/>
      <c r="WGK126" s="51"/>
      <c r="WGL126" s="51"/>
      <c r="WGM126" s="51"/>
      <c r="WGN126" s="51"/>
      <c r="WGO126" s="51"/>
      <c r="WGP126" s="51"/>
      <c r="WGQ126" s="51"/>
      <c r="WGR126" s="51"/>
      <c r="WGS126" s="51"/>
      <c r="WGT126" s="51"/>
      <c r="WGU126" s="51"/>
      <c r="WGV126" s="51"/>
      <c r="WGW126" s="51"/>
      <c r="WGX126" s="51"/>
      <c r="WGY126" s="51"/>
      <c r="WGZ126" s="51"/>
      <c r="WHA126" s="51"/>
      <c r="WHB126" s="51"/>
      <c r="WHC126" s="51"/>
      <c r="WHD126" s="51"/>
      <c r="WHE126" s="51"/>
      <c r="WHF126" s="51"/>
      <c r="WHG126" s="51"/>
      <c r="WHH126" s="51"/>
      <c r="WHI126" s="51"/>
      <c r="WHJ126" s="51"/>
      <c r="WHK126" s="51"/>
      <c r="WHL126" s="51"/>
      <c r="WHM126" s="51"/>
      <c r="WHN126" s="51"/>
      <c r="WHO126" s="51"/>
      <c r="WHP126" s="51"/>
      <c r="WHQ126" s="51"/>
      <c r="WHR126" s="51"/>
      <c r="WHS126" s="51"/>
      <c r="WHT126" s="51"/>
      <c r="WHU126" s="51"/>
      <c r="WHV126" s="51"/>
      <c r="WHW126" s="51"/>
      <c r="WHX126" s="51"/>
      <c r="WHY126" s="51"/>
      <c r="WHZ126" s="51"/>
      <c r="WIA126" s="51"/>
      <c r="WIB126" s="51"/>
      <c r="WIC126" s="51"/>
      <c r="WID126" s="51"/>
      <c r="WIE126" s="51"/>
      <c r="WIF126" s="51"/>
      <c r="WIG126" s="51"/>
      <c r="WIH126" s="51"/>
      <c r="WII126" s="51"/>
      <c r="WIJ126" s="51"/>
      <c r="WIK126" s="51"/>
      <c r="WIL126" s="51"/>
      <c r="WIM126" s="51"/>
      <c r="WIN126" s="51"/>
      <c r="WIO126" s="51"/>
      <c r="WIP126" s="51"/>
      <c r="WIQ126" s="51"/>
      <c r="WIR126" s="51"/>
      <c r="WIS126" s="51"/>
      <c r="WIT126" s="51"/>
      <c r="WIU126" s="51"/>
      <c r="WIV126" s="51"/>
      <c r="WIW126" s="51"/>
      <c r="WIX126" s="51"/>
      <c r="WIY126" s="51"/>
      <c r="WIZ126" s="51"/>
      <c r="WJA126" s="51"/>
      <c r="WJB126" s="51"/>
      <c r="WJC126" s="51"/>
      <c r="WJD126" s="51"/>
      <c r="WJE126" s="51"/>
      <c r="WJF126" s="51"/>
      <c r="WJG126" s="51"/>
      <c r="WJH126" s="51"/>
      <c r="WJI126" s="51"/>
      <c r="WJJ126" s="51"/>
      <c r="WJK126" s="51"/>
      <c r="WJL126" s="51"/>
      <c r="WJM126" s="51"/>
      <c r="WJN126" s="51"/>
      <c r="WJO126" s="51"/>
      <c r="WJP126" s="51"/>
      <c r="WJQ126" s="51"/>
      <c r="WJR126" s="51"/>
      <c r="WJS126" s="51"/>
      <c r="WJT126" s="51"/>
      <c r="WJU126" s="51"/>
      <c r="WJV126" s="51"/>
      <c r="WJW126" s="51"/>
      <c r="WJX126" s="51"/>
      <c r="WJY126" s="51"/>
      <c r="WJZ126" s="51"/>
      <c r="WKA126" s="51"/>
      <c r="WKB126" s="51"/>
      <c r="WKC126" s="51"/>
      <c r="WKD126" s="51"/>
      <c r="WKE126" s="51"/>
      <c r="WKF126" s="51"/>
      <c r="WKG126" s="51"/>
      <c r="WKH126" s="51"/>
      <c r="WKI126" s="51"/>
      <c r="WKJ126" s="51"/>
      <c r="WKK126" s="51"/>
      <c r="WKL126" s="51"/>
      <c r="WKM126" s="51"/>
      <c r="WKN126" s="51"/>
      <c r="WKO126" s="51"/>
      <c r="WKP126" s="51"/>
      <c r="WKQ126" s="51"/>
      <c r="WKR126" s="51"/>
      <c r="WKS126" s="51"/>
      <c r="WKT126" s="51"/>
      <c r="WKU126" s="51"/>
      <c r="WKV126" s="51"/>
      <c r="WKW126" s="51"/>
      <c r="WKX126" s="51"/>
      <c r="WKY126" s="51"/>
      <c r="WKZ126" s="51"/>
      <c r="WLA126" s="51"/>
      <c r="WLB126" s="51"/>
      <c r="WLC126" s="51"/>
      <c r="WLD126" s="51"/>
      <c r="WLE126" s="51"/>
      <c r="WLF126" s="51"/>
      <c r="WLG126" s="51"/>
      <c r="WLH126" s="51"/>
      <c r="WLI126" s="51"/>
      <c r="WLJ126" s="51"/>
      <c r="WLK126" s="51"/>
      <c r="WLL126" s="51"/>
      <c r="WLM126" s="51"/>
      <c r="WLN126" s="51"/>
      <c r="WLO126" s="51"/>
      <c r="WLP126" s="51"/>
      <c r="WLQ126" s="51"/>
      <c r="WLR126" s="51"/>
      <c r="WLS126" s="51"/>
      <c r="WLT126" s="51"/>
      <c r="WLU126" s="51"/>
      <c r="WLV126" s="51"/>
      <c r="WLW126" s="51"/>
      <c r="WLX126" s="51"/>
      <c r="WLY126" s="51"/>
      <c r="WLZ126" s="51"/>
      <c r="WMA126" s="51"/>
      <c r="WMB126" s="51"/>
      <c r="WMC126" s="51"/>
      <c r="WMD126" s="51"/>
      <c r="WME126" s="51"/>
      <c r="WMF126" s="51"/>
      <c r="WMG126" s="51"/>
      <c r="WMH126" s="51"/>
      <c r="WMI126" s="51"/>
      <c r="WMJ126" s="51"/>
      <c r="WMK126" s="51"/>
      <c r="WML126" s="51"/>
      <c r="WMM126" s="51"/>
      <c r="WMN126" s="51"/>
      <c r="WMO126" s="51"/>
      <c r="WMP126" s="51"/>
      <c r="WMQ126" s="51"/>
      <c r="WMR126" s="51"/>
      <c r="WMS126" s="51"/>
      <c r="WMT126" s="51"/>
      <c r="WMU126" s="51"/>
      <c r="WMV126" s="51"/>
      <c r="WMW126" s="51"/>
      <c r="WMX126" s="51"/>
      <c r="WMY126" s="51"/>
      <c r="WMZ126" s="51"/>
      <c r="WNA126" s="51"/>
      <c r="WNB126" s="51"/>
      <c r="WNC126" s="51"/>
      <c r="WND126" s="51"/>
      <c r="WNE126" s="51"/>
      <c r="WNF126" s="51"/>
      <c r="WNG126" s="51"/>
      <c r="WNH126" s="51"/>
      <c r="WNI126" s="51"/>
      <c r="WNJ126" s="51"/>
      <c r="WNK126" s="51"/>
      <c r="WNL126" s="51"/>
      <c r="WNM126" s="51"/>
      <c r="WNN126" s="51"/>
      <c r="WNO126" s="51"/>
      <c r="WNP126" s="51"/>
      <c r="WNQ126" s="51"/>
      <c r="WNR126" s="51"/>
      <c r="WNS126" s="51"/>
      <c r="WNT126" s="51"/>
      <c r="WNU126" s="51"/>
      <c r="WNV126" s="51"/>
      <c r="WNW126" s="51"/>
      <c r="WNX126" s="51"/>
      <c r="WNY126" s="51"/>
      <c r="WNZ126" s="51"/>
      <c r="WOA126" s="51"/>
      <c r="WOB126" s="51"/>
      <c r="WOC126" s="51"/>
      <c r="WOD126" s="51"/>
      <c r="WOE126" s="51"/>
      <c r="WOF126" s="51"/>
      <c r="WOG126" s="51"/>
      <c r="WOH126" s="51"/>
      <c r="WOI126" s="51"/>
      <c r="WOJ126" s="51"/>
      <c r="WOK126" s="51"/>
      <c r="WOL126" s="51"/>
      <c r="WOM126" s="51"/>
      <c r="WON126" s="51"/>
      <c r="WOO126" s="51"/>
      <c r="WOP126" s="51"/>
      <c r="WOQ126" s="51"/>
      <c r="WOR126" s="51"/>
      <c r="WOS126" s="51"/>
      <c r="WOT126" s="51"/>
      <c r="WOU126" s="51"/>
      <c r="WOV126" s="51"/>
      <c r="WOW126" s="51"/>
      <c r="WOX126" s="51"/>
      <c r="WOY126" s="51"/>
      <c r="WOZ126" s="51"/>
      <c r="WPA126" s="51"/>
      <c r="WPB126" s="51"/>
      <c r="WPC126" s="51"/>
      <c r="WPD126" s="51"/>
      <c r="WPE126" s="51"/>
      <c r="WPF126" s="51"/>
      <c r="WPG126" s="51"/>
      <c r="WPH126" s="51"/>
      <c r="WPI126" s="51"/>
      <c r="WPJ126" s="51"/>
      <c r="WPK126" s="51"/>
      <c r="WPL126" s="51"/>
      <c r="WPM126" s="51"/>
      <c r="WPN126" s="51"/>
      <c r="WPO126" s="51"/>
      <c r="WPP126" s="51"/>
      <c r="WPQ126" s="51"/>
      <c r="WPR126" s="51"/>
      <c r="WPS126" s="51"/>
      <c r="WPT126" s="51"/>
      <c r="WPU126" s="51"/>
      <c r="WPV126" s="51"/>
      <c r="WPW126" s="51"/>
      <c r="WPX126" s="51"/>
      <c r="WPY126" s="51"/>
      <c r="WPZ126" s="51"/>
      <c r="WQA126" s="51"/>
      <c r="WQB126" s="51"/>
      <c r="WQC126" s="51"/>
      <c r="WQD126" s="51"/>
      <c r="WQE126" s="51"/>
      <c r="WQF126" s="51"/>
      <c r="WQG126" s="51"/>
      <c r="WQH126" s="51"/>
      <c r="WQI126" s="51"/>
      <c r="WQJ126" s="51"/>
      <c r="WQK126" s="51"/>
      <c r="WQL126" s="51"/>
      <c r="WQM126" s="51"/>
      <c r="WQN126" s="51"/>
      <c r="WQO126" s="51"/>
      <c r="WQP126" s="51"/>
      <c r="WQQ126" s="51"/>
      <c r="WQR126" s="51"/>
      <c r="WQS126" s="51"/>
      <c r="WQT126" s="51"/>
      <c r="WQU126" s="51"/>
      <c r="WQV126" s="51"/>
      <c r="WQW126" s="51"/>
      <c r="WQX126" s="51"/>
      <c r="WQY126" s="51"/>
      <c r="WQZ126" s="51"/>
      <c r="WRA126" s="51"/>
      <c r="WRB126" s="51"/>
      <c r="WRC126" s="51"/>
      <c r="WRD126" s="51"/>
      <c r="WRE126" s="51"/>
      <c r="WRF126" s="51"/>
      <c r="WRG126" s="51"/>
      <c r="WRH126" s="51"/>
      <c r="WRI126" s="51"/>
      <c r="WRJ126" s="51"/>
      <c r="WRK126" s="51"/>
      <c r="WRL126" s="51"/>
      <c r="WRM126" s="51"/>
      <c r="WRN126" s="51"/>
      <c r="WRO126" s="51"/>
      <c r="WRP126" s="51"/>
      <c r="WRQ126" s="51"/>
      <c r="WRR126" s="51"/>
      <c r="WRS126" s="51"/>
      <c r="WRT126" s="51"/>
      <c r="WRU126" s="51"/>
      <c r="WRV126" s="51"/>
      <c r="WRW126" s="51"/>
      <c r="WRX126" s="51"/>
      <c r="WRY126" s="51"/>
      <c r="WRZ126" s="51"/>
      <c r="WSA126" s="51"/>
      <c r="WSB126" s="51"/>
      <c r="WSC126" s="51"/>
      <c r="WSD126" s="51"/>
      <c r="WSE126" s="51"/>
      <c r="WSF126" s="51"/>
      <c r="WSG126" s="51"/>
      <c r="WSH126" s="51"/>
      <c r="WSI126" s="51"/>
      <c r="WSJ126" s="51"/>
      <c r="WSK126" s="51"/>
      <c r="WSL126" s="51"/>
      <c r="WSM126" s="51"/>
      <c r="WSN126" s="51"/>
      <c r="WSO126" s="51"/>
      <c r="WSP126" s="51"/>
      <c r="WSQ126" s="51"/>
      <c r="WSR126" s="51"/>
      <c r="WSS126" s="51"/>
      <c r="WST126" s="51"/>
      <c r="WSU126" s="51"/>
      <c r="WSV126" s="51"/>
      <c r="WSW126" s="51"/>
      <c r="WSX126" s="51"/>
      <c r="WSY126" s="51"/>
      <c r="WSZ126" s="51"/>
      <c r="WTA126" s="51"/>
      <c r="WTB126" s="51"/>
      <c r="WTC126" s="51"/>
      <c r="WTD126" s="51"/>
      <c r="WTE126" s="51"/>
      <c r="WTF126" s="51"/>
      <c r="WTG126" s="51"/>
      <c r="WTH126" s="51"/>
      <c r="WTI126" s="51"/>
      <c r="WTJ126" s="51"/>
      <c r="WTK126" s="51"/>
      <c r="WTL126" s="51"/>
      <c r="WTM126" s="51"/>
      <c r="WTN126" s="51"/>
      <c r="WTO126" s="51"/>
      <c r="WTP126" s="51"/>
      <c r="WTQ126" s="51"/>
      <c r="WTR126" s="51"/>
      <c r="WTS126" s="51"/>
      <c r="WTT126" s="51"/>
      <c r="WTU126" s="51"/>
      <c r="WTV126" s="51"/>
      <c r="WTW126" s="51"/>
      <c r="WTX126" s="51"/>
      <c r="WTY126" s="51"/>
      <c r="WTZ126" s="51"/>
      <c r="WUA126" s="51"/>
      <c r="WUB126" s="51"/>
      <c r="WUC126" s="51"/>
      <c r="WUD126" s="51"/>
      <c r="WUE126" s="51"/>
      <c r="WUF126" s="51"/>
      <c r="WUG126" s="51"/>
      <c r="WUH126" s="51"/>
      <c r="WUI126" s="51"/>
      <c r="WUJ126" s="51"/>
      <c r="WUK126" s="51"/>
      <c r="WUL126" s="51"/>
      <c r="WUM126" s="51"/>
      <c r="WUN126" s="51"/>
      <c r="WUO126" s="51"/>
      <c r="WUP126" s="51"/>
      <c r="WUQ126" s="51"/>
      <c r="WUR126" s="51"/>
      <c r="WUS126" s="51"/>
      <c r="WUT126" s="51"/>
      <c r="WUU126" s="51"/>
      <c r="WUV126" s="51"/>
      <c r="WUW126" s="51"/>
      <c r="WUX126" s="51"/>
      <c r="WUY126" s="51"/>
      <c r="WUZ126" s="51"/>
      <c r="WVA126" s="51"/>
      <c r="WVB126" s="51"/>
      <c r="WVC126" s="51"/>
      <c r="WVD126" s="51"/>
      <c r="WVE126" s="51"/>
      <c r="WVF126" s="51"/>
      <c r="WVG126" s="51"/>
      <c r="WVH126" s="51"/>
      <c r="WVI126" s="51"/>
      <c r="WVJ126" s="51"/>
      <c r="WVK126" s="51"/>
      <c r="WVL126" s="51"/>
      <c r="WVM126" s="51"/>
      <c r="WVN126" s="51"/>
      <c r="WVO126" s="51"/>
      <c r="WVP126" s="51"/>
      <c r="WVQ126" s="51"/>
      <c r="WVR126" s="51"/>
      <c r="WVS126" s="51"/>
      <c r="WVT126" s="51"/>
      <c r="WVU126" s="51"/>
      <c r="WVV126" s="51"/>
      <c r="WVW126" s="51"/>
      <c r="WVX126" s="51"/>
      <c r="WVY126" s="51"/>
      <c r="WVZ126" s="51"/>
      <c r="WWA126" s="51"/>
      <c r="WWB126" s="51"/>
      <c r="WWC126" s="51"/>
      <c r="WWD126" s="51"/>
      <c r="WWE126" s="51"/>
      <c r="WWF126" s="51"/>
      <c r="WWG126" s="51"/>
      <c r="WWH126" s="51"/>
      <c r="WWI126" s="51"/>
      <c r="WWJ126" s="51"/>
      <c r="WWK126" s="51"/>
      <c r="WWL126" s="51"/>
      <c r="WWM126" s="51"/>
      <c r="WWN126" s="51"/>
      <c r="WWO126" s="51"/>
      <c r="WWP126" s="51"/>
      <c r="WWQ126" s="51"/>
      <c r="WWR126" s="51"/>
      <c r="WWS126" s="51"/>
      <c r="WWT126" s="51"/>
      <c r="WWU126" s="51"/>
      <c r="WWV126" s="51"/>
      <c r="WWW126" s="51"/>
      <c r="WWX126" s="51"/>
      <c r="WWY126" s="51"/>
      <c r="WWZ126" s="51"/>
      <c r="WXA126" s="51"/>
      <c r="WXB126" s="51"/>
      <c r="WXC126" s="51"/>
      <c r="WXD126" s="51"/>
      <c r="WXE126" s="51"/>
      <c r="WXF126" s="51"/>
      <c r="WXG126" s="51"/>
      <c r="WXH126" s="51"/>
      <c r="WXI126" s="51"/>
      <c r="WXJ126" s="51"/>
      <c r="WXK126" s="51"/>
      <c r="WXL126" s="51"/>
      <c r="WXM126" s="51"/>
      <c r="WXN126" s="51"/>
      <c r="WXO126" s="51"/>
      <c r="WXP126" s="51"/>
      <c r="WXQ126" s="51"/>
      <c r="WXR126" s="51"/>
      <c r="WXS126" s="51"/>
      <c r="WXT126" s="51"/>
      <c r="WXU126" s="51"/>
      <c r="WXV126" s="51"/>
      <c r="WXW126" s="51"/>
      <c r="WXX126" s="51"/>
      <c r="WXY126" s="51"/>
      <c r="WXZ126" s="51"/>
      <c r="WYA126" s="51"/>
      <c r="WYB126" s="51"/>
      <c r="WYC126" s="51"/>
      <c r="WYD126" s="51"/>
      <c r="WYE126" s="51"/>
      <c r="WYF126" s="51"/>
      <c r="WYG126" s="51"/>
      <c r="WYH126" s="51"/>
      <c r="WYI126" s="51"/>
      <c r="WYJ126" s="51"/>
      <c r="WYK126" s="51"/>
      <c r="WYL126" s="51"/>
      <c r="WYM126" s="51"/>
      <c r="WYN126" s="51"/>
      <c r="WYO126" s="51"/>
      <c r="WYP126" s="51"/>
      <c r="WYQ126" s="51"/>
      <c r="WYR126" s="51"/>
      <c r="WYS126" s="51"/>
      <c r="WYT126" s="51"/>
      <c r="WYU126" s="51"/>
      <c r="WYV126" s="51"/>
      <c r="WYW126" s="51"/>
      <c r="WYX126" s="51"/>
      <c r="WYY126" s="51"/>
      <c r="WYZ126" s="51"/>
      <c r="WZA126" s="51"/>
      <c r="WZB126" s="51"/>
      <c r="WZC126" s="51"/>
      <c r="WZD126" s="51"/>
      <c r="WZE126" s="51"/>
      <c r="WZF126" s="51"/>
      <c r="WZG126" s="51"/>
      <c r="WZH126" s="51"/>
      <c r="WZI126" s="51"/>
      <c r="WZJ126" s="51"/>
      <c r="WZK126" s="51"/>
      <c r="WZL126" s="51"/>
      <c r="WZM126" s="51"/>
      <c r="WZN126" s="51"/>
      <c r="WZO126" s="51"/>
      <c r="WZP126" s="51"/>
      <c r="WZQ126" s="51"/>
      <c r="WZR126" s="51"/>
      <c r="WZS126" s="51"/>
      <c r="WZT126" s="51"/>
      <c r="WZU126" s="51"/>
      <c r="WZV126" s="51"/>
      <c r="WZW126" s="51"/>
      <c r="WZX126" s="51"/>
      <c r="WZY126" s="51"/>
      <c r="WZZ126" s="51"/>
      <c r="XAA126" s="51"/>
      <c r="XAB126" s="51"/>
      <c r="XAC126" s="51"/>
      <c r="XAD126" s="51"/>
      <c r="XAE126" s="51"/>
      <c r="XAF126" s="51"/>
      <c r="XAG126" s="51"/>
      <c r="XAH126" s="51"/>
      <c r="XAI126" s="51"/>
      <c r="XAJ126" s="51"/>
      <c r="XAK126" s="51"/>
      <c r="XAL126" s="51"/>
      <c r="XAM126" s="51"/>
      <c r="XAN126" s="51"/>
      <c r="XAO126" s="51"/>
      <c r="XAP126" s="51"/>
      <c r="XAQ126" s="51"/>
      <c r="XAR126" s="51"/>
      <c r="XAS126" s="51"/>
      <c r="XAT126" s="51"/>
      <c r="XAU126" s="51"/>
      <c r="XAV126" s="51"/>
      <c r="XAW126" s="51"/>
      <c r="XAX126" s="51"/>
      <c r="XAY126" s="51"/>
      <c r="XAZ126" s="51"/>
      <c r="XBA126" s="51"/>
      <c r="XBB126" s="51"/>
      <c r="XBC126" s="51"/>
      <c r="XBD126" s="51"/>
      <c r="XBE126" s="51"/>
      <c r="XBF126" s="51"/>
      <c r="XBG126" s="51"/>
      <c r="XBH126" s="51"/>
      <c r="XBI126" s="51"/>
      <c r="XBJ126" s="51"/>
      <c r="XBK126" s="51"/>
      <c r="XBL126" s="51"/>
      <c r="XBM126" s="51"/>
      <c r="XBN126" s="51"/>
      <c r="XBO126" s="51"/>
      <c r="XBP126" s="51"/>
      <c r="XBQ126" s="51"/>
      <c r="XBR126" s="51"/>
      <c r="XBS126" s="51"/>
      <c r="XBT126" s="51"/>
      <c r="XBU126" s="51"/>
      <c r="XBV126" s="51"/>
      <c r="XBW126" s="51"/>
      <c r="XBX126" s="51"/>
      <c r="XBY126" s="51"/>
      <c r="XBZ126" s="51"/>
      <c r="XCA126" s="51"/>
      <c r="XCB126" s="51"/>
      <c r="XCC126" s="51"/>
      <c r="XCD126" s="51"/>
      <c r="XCE126" s="51"/>
      <c r="XCF126" s="51"/>
      <c r="XCG126" s="51"/>
      <c r="XCH126" s="51"/>
      <c r="XCI126" s="51"/>
      <c r="XCJ126" s="51"/>
      <c r="XCK126" s="51"/>
      <c r="XCL126" s="51"/>
      <c r="XCM126" s="51"/>
      <c r="XCN126" s="51"/>
      <c r="XCO126" s="51"/>
      <c r="XCP126" s="51"/>
      <c r="XCQ126" s="51"/>
      <c r="XCR126" s="51"/>
      <c r="XCS126" s="51"/>
      <c r="XCT126" s="51"/>
      <c r="XCU126" s="51"/>
      <c r="XCV126" s="51"/>
      <c r="XCW126" s="51"/>
      <c r="XCX126" s="51"/>
      <c r="XCY126" s="51"/>
      <c r="XCZ126" s="51"/>
      <c r="XDA126" s="51"/>
      <c r="XDB126" s="51"/>
      <c r="XDC126" s="51"/>
      <c r="XDD126" s="51"/>
      <c r="XDE126" s="51"/>
      <c r="XDF126" s="51"/>
      <c r="XDG126" s="51"/>
      <c r="XDH126" s="51"/>
      <c r="XDI126" s="51"/>
      <c r="XDJ126" s="51"/>
      <c r="XDK126" s="51"/>
      <c r="XDL126" s="51"/>
      <c r="XDM126" s="51"/>
      <c r="XDN126" s="51"/>
      <c r="XDO126" s="51"/>
      <c r="XDP126" s="51"/>
      <c r="XDQ126" s="51"/>
      <c r="XDR126" s="51"/>
      <c r="XDS126" s="51"/>
      <c r="XDT126" s="51"/>
      <c r="XDU126" s="51"/>
      <c r="XDV126" s="51"/>
      <c r="XDW126" s="51"/>
      <c r="XDX126" s="51"/>
      <c r="XDY126" s="51"/>
      <c r="XDZ126" s="51"/>
      <c r="XEA126" s="51"/>
      <c r="XEB126" s="51"/>
      <c r="XEC126" s="51"/>
      <c r="XED126" s="51"/>
      <c r="XEE126" s="51"/>
      <c r="XEF126" s="51"/>
      <c r="XEG126" s="51"/>
      <c r="XEH126" s="51"/>
      <c r="XEI126" s="51"/>
      <c r="XEJ126" s="51"/>
      <c r="XEK126" s="51"/>
      <c r="XEL126" s="51"/>
      <c r="XEM126" s="51"/>
      <c r="XEN126" s="51"/>
      <c r="XEO126" s="51"/>
      <c r="XEP126" s="51"/>
      <c r="XEQ126" s="51"/>
      <c r="XER126" s="51"/>
      <c r="XES126" s="51"/>
      <c r="XET126" s="51"/>
      <c r="XEU126" s="51"/>
      <c r="XEV126" s="51"/>
      <c r="XEW126" s="51"/>
      <c r="XEX126" s="51"/>
      <c r="XEY126" s="51"/>
      <c r="XEZ126" s="51"/>
      <c r="XFA126" s="51"/>
      <c r="XFB126" s="51"/>
      <c r="XFC126" s="51"/>
      <c r="XFD126" s="51"/>
    </row>
    <row r="127" spans="1:6">
      <c r="A127" s="52">
        <v>24</v>
      </c>
      <c r="B127" s="52"/>
      <c r="C127" s="41" t="s">
        <v>92</v>
      </c>
      <c r="D127" s="53">
        <v>2</v>
      </c>
      <c r="E127" s="23">
        <f t="shared" si="3"/>
        <v>80</v>
      </c>
      <c r="F127" s="43" t="s">
        <v>93</v>
      </c>
    </row>
    <row r="128" spans="1:6">
      <c r="A128" s="21">
        <v>25</v>
      </c>
      <c r="B128" s="21"/>
      <c r="C128" s="44" t="s">
        <v>18</v>
      </c>
      <c r="D128" s="53">
        <v>1</v>
      </c>
      <c r="E128" s="23">
        <f t="shared" si="3"/>
        <v>82</v>
      </c>
      <c r="F128" s="43"/>
    </row>
    <row r="129" s="9" customFormat="1" spans="1:16384">
      <c r="A129" s="54">
        <v>26</v>
      </c>
      <c r="B129" s="54"/>
      <c r="C129" s="54" t="s">
        <v>109</v>
      </c>
      <c r="D129" s="55">
        <v>1</v>
      </c>
      <c r="E129" s="37">
        <f t="shared" si="3"/>
        <v>83</v>
      </c>
      <c r="F129" s="56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7"/>
      <c r="DV129" s="57"/>
      <c r="DW129" s="57"/>
      <c r="DX129" s="57"/>
      <c r="DY129" s="57"/>
      <c r="DZ129" s="57"/>
      <c r="EA129" s="57"/>
      <c r="EB129" s="57"/>
      <c r="EC129" s="57"/>
      <c r="ED129" s="57"/>
      <c r="EE129" s="57"/>
      <c r="EF129" s="57"/>
      <c r="EG129" s="57"/>
      <c r="EH129" s="57"/>
      <c r="EI129" s="57"/>
      <c r="EJ129" s="57"/>
      <c r="EK129" s="57"/>
      <c r="EL129" s="57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EX129" s="57"/>
      <c r="EY129" s="57"/>
      <c r="EZ129" s="57"/>
      <c r="FA129" s="57"/>
      <c r="FB129" s="57"/>
      <c r="FC129" s="57"/>
      <c r="FD129" s="57"/>
      <c r="FE129" s="57"/>
      <c r="FF129" s="57"/>
      <c r="FG129" s="57"/>
      <c r="FH129" s="57"/>
      <c r="FI129" s="57"/>
      <c r="FJ129" s="57"/>
      <c r="FK129" s="57"/>
      <c r="FL129" s="57"/>
      <c r="FM129" s="57"/>
      <c r="FN129" s="57"/>
      <c r="FO129" s="57"/>
      <c r="FP129" s="57"/>
      <c r="FQ129" s="57"/>
      <c r="FR129" s="57"/>
      <c r="FS129" s="57"/>
      <c r="FT129" s="57"/>
      <c r="FU129" s="57"/>
      <c r="FV129" s="57"/>
      <c r="FW129" s="57"/>
      <c r="FX129" s="57"/>
      <c r="FY129" s="57"/>
      <c r="FZ129" s="57"/>
      <c r="GA129" s="57"/>
      <c r="GB129" s="57"/>
      <c r="GC129" s="57"/>
      <c r="GD129" s="57"/>
      <c r="GE129" s="57"/>
      <c r="GF129" s="57"/>
      <c r="GG129" s="57"/>
      <c r="GH129" s="57"/>
      <c r="GI129" s="57"/>
      <c r="GJ129" s="57"/>
      <c r="GK129" s="57"/>
      <c r="GL129" s="57"/>
      <c r="GM129" s="57"/>
      <c r="GN129" s="57"/>
      <c r="GO129" s="57"/>
      <c r="GP129" s="57"/>
      <c r="GQ129" s="57"/>
      <c r="GR129" s="57"/>
      <c r="GS129" s="57"/>
      <c r="GT129" s="57"/>
      <c r="GU129" s="57"/>
      <c r="GV129" s="57"/>
      <c r="GW129" s="57"/>
      <c r="GX129" s="57"/>
      <c r="GY129" s="57"/>
      <c r="GZ129" s="57"/>
      <c r="HA129" s="57"/>
      <c r="HB129" s="57"/>
      <c r="HC129" s="57"/>
      <c r="HD129" s="57"/>
      <c r="HE129" s="57"/>
      <c r="HF129" s="57"/>
      <c r="HG129" s="57"/>
      <c r="HH129" s="57"/>
      <c r="HI129" s="57"/>
      <c r="HJ129" s="57"/>
      <c r="HK129" s="57"/>
      <c r="HL129" s="57"/>
      <c r="HM129" s="57"/>
      <c r="HN129" s="57"/>
      <c r="HO129" s="57"/>
      <c r="HP129" s="57"/>
      <c r="HQ129" s="57"/>
      <c r="HR129" s="57"/>
      <c r="HS129" s="57"/>
      <c r="HT129" s="57"/>
      <c r="HU129" s="57"/>
      <c r="HV129" s="57"/>
      <c r="HW129" s="57"/>
      <c r="HX129" s="57"/>
      <c r="HY129" s="57"/>
      <c r="HZ129" s="57"/>
      <c r="IA129" s="57"/>
      <c r="IB129" s="57"/>
      <c r="IC129" s="57"/>
      <c r="ID129" s="57"/>
      <c r="IE129" s="57"/>
      <c r="IF129" s="57"/>
      <c r="IG129" s="57"/>
      <c r="IH129" s="57"/>
      <c r="II129" s="57"/>
      <c r="IJ129" s="57"/>
      <c r="IK129" s="57"/>
      <c r="IL129" s="57"/>
      <c r="IM129" s="57"/>
      <c r="IN129" s="57"/>
      <c r="IO129" s="57"/>
      <c r="IP129" s="57"/>
      <c r="IQ129" s="57"/>
      <c r="IR129" s="57"/>
      <c r="IS129" s="57"/>
      <c r="IT129" s="57"/>
      <c r="IU129" s="57"/>
      <c r="IV129" s="57"/>
      <c r="IW129" s="57"/>
      <c r="IX129" s="57"/>
      <c r="IY129" s="57"/>
      <c r="IZ129" s="57"/>
      <c r="JA129" s="57"/>
      <c r="JB129" s="57"/>
      <c r="JC129" s="57"/>
      <c r="JD129" s="57"/>
      <c r="JE129" s="57"/>
      <c r="JF129" s="57"/>
      <c r="JG129" s="57"/>
      <c r="JH129" s="57"/>
      <c r="JI129" s="57"/>
      <c r="JJ129" s="57"/>
      <c r="JK129" s="57"/>
      <c r="JL129" s="57"/>
      <c r="JM129" s="57"/>
      <c r="JN129" s="57"/>
      <c r="JO129" s="57"/>
      <c r="JP129" s="57"/>
      <c r="JQ129" s="57"/>
      <c r="JR129" s="57"/>
      <c r="JS129" s="57"/>
      <c r="JT129" s="57"/>
      <c r="JU129" s="57"/>
      <c r="JV129" s="57"/>
      <c r="JW129" s="57"/>
      <c r="JX129" s="57"/>
      <c r="JY129" s="57"/>
      <c r="JZ129" s="57"/>
      <c r="KA129" s="57"/>
      <c r="KB129" s="57"/>
      <c r="KC129" s="57"/>
      <c r="KD129" s="57"/>
      <c r="KE129" s="57"/>
      <c r="KF129" s="57"/>
      <c r="KG129" s="57"/>
      <c r="KH129" s="57"/>
      <c r="KI129" s="57"/>
      <c r="KJ129" s="57"/>
      <c r="KK129" s="57"/>
      <c r="KL129" s="57"/>
      <c r="KM129" s="57"/>
      <c r="KN129" s="57"/>
      <c r="KO129" s="57"/>
      <c r="KP129" s="57"/>
      <c r="KQ129" s="57"/>
      <c r="KR129" s="57"/>
      <c r="KS129" s="57"/>
      <c r="KT129" s="57"/>
      <c r="KU129" s="57"/>
      <c r="KV129" s="57"/>
      <c r="KW129" s="57"/>
      <c r="KX129" s="57"/>
      <c r="KY129" s="57"/>
      <c r="KZ129" s="57"/>
      <c r="LA129" s="57"/>
      <c r="LB129" s="57"/>
      <c r="LC129" s="57"/>
      <c r="LD129" s="57"/>
      <c r="LE129" s="57"/>
      <c r="LF129" s="57"/>
      <c r="LG129" s="57"/>
      <c r="LH129" s="57"/>
      <c r="LI129" s="57"/>
      <c r="LJ129" s="57"/>
      <c r="LK129" s="57"/>
      <c r="LL129" s="57"/>
      <c r="LM129" s="57"/>
      <c r="LN129" s="57"/>
      <c r="LO129" s="57"/>
      <c r="LP129" s="57"/>
      <c r="LQ129" s="57"/>
      <c r="LR129" s="57"/>
      <c r="LS129" s="57"/>
      <c r="LT129" s="57"/>
      <c r="LU129" s="57"/>
      <c r="LV129" s="57"/>
      <c r="LW129" s="57"/>
      <c r="LX129" s="57"/>
      <c r="LY129" s="57"/>
      <c r="LZ129" s="57"/>
      <c r="MA129" s="57"/>
      <c r="MB129" s="57"/>
      <c r="MC129" s="57"/>
      <c r="MD129" s="57"/>
      <c r="ME129" s="57"/>
      <c r="MF129" s="57"/>
      <c r="MG129" s="57"/>
      <c r="MH129" s="57"/>
      <c r="MI129" s="57"/>
      <c r="MJ129" s="57"/>
      <c r="MK129" s="57"/>
      <c r="ML129" s="57"/>
      <c r="MM129" s="57"/>
      <c r="MN129" s="57"/>
      <c r="MO129" s="57"/>
      <c r="MP129" s="57"/>
      <c r="MQ129" s="57"/>
      <c r="MR129" s="57"/>
      <c r="MS129" s="57"/>
      <c r="MT129" s="57"/>
      <c r="MU129" s="57"/>
      <c r="MV129" s="57"/>
      <c r="MW129" s="57"/>
      <c r="MX129" s="57"/>
      <c r="MY129" s="57"/>
      <c r="MZ129" s="57"/>
      <c r="NA129" s="57"/>
      <c r="NB129" s="57"/>
      <c r="NC129" s="57"/>
      <c r="ND129" s="57"/>
      <c r="NE129" s="57"/>
      <c r="NF129" s="57"/>
      <c r="NG129" s="57"/>
      <c r="NH129" s="57"/>
      <c r="NI129" s="57"/>
      <c r="NJ129" s="57"/>
      <c r="NK129" s="57"/>
      <c r="NL129" s="57"/>
      <c r="NM129" s="57"/>
      <c r="NN129" s="57"/>
      <c r="NO129" s="57"/>
      <c r="NP129" s="57"/>
      <c r="NQ129" s="57"/>
      <c r="NR129" s="57"/>
      <c r="NS129" s="57"/>
      <c r="NT129" s="57"/>
      <c r="NU129" s="57"/>
      <c r="NV129" s="57"/>
      <c r="NW129" s="57"/>
      <c r="NX129" s="57"/>
      <c r="NY129" s="57"/>
      <c r="NZ129" s="57"/>
      <c r="OA129" s="57"/>
      <c r="OB129" s="57"/>
      <c r="OC129" s="57"/>
      <c r="OD129" s="57"/>
      <c r="OE129" s="57"/>
      <c r="OF129" s="57"/>
      <c r="OG129" s="57"/>
      <c r="OH129" s="57"/>
      <c r="OI129" s="57"/>
      <c r="OJ129" s="57"/>
      <c r="OK129" s="57"/>
      <c r="OL129" s="57"/>
      <c r="OM129" s="57"/>
      <c r="ON129" s="57"/>
      <c r="OO129" s="57"/>
      <c r="OP129" s="57"/>
      <c r="OQ129" s="57"/>
      <c r="OR129" s="57"/>
      <c r="OS129" s="57"/>
      <c r="OT129" s="57"/>
      <c r="OU129" s="57"/>
      <c r="OV129" s="57"/>
      <c r="OW129" s="57"/>
      <c r="OX129" s="57"/>
      <c r="OY129" s="57"/>
      <c r="OZ129" s="57"/>
      <c r="PA129" s="57"/>
      <c r="PB129" s="57"/>
      <c r="PC129" s="57"/>
      <c r="PD129" s="57"/>
      <c r="PE129" s="57"/>
      <c r="PF129" s="57"/>
      <c r="PG129" s="57"/>
      <c r="PH129" s="57"/>
      <c r="PI129" s="57"/>
      <c r="PJ129" s="57"/>
      <c r="PK129" s="57"/>
      <c r="PL129" s="57"/>
      <c r="PM129" s="57"/>
      <c r="PN129" s="57"/>
      <c r="PO129" s="57"/>
      <c r="PP129" s="57"/>
      <c r="PQ129" s="57"/>
      <c r="PR129" s="57"/>
      <c r="PS129" s="57"/>
      <c r="PT129" s="57"/>
      <c r="PU129" s="57"/>
      <c r="PV129" s="57"/>
      <c r="PW129" s="57"/>
      <c r="PX129" s="57"/>
      <c r="PY129" s="57"/>
      <c r="PZ129" s="57"/>
      <c r="QA129" s="57"/>
      <c r="QB129" s="57"/>
      <c r="QC129" s="57"/>
      <c r="QD129" s="57"/>
      <c r="QE129" s="57"/>
      <c r="QF129" s="57"/>
      <c r="QG129" s="57"/>
      <c r="QH129" s="57"/>
      <c r="QI129" s="57"/>
      <c r="QJ129" s="57"/>
      <c r="QK129" s="57"/>
      <c r="QL129" s="57"/>
      <c r="QM129" s="57"/>
      <c r="QN129" s="57"/>
      <c r="QO129" s="57"/>
      <c r="QP129" s="57"/>
      <c r="QQ129" s="57"/>
      <c r="QR129" s="57"/>
      <c r="QS129" s="57"/>
      <c r="QT129" s="57"/>
      <c r="QU129" s="57"/>
      <c r="QV129" s="57"/>
      <c r="QW129" s="57"/>
      <c r="QX129" s="57"/>
      <c r="QY129" s="57"/>
      <c r="QZ129" s="57"/>
      <c r="RA129" s="57"/>
      <c r="RB129" s="57"/>
      <c r="RC129" s="57"/>
      <c r="RD129" s="57"/>
      <c r="RE129" s="57"/>
      <c r="RF129" s="57"/>
      <c r="RG129" s="57"/>
      <c r="RH129" s="57"/>
      <c r="RI129" s="57"/>
      <c r="RJ129" s="57"/>
      <c r="RK129" s="57"/>
      <c r="RL129" s="57"/>
      <c r="RM129" s="57"/>
      <c r="RN129" s="57"/>
      <c r="RO129" s="57"/>
      <c r="RP129" s="57"/>
      <c r="RQ129" s="57"/>
      <c r="RR129" s="57"/>
      <c r="RS129" s="57"/>
      <c r="RT129" s="57"/>
      <c r="RU129" s="57"/>
      <c r="RV129" s="57"/>
      <c r="RW129" s="57"/>
      <c r="RX129" s="57"/>
      <c r="RY129" s="57"/>
      <c r="RZ129" s="57"/>
      <c r="SA129" s="57"/>
      <c r="SB129" s="57"/>
      <c r="SC129" s="57"/>
      <c r="SD129" s="57"/>
      <c r="SE129" s="57"/>
      <c r="SF129" s="57"/>
      <c r="SG129" s="57"/>
      <c r="SH129" s="57"/>
      <c r="SI129" s="57"/>
      <c r="SJ129" s="57"/>
      <c r="SK129" s="57"/>
      <c r="SL129" s="57"/>
      <c r="SM129" s="57"/>
      <c r="SN129" s="57"/>
      <c r="SO129" s="57"/>
      <c r="SP129" s="57"/>
      <c r="SQ129" s="57"/>
      <c r="SR129" s="57"/>
      <c r="SS129" s="57"/>
      <c r="ST129" s="57"/>
      <c r="SU129" s="57"/>
      <c r="SV129" s="57"/>
      <c r="SW129" s="57"/>
      <c r="SX129" s="57"/>
      <c r="SY129" s="57"/>
      <c r="SZ129" s="57"/>
      <c r="TA129" s="57"/>
      <c r="TB129" s="57"/>
      <c r="TC129" s="57"/>
      <c r="TD129" s="57"/>
      <c r="TE129" s="57"/>
      <c r="TF129" s="57"/>
      <c r="TG129" s="57"/>
      <c r="TH129" s="57"/>
      <c r="TI129" s="57"/>
      <c r="TJ129" s="57"/>
      <c r="TK129" s="57"/>
      <c r="TL129" s="57"/>
      <c r="TM129" s="57"/>
      <c r="TN129" s="57"/>
      <c r="TO129" s="57"/>
      <c r="TP129" s="57"/>
      <c r="TQ129" s="57"/>
      <c r="TR129" s="57"/>
      <c r="TS129" s="57"/>
      <c r="TT129" s="57"/>
      <c r="TU129" s="57"/>
      <c r="TV129" s="57"/>
      <c r="TW129" s="57"/>
      <c r="TX129" s="57"/>
      <c r="TY129" s="57"/>
      <c r="TZ129" s="57"/>
      <c r="UA129" s="57"/>
      <c r="UB129" s="57"/>
      <c r="UC129" s="57"/>
      <c r="UD129" s="57"/>
      <c r="UE129" s="57"/>
      <c r="UF129" s="57"/>
      <c r="UG129" s="57"/>
      <c r="UH129" s="57"/>
      <c r="UI129" s="57"/>
      <c r="UJ129" s="57"/>
      <c r="UK129" s="57"/>
      <c r="UL129" s="57"/>
      <c r="UM129" s="57"/>
      <c r="UN129" s="57"/>
      <c r="UO129" s="57"/>
      <c r="UP129" s="57"/>
      <c r="UQ129" s="57"/>
      <c r="UR129" s="57"/>
      <c r="US129" s="57"/>
      <c r="UT129" s="57"/>
      <c r="UU129" s="57"/>
      <c r="UV129" s="57"/>
      <c r="UW129" s="57"/>
      <c r="UX129" s="57"/>
      <c r="UY129" s="57"/>
      <c r="UZ129" s="57"/>
      <c r="VA129" s="57"/>
      <c r="VB129" s="57"/>
      <c r="VC129" s="57"/>
      <c r="VD129" s="57"/>
      <c r="VE129" s="57"/>
      <c r="VF129" s="57"/>
      <c r="VG129" s="57"/>
      <c r="VH129" s="57"/>
      <c r="VI129" s="57"/>
      <c r="VJ129" s="57"/>
      <c r="VK129" s="57"/>
      <c r="VL129" s="57"/>
      <c r="VM129" s="57"/>
      <c r="VN129" s="57"/>
      <c r="VO129" s="57"/>
      <c r="VP129" s="57"/>
      <c r="VQ129" s="57"/>
      <c r="VR129" s="57"/>
      <c r="VS129" s="57"/>
      <c r="VT129" s="57"/>
      <c r="VU129" s="57"/>
      <c r="VV129" s="57"/>
      <c r="VW129" s="57"/>
      <c r="VX129" s="57"/>
      <c r="VY129" s="57"/>
      <c r="VZ129" s="57"/>
      <c r="WA129" s="57"/>
      <c r="WB129" s="57"/>
      <c r="WC129" s="57"/>
      <c r="WD129" s="57"/>
      <c r="WE129" s="57"/>
      <c r="WF129" s="57"/>
      <c r="WG129" s="57"/>
      <c r="WH129" s="57"/>
      <c r="WI129" s="57"/>
      <c r="WJ129" s="57"/>
      <c r="WK129" s="57"/>
      <c r="WL129" s="57"/>
      <c r="WM129" s="57"/>
      <c r="WN129" s="57"/>
      <c r="WO129" s="57"/>
      <c r="WP129" s="57"/>
      <c r="WQ129" s="57"/>
      <c r="WR129" s="57"/>
      <c r="WS129" s="57"/>
      <c r="WT129" s="57"/>
      <c r="WU129" s="57"/>
      <c r="WV129" s="57"/>
      <c r="WW129" s="57"/>
      <c r="WX129" s="57"/>
      <c r="WY129" s="57"/>
      <c r="WZ129" s="57"/>
      <c r="XA129" s="57"/>
      <c r="XB129" s="57"/>
      <c r="XC129" s="57"/>
      <c r="XD129" s="57"/>
      <c r="XE129" s="57"/>
      <c r="XF129" s="57"/>
      <c r="XG129" s="57"/>
      <c r="XH129" s="57"/>
      <c r="XI129" s="57"/>
      <c r="XJ129" s="57"/>
      <c r="XK129" s="57"/>
      <c r="XL129" s="57"/>
      <c r="XM129" s="57"/>
      <c r="XN129" s="57"/>
      <c r="XO129" s="57"/>
      <c r="XP129" s="57"/>
      <c r="XQ129" s="57"/>
      <c r="XR129" s="57"/>
      <c r="XS129" s="57"/>
      <c r="XT129" s="57"/>
      <c r="XU129" s="57"/>
      <c r="XV129" s="57"/>
      <c r="XW129" s="57"/>
      <c r="XX129" s="57"/>
      <c r="XY129" s="57"/>
      <c r="XZ129" s="57"/>
      <c r="YA129" s="57"/>
      <c r="YB129" s="57"/>
      <c r="YC129" s="57"/>
      <c r="YD129" s="57"/>
      <c r="YE129" s="57"/>
      <c r="YF129" s="57"/>
      <c r="YG129" s="57"/>
      <c r="YH129" s="57"/>
      <c r="YI129" s="57"/>
      <c r="YJ129" s="57"/>
      <c r="YK129" s="57"/>
      <c r="YL129" s="57"/>
      <c r="YM129" s="57"/>
      <c r="YN129" s="57"/>
      <c r="YO129" s="57"/>
      <c r="YP129" s="57"/>
      <c r="YQ129" s="57"/>
      <c r="YR129" s="57"/>
      <c r="YS129" s="57"/>
      <c r="YT129" s="57"/>
      <c r="YU129" s="57"/>
      <c r="YV129" s="57"/>
      <c r="YW129" s="57"/>
      <c r="YX129" s="57"/>
      <c r="YY129" s="57"/>
      <c r="YZ129" s="57"/>
      <c r="ZA129" s="57"/>
      <c r="ZB129" s="57"/>
      <c r="ZC129" s="57"/>
      <c r="ZD129" s="57"/>
      <c r="ZE129" s="57"/>
      <c r="ZF129" s="57"/>
      <c r="ZG129" s="57"/>
      <c r="ZH129" s="57"/>
      <c r="ZI129" s="57"/>
      <c r="ZJ129" s="57"/>
      <c r="ZK129" s="57"/>
      <c r="ZL129" s="57"/>
      <c r="ZM129" s="57"/>
      <c r="ZN129" s="57"/>
      <c r="ZO129" s="57"/>
      <c r="ZP129" s="57"/>
      <c r="ZQ129" s="57"/>
      <c r="ZR129" s="57"/>
      <c r="ZS129" s="57"/>
      <c r="ZT129" s="57"/>
      <c r="ZU129" s="57"/>
      <c r="ZV129" s="57"/>
      <c r="ZW129" s="57"/>
      <c r="ZX129" s="57"/>
      <c r="ZY129" s="57"/>
      <c r="ZZ129" s="57"/>
      <c r="AAA129" s="57"/>
      <c r="AAB129" s="57"/>
      <c r="AAC129" s="57"/>
      <c r="AAD129" s="57"/>
      <c r="AAE129" s="57"/>
      <c r="AAF129" s="57"/>
      <c r="AAG129" s="57"/>
      <c r="AAH129" s="57"/>
      <c r="AAI129" s="57"/>
      <c r="AAJ129" s="57"/>
      <c r="AAK129" s="57"/>
      <c r="AAL129" s="57"/>
      <c r="AAM129" s="57"/>
      <c r="AAN129" s="57"/>
      <c r="AAO129" s="57"/>
      <c r="AAP129" s="57"/>
      <c r="AAQ129" s="57"/>
      <c r="AAR129" s="57"/>
      <c r="AAS129" s="57"/>
      <c r="AAT129" s="57"/>
      <c r="AAU129" s="57"/>
      <c r="AAV129" s="57"/>
      <c r="AAW129" s="57"/>
      <c r="AAX129" s="57"/>
      <c r="AAY129" s="57"/>
      <c r="AAZ129" s="57"/>
      <c r="ABA129" s="57"/>
      <c r="ABB129" s="57"/>
      <c r="ABC129" s="57"/>
      <c r="ABD129" s="57"/>
      <c r="ABE129" s="57"/>
      <c r="ABF129" s="57"/>
      <c r="ABG129" s="57"/>
      <c r="ABH129" s="57"/>
      <c r="ABI129" s="57"/>
      <c r="ABJ129" s="57"/>
      <c r="ABK129" s="57"/>
      <c r="ABL129" s="57"/>
      <c r="ABM129" s="57"/>
      <c r="ABN129" s="57"/>
      <c r="ABO129" s="57"/>
      <c r="ABP129" s="57"/>
      <c r="ABQ129" s="57"/>
      <c r="ABR129" s="57"/>
      <c r="ABS129" s="57"/>
      <c r="ABT129" s="57"/>
      <c r="ABU129" s="57"/>
      <c r="ABV129" s="57"/>
      <c r="ABW129" s="57"/>
      <c r="ABX129" s="57"/>
      <c r="ABY129" s="57"/>
      <c r="ABZ129" s="57"/>
      <c r="ACA129" s="57"/>
      <c r="ACB129" s="57"/>
      <c r="ACC129" s="57"/>
      <c r="ACD129" s="57"/>
      <c r="ACE129" s="57"/>
      <c r="ACF129" s="57"/>
      <c r="ACG129" s="57"/>
      <c r="ACH129" s="57"/>
      <c r="ACI129" s="57"/>
      <c r="ACJ129" s="57"/>
      <c r="ACK129" s="57"/>
      <c r="ACL129" s="57"/>
      <c r="ACM129" s="57"/>
      <c r="ACN129" s="57"/>
      <c r="ACO129" s="57"/>
      <c r="ACP129" s="57"/>
      <c r="ACQ129" s="57"/>
      <c r="ACR129" s="57"/>
      <c r="ACS129" s="57"/>
      <c r="ACT129" s="57"/>
      <c r="ACU129" s="57"/>
      <c r="ACV129" s="57"/>
      <c r="ACW129" s="57"/>
      <c r="ACX129" s="57"/>
      <c r="ACY129" s="57"/>
      <c r="ACZ129" s="57"/>
      <c r="ADA129" s="57"/>
      <c r="ADB129" s="57"/>
      <c r="ADC129" s="57"/>
      <c r="ADD129" s="57"/>
      <c r="ADE129" s="57"/>
      <c r="ADF129" s="57"/>
      <c r="ADG129" s="57"/>
      <c r="ADH129" s="57"/>
      <c r="ADI129" s="57"/>
      <c r="ADJ129" s="57"/>
      <c r="ADK129" s="57"/>
      <c r="ADL129" s="57"/>
      <c r="ADM129" s="57"/>
      <c r="ADN129" s="57"/>
      <c r="ADO129" s="57"/>
      <c r="ADP129" s="57"/>
      <c r="ADQ129" s="57"/>
      <c r="ADR129" s="57"/>
      <c r="ADS129" s="57"/>
      <c r="ADT129" s="57"/>
      <c r="ADU129" s="57"/>
      <c r="ADV129" s="57"/>
      <c r="ADW129" s="57"/>
      <c r="ADX129" s="57"/>
      <c r="ADY129" s="57"/>
      <c r="ADZ129" s="57"/>
      <c r="AEA129" s="57"/>
      <c r="AEB129" s="57"/>
      <c r="AEC129" s="57"/>
      <c r="AED129" s="57"/>
      <c r="AEE129" s="57"/>
      <c r="AEF129" s="57"/>
      <c r="AEG129" s="57"/>
      <c r="AEH129" s="57"/>
      <c r="AEI129" s="57"/>
      <c r="AEJ129" s="57"/>
      <c r="AEK129" s="57"/>
      <c r="AEL129" s="57"/>
      <c r="AEM129" s="57"/>
      <c r="AEN129" s="57"/>
      <c r="AEO129" s="57"/>
      <c r="AEP129" s="57"/>
      <c r="AEQ129" s="57"/>
      <c r="AER129" s="57"/>
      <c r="AES129" s="57"/>
      <c r="AET129" s="57"/>
      <c r="AEU129" s="57"/>
      <c r="AEV129" s="57"/>
      <c r="AEW129" s="57"/>
      <c r="AEX129" s="57"/>
      <c r="AEY129" s="57"/>
      <c r="AEZ129" s="57"/>
      <c r="AFA129" s="57"/>
      <c r="AFB129" s="57"/>
      <c r="AFC129" s="57"/>
      <c r="AFD129" s="57"/>
      <c r="AFE129" s="57"/>
      <c r="AFF129" s="57"/>
      <c r="AFG129" s="57"/>
      <c r="AFH129" s="57"/>
      <c r="AFI129" s="57"/>
      <c r="AFJ129" s="57"/>
      <c r="AFK129" s="57"/>
      <c r="AFL129" s="57"/>
      <c r="AFM129" s="57"/>
      <c r="AFN129" s="57"/>
      <c r="AFO129" s="57"/>
      <c r="AFP129" s="57"/>
      <c r="AFQ129" s="57"/>
      <c r="AFR129" s="57"/>
      <c r="AFS129" s="57"/>
      <c r="AFT129" s="57"/>
      <c r="AFU129" s="57"/>
      <c r="AFV129" s="57"/>
      <c r="AFW129" s="57"/>
      <c r="AFX129" s="57"/>
      <c r="AFY129" s="57"/>
      <c r="AFZ129" s="57"/>
      <c r="AGA129" s="57"/>
      <c r="AGB129" s="57"/>
      <c r="AGC129" s="57"/>
      <c r="AGD129" s="57"/>
      <c r="AGE129" s="57"/>
      <c r="AGF129" s="57"/>
      <c r="AGG129" s="57"/>
      <c r="AGH129" s="57"/>
      <c r="AGI129" s="57"/>
      <c r="AGJ129" s="57"/>
      <c r="AGK129" s="57"/>
      <c r="AGL129" s="57"/>
      <c r="AGM129" s="57"/>
      <c r="AGN129" s="57"/>
      <c r="AGO129" s="57"/>
      <c r="AGP129" s="57"/>
      <c r="AGQ129" s="57"/>
      <c r="AGR129" s="57"/>
      <c r="AGS129" s="57"/>
      <c r="AGT129" s="57"/>
      <c r="AGU129" s="57"/>
      <c r="AGV129" s="57"/>
      <c r="AGW129" s="57"/>
      <c r="AGX129" s="57"/>
      <c r="AGY129" s="57"/>
      <c r="AGZ129" s="57"/>
      <c r="AHA129" s="57"/>
      <c r="AHB129" s="57"/>
      <c r="AHC129" s="57"/>
      <c r="AHD129" s="57"/>
      <c r="AHE129" s="57"/>
      <c r="AHF129" s="57"/>
      <c r="AHG129" s="57"/>
      <c r="AHH129" s="57"/>
      <c r="AHI129" s="57"/>
      <c r="AHJ129" s="57"/>
      <c r="AHK129" s="57"/>
      <c r="AHL129" s="57"/>
      <c r="AHM129" s="57"/>
      <c r="AHN129" s="57"/>
      <c r="AHO129" s="57"/>
      <c r="AHP129" s="57"/>
      <c r="AHQ129" s="57"/>
      <c r="AHR129" s="57"/>
      <c r="AHS129" s="57"/>
      <c r="AHT129" s="57"/>
      <c r="AHU129" s="57"/>
      <c r="AHV129" s="57"/>
      <c r="AHW129" s="57"/>
      <c r="AHX129" s="57"/>
      <c r="AHY129" s="57"/>
      <c r="AHZ129" s="57"/>
      <c r="AIA129" s="57"/>
      <c r="AIB129" s="57"/>
      <c r="AIC129" s="57"/>
      <c r="AID129" s="57"/>
      <c r="AIE129" s="57"/>
      <c r="AIF129" s="57"/>
      <c r="AIG129" s="57"/>
      <c r="AIH129" s="57"/>
      <c r="AII129" s="57"/>
      <c r="AIJ129" s="57"/>
      <c r="AIK129" s="57"/>
      <c r="AIL129" s="57"/>
      <c r="AIM129" s="57"/>
      <c r="AIN129" s="57"/>
      <c r="AIO129" s="57"/>
      <c r="AIP129" s="57"/>
      <c r="AIQ129" s="57"/>
      <c r="AIR129" s="57"/>
      <c r="AIS129" s="57"/>
      <c r="AIT129" s="57"/>
      <c r="AIU129" s="57"/>
      <c r="AIV129" s="57"/>
      <c r="AIW129" s="57"/>
      <c r="AIX129" s="57"/>
      <c r="AIY129" s="57"/>
      <c r="AIZ129" s="57"/>
      <c r="AJA129" s="57"/>
      <c r="AJB129" s="57"/>
      <c r="AJC129" s="57"/>
      <c r="AJD129" s="57"/>
      <c r="AJE129" s="57"/>
      <c r="AJF129" s="57"/>
      <c r="AJG129" s="57"/>
      <c r="AJH129" s="57"/>
      <c r="AJI129" s="57"/>
      <c r="AJJ129" s="57"/>
      <c r="AJK129" s="57"/>
      <c r="AJL129" s="57"/>
      <c r="AJM129" s="57"/>
      <c r="AJN129" s="57"/>
      <c r="AJO129" s="57"/>
      <c r="AJP129" s="57"/>
      <c r="AJQ129" s="57"/>
      <c r="AJR129" s="57"/>
      <c r="AJS129" s="57"/>
      <c r="AJT129" s="57"/>
      <c r="AJU129" s="57"/>
      <c r="AJV129" s="57"/>
      <c r="AJW129" s="57"/>
      <c r="AJX129" s="57"/>
      <c r="AJY129" s="57"/>
      <c r="AJZ129" s="57"/>
      <c r="AKA129" s="57"/>
      <c r="AKB129" s="57"/>
      <c r="AKC129" s="57"/>
      <c r="AKD129" s="57"/>
      <c r="AKE129" s="57"/>
      <c r="AKF129" s="57"/>
      <c r="AKG129" s="57"/>
      <c r="AKH129" s="57"/>
      <c r="AKI129" s="57"/>
      <c r="AKJ129" s="57"/>
      <c r="AKK129" s="57"/>
      <c r="AKL129" s="57"/>
      <c r="AKM129" s="57"/>
      <c r="AKN129" s="57"/>
      <c r="AKO129" s="57"/>
      <c r="AKP129" s="57"/>
      <c r="AKQ129" s="57"/>
      <c r="AKR129" s="57"/>
      <c r="AKS129" s="57"/>
      <c r="AKT129" s="57"/>
      <c r="AKU129" s="57"/>
      <c r="AKV129" s="57"/>
      <c r="AKW129" s="57"/>
      <c r="AKX129" s="57"/>
      <c r="AKY129" s="57"/>
      <c r="AKZ129" s="57"/>
      <c r="ALA129" s="57"/>
      <c r="ALB129" s="57"/>
      <c r="ALC129" s="57"/>
      <c r="ALD129" s="57"/>
      <c r="ALE129" s="57"/>
      <c r="ALF129" s="57"/>
      <c r="ALG129" s="57"/>
      <c r="ALH129" s="57"/>
      <c r="ALI129" s="57"/>
      <c r="ALJ129" s="57"/>
      <c r="ALK129" s="57"/>
      <c r="ALL129" s="57"/>
      <c r="ALM129" s="57"/>
      <c r="ALN129" s="57"/>
      <c r="ALO129" s="57"/>
      <c r="ALP129" s="57"/>
      <c r="ALQ129" s="57"/>
      <c r="ALR129" s="57"/>
      <c r="ALS129" s="57"/>
      <c r="ALT129" s="57"/>
      <c r="ALU129" s="57"/>
      <c r="ALV129" s="57"/>
      <c r="ALW129" s="57"/>
      <c r="ALX129" s="57"/>
      <c r="ALY129" s="57"/>
      <c r="ALZ129" s="57"/>
      <c r="AMA129" s="57"/>
      <c r="AMB129" s="57"/>
      <c r="AMC129" s="57"/>
      <c r="AMD129" s="57"/>
      <c r="AME129" s="57"/>
      <c r="AMF129" s="57"/>
      <c r="AMG129" s="57"/>
      <c r="AMH129" s="57"/>
      <c r="AMI129" s="57"/>
      <c r="AMJ129" s="57"/>
      <c r="AMK129" s="57"/>
      <c r="AML129" s="57"/>
      <c r="AMM129" s="57"/>
      <c r="AMN129" s="57"/>
      <c r="AMO129" s="57"/>
      <c r="AMP129" s="57"/>
      <c r="AMQ129" s="57"/>
      <c r="AMR129" s="57"/>
      <c r="AMS129" s="57"/>
      <c r="AMT129" s="57"/>
      <c r="AMU129" s="57"/>
      <c r="AMV129" s="57"/>
      <c r="AMW129" s="57"/>
      <c r="AMX129" s="57"/>
      <c r="AMY129" s="57"/>
      <c r="AMZ129" s="57"/>
      <c r="ANA129" s="57"/>
      <c r="ANB129" s="57"/>
      <c r="ANC129" s="57"/>
      <c r="AND129" s="57"/>
      <c r="ANE129" s="57"/>
      <c r="ANF129" s="57"/>
      <c r="ANG129" s="57"/>
      <c r="ANH129" s="57"/>
      <c r="ANI129" s="57"/>
      <c r="ANJ129" s="57"/>
      <c r="ANK129" s="57"/>
      <c r="ANL129" s="57"/>
      <c r="ANM129" s="57"/>
      <c r="ANN129" s="57"/>
      <c r="ANO129" s="57"/>
      <c r="ANP129" s="57"/>
      <c r="ANQ129" s="57"/>
      <c r="ANR129" s="57"/>
      <c r="ANS129" s="57"/>
      <c r="ANT129" s="57"/>
      <c r="ANU129" s="57"/>
      <c r="ANV129" s="57"/>
      <c r="ANW129" s="57"/>
      <c r="ANX129" s="57"/>
      <c r="ANY129" s="57"/>
      <c r="ANZ129" s="57"/>
      <c r="AOA129" s="57"/>
      <c r="AOB129" s="57"/>
      <c r="AOC129" s="57"/>
      <c r="AOD129" s="57"/>
      <c r="AOE129" s="57"/>
      <c r="AOF129" s="57"/>
      <c r="AOG129" s="57"/>
      <c r="AOH129" s="57"/>
      <c r="AOI129" s="57"/>
      <c r="AOJ129" s="57"/>
      <c r="AOK129" s="57"/>
      <c r="AOL129" s="57"/>
      <c r="AOM129" s="57"/>
      <c r="AON129" s="57"/>
      <c r="AOO129" s="57"/>
      <c r="AOP129" s="57"/>
      <c r="AOQ129" s="57"/>
      <c r="AOR129" s="57"/>
      <c r="AOS129" s="57"/>
      <c r="AOT129" s="57"/>
      <c r="AOU129" s="57"/>
      <c r="AOV129" s="57"/>
      <c r="AOW129" s="57"/>
      <c r="AOX129" s="57"/>
      <c r="AOY129" s="57"/>
      <c r="AOZ129" s="57"/>
      <c r="APA129" s="57"/>
      <c r="APB129" s="57"/>
      <c r="APC129" s="57"/>
      <c r="APD129" s="57"/>
      <c r="APE129" s="57"/>
      <c r="APF129" s="57"/>
      <c r="APG129" s="57"/>
      <c r="APH129" s="57"/>
      <c r="API129" s="57"/>
      <c r="APJ129" s="57"/>
      <c r="APK129" s="57"/>
      <c r="APL129" s="57"/>
      <c r="APM129" s="57"/>
      <c r="APN129" s="57"/>
      <c r="APO129" s="57"/>
      <c r="APP129" s="57"/>
      <c r="APQ129" s="57"/>
      <c r="APR129" s="57"/>
      <c r="APS129" s="57"/>
      <c r="APT129" s="57"/>
      <c r="APU129" s="57"/>
      <c r="APV129" s="57"/>
      <c r="APW129" s="57"/>
      <c r="APX129" s="57"/>
      <c r="APY129" s="57"/>
      <c r="APZ129" s="57"/>
      <c r="AQA129" s="57"/>
      <c r="AQB129" s="57"/>
      <c r="AQC129" s="57"/>
      <c r="AQD129" s="57"/>
      <c r="AQE129" s="57"/>
      <c r="AQF129" s="57"/>
      <c r="AQG129" s="57"/>
      <c r="AQH129" s="57"/>
      <c r="AQI129" s="57"/>
      <c r="AQJ129" s="57"/>
      <c r="AQK129" s="57"/>
      <c r="AQL129" s="57"/>
      <c r="AQM129" s="57"/>
      <c r="AQN129" s="57"/>
      <c r="AQO129" s="57"/>
      <c r="AQP129" s="57"/>
      <c r="AQQ129" s="57"/>
      <c r="AQR129" s="57"/>
      <c r="AQS129" s="57"/>
      <c r="AQT129" s="57"/>
      <c r="AQU129" s="57"/>
      <c r="AQV129" s="57"/>
      <c r="AQW129" s="57"/>
      <c r="AQX129" s="57"/>
      <c r="AQY129" s="57"/>
      <c r="AQZ129" s="57"/>
      <c r="ARA129" s="57"/>
      <c r="ARB129" s="57"/>
      <c r="ARC129" s="57"/>
      <c r="ARD129" s="57"/>
      <c r="ARE129" s="57"/>
      <c r="ARF129" s="57"/>
      <c r="ARG129" s="57"/>
      <c r="ARH129" s="57"/>
      <c r="ARI129" s="57"/>
      <c r="ARJ129" s="57"/>
      <c r="ARK129" s="57"/>
      <c r="ARL129" s="57"/>
      <c r="ARM129" s="57"/>
      <c r="ARN129" s="57"/>
      <c r="ARO129" s="57"/>
      <c r="ARP129" s="57"/>
      <c r="ARQ129" s="57"/>
      <c r="ARR129" s="57"/>
      <c r="ARS129" s="57"/>
      <c r="ART129" s="57"/>
      <c r="ARU129" s="57"/>
      <c r="ARV129" s="57"/>
      <c r="ARW129" s="57"/>
      <c r="ARX129" s="57"/>
      <c r="ARY129" s="57"/>
      <c r="ARZ129" s="57"/>
      <c r="ASA129" s="57"/>
      <c r="ASB129" s="57"/>
      <c r="ASC129" s="57"/>
      <c r="ASD129" s="57"/>
      <c r="ASE129" s="57"/>
      <c r="ASF129" s="57"/>
      <c r="ASG129" s="57"/>
      <c r="ASH129" s="57"/>
      <c r="ASI129" s="57"/>
      <c r="ASJ129" s="57"/>
      <c r="ASK129" s="57"/>
      <c r="ASL129" s="57"/>
      <c r="ASM129" s="57"/>
      <c r="ASN129" s="57"/>
      <c r="ASO129" s="57"/>
      <c r="ASP129" s="57"/>
      <c r="ASQ129" s="57"/>
      <c r="ASR129" s="57"/>
      <c r="ASS129" s="57"/>
      <c r="AST129" s="57"/>
      <c r="ASU129" s="57"/>
      <c r="ASV129" s="57"/>
      <c r="ASW129" s="57"/>
      <c r="ASX129" s="57"/>
      <c r="ASY129" s="57"/>
      <c r="ASZ129" s="57"/>
      <c r="ATA129" s="57"/>
      <c r="ATB129" s="57"/>
      <c r="ATC129" s="57"/>
      <c r="ATD129" s="57"/>
      <c r="ATE129" s="57"/>
      <c r="ATF129" s="57"/>
      <c r="ATG129" s="57"/>
      <c r="ATH129" s="57"/>
      <c r="ATI129" s="57"/>
      <c r="ATJ129" s="57"/>
      <c r="ATK129" s="57"/>
      <c r="ATL129" s="57"/>
      <c r="ATM129" s="57"/>
      <c r="ATN129" s="57"/>
      <c r="ATO129" s="57"/>
      <c r="ATP129" s="57"/>
      <c r="ATQ129" s="57"/>
      <c r="ATR129" s="57"/>
      <c r="ATS129" s="57"/>
      <c r="ATT129" s="57"/>
      <c r="ATU129" s="57"/>
      <c r="ATV129" s="57"/>
      <c r="ATW129" s="57"/>
      <c r="ATX129" s="57"/>
      <c r="ATY129" s="57"/>
      <c r="ATZ129" s="57"/>
      <c r="AUA129" s="57"/>
      <c r="AUB129" s="57"/>
      <c r="AUC129" s="57"/>
      <c r="AUD129" s="57"/>
      <c r="AUE129" s="57"/>
      <c r="AUF129" s="57"/>
      <c r="AUG129" s="57"/>
      <c r="AUH129" s="57"/>
      <c r="AUI129" s="57"/>
      <c r="AUJ129" s="57"/>
      <c r="AUK129" s="57"/>
      <c r="AUL129" s="57"/>
      <c r="AUM129" s="57"/>
      <c r="AUN129" s="57"/>
      <c r="AUO129" s="57"/>
      <c r="AUP129" s="57"/>
      <c r="AUQ129" s="57"/>
      <c r="AUR129" s="57"/>
      <c r="AUS129" s="57"/>
      <c r="AUT129" s="57"/>
      <c r="AUU129" s="57"/>
      <c r="AUV129" s="57"/>
      <c r="AUW129" s="57"/>
      <c r="AUX129" s="57"/>
      <c r="AUY129" s="57"/>
      <c r="AUZ129" s="57"/>
      <c r="AVA129" s="57"/>
      <c r="AVB129" s="57"/>
      <c r="AVC129" s="57"/>
      <c r="AVD129" s="57"/>
      <c r="AVE129" s="57"/>
      <c r="AVF129" s="57"/>
      <c r="AVG129" s="57"/>
      <c r="AVH129" s="57"/>
      <c r="AVI129" s="57"/>
      <c r="AVJ129" s="57"/>
      <c r="AVK129" s="57"/>
      <c r="AVL129" s="57"/>
      <c r="AVM129" s="57"/>
      <c r="AVN129" s="57"/>
      <c r="AVO129" s="57"/>
      <c r="AVP129" s="57"/>
      <c r="AVQ129" s="57"/>
      <c r="AVR129" s="57"/>
      <c r="AVS129" s="57"/>
      <c r="AVT129" s="57"/>
      <c r="AVU129" s="57"/>
      <c r="AVV129" s="57"/>
      <c r="AVW129" s="57"/>
      <c r="AVX129" s="57"/>
      <c r="AVY129" s="57"/>
      <c r="AVZ129" s="57"/>
      <c r="AWA129" s="57"/>
      <c r="AWB129" s="57"/>
      <c r="AWC129" s="57"/>
      <c r="AWD129" s="57"/>
      <c r="AWE129" s="57"/>
      <c r="AWF129" s="57"/>
      <c r="AWG129" s="57"/>
      <c r="AWH129" s="57"/>
      <c r="AWI129" s="57"/>
      <c r="AWJ129" s="57"/>
      <c r="AWK129" s="57"/>
      <c r="AWL129" s="57"/>
      <c r="AWM129" s="57"/>
      <c r="AWN129" s="57"/>
      <c r="AWO129" s="57"/>
      <c r="AWP129" s="57"/>
      <c r="AWQ129" s="57"/>
      <c r="AWR129" s="57"/>
      <c r="AWS129" s="57"/>
      <c r="AWT129" s="57"/>
      <c r="AWU129" s="57"/>
      <c r="AWV129" s="57"/>
      <c r="AWW129" s="57"/>
      <c r="AWX129" s="57"/>
      <c r="AWY129" s="57"/>
      <c r="AWZ129" s="57"/>
      <c r="AXA129" s="57"/>
      <c r="AXB129" s="57"/>
      <c r="AXC129" s="57"/>
      <c r="AXD129" s="57"/>
      <c r="AXE129" s="57"/>
      <c r="AXF129" s="57"/>
      <c r="AXG129" s="57"/>
      <c r="AXH129" s="57"/>
      <c r="AXI129" s="57"/>
      <c r="AXJ129" s="57"/>
      <c r="AXK129" s="57"/>
      <c r="AXL129" s="57"/>
      <c r="AXM129" s="57"/>
      <c r="AXN129" s="57"/>
      <c r="AXO129" s="57"/>
      <c r="AXP129" s="57"/>
      <c r="AXQ129" s="57"/>
      <c r="AXR129" s="57"/>
      <c r="AXS129" s="57"/>
      <c r="AXT129" s="57"/>
      <c r="AXU129" s="57"/>
      <c r="AXV129" s="57"/>
      <c r="AXW129" s="57"/>
      <c r="AXX129" s="57"/>
      <c r="AXY129" s="57"/>
      <c r="AXZ129" s="57"/>
      <c r="AYA129" s="57"/>
      <c r="AYB129" s="57"/>
      <c r="AYC129" s="57"/>
      <c r="AYD129" s="57"/>
      <c r="AYE129" s="57"/>
      <c r="AYF129" s="57"/>
      <c r="AYG129" s="57"/>
      <c r="AYH129" s="57"/>
      <c r="AYI129" s="57"/>
      <c r="AYJ129" s="57"/>
      <c r="AYK129" s="57"/>
      <c r="AYL129" s="57"/>
      <c r="AYM129" s="57"/>
      <c r="AYN129" s="57"/>
      <c r="AYO129" s="57"/>
      <c r="AYP129" s="57"/>
      <c r="AYQ129" s="57"/>
      <c r="AYR129" s="57"/>
      <c r="AYS129" s="57"/>
      <c r="AYT129" s="57"/>
      <c r="AYU129" s="57"/>
      <c r="AYV129" s="57"/>
      <c r="AYW129" s="57"/>
      <c r="AYX129" s="57"/>
      <c r="AYY129" s="57"/>
      <c r="AYZ129" s="57"/>
      <c r="AZA129" s="57"/>
      <c r="AZB129" s="57"/>
      <c r="AZC129" s="57"/>
      <c r="AZD129" s="57"/>
      <c r="AZE129" s="57"/>
      <c r="AZF129" s="57"/>
      <c r="AZG129" s="57"/>
      <c r="AZH129" s="57"/>
      <c r="AZI129" s="57"/>
      <c r="AZJ129" s="57"/>
      <c r="AZK129" s="57"/>
      <c r="AZL129" s="57"/>
      <c r="AZM129" s="57"/>
      <c r="AZN129" s="57"/>
      <c r="AZO129" s="57"/>
      <c r="AZP129" s="57"/>
      <c r="AZQ129" s="57"/>
      <c r="AZR129" s="57"/>
      <c r="AZS129" s="57"/>
      <c r="AZT129" s="57"/>
      <c r="AZU129" s="57"/>
      <c r="AZV129" s="57"/>
      <c r="AZW129" s="57"/>
      <c r="AZX129" s="57"/>
      <c r="AZY129" s="57"/>
      <c r="AZZ129" s="57"/>
      <c r="BAA129" s="57"/>
      <c r="BAB129" s="57"/>
      <c r="BAC129" s="57"/>
      <c r="BAD129" s="57"/>
      <c r="BAE129" s="57"/>
      <c r="BAF129" s="57"/>
      <c r="BAG129" s="57"/>
      <c r="BAH129" s="57"/>
      <c r="BAI129" s="57"/>
      <c r="BAJ129" s="57"/>
      <c r="BAK129" s="57"/>
      <c r="BAL129" s="57"/>
      <c r="BAM129" s="57"/>
      <c r="BAN129" s="57"/>
      <c r="BAO129" s="57"/>
      <c r="BAP129" s="57"/>
      <c r="BAQ129" s="57"/>
      <c r="BAR129" s="57"/>
      <c r="BAS129" s="57"/>
      <c r="BAT129" s="57"/>
      <c r="BAU129" s="57"/>
      <c r="BAV129" s="57"/>
      <c r="BAW129" s="57"/>
      <c r="BAX129" s="57"/>
      <c r="BAY129" s="57"/>
      <c r="BAZ129" s="57"/>
      <c r="BBA129" s="57"/>
      <c r="BBB129" s="57"/>
      <c r="BBC129" s="57"/>
      <c r="BBD129" s="57"/>
      <c r="BBE129" s="57"/>
      <c r="BBF129" s="57"/>
      <c r="BBG129" s="57"/>
      <c r="BBH129" s="57"/>
      <c r="BBI129" s="57"/>
      <c r="BBJ129" s="57"/>
      <c r="BBK129" s="57"/>
      <c r="BBL129" s="57"/>
      <c r="BBM129" s="57"/>
      <c r="BBN129" s="57"/>
      <c r="BBO129" s="57"/>
      <c r="BBP129" s="57"/>
      <c r="BBQ129" s="57"/>
      <c r="BBR129" s="57"/>
      <c r="BBS129" s="57"/>
      <c r="BBT129" s="57"/>
      <c r="BBU129" s="57"/>
      <c r="BBV129" s="57"/>
      <c r="BBW129" s="57"/>
      <c r="BBX129" s="57"/>
      <c r="BBY129" s="57"/>
      <c r="BBZ129" s="57"/>
      <c r="BCA129" s="57"/>
      <c r="BCB129" s="57"/>
      <c r="BCC129" s="57"/>
      <c r="BCD129" s="57"/>
      <c r="BCE129" s="57"/>
      <c r="BCF129" s="57"/>
      <c r="BCG129" s="57"/>
      <c r="BCH129" s="57"/>
      <c r="BCI129" s="57"/>
      <c r="BCJ129" s="57"/>
      <c r="BCK129" s="57"/>
      <c r="BCL129" s="57"/>
      <c r="BCM129" s="57"/>
      <c r="BCN129" s="57"/>
      <c r="BCO129" s="57"/>
      <c r="BCP129" s="57"/>
      <c r="BCQ129" s="57"/>
      <c r="BCR129" s="57"/>
      <c r="BCS129" s="57"/>
      <c r="BCT129" s="57"/>
      <c r="BCU129" s="57"/>
      <c r="BCV129" s="57"/>
      <c r="BCW129" s="57"/>
      <c r="BCX129" s="57"/>
      <c r="BCY129" s="57"/>
      <c r="BCZ129" s="57"/>
      <c r="BDA129" s="57"/>
      <c r="BDB129" s="57"/>
      <c r="BDC129" s="57"/>
      <c r="BDD129" s="57"/>
      <c r="BDE129" s="57"/>
      <c r="BDF129" s="57"/>
      <c r="BDG129" s="57"/>
      <c r="BDH129" s="57"/>
      <c r="BDI129" s="57"/>
      <c r="BDJ129" s="57"/>
      <c r="BDK129" s="57"/>
      <c r="BDL129" s="57"/>
      <c r="BDM129" s="57"/>
      <c r="BDN129" s="57"/>
      <c r="BDO129" s="57"/>
      <c r="BDP129" s="57"/>
      <c r="BDQ129" s="57"/>
      <c r="BDR129" s="57"/>
      <c r="BDS129" s="57"/>
      <c r="BDT129" s="57"/>
      <c r="BDU129" s="57"/>
      <c r="BDV129" s="57"/>
      <c r="BDW129" s="57"/>
      <c r="BDX129" s="57"/>
      <c r="BDY129" s="57"/>
      <c r="BDZ129" s="57"/>
      <c r="BEA129" s="57"/>
      <c r="BEB129" s="57"/>
      <c r="BEC129" s="57"/>
      <c r="BED129" s="57"/>
      <c r="BEE129" s="57"/>
      <c r="BEF129" s="57"/>
      <c r="BEG129" s="57"/>
      <c r="BEH129" s="57"/>
      <c r="BEI129" s="57"/>
      <c r="BEJ129" s="57"/>
      <c r="BEK129" s="57"/>
      <c r="BEL129" s="57"/>
      <c r="BEM129" s="57"/>
      <c r="BEN129" s="57"/>
      <c r="BEO129" s="57"/>
      <c r="BEP129" s="57"/>
      <c r="BEQ129" s="57"/>
      <c r="BER129" s="57"/>
      <c r="BES129" s="57"/>
      <c r="BET129" s="57"/>
      <c r="BEU129" s="57"/>
      <c r="BEV129" s="57"/>
      <c r="BEW129" s="57"/>
      <c r="BEX129" s="57"/>
      <c r="BEY129" s="57"/>
      <c r="BEZ129" s="57"/>
      <c r="BFA129" s="57"/>
      <c r="BFB129" s="57"/>
      <c r="BFC129" s="57"/>
      <c r="BFD129" s="57"/>
      <c r="BFE129" s="57"/>
      <c r="BFF129" s="57"/>
      <c r="BFG129" s="57"/>
      <c r="BFH129" s="57"/>
      <c r="BFI129" s="57"/>
      <c r="BFJ129" s="57"/>
      <c r="BFK129" s="57"/>
      <c r="BFL129" s="57"/>
      <c r="BFM129" s="57"/>
      <c r="BFN129" s="57"/>
      <c r="BFO129" s="57"/>
      <c r="BFP129" s="57"/>
      <c r="BFQ129" s="57"/>
      <c r="BFR129" s="57"/>
      <c r="BFS129" s="57"/>
      <c r="BFT129" s="57"/>
      <c r="BFU129" s="57"/>
      <c r="BFV129" s="57"/>
      <c r="BFW129" s="57"/>
      <c r="BFX129" s="57"/>
      <c r="BFY129" s="57"/>
      <c r="BFZ129" s="57"/>
      <c r="BGA129" s="57"/>
      <c r="BGB129" s="57"/>
      <c r="BGC129" s="57"/>
      <c r="BGD129" s="57"/>
      <c r="BGE129" s="57"/>
      <c r="BGF129" s="57"/>
      <c r="BGG129" s="57"/>
      <c r="BGH129" s="57"/>
      <c r="BGI129" s="57"/>
      <c r="BGJ129" s="57"/>
      <c r="BGK129" s="57"/>
      <c r="BGL129" s="57"/>
      <c r="BGM129" s="57"/>
      <c r="BGN129" s="57"/>
      <c r="BGO129" s="57"/>
      <c r="BGP129" s="57"/>
      <c r="BGQ129" s="57"/>
      <c r="BGR129" s="57"/>
      <c r="BGS129" s="57"/>
      <c r="BGT129" s="57"/>
      <c r="BGU129" s="57"/>
      <c r="BGV129" s="57"/>
      <c r="BGW129" s="57"/>
      <c r="BGX129" s="57"/>
      <c r="BGY129" s="57"/>
      <c r="BGZ129" s="57"/>
      <c r="BHA129" s="57"/>
      <c r="BHB129" s="57"/>
      <c r="BHC129" s="57"/>
      <c r="BHD129" s="57"/>
      <c r="BHE129" s="57"/>
      <c r="BHF129" s="57"/>
      <c r="BHG129" s="57"/>
      <c r="BHH129" s="57"/>
      <c r="BHI129" s="57"/>
      <c r="BHJ129" s="57"/>
      <c r="BHK129" s="57"/>
      <c r="BHL129" s="57"/>
      <c r="BHM129" s="57"/>
      <c r="BHN129" s="57"/>
      <c r="BHO129" s="57"/>
      <c r="BHP129" s="57"/>
      <c r="BHQ129" s="57"/>
      <c r="BHR129" s="57"/>
      <c r="BHS129" s="57"/>
      <c r="BHT129" s="57"/>
      <c r="BHU129" s="57"/>
      <c r="BHV129" s="57"/>
      <c r="BHW129" s="57"/>
      <c r="BHX129" s="57"/>
      <c r="BHY129" s="57"/>
      <c r="BHZ129" s="57"/>
      <c r="BIA129" s="57"/>
      <c r="BIB129" s="57"/>
      <c r="BIC129" s="57"/>
      <c r="BID129" s="57"/>
      <c r="BIE129" s="57"/>
      <c r="BIF129" s="57"/>
      <c r="BIG129" s="57"/>
      <c r="BIH129" s="57"/>
      <c r="BII129" s="57"/>
      <c r="BIJ129" s="57"/>
      <c r="BIK129" s="57"/>
      <c r="BIL129" s="57"/>
      <c r="BIM129" s="57"/>
      <c r="BIN129" s="57"/>
      <c r="BIO129" s="57"/>
      <c r="BIP129" s="57"/>
      <c r="BIQ129" s="57"/>
      <c r="BIR129" s="57"/>
      <c r="BIS129" s="57"/>
      <c r="BIT129" s="57"/>
      <c r="BIU129" s="57"/>
      <c r="BIV129" s="57"/>
      <c r="BIW129" s="57"/>
      <c r="BIX129" s="57"/>
      <c r="BIY129" s="57"/>
      <c r="BIZ129" s="57"/>
      <c r="BJA129" s="57"/>
      <c r="BJB129" s="57"/>
      <c r="BJC129" s="57"/>
      <c r="BJD129" s="57"/>
      <c r="BJE129" s="57"/>
      <c r="BJF129" s="57"/>
      <c r="BJG129" s="57"/>
      <c r="BJH129" s="57"/>
      <c r="BJI129" s="57"/>
      <c r="BJJ129" s="57"/>
      <c r="BJK129" s="57"/>
      <c r="BJL129" s="57"/>
      <c r="BJM129" s="57"/>
      <c r="BJN129" s="57"/>
      <c r="BJO129" s="57"/>
      <c r="BJP129" s="57"/>
      <c r="BJQ129" s="57"/>
      <c r="BJR129" s="57"/>
      <c r="BJS129" s="57"/>
      <c r="BJT129" s="57"/>
      <c r="BJU129" s="57"/>
      <c r="BJV129" s="57"/>
      <c r="BJW129" s="57"/>
      <c r="BJX129" s="57"/>
      <c r="BJY129" s="57"/>
      <c r="BJZ129" s="57"/>
      <c r="BKA129" s="57"/>
      <c r="BKB129" s="57"/>
      <c r="BKC129" s="57"/>
      <c r="BKD129" s="57"/>
      <c r="BKE129" s="57"/>
      <c r="BKF129" s="57"/>
      <c r="BKG129" s="57"/>
      <c r="BKH129" s="57"/>
      <c r="BKI129" s="57"/>
      <c r="BKJ129" s="57"/>
      <c r="BKK129" s="57"/>
      <c r="BKL129" s="57"/>
      <c r="BKM129" s="57"/>
      <c r="BKN129" s="57"/>
      <c r="BKO129" s="57"/>
      <c r="BKP129" s="57"/>
      <c r="BKQ129" s="57"/>
      <c r="BKR129" s="57"/>
      <c r="BKS129" s="57"/>
      <c r="BKT129" s="57"/>
      <c r="BKU129" s="57"/>
      <c r="BKV129" s="57"/>
      <c r="BKW129" s="57"/>
      <c r="BKX129" s="57"/>
      <c r="BKY129" s="57"/>
      <c r="BKZ129" s="57"/>
      <c r="BLA129" s="57"/>
      <c r="BLB129" s="57"/>
      <c r="BLC129" s="57"/>
      <c r="BLD129" s="57"/>
      <c r="BLE129" s="57"/>
      <c r="BLF129" s="57"/>
      <c r="BLG129" s="57"/>
      <c r="BLH129" s="57"/>
      <c r="BLI129" s="57"/>
      <c r="BLJ129" s="57"/>
      <c r="BLK129" s="57"/>
      <c r="BLL129" s="57"/>
      <c r="BLM129" s="57"/>
      <c r="BLN129" s="57"/>
      <c r="BLO129" s="57"/>
      <c r="BLP129" s="57"/>
      <c r="BLQ129" s="57"/>
      <c r="BLR129" s="57"/>
      <c r="BLS129" s="57"/>
      <c r="BLT129" s="57"/>
      <c r="BLU129" s="57"/>
      <c r="BLV129" s="57"/>
      <c r="BLW129" s="57"/>
      <c r="BLX129" s="57"/>
      <c r="BLY129" s="57"/>
      <c r="BLZ129" s="57"/>
      <c r="BMA129" s="57"/>
      <c r="BMB129" s="57"/>
      <c r="BMC129" s="57"/>
      <c r="BMD129" s="57"/>
      <c r="BME129" s="57"/>
      <c r="BMF129" s="57"/>
      <c r="BMG129" s="57"/>
      <c r="BMH129" s="57"/>
      <c r="BMI129" s="57"/>
      <c r="BMJ129" s="57"/>
      <c r="BMK129" s="57"/>
      <c r="BML129" s="57"/>
      <c r="BMM129" s="57"/>
      <c r="BMN129" s="57"/>
      <c r="BMO129" s="57"/>
      <c r="BMP129" s="57"/>
      <c r="BMQ129" s="57"/>
      <c r="BMR129" s="57"/>
      <c r="BMS129" s="57"/>
      <c r="BMT129" s="57"/>
      <c r="BMU129" s="57"/>
      <c r="BMV129" s="57"/>
      <c r="BMW129" s="57"/>
      <c r="BMX129" s="57"/>
      <c r="BMY129" s="57"/>
      <c r="BMZ129" s="57"/>
      <c r="BNA129" s="57"/>
      <c r="BNB129" s="57"/>
      <c r="BNC129" s="57"/>
      <c r="BND129" s="57"/>
      <c r="BNE129" s="57"/>
      <c r="BNF129" s="57"/>
      <c r="BNG129" s="57"/>
      <c r="BNH129" s="57"/>
      <c r="BNI129" s="57"/>
      <c r="BNJ129" s="57"/>
      <c r="BNK129" s="57"/>
      <c r="BNL129" s="57"/>
      <c r="BNM129" s="57"/>
      <c r="BNN129" s="57"/>
      <c r="BNO129" s="57"/>
      <c r="BNP129" s="57"/>
      <c r="BNQ129" s="57"/>
      <c r="BNR129" s="57"/>
      <c r="BNS129" s="57"/>
      <c r="BNT129" s="57"/>
      <c r="BNU129" s="57"/>
      <c r="BNV129" s="57"/>
      <c r="BNW129" s="57"/>
      <c r="BNX129" s="57"/>
      <c r="BNY129" s="57"/>
      <c r="BNZ129" s="57"/>
      <c r="BOA129" s="57"/>
      <c r="BOB129" s="57"/>
      <c r="BOC129" s="57"/>
      <c r="BOD129" s="57"/>
      <c r="BOE129" s="57"/>
      <c r="BOF129" s="57"/>
      <c r="BOG129" s="57"/>
      <c r="BOH129" s="57"/>
      <c r="BOI129" s="57"/>
      <c r="BOJ129" s="57"/>
      <c r="BOK129" s="57"/>
      <c r="BOL129" s="57"/>
      <c r="BOM129" s="57"/>
      <c r="BON129" s="57"/>
      <c r="BOO129" s="57"/>
      <c r="BOP129" s="57"/>
      <c r="BOQ129" s="57"/>
      <c r="BOR129" s="57"/>
      <c r="BOS129" s="57"/>
      <c r="BOT129" s="57"/>
      <c r="BOU129" s="57"/>
      <c r="BOV129" s="57"/>
      <c r="BOW129" s="57"/>
      <c r="BOX129" s="57"/>
      <c r="BOY129" s="57"/>
      <c r="BOZ129" s="57"/>
      <c r="BPA129" s="57"/>
      <c r="BPB129" s="57"/>
      <c r="BPC129" s="57"/>
      <c r="BPD129" s="57"/>
      <c r="BPE129" s="57"/>
      <c r="BPF129" s="57"/>
      <c r="BPG129" s="57"/>
      <c r="BPH129" s="57"/>
      <c r="BPI129" s="57"/>
      <c r="BPJ129" s="57"/>
      <c r="BPK129" s="57"/>
      <c r="BPL129" s="57"/>
      <c r="BPM129" s="57"/>
      <c r="BPN129" s="57"/>
      <c r="BPO129" s="57"/>
      <c r="BPP129" s="57"/>
      <c r="BPQ129" s="57"/>
      <c r="BPR129" s="57"/>
      <c r="BPS129" s="57"/>
      <c r="BPT129" s="57"/>
      <c r="BPU129" s="57"/>
      <c r="BPV129" s="57"/>
      <c r="BPW129" s="57"/>
      <c r="BPX129" s="57"/>
      <c r="BPY129" s="57"/>
      <c r="BPZ129" s="57"/>
      <c r="BQA129" s="57"/>
      <c r="BQB129" s="57"/>
      <c r="BQC129" s="57"/>
      <c r="BQD129" s="57"/>
      <c r="BQE129" s="57"/>
      <c r="BQF129" s="57"/>
      <c r="BQG129" s="57"/>
      <c r="BQH129" s="57"/>
      <c r="BQI129" s="57"/>
      <c r="BQJ129" s="57"/>
      <c r="BQK129" s="57"/>
      <c r="BQL129" s="57"/>
      <c r="BQM129" s="57"/>
      <c r="BQN129" s="57"/>
      <c r="BQO129" s="57"/>
      <c r="BQP129" s="57"/>
      <c r="BQQ129" s="57"/>
      <c r="BQR129" s="57"/>
      <c r="BQS129" s="57"/>
      <c r="BQT129" s="57"/>
      <c r="BQU129" s="57"/>
      <c r="BQV129" s="57"/>
      <c r="BQW129" s="57"/>
      <c r="BQX129" s="57"/>
      <c r="BQY129" s="57"/>
      <c r="BQZ129" s="57"/>
      <c r="BRA129" s="57"/>
      <c r="BRB129" s="57"/>
      <c r="BRC129" s="57"/>
      <c r="BRD129" s="57"/>
      <c r="BRE129" s="57"/>
      <c r="BRF129" s="57"/>
      <c r="BRG129" s="57"/>
      <c r="BRH129" s="57"/>
      <c r="BRI129" s="57"/>
      <c r="BRJ129" s="57"/>
      <c r="BRK129" s="57"/>
      <c r="BRL129" s="57"/>
      <c r="BRM129" s="57"/>
      <c r="BRN129" s="57"/>
      <c r="BRO129" s="57"/>
      <c r="BRP129" s="57"/>
      <c r="BRQ129" s="57"/>
      <c r="BRR129" s="57"/>
      <c r="BRS129" s="57"/>
      <c r="BRT129" s="57"/>
      <c r="BRU129" s="57"/>
      <c r="BRV129" s="57"/>
      <c r="BRW129" s="57"/>
      <c r="BRX129" s="57"/>
      <c r="BRY129" s="57"/>
      <c r="BRZ129" s="57"/>
      <c r="BSA129" s="57"/>
      <c r="BSB129" s="57"/>
      <c r="BSC129" s="57"/>
      <c r="BSD129" s="57"/>
      <c r="BSE129" s="57"/>
      <c r="BSF129" s="57"/>
      <c r="BSG129" s="57"/>
      <c r="BSH129" s="57"/>
      <c r="BSI129" s="57"/>
      <c r="BSJ129" s="57"/>
      <c r="BSK129" s="57"/>
      <c r="BSL129" s="57"/>
      <c r="BSM129" s="57"/>
      <c r="BSN129" s="57"/>
      <c r="BSO129" s="57"/>
      <c r="BSP129" s="57"/>
      <c r="BSQ129" s="57"/>
      <c r="BSR129" s="57"/>
      <c r="BSS129" s="57"/>
      <c r="BST129" s="57"/>
      <c r="BSU129" s="57"/>
      <c r="BSV129" s="57"/>
      <c r="BSW129" s="57"/>
      <c r="BSX129" s="57"/>
      <c r="BSY129" s="57"/>
      <c r="BSZ129" s="57"/>
      <c r="BTA129" s="57"/>
      <c r="BTB129" s="57"/>
      <c r="BTC129" s="57"/>
      <c r="BTD129" s="57"/>
      <c r="BTE129" s="57"/>
      <c r="BTF129" s="57"/>
      <c r="BTG129" s="57"/>
      <c r="BTH129" s="57"/>
      <c r="BTI129" s="57"/>
      <c r="BTJ129" s="57"/>
      <c r="BTK129" s="57"/>
      <c r="BTL129" s="57"/>
      <c r="BTM129" s="57"/>
      <c r="BTN129" s="57"/>
      <c r="BTO129" s="57"/>
      <c r="BTP129" s="57"/>
      <c r="BTQ129" s="57"/>
      <c r="BTR129" s="57"/>
      <c r="BTS129" s="57"/>
      <c r="BTT129" s="57"/>
      <c r="BTU129" s="57"/>
      <c r="BTV129" s="57"/>
      <c r="BTW129" s="57"/>
      <c r="BTX129" s="57"/>
      <c r="BTY129" s="57"/>
      <c r="BTZ129" s="57"/>
      <c r="BUA129" s="57"/>
      <c r="BUB129" s="57"/>
      <c r="BUC129" s="57"/>
      <c r="BUD129" s="57"/>
      <c r="BUE129" s="57"/>
      <c r="BUF129" s="57"/>
      <c r="BUG129" s="57"/>
      <c r="BUH129" s="57"/>
      <c r="BUI129" s="57"/>
      <c r="BUJ129" s="57"/>
      <c r="BUK129" s="57"/>
      <c r="BUL129" s="57"/>
      <c r="BUM129" s="57"/>
      <c r="BUN129" s="57"/>
      <c r="BUO129" s="57"/>
      <c r="BUP129" s="57"/>
      <c r="BUQ129" s="57"/>
      <c r="BUR129" s="57"/>
      <c r="BUS129" s="57"/>
      <c r="BUT129" s="57"/>
      <c r="BUU129" s="57"/>
      <c r="BUV129" s="57"/>
      <c r="BUW129" s="57"/>
      <c r="BUX129" s="57"/>
      <c r="BUY129" s="57"/>
      <c r="BUZ129" s="57"/>
      <c r="BVA129" s="57"/>
      <c r="BVB129" s="57"/>
      <c r="BVC129" s="57"/>
      <c r="BVD129" s="57"/>
      <c r="BVE129" s="57"/>
      <c r="BVF129" s="57"/>
      <c r="BVG129" s="57"/>
      <c r="BVH129" s="57"/>
      <c r="BVI129" s="57"/>
      <c r="BVJ129" s="57"/>
      <c r="BVK129" s="57"/>
      <c r="BVL129" s="57"/>
      <c r="BVM129" s="57"/>
      <c r="BVN129" s="57"/>
      <c r="BVO129" s="57"/>
      <c r="BVP129" s="57"/>
      <c r="BVQ129" s="57"/>
      <c r="BVR129" s="57"/>
      <c r="BVS129" s="57"/>
      <c r="BVT129" s="57"/>
      <c r="BVU129" s="57"/>
      <c r="BVV129" s="57"/>
      <c r="BVW129" s="57"/>
      <c r="BVX129" s="57"/>
      <c r="BVY129" s="57"/>
      <c r="BVZ129" s="57"/>
      <c r="BWA129" s="57"/>
      <c r="BWB129" s="57"/>
      <c r="BWC129" s="57"/>
      <c r="BWD129" s="57"/>
      <c r="BWE129" s="57"/>
      <c r="BWF129" s="57"/>
      <c r="BWG129" s="57"/>
      <c r="BWH129" s="57"/>
      <c r="BWI129" s="57"/>
      <c r="BWJ129" s="57"/>
      <c r="BWK129" s="57"/>
      <c r="BWL129" s="57"/>
      <c r="BWM129" s="57"/>
      <c r="BWN129" s="57"/>
      <c r="BWO129" s="57"/>
      <c r="BWP129" s="57"/>
      <c r="BWQ129" s="57"/>
      <c r="BWR129" s="57"/>
      <c r="BWS129" s="57"/>
      <c r="BWT129" s="57"/>
      <c r="BWU129" s="57"/>
      <c r="BWV129" s="57"/>
      <c r="BWW129" s="57"/>
      <c r="BWX129" s="57"/>
      <c r="BWY129" s="57"/>
      <c r="BWZ129" s="57"/>
      <c r="BXA129" s="57"/>
      <c r="BXB129" s="57"/>
      <c r="BXC129" s="57"/>
      <c r="BXD129" s="57"/>
      <c r="BXE129" s="57"/>
      <c r="BXF129" s="57"/>
      <c r="BXG129" s="57"/>
      <c r="BXH129" s="57"/>
      <c r="BXI129" s="57"/>
      <c r="BXJ129" s="57"/>
      <c r="BXK129" s="57"/>
      <c r="BXL129" s="57"/>
      <c r="BXM129" s="57"/>
      <c r="BXN129" s="57"/>
      <c r="BXO129" s="57"/>
      <c r="BXP129" s="57"/>
      <c r="BXQ129" s="57"/>
      <c r="BXR129" s="57"/>
      <c r="BXS129" s="57"/>
      <c r="BXT129" s="57"/>
      <c r="BXU129" s="57"/>
      <c r="BXV129" s="57"/>
      <c r="BXW129" s="57"/>
      <c r="BXX129" s="57"/>
      <c r="BXY129" s="57"/>
      <c r="BXZ129" s="57"/>
      <c r="BYA129" s="57"/>
      <c r="BYB129" s="57"/>
      <c r="BYC129" s="57"/>
      <c r="BYD129" s="57"/>
      <c r="BYE129" s="57"/>
      <c r="BYF129" s="57"/>
      <c r="BYG129" s="57"/>
      <c r="BYH129" s="57"/>
      <c r="BYI129" s="57"/>
      <c r="BYJ129" s="57"/>
      <c r="BYK129" s="57"/>
      <c r="BYL129" s="57"/>
      <c r="BYM129" s="57"/>
      <c r="BYN129" s="57"/>
      <c r="BYO129" s="57"/>
      <c r="BYP129" s="57"/>
      <c r="BYQ129" s="57"/>
      <c r="BYR129" s="57"/>
      <c r="BYS129" s="57"/>
      <c r="BYT129" s="57"/>
      <c r="BYU129" s="57"/>
      <c r="BYV129" s="57"/>
      <c r="BYW129" s="57"/>
      <c r="BYX129" s="57"/>
      <c r="BYY129" s="57"/>
      <c r="BYZ129" s="57"/>
      <c r="BZA129" s="57"/>
      <c r="BZB129" s="57"/>
      <c r="BZC129" s="57"/>
      <c r="BZD129" s="57"/>
      <c r="BZE129" s="57"/>
      <c r="BZF129" s="57"/>
      <c r="BZG129" s="57"/>
      <c r="BZH129" s="57"/>
      <c r="BZI129" s="57"/>
      <c r="BZJ129" s="57"/>
      <c r="BZK129" s="57"/>
      <c r="BZL129" s="57"/>
      <c r="BZM129" s="57"/>
      <c r="BZN129" s="57"/>
      <c r="BZO129" s="57"/>
      <c r="BZP129" s="57"/>
      <c r="BZQ129" s="57"/>
      <c r="BZR129" s="57"/>
      <c r="BZS129" s="57"/>
      <c r="BZT129" s="57"/>
      <c r="BZU129" s="57"/>
      <c r="BZV129" s="57"/>
      <c r="BZW129" s="57"/>
      <c r="BZX129" s="57"/>
      <c r="BZY129" s="57"/>
      <c r="BZZ129" s="57"/>
      <c r="CAA129" s="57"/>
      <c r="CAB129" s="57"/>
      <c r="CAC129" s="57"/>
      <c r="CAD129" s="57"/>
      <c r="CAE129" s="57"/>
      <c r="CAF129" s="57"/>
      <c r="CAG129" s="57"/>
      <c r="CAH129" s="57"/>
      <c r="CAI129" s="57"/>
      <c r="CAJ129" s="57"/>
      <c r="CAK129" s="57"/>
      <c r="CAL129" s="57"/>
      <c r="CAM129" s="57"/>
      <c r="CAN129" s="57"/>
      <c r="CAO129" s="57"/>
      <c r="CAP129" s="57"/>
      <c r="CAQ129" s="57"/>
      <c r="CAR129" s="57"/>
      <c r="CAS129" s="57"/>
      <c r="CAT129" s="57"/>
      <c r="CAU129" s="57"/>
      <c r="CAV129" s="57"/>
      <c r="CAW129" s="57"/>
      <c r="CAX129" s="57"/>
      <c r="CAY129" s="57"/>
      <c r="CAZ129" s="57"/>
      <c r="CBA129" s="57"/>
      <c r="CBB129" s="57"/>
      <c r="CBC129" s="57"/>
      <c r="CBD129" s="57"/>
      <c r="CBE129" s="57"/>
      <c r="CBF129" s="57"/>
      <c r="CBG129" s="57"/>
      <c r="CBH129" s="57"/>
      <c r="CBI129" s="57"/>
      <c r="CBJ129" s="57"/>
      <c r="CBK129" s="57"/>
      <c r="CBL129" s="57"/>
      <c r="CBM129" s="57"/>
      <c r="CBN129" s="57"/>
      <c r="CBO129" s="57"/>
      <c r="CBP129" s="57"/>
      <c r="CBQ129" s="57"/>
      <c r="CBR129" s="57"/>
      <c r="CBS129" s="57"/>
      <c r="CBT129" s="57"/>
      <c r="CBU129" s="57"/>
      <c r="CBV129" s="57"/>
      <c r="CBW129" s="57"/>
      <c r="CBX129" s="57"/>
      <c r="CBY129" s="57"/>
      <c r="CBZ129" s="57"/>
      <c r="CCA129" s="57"/>
      <c r="CCB129" s="57"/>
      <c r="CCC129" s="57"/>
      <c r="CCD129" s="57"/>
      <c r="CCE129" s="57"/>
      <c r="CCF129" s="57"/>
      <c r="CCG129" s="57"/>
      <c r="CCH129" s="57"/>
      <c r="CCI129" s="57"/>
      <c r="CCJ129" s="57"/>
      <c r="CCK129" s="57"/>
      <c r="CCL129" s="57"/>
      <c r="CCM129" s="57"/>
      <c r="CCN129" s="57"/>
      <c r="CCO129" s="57"/>
      <c r="CCP129" s="57"/>
      <c r="CCQ129" s="57"/>
      <c r="CCR129" s="57"/>
      <c r="CCS129" s="57"/>
      <c r="CCT129" s="57"/>
      <c r="CCU129" s="57"/>
      <c r="CCV129" s="57"/>
      <c r="CCW129" s="57"/>
      <c r="CCX129" s="57"/>
      <c r="CCY129" s="57"/>
      <c r="CCZ129" s="57"/>
      <c r="CDA129" s="57"/>
      <c r="CDB129" s="57"/>
      <c r="CDC129" s="57"/>
      <c r="CDD129" s="57"/>
      <c r="CDE129" s="57"/>
      <c r="CDF129" s="57"/>
      <c r="CDG129" s="57"/>
      <c r="CDH129" s="57"/>
      <c r="CDI129" s="57"/>
      <c r="CDJ129" s="57"/>
      <c r="CDK129" s="57"/>
      <c r="CDL129" s="57"/>
      <c r="CDM129" s="57"/>
      <c r="CDN129" s="57"/>
      <c r="CDO129" s="57"/>
      <c r="CDP129" s="57"/>
      <c r="CDQ129" s="57"/>
      <c r="CDR129" s="57"/>
      <c r="CDS129" s="57"/>
      <c r="CDT129" s="57"/>
      <c r="CDU129" s="57"/>
      <c r="CDV129" s="57"/>
      <c r="CDW129" s="57"/>
      <c r="CDX129" s="57"/>
      <c r="CDY129" s="57"/>
      <c r="CDZ129" s="57"/>
      <c r="CEA129" s="57"/>
      <c r="CEB129" s="57"/>
      <c r="CEC129" s="57"/>
      <c r="CED129" s="57"/>
      <c r="CEE129" s="57"/>
      <c r="CEF129" s="57"/>
      <c r="CEG129" s="57"/>
      <c r="CEH129" s="57"/>
      <c r="CEI129" s="57"/>
      <c r="CEJ129" s="57"/>
      <c r="CEK129" s="57"/>
      <c r="CEL129" s="57"/>
      <c r="CEM129" s="57"/>
      <c r="CEN129" s="57"/>
      <c r="CEO129" s="57"/>
      <c r="CEP129" s="57"/>
      <c r="CEQ129" s="57"/>
      <c r="CER129" s="57"/>
      <c r="CES129" s="57"/>
      <c r="CET129" s="57"/>
      <c r="CEU129" s="57"/>
      <c r="CEV129" s="57"/>
      <c r="CEW129" s="57"/>
      <c r="CEX129" s="57"/>
      <c r="CEY129" s="57"/>
      <c r="CEZ129" s="57"/>
      <c r="CFA129" s="57"/>
      <c r="CFB129" s="57"/>
      <c r="CFC129" s="57"/>
      <c r="CFD129" s="57"/>
      <c r="CFE129" s="57"/>
      <c r="CFF129" s="57"/>
      <c r="CFG129" s="57"/>
      <c r="CFH129" s="57"/>
      <c r="CFI129" s="57"/>
      <c r="CFJ129" s="57"/>
      <c r="CFK129" s="57"/>
      <c r="CFL129" s="57"/>
      <c r="CFM129" s="57"/>
      <c r="CFN129" s="57"/>
      <c r="CFO129" s="57"/>
      <c r="CFP129" s="57"/>
      <c r="CFQ129" s="57"/>
      <c r="CFR129" s="57"/>
      <c r="CFS129" s="57"/>
      <c r="CFT129" s="57"/>
      <c r="CFU129" s="57"/>
      <c r="CFV129" s="57"/>
      <c r="CFW129" s="57"/>
      <c r="CFX129" s="57"/>
      <c r="CFY129" s="57"/>
      <c r="CFZ129" s="57"/>
      <c r="CGA129" s="57"/>
      <c r="CGB129" s="57"/>
      <c r="CGC129" s="57"/>
      <c r="CGD129" s="57"/>
      <c r="CGE129" s="57"/>
      <c r="CGF129" s="57"/>
      <c r="CGG129" s="57"/>
      <c r="CGH129" s="57"/>
      <c r="CGI129" s="57"/>
      <c r="CGJ129" s="57"/>
      <c r="CGK129" s="57"/>
      <c r="CGL129" s="57"/>
      <c r="CGM129" s="57"/>
      <c r="CGN129" s="57"/>
      <c r="CGO129" s="57"/>
      <c r="CGP129" s="57"/>
      <c r="CGQ129" s="57"/>
      <c r="CGR129" s="57"/>
      <c r="CGS129" s="57"/>
      <c r="CGT129" s="57"/>
      <c r="CGU129" s="57"/>
      <c r="CGV129" s="57"/>
      <c r="CGW129" s="57"/>
      <c r="CGX129" s="57"/>
      <c r="CGY129" s="57"/>
      <c r="CGZ129" s="57"/>
      <c r="CHA129" s="57"/>
      <c r="CHB129" s="57"/>
      <c r="CHC129" s="57"/>
      <c r="CHD129" s="57"/>
      <c r="CHE129" s="57"/>
      <c r="CHF129" s="57"/>
      <c r="CHG129" s="57"/>
      <c r="CHH129" s="57"/>
      <c r="CHI129" s="57"/>
      <c r="CHJ129" s="57"/>
      <c r="CHK129" s="57"/>
      <c r="CHL129" s="57"/>
      <c r="CHM129" s="57"/>
      <c r="CHN129" s="57"/>
      <c r="CHO129" s="57"/>
      <c r="CHP129" s="57"/>
      <c r="CHQ129" s="57"/>
      <c r="CHR129" s="57"/>
      <c r="CHS129" s="57"/>
      <c r="CHT129" s="57"/>
      <c r="CHU129" s="57"/>
      <c r="CHV129" s="57"/>
      <c r="CHW129" s="57"/>
      <c r="CHX129" s="57"/>
      <c r="CHY129" s="57"/>
      <c r="CHZ129" s="57"/>
      <c r="CIA129" s="57"/>
      <c r="CIB129" s="57"/>
      <c r="CIC129" s="57"/>
      <c r="CID129" s="57"/>
      <c r="CIE129" s="57"/>
      <c r="CIF129" s="57"/>
      <c r="CIG129" s="57"/>
      <c r="CIH129" s="57"/>
      <c r="CII129" s="57"/>
      <c r="CIJ129" s="57"/>
      <c r="CIK129" s="57"/>
      <c r="CIL129" s="57"/>
      <c r="CIM129" s="57"/>
      <c r="CIN129" s="57"/>
      <c r="CIO129" s="57"/>
      <c r="CIP129" s="57"/>
      <c r="CIQ129" s="57"/>
      <c r="CIR129" s="57"/>
      <c r="CIS129" s="57"/>
      <c r="CIT129" s="57"/>
      <c r="CIU129" s="57"/>
      <c r="CIV129" s="57"/>
      <c r="CIW129" s="57"/>
      <c r="CIX129" s="57"/>
      <c r="CIY129" s="57"/>
      <c r="CIZ129" s="57"/>
      <c r="CJA129" s="57"/>
      <c r="CJB129" s="57"/>
      <c r="CJC129" s="57"/>
      <c r="CJD129" s="57"/>
      <c r="CJE129" s="57"/>
      <c r="CJF129" s="57"/>
      <c r="CJG129" s="57"/>
      <c r="CJH129" s="57"/>
      <c r="CJI129" s="57"/>
      <c r="CJJ129" s="57"/>
      <c r="CJK129" s="57"/>
      <c r="CJL129" s="57"/>
      <c r="CJM129" s="57"/>
      <c r="CJN129" s="57"/>
      <c r="CJO129" s="57"/>
      <c r="CJP129" s="57"/>
      <c r="CJQ129" s="57"/>
      <c r="CJR129" s="57"/>
      <c r="CJS129" s="57"/>
      <c r="CJT129" s="57"/>
      <c r="CJU129" s="57"/>
      <c r="CJV129" s="57"/>
      <c r="CJW129" s="57"/>
      <c r="CJX129" s="57"/>
      <c r="CJY129" s="57"/>
      <c r="CJZ129" s="57"/>
      <c r="CKA129" s="57"/>
      <c r="CKB129" s="57"/>
      <c r="CKC129" s="57"/>
      <c r="CKD129" s="57"/>
      <c r="CKE129" s="57"/>
      <c r="CKF129" s="57"/>
      <c r="CKG129" s="57"/>
      <c r="CKH129" s="57"/>
      <c r="CKI129" s="57"/>
      <c r="CKJ129" s="57"/>
      <c r="CKK129" s="57"/>
      <c r="CKL129" s="57"/>
      <c r="CKM129" s="57"/>
      <c r="CKN129" s="57"/>
      <c r="CKO129" s="57"/>
      <c r="CKP129" s="57"/>
      <c r="CKQ129" s="57"/>
      <c r="CKR129" s="57"/>
      <c r="CKS129" s="57"/>
      <c r="CKT129" s="57"/>
      <c r="CKU129" s="57"/>
      <c r="CKV129" s="57"/>
      <c r="CKW129" s="57"/>
      <c r="CKX129" s="57"/>
      <c r="CKY129" s="57"/>
      <c r="CKZ129" s="57"/>
      <c r="CLA129" s="57"/>
      <c r="CLB129" s="57"/>
      <c r="CLC129" s="57"/>
      <c r="CLD129" s="57"/>
      <c r="CLE129" s="57"/>
      <c r="CLF129" s="57"/>
      <c r="CLG129" s="57"/>
      <c r="CLH129" s="57"/>
      <c r="CLI129" s="57"/>
      <c r="CLJ129" s="57"/>
      <c r="CLK129" s="57"/>
      <c r="CLL129" s="57"/>
      <c r="CLM129" s="57"/>
      <c r="CLN129" s="57"/>
      <c r="CLO129" s="57"/>
      <c r="CLP129" s="57"/>
      <c r="CLQ129" s="57"/>
      <c r="CLR129" s="57"/>
      <c r="CLS129" s="57"/>
      <c r="CLT129" s="57"/>
      <c r="CLU129" s="57"/>
      <c r="CLV129" s="57"/>
      <c r="CLW129" s="57"/>
      <c r="CLX129" s="57"/>
      <c r="CLY129" s="57"/>
      <c r="CLZ129" s="57"/>
      <c r="CMA129" s="57"/>
      <c r="CMB129" s="57"/>
      <c r="CMC129" s="57"/>
      <c r="CMD129" s="57"/>
      <c r="CME129" s="57"/>
      <c r="CMF129" s="57"/>
      <c r="CMG129" s="57"/>
      <c r="CMH129" s="57"/>
      <c r="CMI129" s="57"/>
      <c r="CMJ129" s="57"/>
      <c r="CMK129" s="57"/>
      <c r="CML129" s="57"/>
      <c r="CMM129" s="57"/>
      <c r="CMN129" s="57"/>
      <c r="CMO129" s="57"/>
      <c r="CMP129" s="57"/>
      <c r="CMQ129" s="57"/>
      <c r="CMR129" s="57"/>
      <c r="CMS129" s="57"/>
      <c r="CMT129" s="57"/>
      <c r="CMU129" s="57"/>
      <c r="CMV129" s="57"/>
      <c r="CMW129" s="57"/>
      <c r="CMX129" s="57"/>
      <c r="CMY129" s="57"/>
      <c r="CMZ129" s="57"/>
      <c r="CNA129" s="57"/>
      <c r="CNB129" s="57"/>
      <c r="CNC129" s="57"/>
      <c r="CND129" s="57"/>
      <c r="CNE129" s="57"/>
      <c r="CNF129" s="57"/>
      <c r="CNG129" s="57"/>
      <c r="CNH129" s="57"/>
      <c r="CNI129" s="57"/>
      <c r="CNJ129" s="57"/>
      <c r="CNK129" s="57"/>
      <c r="CNL129" s="57"/>
      <c r="CNM129" s="57"/>
      <c r="CNN129" s="57"/>
      <c r="CNO129" s="57"/>
      <c r="CNP129" s="57"/>
      <c r="CNQ129" s="57"/>
      <c r="CNR129" s="57"/>
      <c r="CNS129" s="57"/>
      <c r="CNT129" s="57"/>
      <c r="CNU129" s="57"/>
      <c r="CNV129" s="57"/>
      <c r="CNW129" s="57"/>
      <c r="CNX129" s="57"/>
      <c r="CNY129" s="57"/>
      <c r="CNZ129" s="57"/>
      <c r="COA129" s="57"/>
      <c r="COB129" s="57"/>
      <c r="COC129" s="57"/>
      <c r="COD129" s="57"/>
      <c r="COE129" s="57"/>
      <c r="COF129" s="57"/>
      <c r="COG129" s="57"/>
      <c r="COH129" s="57"/>
      <c r="COI129" s="57"/>
      <c r="COJ129" s="57"/>
      <c r="COK129" s="57"/>
      <c r="COL129" s="57"/>
      <c r="COM129" s="57"/>
      <c r="CON129" s="57"/>
      <c r="COO129" s="57"/>
      <c r="COP129" s="57"/>
      <c r="COQ129" s="57"/>
      <c r="COR129" s="57"/>
      <c r="COS129" s="57"/>
      <c r="COT129" s="57"/>
      <c r="COU129" s="57"/>
      <c r="COV129" s="57"/>
      <c r="COW129" s="57"/>
      <c r="COX129" s="57"/>
      <c r="COY129" s="57"/>
      <c r="COZ129" s="57"/>
      <c r="CPA129" s="57"/>
      <c r="CPB129" s="57"/>
      <c r="CPC129" s="57"/>
      <c r="CPD129" s="57"/>
      <c r="CPE129" s="57"/>
      <c r="CPF129" s="57"/>
      <c r="CPG129" s="57"/>
      <c r="CPH129" s="57"/>
      <c r="CPI129" s="57"/>
      <c r="CPJ129" s="57"/>
      <c r="CPK129" s="57"/>
      <c r="CPL129" s="57"/>
      <c r="CPM129" s="57"/>
      <c r="CPN129" s="57"/>
      <c r="CPO129" s="57"/>
      <c r="CPP129" s="57"/>
      <c r="CPQ129" s="57"/>
      <c r="CPR129" s="57"/>
      <c r="CPS129" s="57"/>
      <c r="CPT129" s="57"/>
      <c r="CPU129" s="57"/>
      <c r="CPV129" s="57"/>
      <c r="CPW129" s="57"/>
      <c r="CPX129" s="57"/>
      <c r="CPY129" s="57"/>
      <c r="CPZ129" s="57"/>
      <c r="CQA129" s="57"/>
      <c r="CQB129" s="57"/>
      <c r="CQC129" s="57"/>
      <c r="CQD129" s="57"/>
      <c r="CQE129" s="57"/>
      <c r="CQF129" s="57"/>
      <c r="CQG129" s="57"/>
      <c r="CQH129" s="57"/>
      <c r="CQI129" s="57"/>
      <c r="CQJ129" s="57"/>
      <c r="CQK129" s="57"/>
      <c r="CQL129" s="57"/>
      <c r="CQM129" s="57"/>
      <c r="CQN129" s="57"/>
      <c r="CQO129" s="57"/>
      <c r="CQP129" s="57"/>
      <c r="CQQ129" s="57"/>
      <c r="CQR129" s="57"/>
      <c r="CQS129" s="57"/>
      <c r="CQT129" s="57"/>
      <c r="CQU129" s="57"/>
      <c r="CQV129" s="57"/>
      <c r="CQW129" s="57"/>
      <c r="CQX129" s="57"/>
      <c r="CQY129" s="57"/>
      <c r="CQZ129" s="57"/>
      <c r="CRA129" s="57"/>
      <c r="CRB129" s="57"/>
      <c r="CRC129" s="57"/>
      <c r="CRD129" s="57"/>
      <c r="CRE129" s="57"/>
      <c r="CRF129" s="57"/>
      <c r="CRG129" s="57"/>
      <c r="CRH129" s="57"/>
      <c r="CRI129" s="57"/>
      <c r="CRJ129" s="57"/>
      <c r="CRK129" s="57"/>
      <c r="CRL129" s="57"/>
      <c r="CRM129" s="57"/>
      <c r="CRN129" s="57"/>
      <c r="CRO129" s="57"/>
      <c r="CRP129" s="57"/>
      <c r="CRQ129" s="57"/>
      <c r="CRR129" s="57"/>
      <c r="CRS129" s="57"/>
      <c r="CRT129" s="57"/>
      <c r="CRU129" s="57"/>
      <c r="CRV129" s="57"/>
      <c r="CRW129" s="57"/>
      <c r="CRX129" s="57"/>
      <c r="CRY129" s="57"/>
      <c r="CRZ129" s="57"/>
      <c r="CSA129" s="57"/>
      <c r="CSB129" s="57"/>
      <c r="CSC129" s="57"/>
      <c r="CSD129" s="57"/>
      <c r="CSE129" s="57"/>
      <c r="CSF129" s="57"/>
      <c r="CSG129" s="57"/>
      <c r="CSH129" s="57"/>
      <c r="CSI129" s="57"/>
      <c r="CSJ129" s="57"/>
      <c r="CSK129" s="57"/>
      <c r="CSL129" s="57"/>
      <c r="CSM129" s="57"/>
      <c r="CSN129" s="57"/>
      <c r="CSO129" s="57"/>
      <c r="CSP129" s="57"/>
      <c r="CSQ129" s="57"/>
      <c r="CSR129" s="57"/>
      <c r="CSS129" s="57"/>
      <c r="CST129" s="57"/>
      <c r="CSU129" s="57"/>
      <c r="CSV129" s="57"/>
      <c r="CSW129" s="57"/>
      <c r="CSX129" s="57"/>
      <c r="CSY129" s="57"/>
      <c r="CSZ129" s="57"/>
      <c r="CTA129" s="57"/>
      <c r="CTB129" s="57"/>
      <c r="CTC129" s="57"/>
      <c r="CTD129" s="57"/>
      <c r="CTE129" s="57"/>
      <c r="CTF129" s="57"/>
      <c r="CTG129" s="57"/>
      <c r="CTH129" s="57"/>
      <c r="CTI129" s="57"/>
      <c r="CTJ129" s="57"/>
      <c r="CTK129" s="57"/>
      <c r="CTL129" s="57"/>
      <c r="CTM129" s="57"/>
      <c r="CTN129" s="57"/>
      <c r="CTO129" s="57"/>
      <c r="CTP129" s="57"/>
      <c r="CTQ129" s="57"/>
      <c r="CTR129" s="57"/>
      <c r="CTS129" s="57"/>
      <c r="CTT129" s="57"/>
      <c r="CTU129" s="57"/>
      <c r="CTV129" s="57"/>
      <c r="CTW129" s="57"/>
      <c r="CTX129" s="57"/>
      <c r="CTY129" s="57"/>
      <c r="CTZ129" s="57"/>
      <c r="CUA129" s="57"/>
      <c r="CUB129" s="57"/>
      <c r="CUC129" s="57"/>
      <c r="CUD129" s="57"/>
      <c r="CUE129" s="57"/>
      <c r="CUF129" s="57"/>
      <c r="CUG129" s="57"/>
      <c r="CUH129" s="57"/>
      <c r="CUI129" s="57"/>
      <c r="CUJ129" s="57"/>
      <c r="CUK129" s="57"/>
      <c r="CUL129" s="57"/>
      <c r="CUM129" s="57"/>
      <c r="CUN129" s="57"/>
      <c r="CUO129" s="57"/>
      <c r="CUP129" s="57"/>
      <c r="CUQ129" s="57"/>
      <c r="CUR129" s="57"/>
      <c r="CUS129" s="57"/>
      <c r="CUT129" s="57"/>
      <c r="CUU129" s="57"/>
      <c r="CUV129" s="57"/>
      <c r="CUW129" s="57"/>
      <c r="CUX129" s="57"/>
      <c r="CUY129" s="57"/>
      <c r="CUZ129" s="57"/>
      <c r="CVA129" s="57"/>
      <c r="CVB129" s="57"/>
      <c r="CVC129" s="57"/>
      <c r="CVD129" s="57"/>
      <c r="CVE129" s="57"/>
      <c r="CVF129" s="57"/>
      <c r="CVG129" s="57"/>
      <c r="CVH129" s="57"/>
      <c r="CVI129" s="57"/>
      <c r="CVJ129" s="57"/>
      <c r="CVK129" s="57"/>
      <c r="CVL129" s="57"/>
      <c r="CVM129" s="57"/>
      <c r="CVN129" s="57"/>
      <c r="CVO129" s="57"/>
      <c r="CVP129" s="57"/>
      <c r="CVQ129" s="57"/>
      <c r="CVR129" s="57"/>
      <c r="CVS129" s="57"/>
      <c r="CVT129" s="57"/>
      <c r="CVU129" s="57"/>
      <c r="CVV129" s="57"/>
      <c r="CVW129" s="57"/>
      <c r="CVX129" s="57"/>
      <c r="CVY129" s="57"/>
      <c r="CVZ129" s="57"/>
      <c r="CWA129" s="57"/>
      <c r="CWB129" s="57"/>
      <c r="CWC129" s="57"/>
      <c r="CWD129" s="57"/>
      <c r="CWE129" s="57"/>
      <c r="CWF129" s="57"/>
      <c r="CWG129" s="57"/>
      <c r="CWH129" s="57"/>
      <c r="CWI129" s="57"/>
      <c r="CWJ129" s="57"/>
      <c r="CWK129" s="57"/>
      <c r="CWL129" s="57"/>
      <c r="CWM129" s="57"/>
      <c r="CWN129" s="57"/>
      <c r="CWO129" s="57"/>
      <c r="CWP129" s="57"/>
      <c r="CWQ129" s="57"/>
      <c r="CWR129" s="57"/>
      <c r="CWS129" s="57"/>
      <c r="CWT129" s="57"/>
      <c r="CWU129" s="57"/>
      <c r="CWV129" s="57"/>
      <c r="CWW129" s="57"/>
      <c r="CWX129" s="57"/>
      <c r="CWY129" s="57"/>
      <c r="CWZ129" s="57"/>
      <c r="CXA129" s="57"/>
      <c r="CXB129" s="57"/>
      <c r="CXC129" s="57"/>
      <c r="CXD129" s="57"/>
      <c r="CXE129" s="57"/>
      <c r="CXF129" s="57"/>
      <c r="CXG129" s="57"/>
      <c r="CXH129" s="57"/>
      <c r="CXI129" s="57"/>
      <c r="CXJ129" s="57"/>
      <c r="CXK129" s="57"/>
      <c r="CXL129" s="57"/>
      <c r="CXM129" s="57"/>
      <c r="CXN129" s="57"/>
      <c r="CXO129" s="57"/>
      <c r="CXP129" s="57"/>
      <c r="CXQ129" s="57"/>
      <c r="CXR129" s="57"/>
      <c r="CXS129" s="57"/>
      <c r="CXT129" s="57"/>
      <c r="CXU129" s="57"/>
      <c r="CXV129" s="57"/>
      <c r="CXW129" s="57"/>
      <c r="CXX129" s="57"/>
      <c r="CXY129" s="57"/>
      <c r="CXZ129" s="57"/>
      <c r="CYA129" s="57"/>
      <c r="CYB129" s="57"/>
      <c r="CYC129" s="57"/>
      <c r="CYD129" s="57"/>
      <c r="CYE129" s="57"/>
      <c r="CYF129" s="57"/>
      <c r="CYG129" s="57"/>
      <c r="CYH129" s="57"/>
      <c r="CYI129" s="57"/>
      <c r="CYJ129" s="57"/>
      <c r="CYK129" s="57"/>
      <c r="CYL129" s="57"/>
      <c r="CYM129" s="57"/>
      <c r="CYN129" s="57"/>
      <c r="CYO129" s="57"/>
      <c r="CYP129" s="57"/>
      <c r="CYQ129" s="57"/>
      <c r="CYR129" s="57"/>
      <c r="CYS129" s="57"/>
      <c r="CYT129" s="57"/>
      <c r="CYU129" s="57"/>
      <c r="CYV129" s="57"/>
      <c r="CYW129" s="57"/>
      <c r="CYX129" s="57"/>
      <c r="CYY129" s="57"/>
      <c r="CYZ129" s="57"/>
      <c r="CZA129" s="57"/>
      <c r="CZB129" s="57"/>
      <c r="CZC129" s="57"/>
      <c r="CZD129" s="57"/>
      <c r="CZE129" s="57"/>
      <c r="CZF129" s="57"/>
      <c r="CZG129" s="57"/>
      <c r="CZH129" s="57"/>
      <c r="CZI129" s="57"/>
      <c r="CZJ129" s="57"/>
      <c r="CZK129" s="57"/>
      <c r="CZL129" s="57"/>
      <c r="CZM129" s="57"/>
      <c r="CZN129" s="57"/>
      <c r="CZO129" s="57"/>
      <c r="CZP129" s="57"/>
      <c r="CZQ129" s="57"/>
      <c r="CZR129" s="57"/>
      <c r="CZS129" s="57"/>
      <c r="CZT129" s="57"/>
      <c r="CZU129" s="57"/>
      <c r="CZV129" s="57"/>
      <c r="CZW129" s="57"/>
      <c r="CZX129" s="57"/>
      <c r="CZY129" s="57"/>
      <c r="CZZ129" s="57"/>
      <c r="DAA129" s="57"/>
      <c r="DAB129" s="57"/>
      <c r="DAC129" s="57"/>
      <c r="DAD129" s="57"/>
      <c r="DAE129" s="57"/>
      <c r="DAF129" s="57"/>
      <c r="DAG129" s="57"/>
      <c r="DAH129" s="57"/>
      <c r="DAI129" s="57"/>
      <c r="DAJ129" s="57"/>
      <c r="DAK129" s="57"/>
      <c r="DAL129" s="57"/>
      <c r="DAM129" s="57"/>
      <c r="DAN129" s="57"/>
      <c r="DAO129" s="57"/>
      <c r="DAP129" s="57"/>
      <c r="DAQ129" s="57"/>
      <c r="DAR129" s="57"/>
      <c r="DAS129" s="57"/>
      <c r="DAT129" s="57"/>
      <c r="DAU129" s="57"/>
      <c r="DAV129" s="57"/>
      <c r="DAW129" s="57"/>
      <c r="DAX129" s="57"/>
      <c r="DAY129" s="57"/>
      <c r="DAZ129" s="57"/>
      <c r="DBA129" s="57"/>
      <c r="DBB129" s="57"/>
      <c r="DBC129" s="57"/>
      <c r="DBD129" s="57"/>
      <c r="DBE129" s="57"/>
      <c r="DBF129" s="57"/>
      <c r="DBG129" s="57"/>
      <c r="DBH129" s="57"/>
      <c r="DBI129" s="57"/>
      <c r="DBJ129" s="57"/>
      <c r="DBK129" s="57"/>
      <c r="DBL129" s="57"/>
      <c r="DBM129" s="57"/>
      <c r="DBN129" s="57"/>
      <c r="DBO129" s="57"/>
      <c r="DBP129" s="57"/>
      <c r="DBQ129" s="57"/>
      <c r="DBR129" s="57"/>
      <c r="DBS129" s="57"/>
      <c r="DBT129" s="57"/>
      <c r="DBU129" s="57"/>
      <c r="DBV129" s="57"/>
      <c r="DBW129" s="57"/>
      <c r="DBX129" s="57"/>
      <c r="DBY129" s="57"/>
      <c r="DBZ129" s="57"/>
      <c r="DCA129" s="57"/>
      <c r="DCB129" s="57"/>
      <c r="DCC129" s="57"/>
      <c r="DCD129" s="57"/>
      <c r="DCE129" s="57"/>
      <c r="DCF129" s="57"/>
      <c r="DCG129" s="57"/>
      <c r="DCH129" s="57"/>
      <c r="DCI129" s="57"/>
      <c r="DCJ129" s="57"/>
      <c r="DCK129" s="57"/>
      <c r="DCL129" s="57"/>
      <c r="DCM129" s="57"/>
      <c r="DCN129" s="57"/>
      <c r="DCO129" s="57"/>
      <c r="DCP129" s="57"/>
      <c r="DCQ129" s="57"/>
      <c r="DCR129" s="57"/>
      <c r="DCS129" s="57"/>
      <c r="DCT129" s="57"/>
      <c r="DCU129" s="57"/>
      <c r="DCV129" s="57"/>
      <c r="DCW129" s="57"/>
      <c r="DCX129" s="57"/>
      <c r="DCY129" s="57"/>
      <c r="DCZ129" s="57"/>
      <c r="DDA129" s="57"/>
      <c r="DDB129" s="57"/>
      <c r="DDC129" s="57"/>
      <c r="DDD129" s="57"/>
      <c r="DDE129" s="57"/>
      <c r="DDF129" s="57"/>
      <c r="DDG129" s="57"/>
      <c r="DDH129" s="57"/>
      <c r="DDI129" s="57"/>
      <c r="DDJ129" s="57"/>
      <c r="DDK129" s="57"/>
      <c r="DDL129" s="57"/>
      <c r="DDM129" s="57"/>
      <c r="DDN129" s="57"/>
      <c r="DDO129" s="57"/>
      <c r="DDP129" s="57"/>
      <c r="DDQ129" s="57"/>
      <c r="DDR129" s="57"/>
      <c r="DDS129" s="57"/>
      <c r="DDT129" s="57"/>
      <c r="DDU129" s="57"/>
      <c r="DDV129" s="57"/>
      <c r="DDW129" s="57"/>
      <c r="DDX129" s="57"/>
      <c r="DDY129" s="57"/>
      <c r="DDZ129" s="57"/>
      <c r="DEA129" s="57"/>
      <c r="DEB129" s="57"/>
      <c r="DEC129" s="57"/>
      <c r="DED129" s="57"/>
      <c r="DEE129" s="57"/>
      <c r="DEF129" s="57"/>
      <c r="DEG129" s="57"/>
      <c r="DEH129" s="57"/>
      <c r="DEI129" s="57"/>
      <c r="DEJ129" s="57"/>
      <c r="DEK129" s="57"/>
      <c r="DEL129" s="57"/>
      <c r="DEM129" s="57"/>
      <c r="DEN129" s="57"/>
      <c r="DEO129" s="57"/>
      <c r="DEP129" s="57"/>
      <c r="DEQ129" s="57"/>
      <c r="DER129" s="57"/>
      <c r="DES129" s="57"/>
      <c r="DET129" s="57"/>
      <c r="DEU129" s="57"/>
      <c r="DEV129" s="57"/>
      <c r="DEW129" s="57"/>
      <c r="DEX129" s="57"/>
      <c r="DEY129" s="57"/>
      <c r="DEZ129" s="57"/>
      <c r="DFA129" s="57"/>
      <c r="DFB129" s="57"/>
      <c r="DFC129" s="57"/>
      <c r="DFD129" s="57"/>
      <c r="DFE129" s="57"/>
      <c r="DFF129" s="57"/>
      <c r="DFG129" s="57"/>
      <c r="DFH129" s="57"/>
      <c r="DFI129" s="57"/>
      <c r="DFJ129" s="57"/>
      <c r="DFK129" s="57"/>
      <c r="DFL129" s="57"/>
      <c r="DFM129" s="57"/>
      <c r="DFN129" s="57"/>
      <c r="DFO129" s="57"/>
      <c r="DFP129" s="57"/>
      <c r="DFQ129" s="57"/>
      <c r="DFR129" s="57"/>
      <c r="DFS129" s="57"/>
      <c r="DFT129" s="57"/>
      <c r="DFU129" s="57"/>
      <c r="DFV129" s="57"/>
      <c r="DFW129" s="57"/>
      <c r="DFX129" s="57"/>
      <c r="DFY129" s="57"/>
      <c r="DFZ129" s="57"/>
      <c r="DGA129" s="57"/>
      <c r="DGB129" s="57"/>
      <c r="DGC129" s="57"/>
      <c r="DGD129" s="57"/>
      <c r="DGE129" s="57"/>
      <c r="DGF129" s="57"/>
      <c r="DGG129" s="57"/>
      <c r="DGH129" s="57"/>
      <c r="DGI129" s="57"/>
      <c r="DGJ129" s="57"/>
      <c r="DGK129" s="57"/>
      <c r="DGL129" s="57"/>
      <c r="DGM129" s="57"/>
      <c r="DGN129" s="57"/>
      <c r="DGO129" s="57"/>
      <c r="DGP129" s="57"/>
      <c r="DGQ129" s="57"/>
      <c r="DGR129" s="57"/>
      <c r="DGS129" s="57"/>
      <c r="DGT129" s="57"/>
      <c r="DGU129" s="57"/>
      <c r="DGV129" s="57"/>
      <c r="DGW129" s="57"/>
      <c r="DGX129" s="57"/>
      <c r="DGY129" s="57"/>
      <c r="DGZ129" s="57"/>
      <c r="DHA129" s="57"/>
      <c r="DHB129" s="57"/>
      <c r="DHC129" s="57"/>
      <c r="DHD129" s="57"/>
      <c r="DHE129" s="57"/>
      <c r="DHF129" s="57"/>
      <c r="DHG129" s="57"/>
      <c r="DHH129" s="57"/>
      <c r="DHI129" s="57"/>
      <c r="DHJ129" s="57"/>
      <c r="DHK129" s="57"/>
      <c r="DHL129" s="57"/>
      <c r="DHM129" s="57"/>
      <c r="DHN129" s="57"/>
      <c r="DHO129" s="57"/>
      <c r="DHP129" s="57"/>
      <c r="DHQ129" s="57"/>
      <c r="DHR129" s="57"/>
      <c r="DHS129" s="57"/>
      <c r="DHT129" s="57"/>
      <c r="DHU129" s="57"/>
      <c r="DHV129" s="57"/>
      <c r="DHW129" s="57"/>
      <c r="DHX129" s="57"/>
      <c r="DHY129" s="57"/>
      <c r="DHZ129" s="57"/>
      <c r="DIA129" s="57"/>
      <c r="DIB129" s="57"/>
      <c r="DIC129" s="57"/>
      <c r="DID129" s="57"/>
      <c r="DIE129" s="57"/>
      <c r="DIF129" s="57"/>
      <c r="DIG129" s="57"/>
      <c r="DIH129" s="57"/>
      <c r="DII129" s="57"/>
      <c r="DIJ129" s="57"/>
      <c r="DIK129" s="57"/>
      <c r="DIL129" s="57"/>
      <c r="DIM129" s="57"/>
      <c r="DIN129" s="57"/>
      <c r="DIO129" s="57"/>
      <c r="DIP129" s="57"/>
      <c r="DIQ129" s="57"/>
      <c r="DIR129" s="57"/>
      <c r="DIS129" s="57"/>
      <c r="DIT129" s="57"/>
      <c r="DIU129" s="57"/>
      <c r="DIV129" s="57"/>
      <c r="DIW129" s="57"/>
      <c r="DIX129" s="57"/>
      <c r="DIY129" s="57"/>
      <c r="DIZ129" s="57"/>
      <c r="DJA129" s="57"/>
      <c r="DJB129" s="57"/>
      <c r="DJC129" s="57"/>
      <c r="DJD129" s="57"/>
      <c r="DJE129" s="57"/>
      <c r="DJF129" s="57"/>
      <c r="DJG129" s="57"/>
      <c r="DJH129" s="57"/>
      <c r="DJI129" s="57"/>
      <c r="DJJ129" s="57"/>
      <c r="DJK129" s="57"/>
      <c r="DJL129" s="57"/>
      <c r="DJM129" s="57"/>
      <c r="DJN129" s="57"/>
      <c r="DJO129" s="57"/>
      <c r="DJP129" s="57"/>
      <c r="DJQ129" s="57"/>
      <c r="DJR129" s="57"/>
      <c r="DJS129" s="57"/>
      <c r="DJT129" s="57"/>
      <c r="DJU129" s="57"/>
      <c r="DJV129" s="57"/>
      <c r="DJW129" s="57"/>
      <c r="DJX129" s="57"/>
      <c r="DJY129" s="57"/>
      <c r="DJZ129" s="57"/>
      <c r="DKA129" s="57"/>
      <c r="DKB129" s="57"/>
      <c r="DKC129" s="57"/>
      <c r="DKD129" s="57"/>
      <c r="DKE129" s="57"/>
      <c r="DKF129" s="57"/>
      <c r="DKG129" s="57"/>
      <c r="DKH129" s="57"/>
      <c r="DKI129" s="57"/>
      <c r="DKJ129" s="57"/>
      <c r="DKK129" s="57"/>
      <c r="DKL129" s="57"/>
      <c r="DKM129" s="57"/>
      <c r="DKN129" s="57"/>
      <c r="DKO129" s="57"/>
      <c r="DKP129" s="57"/>
      <c r="DKQ129" s="57"/>
      <c r="DKR129" s="57"/>
      <c r="DKS129" s="57"/>
      <c r="DKT129" s="57"/>
      <c r="DKU129" s="57"/>
      <c r="DKV129" s="57"/>
      <c r="DKW129" s="57"/>
      <c r="DKX129" s="57"/>
      <c r="DKY129" s="57"/>
      <c r="DKZ129" s="57"/>
      <c r="DLA129" s="57"/>
      <c r="DLB129" s="57"/>
      <c r="DLC129" s="57"/>
      <c r="DLD129" s="57"/>
      <c r="DLE129" s="57"/>
      <c r="DLF129" s="57"/>
      <c r="DLG129" s="57"/>
      <c r="DLH129" s="57"/>
      <c r="DLI129" s="57"/>
      <c r="DLJ129" s="57"/>
      <c r="DLK129" s="57"/>
      <c r="DLL129" s="57"/>
      <c r="DLM129" s="57"/>
      <c r="DLN129" s="57"/>
      <c r="DLO129" s="57"/>
      <c r="DLP129" s="57"/>
      <c r="DLQ129" s="57"/>
      <c r="DLR129" s="57"/>
      <c r="DLS129" s="57"/>
      <c r="DLT129" s="57"/>
      <c r="DLU129" s="57"/>
      <c r="DLV129" s="57"/>
      <c r="DLW129" s="57"/>
      <c r="DLX129" s="57"/>
      <c r="DLY129" s="57"/>
      <c r="DLZ129" s="57"/>
      <c r="DMA129" s="57"/>
      <c r="DMB129" s="57"/>
      <c r="DMC129" s="57"/>
      <c r="DMD129" s="57"/>
      <c r="DME129" s="57"/>
      <c r="DMF129" s="57"/>
      <c r="DMG129" s="57"/>
      <c r="DMH129" s="57"/>
      <c r="DMI129" s="57"/>
      <c r="DMJ129" s="57"/>
      <c r="DMK129" s="57"/>
      <c r="DML129" s="57"/>
      <c r="DMM129" s="57"/>
      <c r="DMN129" s="57"/>
      <c r="DMO129" s="57"/>
      <c r="DMP129" s="57"/>
      <c r="DMQ129" s="57"/>
      <c r="DMR129" s="57"/>
      <c r="DMS129" s="57"/>
      <c r="DMT129" s="57"/>
      <c r="DMU129" s="57"/>
      <c r="DMV129" s="57"/>
      <c r="DMW129" s="57"/>
      <c r="DMX129" s="57"/>
      <c r="DMY129" s="57"/>
      <c r="DMZ129" s="57"/>
      <c r="DNA129" s="57"/>
      <c r="DNB129" s="57"/>
      <c r="DNC129" s="57"/>
      <c r="DND129" s="57"/>
      <c r="DNE129" s="57"/>
      <c r="DNF129" s="57"/>
      <c r="DNG129" s="57"/>
      <c r="DNH129" s="57"/>
      <c r="DNI129" s="57"/>
      <c r="DNJ129" s="57"/>
      <c r="DNK129" s="57"/>
      <c r="DNL129" s="57"/>
      <c r="DNM129" s="57"/>
      <c r="DNN129" s="57"/>
      <c r="DNO129" s="57"/>
      <c r="DNP129" s="57"/>
      <c r="DNQ129" s="57"/>
      <c r="DNR129" s="57"/>
      <c r="DNS129" s="57"/>
      <c r="DNT129" s="57"/>
      <c r="DNU129" s="57"/>
      <c r="DNV129" s="57"/>
      <c r="DNW129" s="57"/>
      <c r="DNX129" s="57"/>
      <c r="DNY129" s="57"/>
      <c r="DNZ129" s="57"/>
      <c r="DOA129" s="57"/>
      <c r="DOB129" s="57"/>
      <c r="DOC129" s="57"/>
      <c r="DOD129" s="57"/>
      <c r="DOE129" s="57"/>
      <c r="DOF129" s="57"/>
      <c r="DOG129" s="57"/>
      <c r="DOH129" s="57"/>
      <c r="DOI129" s="57"/>
      <c r="DOJ129" s="57"/>
      <c r="DOK129" s="57"/>
      <c r="DOL129" s="57"/>
      <c r="DOM129" s="57"/>
      <c r="DON129" s="57"/>
      <c r="DOO129" s="57"/>
      <c r="DOP129" s="57"/>
      <c r="DOQ129" s="57"/>
      <c r="DOR129" s="57"/>
      <c r="DOS129" s="57"/>
      <c r="DOT129" s="57"/>
      <c r="DOU129" s="57"/>
      <c r="DOV129" s="57"/>
      <c r="DOW129" s="57"/>
      <c r="DOX129" s="57"/>
      <c r="DOY129" s="57"/>
      <c r="DOZ129" s="57"/>
      <c r="DPA129" s="57"/>
      <c r="DPB129" s="57"/>
      <c r="DPC129" s="57"/>
      <c r="DPD129" s="57"/>
      <c r="DPE129" s="57"/>
      <c r="DPF129" s="57"/>
      <c r="DPG129" s="57"/>
      <c r="DPH129" s="57"/>
      <c r="DPI129" s="57"/>
      <c r="DPJ129" s="57"/>
      <c r="DPK129" s="57"/>
      <c r="DPL129" s="57"/>
      <c r="DPM129" s="57"/>
      <c r="DPN129" s="57"/>
      <c r="DPO129" s="57"/>
      <c r="DPP129" s="57"/>
      <c r="DPQ129" s="57"/>
      <c r="DPR129" s="57"/>
      <c r="DPS129" s="57"/>
      <c r="DPT129" s="57"/>
      <c r="DPU129" s="57"/>
      <c r="DPV129" s="57"/>
      <c r="DPW129" s="57"/>
      <c r="DPX129" s="57"/>
      <c r="DPY129" s="57"/>
      <c r="DPZ129" s="57"/>
      <c r="DQA129" s="57"/>
      <c r="DQB129" s="57"/>
      <c r="DQC129" s="57"/>
      <c r="DQD129" s="57"/>
      <c r="DQE129" s="57"/>
      <c r="DQF129" s="57"/>
      <c r="DQG129" s="57"/>
      <c r="DQH129" s="57"/>
      <c r="DQI129" s="57"/>
      <c r="DQJ129" s="57"/>
      <c r="DQK129" s="57"/>
      <c r="DQL129" s="57"/>
      <c r="DQM129" s="57"/>
      <c r="DQN129" s="57"/>
      <c r="DQO129" s="57"/>
      <c r="DQP129" s="57"/>
      <c r="DQQ129" s="57"/>
      <c r="DQR129" s="57"/>
      <c r="DQS129" s="57"/>
      <c r="DQT129" s="57"/>
      <c r="DQU129" s="57"/>
      <c r="DQV129" s="57"/>
      <c r="DQW129" s="57"/>
      <c r="DQX129" s="57"/>
      <c r="DQY129" s="57"/>
      <c r="DQZ129" s="57"/>
      <c r="DRA129" s="57"/>
      <c r="DRB129" s="57"/>
      <c r="DRC129" s="57"/>
      <c r="DRD129" s="57"/>
      <c r="DRE129" s="57"/>
      <c r="DRF129" s="57"/>
      <c r="DRG129" s="57"/>
      <c r="DRH129" s="57"/>
      <c r="DRI129" s="57"/>
      <c r="DRJ129" s="57"/>
      <c r="DRK129" s="57"/>
      <c r="DRL129" s="57"/>
      <c r="DRM129" s="57"/>
      <c r="DRN129" s="57"/>
      <c r="DRO129" s="57"/>
      <c r="DRP129" s="57"/>
      <c r="DRQ129" s="57"/>
      <c r="DRR129" s="57"/>
      <c r="DRS129" s="57"/>
      <c r="DRT129" s="57"/>
      <c r="DRU129" s="57"/>
      <c r="DRV129" s="57"/>
      <c r="DRW129" s="57"/>
      <c r="DRX129" s="57"/>
      <c r="DRY129" s="57"/>
      <c r="DRZ129" s="57"/>
      <c r="DSA129" s="57"/>
      <c r="DSB129" s="57"/>
      <c r="DSC129" s="57"/>
      <c r="DSD129" s="57"/>
      <c r="DSE129" s="57"/>
      <c r="DSF129" s="57"/>
      <c r="DSG129" s="57"/>
      <c r="DSH129" s="57"/>
      <c r="DSI129" s="57"/>
      <c r="DSJ129" s="57"/>
      <c r="DSK129" s="57"/>
      <c r="DSL129" s="57"/>
      <c r="DSM129" s="57"/>
      <c r="DSN129" s="57"/>
      <c r="DSO129" s="57"/>
      <c r="DSP129" s="57"/>
      <c r="DSQ129" s="57"/>
      <c r="DSR129" s="57"/>
      <c r="DSS129" s="57"/>
      <c r="DST129" s="57"/>
      <c r="DSU129" s="57"/>
      <c r="DSV129" s="57"/>
      <c r="DSW129" s="57"/>
      <c r="DSX129" s="57"/>
      <c r="DSY129" s="57"/>
      <c r="DSZ129" s="57"/>
      <c r="DTA129" s="57"/>
      <c r="DTB129" s="57"/>
      <c r="DTC129" s="57"/>
      <c r="DTD129" s="57"/>
      <c r="DTE129" s="57"/>
      <c r="DTF129" s="57"/>
      <c r="DTG129" s="57"/>
      <c r="DTH129" s="57"/>
      <c r="DTI129" s="57"/>
      <c r="DTJ129" s="57"/>
      <c r="DTK129" s="57"/>
      <c r="DTL129" s="57"/>
      <c r="DTM129" s="57"/>
      <c r="DTN129" s="57"/>
      <c r="DTO129" s="57"/>
      <c r="DTP129" s="57"/>
      <c r="DTQ129" s="57"/>
      <c r="DTR129" s="57"/>
      <c r="DTS129" s="57"/>
      <c r="DTT129" s="57"/>
      <c r="DTU129" s="57"/>
      <c r="DTV129" s="57"/>
      <c r="DTW129" s="57"/>
      <c r="DTX129" s="57"/>
      <c r="DTY129" s="57"/>
      <c r="DTZ129" s="57"/>
      <c r="DUA129" s="57"/>
      <c r="DUB129" s="57"/>
      <c r="DUC129" s="57"/>
      <c r="DUD129" s="57"/>
      <c r="DUE129" s="57"/>
      <c r="DUF129" s="57"/>
      <c r="DUG129" s="57"/>
      <c r="DUH129" s="57"/>
      <c r="DUI129" s="57"/>
      <c r="DUJ129" s="57"/>
      <c r="DUK129" s="57"/>
      <c r="DUL129" s="57"/>
      <c r="DUM129" s="57"/>
      <c r="DUN129" s="57"/>
      <c r="DUO129" s="57"/>
      <c r="DUP129" s="57"/>
      <c r="DUQ129" s="57"/>
      <c r="DUR129" s="57"/>
      <c r="DUS129" s="57"/>
      <c r="DUT129" s="57"/>
      <c r="DUU129" s="57"/>
      <c r="DUV129" s="57"/>
      <c r="DUW129" s="57"/>
      <c r="DUX129" s="57"/>
      <c r="DUY129" s="57"/>
      <c r="DUZ129" s="57"/>
      <c r="DVA129" s="57"/>
      <c r="DVB129" s="57"/>
      <c r="DVC129" s="57"/>
      <c r="DVD129" s="57"/>
      <c r="DVE129" s="57"/>
      <c r="DVF129" s="57"/>
      <c r="DVG129" s="57"/>
      <c r="DVH129" s="57"/>
      <c r="DVI129" s="57"/>
      <c r="DVJ129" s="57"/>
      <c r="DVK129" s="57"/>
      <c r="DVL129" s="57"/>
      <c r="DVM129" s="57"/>
      <c r="DVN129" s="57"/>
      <c r="DVO129" s="57"/>
      <c r="DVP129" s="57"/>
      <c r="DVQ129" s="57"/>
      <c r="DVR129" s="57"/>
      <c r="DVS129" s="57"/>
      <c r="DVT129" s="57"/>
      <c r="DVU129" s="57"/>
      <c r="DVV129" s="57"/>
      <c r="DVW129" s="57"/>
      <c r="DVX129" s="57"/>
      <c r="DVY129" s="57"/>
      <c r="DVZ129" s="57"/>
      <c r="DWA129" s="57"/>
      <c r="DWB129" s="57"/>
      <c r="DWC129" s="57"/>
      <c r="DWD129" s="57"/>
      <c r="DWE129" s="57"/>
      <c r="DWF129" s="57"/>
      <c r="DWG129" s="57"/>
      <c r="DWH129" s="57"/>
      <c r="DWI129" s="57"/>
      <c r="DWJ129" s="57"/>
      <c r="DWK129" s="57"/>
      <c r="DWL129" s="57"/>
      <c r="DWM129" s="57"/>
      <c r="DWN129" s="57"/>
      <c r="DWO129" s="57"/>
      <c r="DWP129" s="57"/>
      <c r="DWQ129" s="57"/>
      <c r="DWR129" s="57"/>
      <c r="DWS129" s="57"/>
      <c r="DWT129" s="57"/>
      <c r="DWU129" s="57"/>
      <c r="DWV129" s="57"/>
      <c r="DWW129" s="57"/>
      <c r="DWX129" s="57"/>
      <c r="DWY129" s="57"/>
      <c r="DWZ129" s="57"/>
      <c r="DXA129" s="57"/>
      <c r="DXB129" s="57"/>
      <c r="DXC129" s="57"/>
      <c r="DXD129" s="57"/>
      <c r="DXE129" s="57"/>
      <c r="DXF129" s="57"/>
      <c r="DXG129" s="57"/>
      <c r="DXH129" s="57"/>
      <c r="DXI129" s="57"/>
      <c r="DXJ129" s="57"/>
      <c r="DXK129" s="57"/>
      <c r="DXL129" s="57"/>
      <c r="DXM129" s="57"/>
      <c r="DXN129" s="57"/>
      <c r="DXO129" s="57"/>
      <c r="DXP129" s="57"/>
      <c r="DXQ129" s="57"/>
      <c r="DXR129" s="57"/>
      <c r="DXS129" s="57"/>
      <c r="DXT129" s="57"/>
      <c r="DXU129" s="57"/>
      <c r="DXV129" s="57"/>
      <c r="DXW129" s="57"/>
      <c r="DXX129" s="57"/>
      <c r="DXY129" s="57"/>
      <c r="DXZ129" s="57"/>
      <c r="DYA129" s="57"/>
      <c r="DYB129" s="57"/>
      <c r="DYC129" s="57"/>
      <c r="DYD129" s="57"/>
      <c r="DYE129" s="57"/>
      <c r="DYF129" s="57"/>
      <c r="DYG129" s="57"/>
      <c r="DYH129" s="57"/>
      <c r="DYI129" s="57"/>
      <c r="DYJ129" s="57"/>
      <c r="DYK129" s="57"/>
      <c r="DYL129" s="57"/>
      <c r="DYM129" s="57"/>
      <c r="DYN129" s="57"/>
      <c r="DYO129" s="57"/>
      <c r="DYP129" s="57"/>
      <c r="DYQ129" s="57"/>
      <c r="DYR129" s="57"/>
      <c r="DYS129" s="57"/>
      <c r="DYT129" s="57"/>
      <c r="DYU129" s="57"/>
      <c r="DYV129" s="57"/>
      <c r="DYW129" s="57"/>
      <c r="DYX129" s="57"/>
      <c r="DYY129" s="57"/>
      <c r="DYZ129" s="57"/>
      <c r="DZA129" s="57"/>
      <c r="DZB129" s="57"/>
      <c r="DZC129" s="57"/>
      <c r="DZD129" s="57"/>
      <c r="DZE129" s="57"/>
      <c r="DZF129" s="57"/>
      <c r="DZG129" s="57"/>
      <c r="DZH129" s="57"/>
      <c r="DZI129" s="57"/>
      <c r="DZJ129" s="57"/>
      <c r="DZK129" s="57"/>
      <c r="DZL129" s="57"/>
      <c r="DZM129" s="57"/>
      <c r="DZN129" s="57"/>
      <c r="DZO129" s="57"/>
      <c r="DZP129" s="57"/>
      <c r="DZQ129" s="57"/>
      <c r="DZR129" s="57"/>
      <c r="DZS129" s="57"/>
      <c r="DZT129" s="57"/>
      <c r="DZU129" s="57"/>
      <c r="DZV129" s="57"/>
      <c r="DZW129" s="57"/>
      <c r="DZX129" s="57"/>
      <c r="DZY129" s="57"/>
      <c r="DZZ129" s="57"/>
      <c r="EAA129" s="57"/>
      <c r="EAB129" s="57"/>
      <c r="EAC129" s="57"/>
      <c r="EAD129" s="57"/>
      <c r="EAE129" s="57"/>
      <c r="EAF129" s="57"/>
      <c r="EAG129" s="57"/>
      <c r="EAH129" s="57"/>
      <c r="EAI129" s="57"/>
      <c r="EAJ129" s="57"/>
      <c r="EAK129" s="57"/>
      <c r="EAL129" s="57"/>
      <c r="EAM129" s="57"/>
      <c r="EAN129" s="57"/>
      <c r="EAO129" s="57"/>
      <c r="EAP129" s="57"/>
      <c r="EAQ129" s="57"/>
      <c r="EAR129" s="57"/>
      <c r="EAS129" s="57"/>
      <c r="EAT129" s="57"/>
      <c r="EAU129" s="57"/>
      <c r="EAV129" s="57"/>
      <c r="EAW129" s="57"/>
      <c r="EAX129" s="57"/>
      <c r="EAY129" s="57"/>
      <c r="EAZ129" s="57"/>
      <c r="EBA129" s="57"/>
      <c r="EBB129" s="57"/>
      <c r="EBC129" s="57"/>
      <c r="EBD129" s="57"/>
      <c r="EBE129" s="57"/>
      <c r="EBF129" s="57"/>
      <c r="EBG129" s="57"/>
      <c r="EBH129" s="57"/>
      <c r="EBI129" s="57"/>
      <c r="EBJ129" s="57"/>
      <c r="EBK129" s="57"/>
      <c r="EBL129" s="57"/>
      <c r="EBM129" s="57"/>
      <c r="EBN129" s="57"/>
      <c r="EBO129" s="57"/>
      <c r="EBP129" s="57"/>
      <c r="EBQ129" s="57"/>
      <c r="EBR129" s="57"/>
      <c r="EBS129" s="57"/>
      <c r="EBT129" s="57"/>
      <c r="EBU129" s="57"/>
      <c r="EBV129" s="57"/>
      <c r="EBW129" s="57"/>
      <c r="EBX129" s="57"/>
      <c r="EBY129" s="57"/>
      <c r="EBZ129" s="57"/>
      <c r="ECA129" s="57"/>
      <c r="ECB129" s="57"/>
      <c r="ECC129" s="57"/>
      <c r="ECD129" s="57"/>
      <c r="ECE129" s="57"/>
      <c r="ECF129" s="57"/>
      <c r="ECG129" s="57"/>
      <c r="ECH129" s="57"/>
      <c r="ECI129" s="57"/>
      <c r="ECJ129" s="57"/>
      <c r="ECK129" s="57"/>
      <c r="ECL129" s="57"/>
      <c r="ECM129" s="57"/>
      <c r="ECN129" s="57"/>
      <c r="ECO129" s="57"/>
      <c r="ECP129" s="57"/>
      <c r="ECQ129" s="57"/>
      <c r="ECR129" s="57"/>
      <c r="ECS129" s="57"/>
      <c r="ECT129" s="57"/>
      <c r="ECU129" s="57"/>
      <c r="ECV129" s="57"/>
      <c r="ECW129" s="57"/>
      <c r="ECX129" s="57"/>
      <c r="ECY129" s="57"/>
      <c r="ECZ129" s="57"/>
      <c r="EDA129" s="57"/>
      <c r="EDB129" s="57"/>
      <c r="EDC129" s="57"/>
      <c r="EDD129" s="57"/>
      <c r="EDE129" s="57"/>
      <c r="EDF129" s="57"/>
      <c r="EDG129" s="57"/>
      <c r="EDH129" s="57"/>
      <c r="EDI129" s="57"/>
      <c r="EDJ129" s="57"/>
      <c r="EDK129" s="57"/>
      <c r="EDL129" s="57"/>
      <c r="EDM129" s="57"/>
      <c r="EDN129" s="57"/>
      <c r="EDO129" s="57"/>
      <c r="EDP129" s="57"/>
      <c r="EDQ129" s="57"/>
      <c r="EDR129" s="57"/>
      <c r="EDS129" s="57"/>
      <c r="EDT129" s="57"/>
      <c r="EDU129" s="57"/>
      <c r="EDV129" s="57"/>
      <c r="EDW129" s="57"/>
      <c r="EDX129" s="57"/>
      <c r="EDY129" s="57"/>
      <c r="EDZ129" s="57"/>
      <c r="EEA129" s="57"/>
      <c r="EEB129" s="57"/>
      <c r="EEC129" s="57"/>
      <c r="EED129" s="57"/>
      <c r="EEE129" s="57"/>
      <c r="EEF129" s="57"/>
      <c r="EEG129" s="57"/>
      <c r="EEH129" s="57"/>
      <c r="EEI129" s="57"/>
      <c r="EEJ129" s="57"/>
      <c r="EEK129" s="57"/>
      <c r="EEL129" s="57"/>
      <c r="EEM129" s="57"/>
      <c r="EEN129" s="57"/>
      <c r="EEO129" s="57"/>
      <c r="EEP129" s="57"/>
      <c r="EEQ129" s="57"/>
      <c r="EER129" s="57"/>
      <c r="EES129" s="57"/>
      <c r="EET129" s="57"/>
      <c r="EEU129" s="57"/>
      <c r="EEV129" s="57"/>
      <c r="EEW129" s="57"/>
      <c r="EEX129" s="57"/>
      <c r="EEY129" s="57"/>
      <c r="EEZ129" s="57"/>
      <c r="EFA129" s="57"/>
      <c r="EFB129" s="57"/>
      <c r="EFC129" s="57"/>
      <c r="EFD129" s="57"/>
      <c r="EFE129" s="57"/>
      <c r="EFF129" s="57"/>
      <c r="EFG129" s="57"/>
      <c r="EFH129" s="57"/>
      <c r="EFI129" s="57"/>
      <c r="EFJ129" s="57"/>
      <c r="EFK129" s="57"/>
      <c r="EFL129" s="57"/>
      <c r="EFM129" s="57"/>
      <c r="EFN129" s="57"/>
      <c r="EFO129" s="57"/>
      <c r="EFP129" s="57"/>
      <c r="EFQ129" s="57"/>
      <c r="EFR129" s="57"/>
      <c r="EFS129" s="57"/>
      <c r="EFT129" s="57"/>
      <c r="EFU129" s="57"/>
      <c r="EFV129" s="57"/>
      <c r="EFW129" s="57"/>
      <c r="EFX129" s="57"/>
      <c r="EFY129" s="57"/>
      <c r="EFZ129" s="57"/>
      <c r="EGA129" s="57"/>
      <c r="EGB129" s="57"/>
      <c r="EGC129" s="57"/>
      <c r="EGD129" s="57"/>
      <c r="EGE129" s="57"/>
      <c r="EGF129" s="57"/>
      <c r="EGG129" s="57"/>
      <c r="EGH129" s="57"/>
      <c r="EGI129" s="57"/>
      <c r="EGJ129" s="57"/>
      <c r="EGK129" s="57"/>
      <c r="EGL129" s="57"/>
      <c r="EGM129" s="57"/>
      <c r="EGN129" s="57"/>
      <c r="EGO129" s="57"/>
      <c r="EGP129" s="57"/>
      <c r="EGQ129" s="57"/>
      <c r="EGR129" s="57"/>
      <c r="EGS129" s="57"/>
      <c r="EGT129" s="57"/>
      <c r="EGU129" s="57"/>
      <c r="EGV129" s="57"/>
      <c r="EGW129" s="57"/>
      <c r="EGX129" s="57"/>
      <c r="EGY129" s="57"/>
      <c r="EGZ129" s="57"/>
      <c r="EHA129" s="57"/>
      <c r="EHB129" s="57"/>
      <c r="EHC129" s="57"/>
      <c r="EHD129" s="57"/>
      <c r="EHE129" s="57"/>
      <c r="EHF129" s="57"/>
      <c r="EHG129" s="57"/>
      <c r="EHH129" s="57"/>
      <c r="EHI129" s="57"/>
      <c r="EHJ129" s="57"/>
      <c r="EHK129" s="57"/>
      <c r="EHL129" s="57"/>
      <c r="EHM129" s="57"/>
      <c r="EHN129" s="57"/>
      <c r="EHO129" s="57"/>
      <c r="EHP129" s="57"/>
      <c r="EHQ129" s="57"/>
      <c r="EHR129" s="57"/>
      <c r="EHS129" s="57"/>
      <c r="EHT129" s="57"/>
      <c r="EHU129" s="57"/>
      <c r="EHV129" s="57"/>
      <c r="EHW129" s="57"/>
      <c r="EHX129" s="57"/>
      <c r="EHY129" s="57"/>
      <c r="EHZ129" s="57"/>
      <c r="EIA129" s="57"/>
      <c r="EIB129" s="57"/>
      <c r="EIC129" s="57"/>
      <c r="EID129" s="57"/>
      <c r="EIE129" s="57"/>
      <c r="EIF129" s="57"/>
      <c r="EIG129" s="57"/>
      <c r="EIH129" s="57"/>
      <c r="EII129" s="57"/>
      <c r="EIJ129" s="57"/>
      <c r="EIK129" s="57"/>
      <c r="EIL129" s="57"/>
      <c r="EIM129" s="57"/>
      <c r="EIN129" s="57"/>
      <c r="EIO129" s="57"/>
      <c r="EIP129" s="57"/>
      <c r="EIQ129" s="57"/>
      <c r="EIR129" s="57"/>
      <c r="EIS129" s="57"/>
      <c r="EIT129" s="57"/>
      <c r="EIU129" s="57"/>
      <c r="EIV129" s="57"/>
      <c r="EIW129" s="57"/>
      <c r="EIX129" s="57"/>
      <c r="EIY129" s="57"/>
      <c r="EIZ129" s="57"/>
      <c r="EJA129" s="57"/>
      <c r="EJB129" s="57"/>
      <c r="EJC129" s="57"/>
      <c r="EJD129" s="57"/>
      <c r="EJE129" s="57"/>
      <c r="EJF129" s="57"/>
      <c r="EJG129" s="57"/>
      <c r="EJH129" s="57"/>
      <c r="EJI129" s="57"/>
      <c r="EJJ129" s="57"/>
      <c r="EJK129" s="57"/>
      <c r="EJL129" s="57"/>
      <c r="EJM129" s="57"/>
      <c r="EJN129" s="57"/>
      <c r="EJO129" s="57"/>
      <c r="EJP129" s="57"/>
      <c r="EJQ129" s="57"/>
      <c r="EJR129" s="57"/>
      <c r="EJS129" s="57"/>
      <c r="EJT129" s="57"/>
      <c r="EJU129" s="57"/>
      <c r="EJV129" s="57"/>
      <c r="EJW129" s="57"/>
      <c r="EJX129" s="57"/>
      <c r="EJY129" s="57"/>
      <c r="EJZ129" s="57"/>
      <c r="EKA129" s="57"/>
      <c r="EKB129" s="57"/>
      <c r="EKC129" s="57"/>
      <c r="EKD129" s="57"/>
      <c r="EKE129" s="57"/>
      <c r="EKF129" s="57"/>
      <c r="EKG129" s="57"/>
      <c r="EKH129" s="57"/>
      <c r="EKI129" s="57"/>
      <c r="EKJ129" s="57"/>
      <c r="EKK129" s="57"/>
      <c r="EKL129" s="57"/>
      <c r="EKM129" s="57"/>
      <c r="EKN129" s="57"/>
      <c r="EKO129" s="57"/>
      <c r="EKP129" s="57"/>
      <c r="EKQ129" s="57"/>
      <c r="EKR129" s="57"/>
      <c r="EKS129" s="57"/>
      <c r="EKT129" s="57"/>
      <c r="EKU129" s="57"/>
      <c r="EKV129" s="57"/>
      <c r="EKW129" s="57"/>
      <c r="EKX129" s="57"/>
      <c r="EKY129" s="57"/>
      <c r="EKZ129" s="57"/>
      <c r="ELA129" s="57"/>
      <c r="ELB129" s="57"/>
      <c r="ELC129" s="57"/>
      <c r="ELD129" s="57"/>
      <c r="ELE129" s="57"/>
      <c r="ELF129" s="57"/>
      <c r="ELG129" s="57"/>
      <c r="ELH129" s="57"/>
      <c r="ELI129" s="57"/>
      <c r="ELJ129" s="57"/>
      <c r="ELK129" s="57"/>
      <c r="ELL129" s="57"/>
      <c r="ELM129" s="57"/>
      <c r="ELN129" s="57"/>
      <c r="ELO129" s="57"/>
      <c r="ELP129" s="57"/>
      <c r="ELQ129" s="57"/>
      <c r="ELR129" s="57"/>
      <c r="ELS129" s="57"/>
      <c r="ELT129" s="57"/>
      <c r="ELU129" s="57"/>
      <c r="ELV129" s="57"/>
      <c r="ELW129" s="57"/>
      <c r="ELX129" s="57"/>
      <c r="ELY129" s="57"/>
      <c r="ELZ129" s="57"/>
      <c r="EMA129" s="57"/>
      <c r="EMB129" s="57"/>
      <c r="EMC129" s="57"/>
      <c r="EMD129" s="57"/>
      <c r="EME129" s="57"/>
      <c r="EMF129" s="57"/>
      <c r="EMG129" s="57"/>
      <c r="EMH129" s="57"/>
      <c r="EMI129" s="57"/>
      <c r="EMJ129" s="57"/>
      <c r="EMK129" s="57"/>
      <c r="EML129" s="57"/>
      <c r="EMM129" s="57"/>
      <c r="EMN129" s="57"/>
      <c r="EMO129" s="57"/>
      <c r="EMP129" s="57"/>
      <c r="EMQ129" s="57"/>
      <c r="EMR129" s="57"/>
      <c r="EMS129" s="57"/>
      <c r="EMT129" s="57"/>
      <c r="EMU129" s="57"/>
      <c r="EMV129" s="57"/>
      <c r="EMW129" s="57"/>
      <c r="EMX129" s="57"/>
      <c r="EMY129" s="57"/>
      <c r="EMZ129" s="57"/>
      <c r="ENA129" s="57"/>
      <c r="ENB129" s="57"/>
      <c r="ENC129" s="57"/>
      <c r="END129" s="57"/>
      <c r="ENE129" s="57"/>
      <c r="ENF129" s="57"/>
      <c r="ENG129" s="57"/>
      <c r="ENH129" s="57"/>
      <c r="ENI129" s="57"/>
      <c r="ENJ129" s="57"/>
      <c r="ENK129" s="57"/>
      <c r="ENL129" s="57"/>
      <c r="ENM129" s="57"/>
      <c r="ENN129" s="57"/>
      <c r="ENO129" s="57"/>
      <c r="ENP129" s="57"/>
      <c r="ENQ129" s="57"/>
      <c r="ENR129" s="57"/>
      <c r="ENS129" s="57"/>
      <c r="ENT129" s="57"/>
      <c r="ENU129" s="57"/>
      <c r="ENV129" s="57"/>
      <c r="ENW129" s="57"/>
      <c r="ENX129" s="57"/>
      <c r="ENY129" s="57"/>
      <c r="ENZ129" s="57"/>
      <c r="EOA129" s="57"/>
      <c r="EOB129" s="57"/>
      <c r="EOC129" s="57"/>
      <c r="EOD129" s="57"/>
      <c r="EOE129" s="57"/>
      <c r="EOF129" s="57"/>
      <c r="EOG129" s="57"/>
      <c r="EOH129" s="57"/>
      <c r="EOI129" s="57"/>
      <c r="EOJ129" s="57"/>
      <c r="EOK129" s="57"/>
      <c r="EOL129" s="57"/>
      <c r="EOM129" s="57"/>
      <c r="EON129" s="57"/>
      <c r="EOO129" s="57"/>
      <c r="EOP129" s="57"/>
      <c r="EOQ129" s="57"/>
      <c r="EOR129" s="57"/>
      <c r="EOS129" s="57"/>
      <c r="EOT129" s="57"/>
      <c r="EOU129" s="57"/>
      <c r="EOV129" s="57"/>
      <c r="EOW129" s="57"/>
      <c r="EOX129" s="57"/>
      <c r="EOY129" s="57"/>
      <c r="EOZ129" s="57"/>
      <c r="EPA129" s="57"/>
      <c r="EPB129" s="57"/>
      <c r="EPC129" s="57"/>
      <c r="EPD129" s="57"/>
      <c r="EPE129" s="57"/>
      <c r="EPF129" s="57"/>
      <c r="EPG129" s="57"/>
      <c r="EPH129" s="57"/>
      <c r="EPI129" s="57"/>
      <c r="EPJ129" s="57"/>
      <c r="EPK129" s="57"/>
      <c r="EPL129" s="57"/>
      <c r="EPM129" s="57"/>
      <c r="EPN129" s="57"/>
      <c r="EPO129" s="57"/>
      <c r="EPP129" s="57"/>
      <c r="EPQ129" s="57"/>
      <c r="EPR129" s="57"/>
      <c r="EPS129" s="57"/>
      <c r="EPT129" s="57"/>
      <c r="EPU129" s="57"/>
      <c r="EPV129" s="57"/>
      <c r="EPW129" s="57"/>
      <c r="EPX129" s="57"/>
      <c r="EPY129" s="57"/>
      <c r="EPZ129" s="57"/>
      <c r="EQA129" s="57"/>
      <c r="EQB129" s="57"/>
      <c r="EQC129" s="57"/>
      <c r="EQD129" s="57"/>
      <c r="EQE129" s="57"/>
      <c r="EQF129" s="57"/>
      <c r="EQG129" s="57"/>
      <c r="EQH129" s="57"/>
      <c r="EQI129" s="57"/>
      <c r="EQJ129" s="57"/>
      <c r="EQK129" s="57"/>
      <c r="EQL129" s="57"/>
      <c r="EQM129" s="57"/>
      <c r="EQN129" s="57"/>
      <c r="EQO129" s="57"/>
      <c r="EQP129" s="57"/>
      <c r="EQQ129" s="57"/>
      <c r="EQR129" s="57"/>
      <c r="EQS129" s="57"/>
      <c r="EQT129" s="57"/>
      <c r="EQU129" s="57"/>
      <c r="EQV129" s="57"/>
      <c r="EQW129" s="57"/>
      <c r="EQX129" s="57"/>
      <c r="EQY129" s="57"/>
      <c r="EQZ129" s="57"/>
      <c r="ERA129" s="57"/>
      <c r="ERB129" s="57"/>
      <c r="ERC129" s="57"/>
      <c r="ERD129" s="57"/>
      <c r="ERE129" s="57"/>
      <c r="ERF129" s="57"/>
      <c r="ERG129" s="57"/>
      <c r="ERH129" s="57"/>
      <c r="ERI129" s="57"/>
      <c r="ERJ129" s="57"/>
      <c r="ERK129" s="57"/>
      <c r="ERL129" s="57"/>
      <c r="ERM129" s="57"/>
      <c r="ERN129" s="57"/>
      <c r="ERO129" s="57"/>
      <c r="ERP129" s="57"/>
      <c r="ERQ129" s="57"/>
      <c r="ERR129" s="57"/>
      <c r="ERS129" s="57"/>
      <c r="ERT129" s="57"/>
      <c r="ERU129" s="57"/>
      <c r="ERV129" s="57"/>
      <c r="ERW129" s="57"/>
      <c r="ERX129" s="57"/>
      <c r="ERY129" s="57"/>
      <c r="ERZ129" s="57"/>
      <c r="ESA129" s="57"/>
      <c r="ESB129" s="57"/>
      <c r="ESC129" s="57"/>
      <c r="ESD129" s="57"/>
      <c r="ESE129" s="57"/>
      <c r="ESF129" s="57"/>
      <c r="ESG129" s="57"/>
      <c r="ESH129" s="57"/>
      <c r="ESI129" s="57"/>
      <c r="ESJ129" s="57"/>
      <c r="ESK129" s="57"/>
      <c r="ESL129" s="57"/>
      <c r="ESM129" s="57"/>
      <c r="ESN129" s="57"/>
      <c r="ESO129" s="57"/>
      <c r="ESP129" s="57"/>
      <c r="ESQ129" s="57"/>
      <c r="ESR129" s="57"/>
      <c r="ESS129" s="57"/>
      <c r="EST129" s="57"/>
      <c r="ESU129" s="57"/>
      <c r="ESV129" s="57"/>
      <c r="ESW129" s="57"/>
      <c r="ESX129" s="57"/>
      <c r="ESY129" s="57"/>
      <c r="ESZ129" s="57"/>
      <c r="ETA129" s="57"/>
      <c r="ETB129" s="57"/>
      <c r="ETC129" s="57"/>
      <c r="ETD129" s="57"/>
      <c r="ETE129" s="57"/>
      <c r="ETF129" s="57"/>
      <c r="ETG129" s="57"/>
      <c r="ETH129" s="57"/>
      <c r="ETI129" s="57"/>
      <c r="ETJ129" s="57"/>
      <c r="ETK129" s="57"/>
      <c r="ETL129" s="57"/>
      <c r="ETM129" s="57"/>
      <c r="ETN129" s="57"/>
      <c r="ETO129" s="57"/>
      <c r="ETP129" s="57"/>
      <c r="ETQ129" s="57"/>
      <c r="ETR129" s="57"/>
      <c r="ETS129" s="57"/>
      <c r="ETT129" s="57"/>
      <c r="ETU129" s="57"/>
      <c r="ETV129" s="57"/>
      <c r="ETW129" s="57"/>
      <c r="ETX129" s="57"/>
      <c r="ETY129" s="57"/>
      <c r="ETZ129" s="57"/>
      <c r="EUA129" s="57"/>
      <c r="EUB129" s="57"/>
      <c r="EUC129" s="57"/>
      <c r="EUD129" s="57"/>
      <c r="EUE129" s="57"/>
      <c r="EUF129" s="57"/>
      <c r="EUG129" s="57"/>
      <c r="EUH129" s="57"/>
      <c r="EUI129" s="57"/>
      <c r="EUJ129" s="57"/>
      <c r="EUK129" s="57"/>
      <c r="EUL129" s="57"/>
      <c r="EUM129" s="57"/>
      <c r="EUN129" s="57"/>
      <c r="EUO129" s="57"/>
      <c r="EUP129" s="57"/>
      <c r="EUQ129" s="57"/>
      <c r="EUR129" s="57"/>
      <c r="EUS129" s="57"/>
      <c r="EUT129" s="57"/>
      <c r="EUU129" s="57"/>
      <c r="EUV129" s="57"/>
      <c r="EUW129" s="57"/>
      <c r="EUX129" s="57"/>
      <c r="EUY129" s="57"/>
      <c r="EUZ129" s="57"/>
      <c r="EVA129" s="57"/>
      <c r="EVB129" s="57"/>
      <c r="EVC129" s="57"/>
      <c r="EVD129" s="57"/>
      <c r="EVE129" s="57"/>
      <c r="EVF129" s="57"/>
      <c r="EVG129" s="57"/>
      <c r="EVH129" s="57"/>
      <c r="EVI129" s="57"/>
      <c r="EVJ129" s="57"/>
      <c r="EVK129" s="57"/>
      <c r="EVL129" s="57"/>
      <c r="EVM129" s="57"/>
      <c r="EVN129" s="57"/>
      <c r="EVO129" s="57"/>
      <c r="EVP129" s="57"/>
      <c r="EVQ129" s="57"/>
      <c r="EVR129" s="57"/>
      <c r="EVS129" s="57"/>
      <c r="EVT129" s="57"/>
      <c r="EVU129" s="57"/>
      <c r="EVV129" s="57"/>
      <c r="EVW129" s="57"/>
      <c r="EVX129" s="57"/>
      <c r="EVY129" s="57"/>
      <c r="EVZ129" s="57"/>
      <c r="EWA129" s="57"/>
      <c r="EWB129" s="57"/>
      <c r="EWC129" s="57"/>
      <c r="EWD129" s="57"/>
      <c r="EWE129" s="57"/>
      <c r="EWF129" s="57"/>
      <c r="EWG129" s="57"/>
      <c r="EWH129" s="57"/>
      <c r="EWI129" s="57"/>
      <c r="EWJ129" s="57"/>
      <c r="EWK129" s="57"/>
      <c r="EWL129" s="57"/>
      <c r="EWM129" s="57"/>
      <c r="EWN129" s="57"/>
      <c r="EWO129" s="57"/>
      <c r="EWP129" s="57"/>
      <c r="EWQ129" s="57"/>
      <c r="EWR129" s="57"/>
      <c r="EWS129" s="57"/>
      <c r="EWT129" s="57"/>
      <c r="EWU129" s="57"/>
      <c r="EWV129" s="57"/>
      <c r="EWW129" s="57"/>
      <c r="EWX129" s="57"/>
      <c r="EWY129" s="57"/>
      <c r="EWZ129" s="57"/>
      <c r="EXA129" s="57"/>
      <c r="EXB129" s="57"/>
      <c r="EXC129" s="57"/>
      <c r="EXD129" s="57"/>
      <c r="EXE129" s="57"/>
      <c r="EXF129" s="57"/>
      <c r="EXG129" s="57"/>
      <c r="EXH129" s="57"/>
      <c r="EXI129" s="57"/>
      <c r="EXJ129" s="57"/>
      <c r="EXK129" s="57"/>
      <c r="EXL129" s="57"/>
      <c r="EXM129" s="57"/>
      <c r="EXN129" s="57"/>
      <c r="EXO129" s="57"/>
      <c r="EXP129" s="57"/>
      <c r="EXQ129" s="57"/>
      <c r="EXR129" s="57"/>
      <c r="EXS129" s="57"/>
      <c r="EXT129" s="57"/>
      <c r="EXU129" s="57"/>
      <c r="EXV129" s="57"/>
      <c r="EXW129" s="57"/>
      <c r="EXX129" s="57"/>
      <c r="EXY129" s="57"/>
      <c r="EXZ129" s="57"/>
      <c r="EYA129" s="57"/>
      <c r="EYB129" s="57"/>
      <c r="EYC129" s="57"/>
      <c r="EYD129" s="57"/>
      <c r="EYE129" s="57"/>
      <c r="EYF129" s="57"/>
      <c r="EYG129" s="57"/>
      <c r="EYH129" s="57"/>
      <c r="EYI129" s="57"/>
      <c r="EYJ129" s="57"/>
      <c r="EYK129" s="57"/>
      <c r="EYL129" s="57"/>
      <c r="EYM129" s="57"/>
      <c r="EYN129" s="57"/>
      <c r="EYO129" s="57"/>
      <c r="EYP129" s="57"/>
      <c r="EYQ129" s="57"/>
      <c r="EYR129" s="57"/>
      <c r="EYS129" s="57"/>
      <c r="EYT129" s="57"/>
      <c r="EYU129" s="57"/>
      <c r="EYV129" s="57"/>
      <c r="EYW129" s="57"/>
      <c r="EYX129" s="57"/>
      <c r="EYY129" s="57"/>
      <c r="EYZ129" s="57"/>
      <c r="EZA129" s="57"/>
      <c r="EZB129" s="57"/>
      <c r="EZC129" s="57"/>
      <c r="EZD129" s="57"/>
      <c r="EZE129" s="57"/>
      <c r="EZF129" s="57"/>
      <c r="EZG129" s="57"/>
      <c r="EZH129" s="57"/>
      <c r="EZI129" s="57"/>
      <c r="EZJ129" s="57"/>
      <c r="EZK129" s="57"/>
      <c r="EZL129" s="57"/>
      <c r="EZM129" s="57"/>
      <c r="EZN129" s="57"/>
      <c r="EZO129" s="57"/>
      <c r="EZP129" s="57"/>
      <c r="EZQ129" s="57"/>
      <c r="EZR129" s="57"/>
      <c r="EZS129" s="57"/>
      <c r="EZT129" s="57"/>
      <c r="EZU129" s="57"/>
      <c r="EZV129" s="57"/>
      <c r="EZW129" s="57"/>
      <c r="EZX129" s="57"/>
      <c r="EZY129" s="57"/>
      <c r="EZZ129" s="57"/>
      <c r="FAA129" s="57"/>
      <c r="FAB129" s="57"/>
      <c r="FAC129" s="57"/>
      <c r="FAD129" s="57"/>
      <c r="FAE129" s="57"/>
      <c r="FAF129" s="57"/>
      <c r="FAG129" s="57"/>
      <c r="FAH129" s="57"/>
      <c r="FAI129" s="57"/>
      <c r="FAJ129" s="57"/>
      <c r="FAK129" s="57"/>
      <c r="FAL129" s="57"/>
      <c r="FAM129" s="57"/>
      <c r="FAN129" s="57"/>
      <c r="FAO129" s="57"/>
      <c r="FAP129" s="57"/>
      <c r="FAQ129" s="57"/>
      <c r="FAR129" s="57"/>
      <c r="FAS129" s="57"/>
      <c r="FAT129" s="57"/>
      <c r="FAU129" s="57"/>
      <c r="FAV129" s="57"/>
      <c r="FAW129" s="57"/>
      <c r="FAX129" s="57"/>
      <c r="FAY129" s="57"/>
      <c r="FAZ129" s="57"/>
      <c r="FBA129" s="57"/>
      <c r="FBB129" s="57"/>
      <c r="FBC129" s="57"/>
      <c r="FBD129" s="57"/>
      <c r="FBE129" s="57"/>
      <c r="FBF129" s="57"/>
      <c r="FBG129" s="57"/>
      <c r="FBH129" s="57"/>
      <c r="FBI129" s="57"/>
      <c r="FBJ129" s="57"/>
      <c r="FBK129" s="57"/>
      <c r="FBL129" s="57"/>
      <c r="FBM129" s="57"/>
      <c r="FBN129" s="57"/>
      <c r="FBO129" s="57"/>
      <c r="FBP129" s="57"/>
      <c r="FBQ129" s="57"/>
      <c r="FBR129" s="57"/>
      <c r="FBS129" s="57"/>
      <c r="FBT129" s="57"/>
      <c r="FBU129" s="57"/>
      <c r="FBV129" s="57"/>
      <c r="FBW129" s="57"/>
      <c r="FBX129" s="57"/>
      <c r="FBY129" s="57"/>
      <c r="FBZ129" s="57"/>
      <c r="FCA129" s="57"/>
      <c r="FCB129" s="57"/>
      <c r="FCC129" s="57"/>
      <c r="FCD129" s="57"/>
      <c r="FCE129" s="57"/>
      <c r="FCF129" s="57"/>
      <c r="FCG129" s="57"/>
      <c r="FCH129" s="57"/>
      <c r="FCI129" s="57"/>
      <c r="FCJ129" s="57"/>
      <c r="FCK129" s="57"/>
      <c r="FCL129" s="57"/>
      <c r="FCM129" s="57"/>
      <c r="FCN129" s="57"/>
      <c r="FCO129" s="57"/>
      <c r="FCP129" s="57"/>
      <c r="FCQ129" s="57"/>
      <c r="FCR129" s="57"/>
      <c r="FCS129" s="57"/>
      <c r="FCT129" s="57"/>
      <c r="FCU129" s="57"/>
      <c r="FCV129" s="57"/>
      <c r="FCW129" s="57"/>
      <c r="FCX129" s="57"/>
      <c r="FCY129" s="57"/>
      <c r="FCZ129" s="57"/>
      <c r="FDA129" s="57"/>
      <c r="FDB129" s="57"/>
      <c r="FDC129" s="57"/>
      <c r="FDD129" s="57"/>
      <c r="FDE129" s="57"/>
      <c r="FDF129" s="57"/>
      <c r="FDG129" s="57"/>
      <c r="FDH129" s="57"/>
      <c r="FDI129" s="57"/>
      <c r="FDJ129" s="57"/>
      <c r="FDK129" s="57"/>
      <c r="FDL129" s="57"/>
      <c r="FDM129" s="57"/>
      <c r="FDN129" s="57"/>
      <c r="FDO129" s="57"/>
      <c r="FDP129" s="57"/>
      <c r="FDQ129" s="57"/>
      <c r="FDR129" s="57"/>
      <c r="FDS129" s="57"/>
      <c r="FDT129" s="57"/>
      <c r="FDU129" s="57"/>
      <c r="FDV129" s="57"/>
      <c r="FDW129" s="57"/>
      <c r="FDX129" s="57"/>
      <c r="FDY129" s="57"/>
      <c r="FDZ129" s="57"/>
      <c r="FEA129" s="57"/>
      <c r="FEB129" s="57"/>
      <c r="FEC129" s="57"/>
      <c r="FED129" s="57"/>
      <c r="FEE129" s="57"/>
      <c r="FEF129" s="57"/>
      <c r="FEG129" s="57"/>
      <c r="FEH129" s="57"/>
      <c r="FEI129" s="57"/>
      <c r="FEJ129" s="57"/>
      <c r="FEK129" s="57"/>
      <c r="FEL129" s="57"/>
      <c r="FEM129" s="57"/>
      <c r="FEN129" s="57"/>
      <c r="FEO129" s="57"/>
      <c r="FEP129" s="57"/>
      <c r="FEQ129" s="57"/>
      <c r="FER129" s="57"/>
      <c r="FES129" s="57"/>
      <c r="FET129" s="57"/>
      <c r="FEU129" s="57"/>
      <c r="FEV129" s="57"/>
      <c r="FEW129" s="57"/>
      <c r="FEX129" s="57"/>
      <c r="FEY129" s="57"/>
      <c r="FEZ129" s="57"/>
      <c r="FFA129" s="57"/>
      <c r="FFB129" s="57"/>
      <c r="FFC129" s="57"/>
      <c r="FFD129" s="57"/>
      <c r="FFE129" s="57"/>
      <c r="FFF129" s="57"/>
      <c r="FFG129" s="57"/>
      <c r="FFH129" s="57"/>
      <c r="FFI129" s="57"/>
      <c r="FFJ129" s="57"/>
      <c r="FFK129" s="57"/>
      <c r="FFL129" s="57"/>
      <c r="FFM129" s="57"/>
      <c r="FFN129" s="57"/>
      <c r="FFO129" s="57"/>
      <c r="FFP129" s="57"/>
      <c r="FFQ129" s="57"/>
      <c r="FFR129" s="57"/>
      <c r="FFS129" s="57"/>
      <c r="FFT129" s="57"/>
      <c r="FFU129" s="57"/>
      <c r="FFV129" s="57"/>
      <c r="FFW129" s="57"/>
      <c r="FFX129" s="57"/>
      <c r="FFY129" s="57"/>
      <c r="FFZ129" s="57"/>
      <c r="FGA129" s="57"/>
      <c r="FGB129" s="57"/>
      <c r="FGC129" s="57"/>
      <c r="FGD129" s="57"/>
      <c r="FGE129" s="57"/>
      <c r="FGF129" s="57"/>
      <c r="FGG129" s="57"/>
      <c r="FGH129" s="57"/>
      <c r="FGI129" s="57"/>
      <c r="FGJ129" s="57"/>
      <c r="FGK129" s="57"/>
      <c r="FGL129" s="57"/>
      <c r="FGM129" s="57"/>
      <c r="FGN129" s="57"/>
      <c r="FGO129" s="57"/>
      <c r="FGP129" s="57"/>
      <c r="FGQ129" s="57"/>
      <c r="FGR129" s="57"/>
      <c r="FGS129" s="57"/>
      <c r="FGT129" s="57"/>
      <c r="FGU129" s="57"/>
      <c r="FGV129" s="57"/>
      <c r="FGW129" s="57"/>
      <c r="FGX129" s="57"/>
      <c r="FGY129" s="57"/>
      <c r="FGZ129" s="57"/>
      <c r="FHA129" s="57"/>
      <c r="FHB129" s="57"/>
      <c r="FHC129" s="57"/>
      <c r="FHD129" s="57"/>
      <c r="FHE129" s="57"/>
      <c r="FHF129" s="57"/>
      <c r="FHG129" s="57"/>
      <c r="FHH129" s="57"/>
      <c r="FHI129" s="57"/>
      <c r="FHJ129" s="57"/>
      <c r="FHK129" s="57"/>
      <c r="FHL129" s="57"/>
      <c r="FHM129" s="57"/>
      <c r="FHN129" s="57"/>
      <c r="FHO129" s="57"/>
      <c r="FHP129" s="57"/>
      <c r="FHQ129" s="57"/>
      <c r="FHR129" s="57"/>
      <c r="FHS129" s="57"/>
      <c r="FHT129" s="57"/>
      <c r="FHU129" s="57"/>
      <c r="FHV129" s="57"/>
      <c r="FHW129" s="57"/>
      <c r="FHX129" s="57"/>
      <c r="FHY129" s="57"/>
      <c r="FHZ129" s="57"/>
      <c r="FIA129" s="57"/>
      <c r="FIB129" s="57"/>
      <c r="FIC129" s="57"/>
      <c r="FID129" s="57"/>
      <c r="FIE129" s="57"/>
      <c r="FIF129" s="57"/>
      <c r="FIG129" s="57"/>
      <c r="FIH129" s="57"/>
      <c r="FII129" s="57"/>
      <c r="FIJ129" s="57"/>
      <c r="FIK129" s="57"/>
      <c r="FIL129" s="57"/>
      <c r="FIM129" s="57"/>
      <c r="FIN129" s="57"/>
      <c r="FIO129" s="57"/>
      <c r="FIP129" s="57"/>
      <c r="FIQ129" s="57"/>
      <c r="FIR129" s="57"/>
      <c r="FIS129" s="57"/>
      <c r="FIT129" s="57"/>
      <c r="FIU129" s="57"/>
      <c r="FIV129" s="57"/>
      <c r="FIW129" s="57"/>
      <c r="FIX129" s="57"/>
      <c r="FIY129" s="57"/>
      <c r="FIZ129" s="57"/>
      <c r="FJA129" s="57"/>
      <c r="FJB129" s="57"/>
      <c r="FJC129" s="57"/>
      <c r="FJD129" s="57"/>
      <c r="FJE129" s="57"/>
      <c r="FJF129" s="57"/>
      <c r="FJG129" s="57"/>
      <c r="FJH129" s="57"/>
      <c r="FJI129" s="57"/>
      <c r="FJJ129" s="57"/>
      <c r="FJK129" s="57"/>
      <c r="FJL129" s="57"/>
      <c r="FJM129" s="57"/>
      <c r="FJN129" s="57"/>
      <c r="FJO129" s="57"/>
      <c r="FJP129" s="57"/>
      <c r="FJQ129" s="57"/>
      <c r="FJR129" s="57"/>
      <c r="FJS129" s="57"/>
      <c r="FJT129" s="57"/>
      <c r="FJU129" s="57"/>
      <c r="FJV129" s="57"/>
      <c r="FJW129" s="57"/>
      <c r="FJX129" s="57"/>
      <c r="FJY129" s="57"/>
      <c r="FJZ129" s="57"/>
      <c r="FKA129" s="57"/>
      <c r="FKB129" s="57"/>
      <c r="FKC129" s="57"/>
      <c r="FKD129" s="57"/>
      <c r="FKE129" s="57"/>
      <c r="FKF129" s="57"/>
      <c r="FKG129" s="57"/>
      <c r="FKH129" s="57"/>
      <c r="FKI129" s="57"/>
      <c r="FKJ129" s="57"/>
      <c r="FKK129" s="57"/>
      <c r="FKL129" s="57"/>
      <c r="FKM129" s="57"/>
      <c r="FKN129" s="57"/>
      <c r="FKO129" s="57"/>
      <c r="FKP129" s="57"/>
      <c r="FKQ129" s="57"/>
      <c r="FKR129" s="57"/>
      <c r="FKS129" s="57"/>
      <c r="FKT129" s="57"/>
      <c r="FKU129" s="57"/>
      <c r="FKV129" s="57"/>
      <c r="FKW129" s="57"/>
      <c r="FKX129" s="57"/>
      <c r="FKY129" s="57"/>
      <c r="FKZ129" s="57"/>
      <c r="FLA129" s="57"/>
      <c r="FLB129" s="57"/>
      <c r="FLC129" s="57"/>
      <c r="FLD129" s="57"/>
      <c r="FLE129" s="57"/>
      <c r="FLF129" s="57"/>
      <c r="FLG129" s="57"/>
      <c r="FLH129" s="57"/>
      <c r="FLI129" s="57"/>
      <c r="FLJ129" s="57"/>
      <c r="FLK129" s="57"/>
      <c r="FLL129" s="57"/>
      <c r="FLM129" s="57"/>
      <c r="FLN129" s="57"/>
      <c r="FLO129" s="57"/>
      <c r="FLP129" s="57"/>
      <c r="FLQ129" s="57"/>
      <c r="FLR129" s="57"/>
      <c r="FLS129" s="57"/>
      <c r="FLT129" s="57"/>
      <c r="FLU129" s="57"/>
      <c r="FLV129" s="57"/>
      <c r="FLW129" s="57"/>
      <c r="FLX129" s="57"/>
      <c r="FLY129" s="57"/>
      <c r="FLZ129" s="57"/>
      <c r="FMA129" s="57"/>
      <c r="FMB129" s="57"/>
      <c r="FMC129" s="57"/>
      <c r="FMD129" s="57"/>
      <c r="FME129" s="57"/>
      <c r="FMF129" s="57"/>
      <c r="FMG129" s="57"/>
      <c r="FMH129" s="57"/>
      <c r="FMI129" s="57"/>
      <c r="FMJ129" s="57"/>
      <c r="FMK129" s="57"/>
      <c r="FML129" s="57"/>
      <c r="FMM129" s="57"/>
      <c r="FMN129" s="57"/>
      <c r="FMO129" s="57"/>
      <c r="FMP129" s="57"/>
      <c r="FMQ129" s="57"/>
      <c r="FMR129" s="57"/>
      <c r="FMS129" s="57"/>
      <c r="FMT129" s="57"/>
      <c r="FMU129" s="57"/>
      <c r="FMV129" s="57"/>
      <c r="FMW129" s="57"/>
      <c r="FMX129" s="57"/>
      <c r="FMY129" s="57"/>
      <c r="FMZ129" s="57"/>
      <c r="FNA129" s="57"/>
      <c r="FNB129" s="57"/>
      <c r="FNC129" s="57"/>
      <c r="FND129" s="57"/>
      <c r="FNE129" s="57"/>
      <c r="FNF129" s="57"/>
      <c r="FNG129" s="57"/>
      <c r="FNH129" s="57"/>
      <c r="FNI129" s="57"/>
      <c r="FNJ129" s="57"/>
      <c r="FNK129" s="57"/>
      <c r="FNL129" s="57"/>
      <c r="FNM129" s="57"/>
      <c r="FNN129" s="57"/>
      <c r="FNO129" s="57"/>
      <c r="FNP129" s="57"/>
      <c r="FNQ129" s="57"/>
      <c r="FNR129" s="57"/>
      <c r="FNS129" s="57"/>
      <c r="FNT129" s="57"/>
      <c r="FNU129" s="57"/>
      <c r="FNV129" s="57"/>
      <c r="FNW129" s="57"/>
      <c r="FNX129" s="57"/>
      <c r="FNY129" s="57"/>
      <c r="FNZ129" s="57"/>
      <c r="FOA129" s="57"/>
      <c r="FOB129" s="57"/>
      <c r="FOC129" s="57"/>
      <c r="FOD129" s="57"/>
      <c r="FOE129" s="57"/>
      <c r="FOF129" s="57"/>
      <c r="FOG129" s="57"/>
      <c r="FOH129" s="57"/>
      <c r="FOI129" s="57"/>
      <c r="FOJ129" s="57"/>
      <c r="FOK129" s="57"/>
      <c r="FOL129" s="57"/>
      <c r="FOM129" s="57"/>
      <c r="FON129" s="57"/>
      <c r="FOO129" s="57"/>
      <c r="FOP129" s="57"/>
      <c r="FOQ129" s="57"/>
      <c r="FOR129" s="57"/>
      <c r="FOS129" s="57"/>
      <c r="FOT129" s="57"/>
      <c r="FOU129" s="57"/>
      <c r="FOV129" s="57"/>
      <c r="FOW129" s="57"/>
      <c r="FOX129" s="57"/>
      <c r="FOY129" s="57"/>
      <c r="FOZ129" s="57"/>
      <c r="FPA129" s="57"/>
      <c r="FPB129" s="57"/>
      <c r="FPC129" s="57"/>
      <c r="FPD129" s="57"/>
      <c r="FPE129" s="57"/>
      <c r="FPF129" s="57"/>
      <c r="FPG129" s="57"/>
      <c r="FPH129" s="57"/>
      <c r="FPI129" s="57"/>
      <c r="FPJ129" s="57"/>
      <c r="FPK129" s="57"/>
      <c r="FPL129" s="57"/>
      <c r="FPM129" s="57"/>
      <c r="FPN129" s="57"/>
      <c r="FPO129" s="57"/>
      <c r="FPP129" s="57"/>
      <c r="FPQ129" s="57"/>
      <c r="FPR129" s="57"/>
      <c r="FPS129" s="57"/>
      <c r="FPT129" s="57"/>
      <c r="FPU129" s="57"/>
      <c r="FPV129" s="57"/>
      <c r="FPW129" s="57"/>
      <c r="FPX129" s="57"/>
      <c r="FPY129" s="57"/>
      <c r="FPZ129" s="57"/>
      <c r="FQA129" s="57"/>
      <c r="FQB129" s="57"/>
      <c r="FQC129" s="57"/>
      <c r="FQD129" s="57"/>
      <c r="FQE129" s="57"/>
      <c r="FQF129" s="57"/>
      <c r="FQG129" s="57"/>
      <c r="FQH129" s="57"/>
      <c r="FQI129" s="57"/>
      <c r="FQJ129" s="57"/>
      <c r="FQK129" s="57"/>
      <c r="FQL129" s="57"/>
      <c r="FQM129" s="57"/>
      <c r="FQN129" s="57"/>
      <c r="FQO129" s="57"/>
      <c r="FQP129" s="57"/>
      <c r="FQQ129" s="57"/>
      <c r="FQR129" s="57"/>
      <c r="FQS129" s="57"/>
      <c r="FQT129" s="57"/>
      <c r="FQU129" s="57"/>
      <c r="FQV129" s="57"/>
      <c r="FQW129" s="57"/>
      <c r="FQX129" s="57"/>
      <c r="FQY129" s="57"/>
      <c r="FQZ129" s="57"/>
      <c r="FRA129" s="57"/>
      <c r="FRB129" s="57"/>
      <c r="FRC129" s="57"/>
      <c r="FRD129" s="57"/>
      <c r="FRE129" s="57"/>
      <c r="FRF129" s="57"/>
      <c r="FRG129" s="57"/>
      <c r="FRH129" s="57"/>
      <c r="FRI129" s="57"/>
      <c r="FRJ129" s="57"/>
      <c r="FRK129" s="57"/>
      <c r="FRL129" s="57"/>
      <c r="FRM129" s="57"/>
      <c r="FRN129" s="57"/>
      <c r="FRO129" s="57"/>
      <c r="FRP129" s="57"/>
      <c r="FRQ129" s="57"/>
      <c r="FRR129" s="57"/>
      <c r="FRS129" s="57"/>
      <c r="FRT129" s="57"/>
      <c r="FRU129" s="57"/>
      <c r="FRV129" s="57"/>
      <c r="FRW129" s="57"/>
      <c r="FRX129" s="57"/>
      <c r="FRY129" s="57"/>
      <c r="FRZ129" s="57"/>
      <c r="FSA129" s="57"/>
      <c r="FSB129" s="57"/>
      <c r="FSC129" s="57"/>
      <c r="FSD129" s="57"/>
      <c r="FSE129" s="57"/>
      <c r="FSF129" s="57"/>
      <c r="FSG129" s="57"/>
      <c r="FSH129" s="57"/>
      <c r="FSI129" s="57"/>
      <c r="FSJ129" s="57"/>
      <c r="FSK129" s="57"/>
      <c r="FSL129" s="57"/>
      <c r="FSM129" s="57"/>
      <c r="FSN129" s="57"/>
      <c r="FSO129" s="57"/>
      <c r="FSP129" s="57"/>
      <c r="FSQ129" s="57"/>
      <c r="FSR129" s="57"/>
      <c r="FSS129" s="57"/>
      <c r="FST129" s="57"/>
      <c r="FSU129" s="57"/>
      <c r="FSV129" s="57"/>
      <c r="FSW129" s="57"/>
      <c r="FSX129" s="57"/>
      <c r="FSY129" s="57"/>
      <c r="FSZ129" s="57"/>
      <c r="FTA129" s="57"/>
      <c r="FTB129" s="57"/>
      <c r="FTC129" s="57"/>
      <c r="FTD129" s="57"/>
      <c r="FTE129" s="57"/>
      <c r="FTF129" s="57"/>
      <c r="FTG129" s="57"/>
      <c r="FTH129" s="57"/>
      <c r="FTI129" s="57"/>
      <c r="FTJ129" s="57"/>
      <c r="FTK129" s="57"/>
      <c r="FTL129" s="57"/>
      <c r="FTM129" s="57"/>
      <c r="FTN129" s="57"/>
      <c r="FTO129" s="57"/>
      <c r="FTP129" s="57"/>
      <c r="FTQ129" s="57"/>
      <c r="FTR129" s="57"/>
      <c r="FTS129" s="57"/>
      <c r="FTT129" s="57"/>
      <c r="FTU129" s="57"/>
      <c r="FTV129" s="57"/>
      <c r="FTW129" s="57"/>
      <c r="FTX129" s="57"/>
      <c r="FTY129" s="57"/>
      <c r="FTZ129" s="57"/>
      <c r="FUA129" s="57"/>
      <c r="FUB129" s="57"/>
      <c r="FUC129" s="57"/>
      <c r="FUD129" s="57"/>
      <c r="FUE129" s="57"/>
      <c r="FUF129" s="57"/>
      <c r="FUG129" s="57"/>
      <c r="FUH129" s="57"/>
      <c r="FUI129" s="57"/>
      <c r="FUJ129" s="57"/>
      <c r="FUK129" s="57"/>
      <c r="FUL129" s="57"/>
      <c r="FUM129" s="57"/>
      <c r="FUN129" s="57"/>
      <c r="FUO129" s="57"/>
      <c r="FUP129" s="57"/>
      <c r="FUQ129" s="57"/>
      <c r="FUR129" s="57"/>
      <c r="FUS129" s="57"/>
      <c r="FUT129" s="57"/>
      <c r="FUU129" s="57"/>
      <c r="FUV129" s="57"/>
      <c r="FUW129" s="57"/>
      <c r="FUX129" s="57"/>
      <c r="FUY129" s="57"/>
      <c r="FUZ129" s="57"/>
      <c r="FVA129" s="57"/>
      <c r="FVB129" s="57"/>
      <c r="FVC129" s="57"/>
      <c r="FVD129" s="57"/>
      <c r="FVE129" s="57"/>
      <c r="FVF129" s="57"/>
      <c r="FVG129" s="57"/>
      <c r="FVH129" s="57"/>
      <c r="FVI129" s="57"/>
      <c r="FVJ129" s="57"/>
      <c r="FVK129" s="57"/>
      <c r="FVL129" s="57"/>
      <c r="FVM129" s="57"/>
      <c r="FVN129" s="57"/>
      <c r="FVO129" s="57"/>
      <c r="FVP129" s="57"/>
      <c r="FVQ129" s="57"/>
      <c r="FVR129" s="57"/>
      <c r="FVS129" s="57"/>
      <c r="FVT129" s="57"/>
      <c r="FVU129" s="57"/>
      <c r="FVV129" s="57"/>
      <c r="FVW129" s="57"/>
      <c r="FVX129" s="57"/>
      <c r="FVY129" s="57"/>
      <c r="FVZ129" s="57"/>
      <c r="FWA129" s="57"/>
      <c r="FWB129" s="57"/>
      <c r="FWC129" s="57"/>
      <c r="FWD129" s="57"/>
      <c r="FWE129" s="57"/>
      <c r="FWF129" s="57"/>
      <c r="FWG129" s="57"/>
      <c r="FWH129" s="57"/>
      <c r="FWI129" s="57"/>
      <c r="FWJ129" s="57"/>
      <c r="FWK129" s="57"/>
      <c r="FWL129" s="57"/>
      <c r="FWM129" s="57"/>
      <c r="FWN129" s="57"/>
      <c r="FWO129" s="57"/>
      <c r="FWP129" s="57"/>
      <c r="FWQ129" s="57"/>
      <c r="FWR129" s="57"/>
      <c r="FWS129" s="57"/>
      <c r="FWT129" s="57"/>
      <c r="FWU129" s="57"/>
      <c r="FWV129" s="57"/>
      <c r="FWW129" s="57"/>
      <c r="FWX129" s="57"/>
      <c r="FWY129" s="57"/>
      <c r="FWZ129" s="57"/>
      <c r="FXA129" s="57"/>
      <c r="FXB129" s="57"/>
      <c r="FXC129" s="57"/>
      <c r="FXD129" s="57"/>
      <c r="FXE129" s="57"/>
      <c r="FXF129" s="57"/>
      <c r="FXG129" s="57"/>
      <c r="FXH129" s="57"/>
      <c r="FXI129" s="57"/>
      <c r="FXJ129" s="57"/>
      <c r="FXK129" s="57"/>
      <c r="FXL129" s="57"/>
      <c r="FXM129" s="57"/>
      <c r="FXN129" s="57"/>
      <c r="FXO129" s="57"/>
      <c r="FXP129" s="57"/>
      <c r="FXQ129" s="57"/>
      <c r="FXR129" s="57"/>
      <c r="FXS129" s="57"/>
      <c r="FXT129" s="57"/>
      <c r="FXU129" s="57"/>
      <c r="FXV129" s="57"/>
      <c r="FXW129" s="57"/>
      <c r="FXX129" s="57"/>
      <c r="FXY129" s="57"/>
      <c r="FXZ129" s="57"/>
      <c r="FYA129" s="57"/>
      <c r="FYB129" s="57"/>
      <c r="FYC129" s="57"/>
      <c r="FYD129" s="57"/>
      <c r="FYE129" s="57"/>
      <c r="FYF129" s="57"/>
      <c r="FYG129" s="57"/>
      <c r="FYH129" s="57"/>
      <c r="FYI129" s="57"/>
      <c r="FYJ129" s="57"/>
      <c r="FYK129" s="57"/>
      <c r="FYL129" s="57"/>
      <c r="FYM129" s="57"/>
      <c r="FYN129" s="57"/>
      <c r="FYO129" s="57"/>
      <c r="FYP129" s="57"/>
      <c r="FYQ129" s="57"/>
      <c r="FYR129" s="57"/>
      <c r="FYS129" s="57"/>
      <c r="FYT129" s="57"/>
      <c r="FYU129" s="57"/>
      <c r="FYV129" s="57"/>
      <c r="FYW129" s="57"/>
      <c r="FYX129" s="57"/>
      <c r="FYY129" s="57"/>
      <c r="FYZ129" s="57"/>
      <c r="FZA129" s="57"/>
      <c r="FZB129" s="57"/>
      <c r="FZC129" s="57"/>
      <c r="FZD129" s="57"/>
      <c r="FZE129" s="57"/>
      <c r="FZF129" s="57"/>
      <c r="FZG129" s="57"/>
      <c r="FZH129" s="57"/>
      <c r="FZI129" s="57"/>
      <c r="FZJ129" s="57"/>
      <c r="FZK129" s="57"/>
      <c r="FZL129" s="57"/>
      <c r="FZM129" s="57"/>
      <c r="FZN129" s="57"/>
      <c r="FZO129" s="57"/>
      <c r="FZP129" s="57"/>
      <c r="FZQ129" s="57"/>
      <c r="FZR129" s="57"/>
      <c r="FZS129" s="57"/>
      <c r="FZT129" s="57"/>
      <c r="FZU129" s="57"/>
      <c r="FZV129" s="57"/>
      <c r="FZW129" s="57"/>
      <c r="FZX129" s="57"/>
      <c r="FZY129" s="57"/>
      <c r="FZZ129" s="57"/>
      <c r="GAA129" s="57"/>
      <c r="GAB129" s="57"/>
      <c r="GAC129" s="57"/>
      <c r="GAD129" s="57"/>
      <c r="GAE129" s="57"/>
      <c r="GAF129" s="57"/>
      <c r="GAG129" s="57"/>
      <c r="GAH129" s="57"/>
      <c r="GAI129" s="57"/>
      <c r="GAJ129" s="57"/>
      <c r="GAK129" s="57"/>
      <c r="GAL129" s="57"/>
      <c r="GAM129" s="57"/>
      <c r="GAN129" s="57"/>
      <c r="GAO129" s="57"/>
      <c r="GAP129" s="57"/>
      <c r="GAQ129" s="57"/>
      <c r="GAR129" s="57"/>
      <c r="GAS129" s="57"/>
      <c r="GAT129" s="57"/>
      <c r="GAU129" s="57"/>
      <c r="GAV129" s="57"/>
      <c r="GAW129" s="57"/>
      <c r="GAX129" s="57"/>
      <c r="GAY129" s="57"/>
      <c r="GAZ129" s="57"/>
      <c r="GBA129" s="57"/>
      <c r="GBB129" s="57"/>
      <c r="GBC129" s="57"/>
      <c r="GBD129" s="57"/>
      <c r="GBE129" s="57"/>
      <c r="GBF129" s="57"/>
      <c r="GBG129" s="57"/>
      <c r="GBH129" s="57"/>
      <c r="GBI129" s="57"/>
      <c r="GBJ129" s="57"/>
      <c r="GBK129" s="57"/>
      <c r="GBL129" s="57"/>
      <c r="GBM129" s="57"/>
      <c r="GBN129" s="57"/>
      <c r="GBO129" s="57"/>
      <c r="GBP129" s="57"/>
      <c r="GBQ129" s="57"/>
      <c r="GBR129" s="57"/>
      <c r="GBS129" s="57"/>
      <c r="GBT129" s="57"/>
      <c r="GBU129" s="57"/>
      <c r="GBV129" s="57"/>
      <c r="GBW129" s="57"/>
      <c r="GBX129" s="57"/>
      <c r="GBY129" s="57"/>
      <c r="GBZ129" s="57"/>
      <c r="GCA129" s="57"/>
      <c r="GCB129" s="57"/>
      <c r="GCC129" s="57"/>
      <c r="GCD129" s="57"/>
      <c r="GCE129" s="57"/>
      <c r="GCF129" s="57"/>
      <c r="GCG129" s="57"/>
      <c r="GCH129" s="57"/>
      <c r="GCI129" s="57"/>
      <c r="GCJ129" s="57"/>
      <c r="GCK129" s="57"/>
      <c r="GCL129" s="57"/>
      <c r="GCM129" s="57"/>
      <c r="GCN129" s="57"/>
      <c r="GCO129" s="57"/>
      <c r="GCP129" s="57"/>
      <c r="GCQ129" s="57"/>
      <c r="GCR129" s="57"/>
      <c r="GCS129" s="57"/>
      <c r="GCT129" s="57"/>
      <c r="GCU129" s="57"/>
      <c r="GCV129" s="57"/>
      <c r="GCW129" s="57"/>
      <c r="GCX129" s="57"/>
      <c r="GCY129" s="57"/>
      <c r="GCZ129" s="57"/>
      <c r="GDA129" s="57"/>
      <c r="GDB129" s="57"/>
      <c r="GDC129" s="57"/>
      <c r="GDD129" s="57"/>
      <c r="GDE129" s="57"/>
      <c r="GDF129" s="57"/>
      <c r="GDG129" s="57"/>
      <c r="GDH129" s="57"/>
      <c r="GDI129" s="57"/>
      <c r="GDJ129" s="57"/>
      <c r="GDK129" s="57"/>
      <c r="GDL129" s="57"/>
      <c r="GDM129" s="57"/>
      <c r="GDN129" s="57"/>
      <c r="GDO129" s="57"/>
      <c r="GDP129" s="57"/>
      <c r="GDQ129" s="57"/>
      <c r="GDR129" s="57"/>
      <c r="GDS129" s="57"/>
      <c r="GDT129" s="57"/>
      <c r="GDU129" s="57"/>
      <c r="GDV129" s="57"/>
      <c r="GDW129" s="57"/>
      <c r="GDX129" s="57"/>
      <c r="GDY129" s="57"/>
      <c r="GDZ129" s="57"/>
      <c r="GEA129" s="57"/>
      <c r="GEB129" s="57"/>
      <c r="GEC129" s="57"/>
      <c r="GED129" s="57"/>
      <c r="GEE129" s="57"/>
      <c r="GEF129" s="57"/>
      <c r="GEG129" s="57"/>
      <c r="GEH129" s="57"/>
      <c r="GEI129" s="57"/>
      <c r="GEJ129" s="57"/>
      <c r="GEK129" s="57"/>
      <c r="GEL129" s="57"/>
      <c r="GEM129" s="57"/>
      <c r="GEN129" s="57"/>
      <c r="GEO129" s="57"/>
      <c r="GEP129" s="57"/>
      <c r="GEQ129" s="57"/>
      <c r="GER129" s="57"/>
      <c r="GES129" s="57"/>
      <c r="GET129" s="57"/>
      <c r="GEU129" s="57"/>
      <c r="GEV129" s="57"/>
      <c r="GEW129" s="57"/>
      <c r="GEX129" s="57"/>
      <c r="GEY129" s="57"/>
      <c r="GEZ129" s="57"/>
      <c r="GFA129" s="57"/>
      <c r="GFB129" s="57"/>
      <c r="GFC129" s="57"/>
      <c r="GFD129" s="57"/>
      <c r="GFE129" s="57"/>
      <c r="GFF129" s="57"/>
      <c r="GFG129" s="57"/>
      <c r="GFH129" s="57"/>
      <c r="GFI129" s="57"/>
      <c r="GFJ129" s="57"/>
      <c r="GFK129" s="57"/>
      <c r="GFL129" s="57"/>
      <c r="GFM129" s="57"/>
      <c r="GFN129" s="57"/>
      <c r="GFO129" s="57"/>
      <c r="GFP129" s="57"/>
      <c r="GFQ129" s="57"/>
      <c r="GFR129" s="57"/>
      <c r="GFS129" s="57"/>
      <c r="GFT129" s="57"/>
      <c r="GFU129" s="57"/>
      <c r="GFV129" s="57"/>
      <c r="GFW129" s="57"/>
      <c r="GFX129" s="57"/>
      <c r="GFY129" s="57"/>
      <c r="GFZ129" s="57"/>
      <c r="GGA129" s="57"/>
      <c r="GGB129" s="57"/>
      <c r="GGC129" s="57"/>
      <c r="GGD129" s="57"/>
      <c r="GGE129" s="57"/>
      <c r="GGF129" s="57"/>
      <c r="GGG129" s="57"/>
      <c r="GGH129" s="57"/>
      <c r="GGI129" s="57"/>
      <c r="GGJ129" s="57"/>
      <c r="GGK129" s="57"/>
      <c r="GGL129" s="57"/>
      <c r="GGM129" s="57"/>
      <c r="GGN129" s="57"/>
      <c r="GGO129" s="57"/>
      <c r="GGP129" s="57"/>
      <c r="GGQ129" s="57"/>
      <c r="GGR129" s="57"/>
      <c r="GGS129" s="57"/>
      <c r="GGT129" s="57"/>
      <c r="GGU129" s="57"/>
      <c r="GGV129" s="57"/>
      <c r="GGW129" s="57"/>
      <c r="GGX129" s="57"/>
      <c r="GGY129" s="57"/>
      <c r="GGZ129" s="57"/>
      <c r="GHA129" s="57"/>
      <c r="GHB129" s="57"/>
      <c r="GHC129" s="57"/>
      <c r="GHD129" s="57"/>
      <c r="GHE129" s="57"/>
      <c r="GHF129" s="57"/>
      <c r="GHG129" s="57"/>
      <c r="GHH129" s="57"/>
      <c r="GHI129" s="57"/>
      <c r="GHJ129" s="57"/>
      <c r="GHK129" s="57"/>
      <c r="GHL129" s="57"/>
      <c r="GHM129" s="57"/>
      <c r="GHN129" s="57"/>
      <c r="GHO129" s="57"/>
      <c r="GHP129" s="57"/>
      <c r="GHQ129" s="57"/>
      <c r="GHR129" s="57"/>
      <c r="GHS129" s="57"/>
      <c r="GHT129" s="57"/>
      <c r="GHU129" s="57"/>
      <c r="GHV129" s="57"/>
      <c r="GHW129" s="57"/>
      <c r="GHX129" s="57"/>
      <c r="GHY129" s="57"/>
      <c r="GHZ129" s="57"/>
      <c r="GIA129" s="57"/>
      <c r="GIB129" s="57"/>
      <c r="GIC129" s="57"/>
      <c r="GID129" s="57"/>
      <c r="GIE129" s="57"/>
      <c r="GIF129" s="57"/>
      <c r="GIG129" s="57"/>
      <c r="GIH129" s="57"/>
      <c r="GII129" s="57"/>
      <c r="GIJ129" s="57"/>
      <c r="GIK129" s="57"/>
      <c r="GIL129" s="57"/>
      <c r="GIM129" s="57"/>
      <c r="GIN129" s="57"/>
      <c r="GIO129" s="57"/>
      <c r="GIP129" s="57"/>
      <c r="GIQ129" s="57"/>
      <c r="GIR129" s="57"/>
      <c r="GIS129" s="57"/>
      <c r="GIT129" s="57"/>
      <c r="GIU129" s="57"/>
      <c r="GIV129" s="57"/>
      <c r="GIW129" s="57"/>
      <c r="GIX129" s="57"/>
      <c r="GIY129" s="57"/>
      <c r="GIZ129" s="57"/>
      <c r="GJA129" s="57"/>
      <c r="GJB129" s="57"/>
      <c r="GJC129" s="57"/>
      <c r="GJD129" s="57"/>
      <c r="GJE129" s="57"/>
      <c r="GJF129" s="57"/>
      <c r="GJG129" s="57"/>
      <c r="GJH129" s="57"/>
      <c r="GJI129" s="57"/>
      <c r="GJJ129" s="57"/>
      <c r="GJK129" s="57"/>
      <c r="GJL129" s="57"/>
      <c r="GJM129" s="57"/>
      <c r="GJN129" s="57"/>
      <c r="GJO129" s="57"/>
      <c r="GJP129" s="57"/>
      <c r="GJQ129" s="57"/>
      <c r="GJR129" s="57"/>
      <c r="GJS129" s="57"/>
      <c r="GJT129" s="57"/>
      <c r="GJU129" s="57"/>
      <c r="GJV129" s="57"/>
      <c r="GJW129" s="57"/>
      <c r="GJX129" s="57"/>
      <c r="GJY129" s="57"/>
      <c r="GJZ129" s="57"/>
      <c r="GKA129" s="57"/>
      <c r="GKB129" s="57"/>
      <c r="GKC129" s="57"/>
      <c r="GKD129" s="57"/>
      <c r="GKE129" s="57"/>
      <c r="GKF129" s="57"/>
      <c r="GKG129" s="57"/>
      <c r="GKH129" s="57"/>
      <c r="GKI129" s="57"/>
      <c r="GKJ129" s="57"/>
      <c r="GKK129" s="57"/>
      <c r="GKL129" s="57"/>
      <c r="GKM129" s="57"/>
      <c r="GKN129" s="57"/>
      <c r="GKO129" s="57"/>
      <c r="GKP129" s="57"/>
      <c r="GKQ129" s="57"/>
      <c r="GKR129" s="57"/>
      <c r="GKS129" s="57"/>
      <c r="GKT129" s="57"/>
      <c r="GKU129" s="57"/>
      <c r="GKV129" s="57"/>
      <c r="GKW129" s="57"/>
      <c r="GKX129" s="57"/>
      <c r="GKY129" s="57"/>
      <c r="GKZ129" s="57"/>
      <c r="GLA129" s="57"/>
      <c r="GLB129" s="57"/>
      <c r="GLC129" s="57"/>
      <c r="GLD129" s="57"/>
      <c r="GLE129" s="57"/>
      <c r="GLF129" s="57"/>
      <c r="GLG129" s="57"/>
      <c r="GLH129" s="57"/>
      <c r="GLI129" s="57"/>
      <c r="GLJ129" s="57"/>
      <c r="GLK129" s="57"/>
      <c r="GLL129" s="57"/>
      <c r="GLM129" s="57"/>
      <c r="GLN129" s="57"/>
      <c r="GLO129" s="57"/>
      <c r="GLP129" s="57"/>
      <c r="GLQ129" s="57"/>
      <c r="GLR129" s="57"/>
      <c r="GLS129" s="57"/>
      <c r="GLT129" s="57"/>
      <c r="GLU129" s="57"/>
      <c r="GLV129" s="57"/>
      <c r="GLW129" s="57"/>
      <c r="GLX129" s="57"/>
      <c r="GLY129" s="57"/>
      <c r="GLZ129" s="57"/>
      <c r="GMA129" s="57"/>
      <c r="GMB129" s="57"/>
      <c r="GMC129" s="57"/>
      <c r="GMD129" s="57"/>
      <c r="GME129" s="57"/>
      <c r="GMF129" s="57"/>
      <c r="GMG129" s="57"/>
      <c r="GMH129" s="57"/>
      <c r="GMI129" s="57"/>
      <c r="GMJ129" s="57"/>
      <c r="GMK129" s="57"/>
      <c r="GML129" s="57"/>
      <c r="GMM129" s="57"/>
      <c r="GMN129" s="57"/>
      <c r="GMO129" s="57"/>
      <c r="GMP129" s="57"/>
      <c r="GMQ129" s="57"/>
      <c r="GMR129" s="57"/>
      <c r="GMS129" s="57"/>
      <c r="GMT129" s="57"/>
      <c r="GMU129" s="57"/>
      <c r="GMV129" s="57"/>
      <c r="GMW129" s="57"/>
      <c r="GMX129" s="57"/>
      <c r="GMY129" s="57"/>
      <c r="GMZ129" s="57"/>
      <c r="GNA129" s="57"/>
      <c r="GNB129" s="57"/>
      <c r="GNC129" s="57"/>
      <c r="GND129" s="57"/>
      <c r="GNE129" s="57"/>
      <c r="GNF129" s="57"/>
      <c r="GNG129" s="57"/>
      <c r="GNH129" s="57"/>
      <c r="GNI129" s="57"/>
      <c r="GNJ129" s="57"/>
      <c r="GNK129" s="57"/>
      <c r="GNL129" s="57"/>
      <c r="GNM129" s="57"/>
      <c r="GNN129" s="57"/>
      <c r="GNO129" s="57"/>
      <c r="GNP129" s="57"/>
      <c r="GNQ129" s="57"/>
      <c r="GNR129" s="57"/>
      <c r="GNS129" s="57"/>
      <c r="GNT129" s="57"/>
      <c r="GNU129" s="57"/>
      <c r="GNV129" s="57"/>
      <c r="GNW129" s="57"/>
      <c r="GNX129" s="57"/>
      <c r="GNY129" s="57"/>
      <c r="GNZ129" s="57"/>
      <c r="GOA129" s="57"/>
      <c r="GOB129" s="57"/>
      <c r="GOC129" s="57"/>
      <c r="GOD129" s="57"/>
      <c r="GOE129" s="57"/>
      <c r="GOF129" s="57"/>
      <c r="GOG129" s="57"/>
      <c r="GOH129" s="57"/>
      <c r="GOI129" s="57"/>
      <c r="GOJ129" s="57"/>
      <c r="GOK129" s="57"/>
      <c r="GOL129" s="57"/>
      <c r="GOM129" s="57"/>
      <c r="GON129" s="57"/>
      <c r="GOO129" s="57"/>
      <c r="GOP129" s="57"/>
      <c r="GOQ129" s="57"/>
      <c r="GOR129" s="57"/>
      <c r="GOS129" s="57"/>
      <c r="GOT129" s="57"/>
      <c r="GOU129" s="57"/>
      <c r="GOV129" s="57"/>
      <c r="GOW129" s="57"/>
      <c r="GOX129" s="57"/>
      <c r="GOY129" s="57"/>
      <c r="GOZ129" s="57"/>
      <c r="GPA129" s="57"/>
      <c r="GPB129" s="57"/>
      <c r="GPC129" s="57"/>
      <c r="GPD129" s="57"/>
      <c r="GPE129" s="57"/>
      <c r="GPF129" s="57"/>
      <c r="GPG129" s="57"/>
      <c r="GPH129" s="57"/>
      <c r="GPI129" s="57"/>
      <c r="GPJ129" s="57"/>
      <c r="GPK129" s="57"/>
      <c r="GPL129" s="57"/>
      <c r="GPM129" s="57"/>
      <c r="GPN129" s="57"/>
      <c r="GPO129" s="57"/>
      <c r="GPP129" s="57"/>
      <c r="GPQ129" s="57"/>
      <c r="GPR129" s="57"/>
      <c r="GPS129" s="57"/>
      <c r="GPT129" s="57"/>
      <c r="GPU129" s="57"/>
      <c r="GPV129" s="57"/>
      <c r="GPW129" s="57"/>
      <c r="GPX129" s="57"/>
      <c r="GPY129" s="57"/>
      <c r="GPZ129" s="57"/>
      <c r="GQA129" s="57"/>
      <c r="GQB129" s="57"/>
      <c r="GQC129" s="57"/>
      <c r="GQD129" s="57"/>
      <c r="GQE129" s="57"/>
      <c r="GQF129" s="57"/>
      <c r="GQG129" s="57"/>
      <c r="GQH129" s="57"/>
      <c r="GQI129" s="57"/>
      <c r="GQJ129" s="57"/>
      <c r="GQK129" s="57"/>
      <c r="GQL129" s="57"/>
      <c r="GQM129" s="57"/>
      <c r="GQN129" s="57"/>
      <c r="GQO129" s="57"/>
      <c r="GQP129" s="57"/>
      <c r="GQQ129" s="57"/>
      <c r="GQR129" s="57"/>
      <c r="GQS129" s="57"/>
      <c r="GQT129" s="57"/>
      <c r="GQU129" s="57"/>
      <c r="GQV129" s="57"/>
      <c r="GQW129" s="57"/>
      <c r="GQX129" s="57"/>
      <c r="GQY129" s="57"/>
      <c r="GQZ129" s="57"/>
      <c r="GRA129" s="57"/>
      <c r="GRB129" s="57"/>
      <c r="GRC129" s="57"/>
      <c r="GRD129" s="57"/>
      <c r="GRE129" s="57"/>
      <c r="GRF129" s="57"/>
      <c r="GRG129" s="57"/>
      <c r="GRH129" s="57"/>
      <c r="GRI129" s="57"/>
      <c r="GRJ129" s="57"/>
      <c r="GRK129" s="57"/>
      <c r="GRL129" s="57"/>
      <c r="GRM129" s="57"/>
      <c r="GRN129" s="57"/>
      <c r="GRO129" s="57"/>
      <c r="GRP129" s="57"/>
      <c r="GRQ129" s="57"/>
      <c r="GRR129" s="57"/>
      <c r="GRS129" s="57"/>
      <c r="GRT129" s="57"/>
      <c r="GRU129" s="57"/>
      <c r="GRV129" s="57"/>
      <c r="GRW129" s="57"/>
      <c r="GRX129" s="57"/>
      <c r="GRY129" s="57"/>
      <c r="GRZ129" s="57"/>
      <c r="GSA129" s="57"/>
      <c r="GSB129" s="57"/>
      <c r="GSC129" s="57"/>
      <c r="GSD129" s="57"/>
      <c r="GSE129" s="57"/>
      <c r="GSF129" s="57"/>
      <c r="GSG129" s="57"/>
      <c r="GSH129" s="57"/>
      <c r="GSI129" s="57"/>
      <c r="GSJ129" s="57"/>
      <c r="GSK129" s="57"/>
      <c r="GSL129" s="57"/>
      <c r="GSM129" s="57"/>
      <c r="GSN129" s="57"/>
      <c r="GSO129" s="57"/>
      <c r="GSP129" s="57"/>
      <c r="GSQ129" s="57"/>
      <c r="GSR129" s="57"/>
      <c r="GSS129" s="57"/>
      <c r="GST129" s="57"/>
      <c r="GSU129" s="57"/>
      <c r="GSV129" s="57"/>
      <c r="GSW129" s="57"/>
      <c r="GSX129" s="57"/>
      <c r="GSY129" s="57"/>
      <c r="GSZ129" s="57"/>
      <c r="GTA129" s="57"/>
      <c r="GTB129" s="57"/>
      <c r="GTC129" s="57"/>
      <c r="GTD129" s="57"/>
      <c r="GTE129" s="57"/>
      <c r="GTF129" s="57"/>
      <c r="GTG129" s="57"/>
      <c r="GTH129" s="57"/>
      <c r="GTI129" s="57"/>
      <c r="GTJ129" s="57"/>
      <c r="GTK129" s="57"/>
      <c r="GTL129" s="57"/>
      <c r="GTM129" s="57"/>
      <c r="GTN129" s="57"/>
      <c r="GTO129" s="57"/>
      <c r="GTP129" s="57"/>
      <c r="GTQ129" s="57"/>
      <c r="GTR129" s="57"/>
      <c r="GTS129" s="57"/>
      <c r="GTT129" s="57"/>
      <c r="GTU129" s="57"/>
      <c r="GTV129" s="57"/>
      <c r="GTW129" s="57"/>
      <c r="GTX129" s="57"/>
      <c r="GTY129" s="57"/>
      <c r="GTZ129" s="57"/>
      <c r="GUA129" s="57"/>
      <c r="GUB129" s="57"/>
      <c r="GUC129" s="57"/>
      <c r="GUD129" s="57"/>
      <c r="GUE129" s="57"/>
      <c r="GUF129" s="57"/>
      <c r="GUG129" s="57"/>
      <c r="GUH129" s="57"/>
      <c r="GUI129" s="57"/>
      <c r="GUJ129" s="57"/>
      <c r="GUK129" s="57"/>
      <c r="GUL129" s="57"/>
      <c r="GUM129" s="57"/>
      <c r="GUN129" s="57"/>
      <c r="GUO129" s="57"/>
      <c r="GUP129" s="57"/>
      <c r="GUQ129" s="57"/>
      <c r="GUR129" s="57"/>
      <c r="GUS129" s="57"/>
      <c r="GUT129" s="57"/>
      <c r="GUU129" s="57"/>
      <c r="GUV129" s="57"/>
      <c r="GUW129" s="57"/>
      <c r="GUX129" s="57"/>
      <c r="GUY129" s="57"/>
      <c r="GUZ129" s="57"/>
      <c r="GVA129" s="57"/>
      <c r="GVB129" s="57"/>
      <c r="GVC129" s="57"/>
      <c r="GVD129" s="57"/>
      <c r="GVE129" s="57"/>
      <c r="GVF129" s="57"/>
      <c r="GVG129" s="57"/>
      <c r="GVH129" s="57"/>
      <c r="GVI129" s="57"/>
      <c r="GVJ129" s="57"/>
      <c r="GVK129" s="57"/>
      <c r="GVL129" s="57"/>
      <c r="GVM129" s="57"/>
      <c r="GVN129" s="57"/>
      <c r="GVO129" s="57"/>
      <c r="GVP129" s="57"/>
      <c r="GVQ129" s="57"/>
      <c r="GVR129" s="57"/>
      <c r="GVS129" s="57"/>
      <c r="GVT129" s="57"/>
      <c r="GVU129" s="57"/>
      <c r="GVV129" s="57"/>
      <c r="GVW129" s="57"/>
      <c r="GVX129" s="57"/>
      <c r="GVY129" s="57"/>
      <c r="GVZ129" s="57"/>
      <c r="GWA129" s="57"/>
      <c r="GWB129" s="57"/>
      <c r="GWC129" s="57"/>
      <c r="GWD129" s="57"/>
      <c r="GWE129" s="57"/>
      <c r="GWF129" s="57"/>
      <c r="GWG129" s="57"/>
      <c r="GWH129" s="57"/>
      <c r="GWI129" s="57"/>
      <c r="GWJ129" s="57"/>
      <c r="GWK129" s="57"/>
      <c r="GWL129" s="57"/>
      <c r="GWM129" s="57"/>
      <c r="GWN129" s="57"/>
      <c r="GWO129" s="57"/>
      <c r="GWP129" s="57"/>
      <c r="GWQ129" s="57"/>
      <c r="GWR129" s="57"/>
      <c r="GWS129" s="57"/>
      <c r="GWT129" s="57"/>
      <c r="GWU129" s="57"/>
      <c r="GWV129" s="57"/>
      <c r="GWW129" s="57"/>
      <c r="GWX129" s="57"/>
      <c r="GWY129" s="57"/>
      <c r="GWZ129" s="57"/>
      <c r="GXA129" s="57"/>
      <c r="GXB129" s="57"/>
      <c r="GXC129" s="57"/>
      <c r="GXD129" s="57"/>
      <c r="GXE129" s="57"/>
      <c r="GXF129" s="57"/>
      <c r="GXG129" s="57"/>
      <c r="GXH129" s="57"/>
      <c r="GXI129" s="57"/>
      <c r="GXJ129" s="57"/>
      <c r="GXK129" s="57"/>
      <c r="GXL129" s="57"/>
      <c r="GXM129" s="57"/>
      <c r="GXN129" s="57"/>
      <c r="GXO129" s="57"/>
      <c r="GXP129" s="57"/>
      <c r="GXQ129" s="57"/>
      <c r="GXR129" s="57"/>
      <c r="GXS129" s="57"/>
      <c r="GXT129" s="57"/>
      <c r="GXU129" s="57"/>
      <c r="GXV129" s="57"/>
      <c r="GXW129" s="57"/>
      <c r="GXX129" s="57"/>
      <c r="GXY129" s="57"/>
      <c r="GXZ129" s="57"/>
      <c r="GYA129" s="57"/>
      <c r="GYB129" s="57"/>
      <c r="GYC129" s="57"/>
      <c r="GYD129" s="57"/>
      <c r="GYE129" s="57"/>
      <c r="GYF129" s="57"/>
      <c r="GYG129" s="57"/>
      <c r="GYH129" s="57"/>
      <c r="GYI129" s="57"/>
      <c r="GYJ129" s="57"/>
      <c r="GYK129" s="57"/>
      <c r="GYL129" s="57"/>
      <c r="GYM129" s="57"/>
      <c r="GYN129" s="57"/>
      <c r="GYO129" s="57"/>
      <c r="GYP129" s="57"/>
      <c r="GYQ129" s="57"/>
      <c r="GYR129" s="57"/>
      <c r="GYS129" s="57"/>
      <c r="GYT129" s="57"/>
      <c r="GYU129" s="57"/>
      <c r="GYV129" s="57"/>
      <c r="GYW129" s="57"/>
      <c r="GYX129" s="57"/>
      <c r="GYY129" s="57"/>
      <c r="GYZ129" s="57"/>
      <c r="GZA129" s="57"/>
      <c r="GZB129" s="57"/>
      <c r="GZC129" s="57"/>
      <c r="GZD129" s="57"/>
      <c r="GZE129" s="57"/>
      <c r="GZF129" s="57"/>
      <c r="GZG129" s="57"/>
      <c r="GZH129" s="57"/>
      <c r="GZI129" s="57"/>
      <c r="GZJ129" s="57"/>
      <c r="GZK129" s="57"/>
      <c r="GZL129" s="57"/>
      <c r="GZM129" s="57"/>
      <c r="GZN129" s="57"/>
      <c r="GZO129" s="57"/>
      <c r="GZP129" s="57"/>
      <c r="GZQ129" s="57"/>
      <c r="GZR129" s="57"/>
      <c r="GZS129" s="57"/>
      <c r="GZT129" s="57"/>
      <c r="GZU129" s="57"/>
      <c r="GZV129" s="57"/>
      <c r="GZW129" s="57"/>
      <c r="GZX129" s="57"/>
      <c r="GZY129" s="57"/>
      <c r="GZZ129" s="57"/>
      <c r="HAA129" s="57"/>
      <c r="HAB129" s="57"/>
      <c r="HAC129" s="57"/>
      <c r="HAD129" s="57"/>
      <c r="HAE129" s="57"/>
      <c r="HAF129" s="57"/>
      <c r="HAG129" s="57"/>
      <c r="HAH129" s="57"/>
      <c r="HAI129" s="57"/>
      <c r="HAJ129" s="57"/>
      <c r="HAK129" s="57"/>
      <c r="HAL129" s="57"/>
      <c r="HAM129" s="57"/>
      <c r="HAN129" s="57"/>
      <c r="HAO129" s="57"/>
      <c r="HAP129" s="57"/>
      <c r="HAQ129" s="57"/>
      <c r="HAR129" s="57"/>
      <c r="HAS129" s="57"/>
      <c r="HAT129" s="57"/>
      <c r="HAU129" s="57"/>
      <c r="HAV129" s="57"/>
      <c r="HAW129" s="57"/>
      <c r="HAX129" s="57"/>
      <c r="HAY129" s="57"/>
      <c r="HAZ129" s="57"/>
      <c r="HBA129" s="57"/>
      <c r="HBB129" s="57"/>
      <c r="HBC129" s="57"/>
      <c r="HBD129" s="57"/>
      <c r="HBE129" s="57"/>
      <c r="HBF129" s="57"/>
      <c r="HBG129" s="57"/>
      <c r="HBH129" s="57"/>
      <c r="HBI129" s="57"/>
      <c r="HBJ129" s="57"/>
      <c r="HBK129" s="57"/>
      <c r="HBL129" s="57"/>
      <c r="HBM129" s="57"/>
      <c r="HBN129" s="57"/>
      <c r="HBO129" s="57"/>
      <c r="HBP129" s="57"/>
      <c r="HBQ129" s="57"/>
      <c r="HBR129" s="57"/>
      <c r="HBS129" s="57"/>
      <c r="HBT129" s="57"/>
      <c r="HBU129" s="57"/>
      <c r="HBV129" s="57"/>
      <c r="HBW129" s="57"/>
      <c r="HBX129" s="57"/>
      <c r="HBY129" s="57"/>
      <c r="HBZ129" s="57"/>
      <c r="HCA129" s="57"/>
      <c r="HCB129" s="57"/>
      <c r="HCC129" s="57"/>
      <c r="HCD129" s="57"/>
      <c r="HCE129" s="57"/>
      <c r="HCF129" s="57"/>
      <c r="HCG129" s="57"/>
      <c r="HCH129" s="57"/>
      <c r="HCI129" s="57"/>
      <c r="HCJ129" s="57"/>
      <c r="HCK129" s="57"/>
      <c r="HCL129" s="57"/>
      <c r="HCM129" s="57"/>
      <c r="HCN129" s="57"/>
      <c r="HCO129" s="57"/>
      <c r="HCP129" s="57"/>
      <c r="HCQ129" s="57"/>
      <c r="HCR129" s="57"/>
      <c r="HCS129" s="57"/>
      <c r="HCT129" s="57"/>
      <c r="HCU129" s="57"/>
      <c r="HCV129" s="57"/>
      <c r="HCW129" s="57"/>
      <c r="HCX129" s="57"/>
      <c r="HCY129" s="57"/>
      <c r="HCZ129" s="57"/>
      <c r="HDA129" s="57"/>
      <c r="HDB129" s="57"/>
      <c r="HDC129" s="57"/>
      <c r="HDD129" s="57"/>
      <c r="HDE129" s="57"/>
      <c r="HDF129" s="57"/>
      <c r="HDG129" s="57"/>
      <c r="HDH129" s="57"/>
      <c r="HDI129" s="57"/>
      <c r="HDJ129" s="57"/>
      <c r="HDK129" s="57"/>
      <c r="HDL129" s="57"/>
      <c r="HDM129" s="57"/>
      <c r="HDN129" s="57"/>
      <c r="HDO129" s="57"/>
      <c r="HDP129" s="57"/>
      <c r="HDQ129" s="57"/>
      <c r="HDR129" s="57"/>
      <c r="HDS129" s="57"/>
      <c r="HDT129" s="57"/>
      <c r="HDU129" s="57"/>
      <c r="HDV129" s="57"/>
      <c r="HDW129" s="57"/>
      <c r="HDX129" s="57"/>
      <c r="HDY129" s="57"/>
      <c r="HDZ129" s="57"/>
      <c r="HEA129" s="57"/>
      <c r="HEB129" s="57"/>
      <c r="HEC129" s="57"/>
      <c r="HED129" s="57"/>
      <c r="HEE129" s="57"/>
      <c r="HEF129" s="57"/>
      <c r="HEG129" s="57"/>
      <c r="HEH129" s="57"/>
      <c r="HEI129" s="57"/>
      <c r="HEJ129" s="57"/>
      <c r="HEK129" s="57"/>
      <c r="HEL129" s="57"/>
      <c r="HEM129" s="57"/>
      <c r="HEN129" s="57"/>
      <c r="HEO129" s="57"/>
      <c r="HEP129" s="57"/>
      <c r="HEQ129" s="57"/>
      <c r="HER129" s="57"/>
      <c r="HES129" s="57"/>
      <c r="HET129" s="57"/>
      <c r="HEU129" s="57"/>
      <c r="HEV129" s="57"/>
      <c r="HEW129" s="57"/>
      <c r="HEX129" s="57"/>
      <c r="HEY129" s="57"/>
      <c r="HEZ129" s="57"/>
      <c r="HFA129" s="57"/>
      <c r="HFB129" s="57"/>
      <c r="HFC129" s="57"/>
      <c r="HFD129" s="57"/>
      <c r="HFE129" s="57"/>
      <c r="HFF129" s="57"/>
      <c r="HFG129" s="57"/>
      <c r="HFH129" s="57"/>
      <c r="HFI129" s="57"/>
      <c r="HFJ129" s="57"/>
      <c r="HFK129" s="57"/>
      <c r="HFL129" s="57"/>
      <c r="HFM129" s="57"/>
      <c r="HFN129" s="57"/>
      <c r="HFO129" s="57"/>
      <c r="HFP129" s="57"/>
      <c r="HFQ129" s="57"/>
      <c r="HFR129" s="57"/>
      <c r="HFS129" s="57"/>
      <c r="HFT129" s="57"/>
      <c r="HFU129" s="57"/>
      <c r="HFV129" s="57"/>
      <c r="HFW129" s="57"/>
      <c r="HFX129" s="57"/>
      <c r="HFY129" s="57"/>
      <c r="HFZ129" s="57"/>
      <c r="HGA129" s="57"/>
      <c r="HGB129" s="57"/>
      <c r="HGC129" s="57"/>
      <c r="HGD129" s="57"/>
      <c r="HGE129" s="57"/>
      <c r="HGF129" s="57"/>
      <c r="HGG129" s="57"/>
      <c r="HGH129" s="57"/>
      <c r="HGI129" s="57"/>
      <c r="HGJ129" s="57"/>
      <c r="HGK129" s="57"/>
      <c r="HGL129" s="57"/>
      <c r="HGM129" s="57"/>
      <c r="HGN129" s="57"/>
      <c r="HGO129" s="57"/>
      <c r="HGP129" s="57"/>
      <c r="HGQ129" s="57"/>
      <c r="HGR129" s="57"/>
      <c r="HGS129" s="57"/>
      <c r="HGT129" s="57"/>
      <c r="HGU129" s="57"/>
      <c r="HGV129" s="57"/>
      <c r="HGW129" s="57"/>
      <c r="HGX129" s="57"/>
      <c r="HGY129" s="57"/>
      <c r="HGZ129" s="57"/>
      <c r="HHA129" s="57"/>
      <c r="HHB129" s="57"/>
      <c r="HHC129" s="57"/>
      <c r="HHD129" s="57"/>
      <c r="HHE129" s="57"/>
      <c r="HHF129" s="57"/>
      <c r="HHG129" s="57"/>
      <c r="HHH129" s="57"/>
      <c r="HHI129" s="57"/>
      <c r="HHJ129" s="57"/>
      <c r="HHK129" s="57"/>
      <c r="HHL129" s="57"/>
      <c r="HHM129" s="57"/>
      <c r="HHN129" s="57"/>
      <c r="HHO129" s="57"/>
      <c r="HHP129" s="57"/>
      <c r="HHQ129" s="57"/>
      <c r="HHR129" s="57"/>
      <c r="HHS129" s="57"/>
      <c r="HHT129" s="57"/>
      <c r="HHU129" s="57"/>
      <c r="HHV129" s="57"/>
      <c r="HHW129" s="57"/>
      <c r="HHX129" s="57"/>
      <c r="HHY129" s="57"/>
      <c r="HHZ129" s="57"/>
      <c r="HIA129" s="57"/>
      <c r="HIB129" s="57"/>
      <c r="HIC129" s="57"/>
      <c r="HID129" s="57"/>
      <c r="HIE129" s="57"/>
      <c r="HIF129" s="57"/>
      <c r="HIG129" s="57"/>
      <c r="HIH129" s="57"/>
      <c r="HII129" s="57"/>
      <c r="HIJ129" s="57"/>
      <c r="HIK129" s="57"/>
      <c r="HIL129" s="57"/>
      <c r="HIM129" s="57"/>
      <c r="HIN129" s="57"/>
      <c r="HIO129" s="57"/>
      <c r="HIP129" s="57"/>
      <c r="HIQ129" s="57"/>
      <c r="HIR129" s="57"/>
      <c r="HIS129" s="57"/>
      <c r="HIT129" s="57"/>
      <c r="HIU129" s="57"/>
      <c r="HIV129" s="57"/>
      <c r="HIW129" s="57"/>
      <c r="HIX129" s="57"/>
      <c r="HIY129" s="57"/>
      <c r="HIZ129" s="57"/>
      <c r="HJA129" s="57"/>
      <c r="HJB129" s="57"/>
      <c r="HJC129" s="57"/>
      <c r="HJD129" s="57"/>
      <c r="HJE129" s="57"/>
      <c r="HJF129" s="57"/>
      <c r="HJG129" s="57"/>
      <c r="HJH129" s="57"/>
      <c r="HJI129" s="57"/>
      <c r="HJJ129" s="57"/>
      <c r="HJK129" s="57"/>
      <c r="HJL129" s="57"/>
      <c r="HJM129" s="57"/>
      <c r="HJN129" s="57"/>
      <c r="HJO129" s="57"/>
      <c r="HJP129" s="57"/>
      <c r="HJQ129" s="57"/>
      <c r="HJR129" s="57"/>
      <c r="HJS129" s="57"/>
      <c r="HJT129" s="57"/>
      <c r="HJU129" s="57"/>
      <c r="HJV129" s="57"/>
      <c r="HJW129" s="57"/>
      <c r="HJX129" s="57"/>
      <c r="HJY129" s="57"/>
      <c r="HJZ129" s="57"/>
      <c r="HKA129" s="57"/>
      <c r="HKB129" s="57"/>
      <c r="HKC129" s="57"/>
      <c r="HKD129" s="57"/>
      <c r="HKE129" s="57"/>
      <c r="HKF129" s="57"/>
      <c r="HKG129" s="57"/>
      <c r="HKH129" s="57"/>
      <c r="HKI129" s="57"/>
      <c r="HKJ129" s="57"/>
      <c r="HKK129" s="57"/>
      <c r="HKL129" s="57"/>
      <c r="HKM129" s="57"/>
      <c r="HKN129" s="57"/>
      <c r="HKO129" s="57"/>
      <c r="HKP129" s="57"/>
      <c r="HKQ129" s="57"/>
      <c r="HKR129" s="57"/>
      <c r="HKS129" s="57"/>
      <c r="HKT129" s="57"/>
      <c r="HKU129" s="57"/>
      <c r="HKV129" s="57"/>
      <c r="HKW129" s="57"/>
      <c r="HKX129" s="57"/>
      <c r="HKY129" s="57"/>
      <c r="HKZ129" s="57"/>
      <c r="HLA129" s="57"/>
      <c r="HLB129" s="57"/>
      <c r="HLC129" s="57"/>
      <c r="HLD129" s="57"/>
      <c r="HLE129" s="57"/>
      <c r="HLF129" s="57"/>
      <c r="HLG129" s="57"/>
      <c r="HLH129" s="57"/>
      <c r="HLI129" s="57"/>
      <c r="HLJ129" s="57"/>
      <c r="HLK129" s="57"/>
      <c r="HLL129" s="57"/>
      <c r="HLM129" s="57"/>
      <c r="HLN129" s="57"/>
      <c r="HLO129" s="57"/>
      <c r="HLP129" s="57"/>
      <c r="HLQ129" s="57"/>
      <c r="HLR129" s="57"/>
      <c r="HLS129" s="57"/>
      <c r="HLT129" s="57"/>
      <c r="HLU129" s="57"/>
      <c r="HLV129" s="57"/>
      <c r="HLW129" s="57"/>
      <c r="HLX129" s="57"/>
      <c r="HLY129" s="57"/>
      <c r="HLZ129" s="57"/>
      <c r="HMA129" s="57"/>
      <c r="HMB129" s="57"/>
      <c r="HMC129" s="57"/>
      <c r="HMD129" s="57"/>
      <c r="HME129" s="57"/>
      <c r="HMF129" s="57"/>
      <c r="HMG129" s="57"/>
      <c r="HMH129" s="57"/>
      <c r="HMI129" s="57"/>
      <c r="HMJ129" s="57"/>
      <c r="HMK129" s="57"/>
      <c r="HML129" s="57"/>
      <c r="HMM129" s="57"/>
      <c r="HMN129" s="57"/>
      <c r="HMO129" s="57"/>
      <c r="HMP129" s="57"/>
      <c r="HMQ129" s="57"/>
      <c r="HMR129" s="57"/>
      <c r="HMS129" s="57"/>
      <c r="HMT129" s="57"/>
      <c r="HMU129" s="57"/>
      <c r="HMV129" s="57"/>
      <c r="HMW129" s="57"/>
      <c r="HMX129" s="57"/>
      <c r="HMY129" s="57"/>
      <c r="HMZ129" s="57"/>
      <c r="HNA129" s="57"/>
      <c r="HNB129" s="57"/>
      <c r="HNC129" s="57"/>
      <c r="HND129" s="57"/>
      <c r="HNE129" s="57"/>
      <c r="HNF129" s="57"/>
      <c r="HNG129" s="57"/>
      <c r="HNH129" s="57"/>
      <c r="HNI129" s="57"/>
      <c r="HNJ129" s="57"/>
      <c r="HNK129" s="57"/>
      <c r="HNL129" s="57"/>
      <c r="HNM129" s="57"/>
      <c r="HNN129" s="57"/>
      <c r="HNO129" s="57"/>
      <c r="HNP129" s="57"/>
      <c r="HNQ129" s="57"/>
      <c r="HNR129" s="57"/>
      <c r="HNS129" s="57"/>
      <c r="HNT129" s="57"/>
      <c r="HNU129" s="57"/>
      <c r="HNV129" s="57"/>
      <c r="HNW129" s="57"/>
      <c r="HNX129" s="57"/>
      <c r="HNY129" s="57"/>
      <c r="HNZ129" s="57"/>
      <c r="HOA129" s="57"/>
      <c r="HOB129" s="57"/>
      <c r="HOC129" s="57"/>
      <c r="HOD129" s="57"/>
      <c r="HOE129" s="57"/>
      <c r="HOF129" s="57"/>
      <c r="HOG129" s="57"/>
      <c r="HOH129" s="57"/>
      <c r="HOI129" s="57"/>
      <c r="HOJ129" s="57"/>
      <c r="HOK129" s="57"/>
      <c r="HOL129" s="57"/>
      <c r="HOM129" s="57"/>
      <c r="HON129" s="57"/>
      <c r="HOO129" s="57"/>
      <c r="HOP129" s="57"/>
      <c r="HOQ129" s="57"/>
      <c r="HOR129" s="57"/>
      <c r="HOS129" s="57"/>
      <c r="HOT129" s="57"/>
      <c r="HOU129" s="57"/>
      <c r="HOV129" s="57"/>
      <c r="HOW129" s="57"/>
      <c r="HOX129" s="57"/>
      <c r="HOY129" s="57"/>
      <c r="HOZ129" s="57"/>
      <c r="HPA129" s="57"/>
      <c r="HPB129" s="57"/>
      <c r="HPC129" s="57"/>
      <c r="HPD129" s="57"/>
      <c r="HPE129" s="57"/>
      <c r="HPF129" s="57"/>
      <c r="HPG129" s="57"/>
      <c r="HPH129" s="57"/>
      <c r="HPI129" s="57"/>
      <c r="HPJ129" s="57"/>
      <c r="HPK129" s="57"/>
      <c r="HPL129" s="57"/>
      <c r="HPM129" s="57"/>
      <c r="HPN129" s="57"/>
      <c r="HPO129" s="57"/>
      <c r="HPP129" s="57"/>
      <c r="HPQ129" s="57"/>
      <c r="HPR129" s="57"/>
      <c r="HPS129" s="57"/>
      <c r="HPT129" s="57"/>
      <c r="HPU129" s="57"/>
      <c r="HPV129" s="57"/>
      <c r="HPW129" s="57"/>
      <c r="HPX129" s="57"/>
      <c r="HPY129" s="57"/>
      <c r="HPZ129" s="57"/>
      <c r="HQA129" s="57"/>
      <c r="HQB129" s="57"/>
      <c r="HQC129" s="57"/>
      <c r="HQD129" s="57"/>
      <c r="HQE129" s="57"/>
      <c r="HQF129" s="57"/>
      <c r="HQG129" s="57"/>
      <c r="HQH129" s="57"/>
      <c r="HQI129" s="57"/>
      <c r="HQJ129" s="57"/>
      <c r="HQK129" s="57"/>
      <c r="HQL129" s="57"/>
      <c r="HQM129" s="57"/>
      <c r="HQN129" s="57"/>
      <c r="HQO129" s="57"/>
      <c r="HQP129" s="57"/>
      <c r="HQQ129" s="57"/>
      <c r="HQR129" s="57"/>
      <c r="HQS129" s="57"/>
      <c r="HQT129" s="57"/>
      <c r="HQU129" s="57"/>
      <c r="HQV129" s="57"/>
      <c r="HQW129" s="57"/>
      <c r="HQX129" s="57"/>
      <c r="HQY129" s="57"/>
      <c r="HQZ129" s="57"/>
      <c r="HRA129" s="57"/>
      <c r="HRB129" s="57"/>
      <c r="HRC129" s="57"/>
      <c r="HRD129" s="57"/>
      <c r="HRE129" s="57"/>
      <c r="HRF129" s="57"/>
      <c r="HRG129" s="57"/>
      <c r="HRH129" s="57"/>
      <c r="HRI129" s="57"/>
      <c r="HRJ129" s="57"/>
      <c r="HRK129" s="57"/>
      <c r="HRL129" s="57"/>
      <c r="HRM129" s="57"/>
      <c r="HRN129" s="57"/>
      <c r="HRO129" s="57"/>
      <c r="HRP129" s="57"/>
      <c r="HRQ129" s="57"/>
      <c r="HRR129" s="57"/>
      <c r="HRS129" s="57"/>
      <c r="HRT129" s="57"/>
      <c r="HRU129" s="57"/>
      <c r="HRV129" s="57"/>
      <c r="HRW129" s="57"/>
      <c r="HRX129" s="57"/>
      <c r="HRY129" s="57"/>
      <c r="HRZ129" s="57"/>
      <c r="HSA129" s="57"/>
      <c r="HSB129" s="57"/>
      <c r="HSC129" s="57"/>
      <c r="HSD129" s="57"/>
      <c r="HSE129" s="57"/>
      <c r="HSF129" s="57"/>
      <c r="HSG129" s="57"/>
      <c r="HSH129" s="57"/>
      <c r="HSI129" s="57"/>
      <c r="HSJ129" s="57"/>
      <c r="HSK129" s="57"/>
      <c r="HSL129" s="57"/>
      <c r="HSM129" s="57"/>
      <c r="HSN129" s="57"/>
      <c r="HSO129" s="57"/>
      <c r="HSP129" s="57"/>
      <c r="HSQ129" s="57"/>
      <c r="HSR129" s="57"/>
      <c r="HSS129" s="57"/>
      <c r="HST129" s="57"/>
      <c r="HSU129" s="57"/>
      <c r="HSV129" s="57"/>
      <c r="HSW129" s="57"/>
      <c r="HSX129" s="57"/>
      <c r="HSY129" s="57"/>
      <c r="HSZ129" s="57"/>
      <c r="HTA129" s="57"/>
      <c r="HTB129" s="57"/>
      <c r="HTC129" s="57"/>
      <c r="HTD129" s="57"/>
      <c r="HTE129" s="57"/>
      <c r="HTF129" s="57"/>
      <c r="HTG129" s="57"/>
      <c r="HTH129" s="57"/>
      <c r="HTI129" s="57"/>
      <c r="HTJ129" s="57"/>
      <c r="HTK129" s="57"/>
      <c r="HTL129" s="57"/>
      <c r="HTM129" s="57"/>
      <c r="HTN129" s="57"/>
      <c r="HTO129" s="57"/>
      <c r="HTP129" s="57"/>
      <c r="HTQ129" s="57"/>
      <c r="HTR129" s="57"/>
      <c r="HTS129" s="57"/>
      <c r="HTT129" s="57"/>
      <c r="HTU129" s="57"/>
      <c r="HTV129" s="57"/>
      <c r="HTW129" s="57"/>
      <c r="HTX129" s="57"/>
      <c r="HTY129" s="57"/>
      <c r="HTZ129" s="57"/>
      <c r="HUA129" s="57"/>
      <c r="HUB129" s="57"/>
      <c r="HUC129" s="57"/>
      <c r="HUD129" s="57"/>
      <c r="HUE129" s="57"/>
      <c r="HUF129" s="57"/>
      <c r="HUG129" s="57"/>
      <c r="HUH129" s="57"/>
      <c r="HUI129" s="57"/>
      <c r="HUJ129" s="57"/>
      <c r="HUK129" s="57"/>
      <c r="HUL129" s="57"/>
      <c r="HUM129" s="57"/>
      <c r="HUN129" s="57"/>
      <c r="HUO129" s="57"/>
      <c r="HUP129" s="57"/>
      <c r="HUQ129" s="57"/>
      <c r="HUR129" s="57"/>
      <c r="HUS129" s="57"/>
      <c r="HUT129" s="57"/>
      <c r="HUU129" s="57"/>
      <c r="HUV129" s="57"/>
      <c r="HUW129" s="57"/>
      <c r="HUX129" s="57"/>
      <c r="HUY129" s="57"/>
      <c r="HUZ129" s="57"/>
      <c r="HVA129" s="57"/>
      <c r="HVB129" s="57"/>
      <c r="HVC129" s="57"/>
      <c r="HVD129" s="57"/>
      <c r="HVE129" s="57"/>
      <c r="HVF129" s="57"/>
      <c r="HVG129" s="57"/>
      <c r="HVH129" s="57"/>
      <c r="HVI129" s="57"/>
      <c r="HVJ129" s="57"/>
      <c r="HVK129" s="57"/>
      <c r="HVL129" s="57"/>
      <c r="HVM129" s="57"/>
      <c r="HVN129" s="57"/>
      <c r="HVO129" s="57"/>
      <c r="HVP129" s="57"/>
      <c r="HVQ129" s="57"/>
      <c r="HVR129" s="57"/>
      <c r="HVS129" s="57"/>
      <c r="HVT129" s="57"/>
      <c r="HVU129" s="57"/>
      <c r="HVV129" s="57"/>
      <c r="HVW129" s="57"/>
      <c r="HVX129" s="57"/>
      <c r="HVY129" s="57"/>
      <c r="HVZ129" s="57"/>
      <c r="HWA129" s="57"/>
      <c r="HWB129" s="57"/>
      <c r="HWC129" s="57"/>
      <c r="HWD129" s="57"/>
      <c r="HWE129" s="57"/>
      <c r="HWF129" s="57"/>
      <c r="HWG129" s="57"/>
      <c r="HWH129" s="57"/>
      <c r="HWI129" s="57"/>
      <c r="HWJ129" s="57"/>
      <c r="HWK129" s="57"/>
      <c r="HWL129" s="57"/>
      <c r="HWM129" s="57"/>
      <c r="HWN129" s="57"/>
      <c r="HWO129" s="57"/>
      <c r="HWP129" s="57"/>
      <c r="HWQ129" s="57"/>
      <c r="HWR129" s="57"/>
      <c r="HWS129" s="57"/>
      <c r="HWT129" s="57"/>
      <c r="HWU129" s="57"/>
      <c r="HWV129" s="57"/>
      <c r="HWW129" s="57"/>
      <c r="HWX129" s="57"/>
      <c r="HWY129" s="57"/>
      <c r="HWZ129" s="57"/>
      <c r="HXA129" s="57"/>
      <c r="HXB129" s="57"/>
      <c r="HXC129" s="57"/>
      <c r="HXD129" s="57"/>
      <c r="HXE129" s="57"/>
      <c r="HXF129" s="57"/>
      <c r="HXG129" s="57"/>
      <c r="HXH129" s="57"/>
      <c r="HXI129" s="57"/>
      <c r="HXJ129" s="57"/>
      <c r="HXK129" s="57"/>
      <c r="HXL129" s="57"/>
      <c r="HXM129" s="57"/>
      <c r="HXN129" s="57"/>
      <c r="HXO129" s="57"/>
      <c r="HXP129" s="57"/>
      <c r="HXQ129" s="57"/>
      <c r="HXR129" s="57"/>
      <c r="HXS129" s="57"/>
      <c r="HXT129" s="57"/>
      <c r="HXU129" s="57"/>
      <c r="HXV129" s="57"/>
      <c r="HXW129" s="57"/>
      <c r="HXX129" s="57"/>
      <c r="HXY129" s="57"/>
      <c r="HXZ129" s="57"/>
      <c r="HYA129" s="57"/>
      <c r="HYB129" s="57"/>
      <c r="HYC129" s="57"/>
      <c r="HYD129" s="57"/>
      <c r="HYE129" s="57"/>
      <c r="HYF129" s="57"/>
      <c r="HYG129" s="57"/>
      <c r="HYH129" s="57"/>
      <c r="HYI129" s="57"/>
      <c r="HYJ129" s="57"/>
      <c r="HYK129" s="57"/>
      <c r="HYL129" s="57"/>
      <c r="HYM129" s="57"/>
      <c r="HYN129" s="57"/>
      <c r="HYO129" s="57"/>
      <c r="HYP129" s="57"/>
      <c r="HYQ129" s="57"/>
      <c r="HYR129" s="57"/>
      <c r="HYS129" s="57"/>
      <c r="HYT129" s="57"/>
      <c r="HYU129" s="57"/>
      <c r="HYV129" s="57"/>
      <c r="HYW129" s="57"/>
      <c r="HYX129" s="57"/>
      <c r="HYY129" s="57"/>
      <c r="HYZ129" s="57"/>
      <c r="HZA129" s="57"/>
      <c r="HZB129" s="57"/>
      <c r="HZC129" s="57"/>
      <c r="HZD129" s="57"/>
      <c r="HZE129" s="57"/>
      <c r="HZF129" s="57"/>
      <c r="HZG129" s="57"/>
      <c r="HZH129" s="57"/>
      <c r="HZI129" s="57"/>
      <c r="HZJ129" s="57"/>
      <c r="HZK129" s="57"/>
      <c r="HZL129" s="57"/>
      <c r="HZM129" s="57"/>
      <c r="HZN129" s="57"/>
      <c r="HZO129" s="57"/>
      <c r="HZP129" s="57"/>
      <c r="HZQ129" s="57"/>
      <c r="HZR129" s="57"/>
      <c r="HZS129" s="57"/>
      <c r="HZT129" s="57"/>
      <c r="HZU129" s="57"/>
      <c r="HZV129" s="57"/>
      <c r="HZW129" s="57"/>
      <c r="HZX129" s="57"/>
      <c r="HZY129" s="57"/>
      <c r="HZZ129" s="57"/>
      <c r="IAA129" s="57"/>
      <c r="IAB129" s="57"/>
      <c r="IAC129" s="57"/>
      <c r="IAD129" s="57"/>
      <c r="IAE129" s="57"/>
      <c r="IAF129" s="57"/>
      <c r="IAG129" s="57"/>
      <c r="IAH129" s="57"/>
      <c r="IAI129" s="57"/>
      <c r="IAJ129" s="57"/>
      <c r="IAK129" s="57"/>
      <c r="IAL129" s="57"/>
      <c r="IAM129" s="57"/>
      <c r="IAN129" s="57"/>
      <c r="IAO129" s="57"/>
      <c r="IAP129" s="57"/>
      <c r="IAQ129" s="57"/>
      <c r="IAR129" s="57"/>
      <c r="IAS129" s="57"/>
      <c r="IAT129" s="57"/>
      <c r="IAU129" s="57"/>
      <c r="IAV129" s="57"/>
      <c r="IAW129" s="57"/>
      <c r="IAX129" s="57"/>
      <c r="IAY129" s="57"/>
      <c r="IAZ129" s="57"/>
      <c r="IBA129" s="57"/>
      <c r="IBB129" s="57"/>
      <c r="IBC129" s="57"/>
      <c r="IBD129" s="57"/>
      <c r="IBE129" s="57"/>
      <c r="IBF129" s="57"/>
      <c r="IBG129" s="57"/>
      <c r="IBH129" s="57"/>
      <c r="IBI129" s="57"/>
      <c r="IBJ129" s="57"/>
      <c r="IBK129" s="57"/>
      <c r="IBL129" s="57"/>
      <c r="IBM129" s="57"/>
      <c r="IBN129" s="57"/>
      <c r="IBO129" s="57"/>
      <c r="IBP129" s="57"/>
      <c r="IBQ129" s="57"/>
      <c r="IBR129" s="57"/>
      <c r="IBS129" s="57"/>
      <c r="IBT129" s="57"/>
      <c r="IBU129" s="57"/>
      <c r="IBV129" s="57"/>
      <c r="IBW129" s="57"/>
      <c r="IBX129" s="57"/>
      <c r="IBY129" s="57"/>
      <c r="IBZ129" s="57"/>
      <c r="ICA129" s="57"/>
      <c r="ICB129" s="57"/>
      <c r="ICC129" s="57"/>
      <c r="ICD129" s="57"/>
      <c r="ICE129" s="57"/>
      <c r="ICF129" s="57"/>
      <c r="ICG129" s="57"/>
      <c r="ICH129" s="57"/>
      <c r="ICI129" s="57"/>
      <c r="ICJ129" s="57"/>
      <c r="ICK129" s="57"/>
      <c r="ICL129" s="57"/>
      <c r="ICM129" s="57"/>
      <c r="ICN129" s="57"/>
      <c r="ICO129" s="57"/>
      <c r="ICP129" s="57"/>
      <c r="ICQ129" s="57"/>
      <c r="ICR129" s="57"/>
      <c r="ICS129" s="57"/>
      <c r="ICT129" s="57"/>
      <c r="ICU129" s="57"/>
      <c r="ICV129" s="57"/>
      <c r="ICW129" s="57"/>
      <c r="ICX129" s="57"/>
      <c r="ICY129" s="57"/>
      <c r="ICZ129" s="57"/>
      <c r="IDA129" s="57"/>
      <c r="IDB129" s="57"/>
      <c r="IDC129" s="57"/>
      <c r="IDD129" s="57"/>
      <c r="IDE129" s="57"/>
      <c r="IDF129" s="57"/>
      <c r="IDG129" s="57"/>
      <c r="IDH129" s="57"/>
      <c r="IDI129" s="57"/>
      <c r="IDJ129" s="57"/>
      <c r="IDK129" s="57"/>
      <c r="IDL129" s="57"/>
      <c r="IDM129" s="57"/>
      <c r="IDN129" s="57"/>
      <c r="IDO129" s="57"/>
      <c r="IDP129" s="57"/>
      <c r="IDQ129" s="57"/>
      <c r="IDR129" s="57"/>
      <c r="IDS129" s="57"/>
      <c r="IDT129" s="57"/>
      <c r="IDU129" s="57"/>
      <c r="IDV129" s="57"/>
      <c r="IDW129" s="57"/>
      <c r="IDX129" s="57"/>
      <c r="IDY129" s="57"/>
      <c r="IDZ129" s="57"/>
      <c r="IEA129" s="57"/>
      <c r="IEB129" s="57"/>
      <c r="IEC129" s="57"/>
      <c r="IED129" s="57"/>
      <c r="IEE129" s="57"/>
      <c r="IEF129" s="57"/>
      <c r="IEG129" s="57"/>
      <c r="IEH129" s="57"/>
      <c r="IEI129" s="57"/>
      <c r="IEJ129" s="57"/>
      <c r="IEK129" s="57"/>
      <c r="IEL129" s="57"/>
      <c r="IEM129" s="57"/>
      <c r="IEN129" s="57"/>
      <c r="IEO129" s="57"/>
      <c r="IEP129" s="57"/>
      <c r="IEQ129" s="57"/>
      <c r="IER129" s="57"/>
      <c r="IES129" s="57"/>
      <c r="IET129" s="57"/>
      <c r="IEU129" s="57"/>
      <c r="IEV129" s="57"/>
      <c r="IEW129" s="57"/>
      <c r="IEX129" s="57"/>
      <c r="IEY129" s="57"/>
      <c r="IEZ129" s="57"/>
      <c r="IFA129" s="57"/>
      <c r="IFB129" s="57"/>
      <c r="IFC129" s="57"/>
      <c r="IFD129" s="57"/>
      <c r="IFE129" s="57"/>
      <c r="IFF129" s="57"/>
      <c r="IFG129" s="57"/>
      <c r="IFH129" s="57"/>
      <c r="IFI129" s="57"/>
      <c r="IFJ129" s="57"/>
      <c r="IFK129" s="57"/>
      <c r="IFL129" s="57"/>
      <c r="IFM129" s="57"/>
      <c r="IFN129" s="57"/>
      <c r="IFO129" s="57"/>
      <c r="IFP129" s="57"/>
      <c r="IFQ129" s="57"/>
      <c r="IFR129" s="57"/>
      <c r="IFS129" s="57"/>
      <c r="IFT129" s="57"/>
      <c r="IFU129" s="57"/>
      <c r="IFV129" s="57"/>
      <c r="IFW129" s="57"/>
      <c r="IFX129" s="57"/>
      <c r="IFY129" s="57"/>
      <c r="IFZ129" s="57"/>
      <c r="IGA129" s="57"/>
      <c r="IGB129" s="57"/>
      <c r="IGC129" s="57"/>
      <c r="IGD129" s="57"/>
      <c r="IGE129" s="57"/>
      <c r="IGF129" s="57"/>
      <c r="IGG129" s="57"/>
      <c r="IGH129" s="57"/>
      <c r="IGI129" s="57"/>
      <c r="IGJ129" s="57"/>
      <c r="IGK129" s="57"/>
      <c r="IGL129" s="57"/>
      <c r="IGM129" s="57"/>
      <c r="IGN129" s="57"/>
      <c r="IGO129" s="57"/>
      <c r="IGP129" s="57"/>
      <c r="IGQ129" s="57"/>
      <c r="IGR129" s="57"/>
      <c r="IGS129" s="57"/>
      <c r="IGT129" s="57"/>
      <c r="IGU129" s="57"/>
      <c r="IGV129" s="57"/>
      <c r="IGW129" s="57"/>
      <c r="IGX129" s="57"/>
      <c r="IGY129" s="57"/>
      <c r="IGZ129" s="57"/>
      <c r="IHA129" s="57"/>
      <c r="IHB129" s="57"/>
      <c r="IHC129" s="57"/>
      <c r="IHD129" s="57"/>
      <c r="IHE129" s="57"/>
      <c r="IHF129" s="57"/>
      <c r="IHG129" s="57"/>
      <c r="IHH129" s="57"/>
      <c r="IHI129" s="57"/>
      <c r="IHJ129" s="57"/>
      <c r="IHK129" s="57"/>
      <c r="IHL129" s="57"/>
      <c r="IHM129" s="57"/>
      <c r="IHN129" s="57"/>
      <c r="IHO129" s="57"/>
      <c r="IHP129" s="57"/>
      <c r="IHQ129" s="57"/>
      <c r="IHR129" s="57"/>
      <c r="IHS129" s="57"/>
      <c r="IHT129" s="57"/>
      <c r="IHU129" s="57"/>
      <c r="IHV129" s="57"/>
      <c r="IHW129" s="57"/>
      <c r="IHX129" s="57"/>
      <c r="IHY129" s="57"/>
      <c r="IHZ129" s="57"/>
      <c r="IIA129" s="57"/>
      <c r="IIB129" s="57"/>
      <c r="IIC129" s="57"/>
      <c r="IID129" s="57"/>
      <c r="IIE129" s="57"/>
      <c r="IIF129" s="57"/>
      <c r="IIG129" s="57"/>
      <c r="IIH129" s="57"/>
      <c r="III129" s="57"/>
      <c r="IIJ129" s="57"/>
      <c r="IIK129" s="57"/>
      <c r="IIL129" s="57"/>
      <c r="IIM129" s="57"/>
      <c r="IIN129" s="57"/>
      <c r="IIO129" s="57"/>
      <c r="IIP129" s="57"/>
      <c r="IIQ129" s="57"/>
      <c r="IIR129" s="57"/>
      <c r="IIS129" s="57"/>
      <c r="IIT129" s="57"/>
      <c r="IIU129" s="57"/>
      <c r="IIV129" s="57"/>
      <c r="IIW129" s="57"/>
      <c r="IIX129" s="57"/>
      <c r="IIY129" s="57"/>
      <c r="IIZ129" s="57"/>
      <c r="IJA129" s="57"/>
      <c r="IJB129" s="57"/>
      <c r="IJC129" s="57"/>
      <c r="IJD129" s="57"/>
      <c r="IJE129" s="57"/>
      <c r="IJF129" s="57"/>
      <c r="IJG129" s="57"/>
      <c r="IJH129" s="57"/>
      <c r="IJI129" s="57"/>
      <c r="IJJ129" s="57"/>
      <c r="IJK129" s="57"/>
      <c r="IJL129" s="57"/>
      <c r="IJM129" s="57"/>
      <c r="IJN129" s="57"/>
      <c r="IJO129" s="57"/>
      <c r="IJP129" s="57"/>
      <c r="IJQ129" s="57"/>
      <c r="IJR129" s="57"/>
      <c r="IJS129" s="57"/>
      <c r="IJT129" s="57"/>
      <c r="IJU129" s="57"/>
      <c r="IJV129" s="57"/>
      <c r="IJW129" s="57"/>
      <c r="IJX129" s="57"/>
      <c r="IJY129" s="57"/>
      <c r="IJZ129" s="57"/>
      <c r="IKA129" s="57"/>
      <c r="IKB129" s="57"/>
      <c r="IKC129" s="57"/>
      <c r="IKD129" s="57"/>
      <c r="IKE129" s="57"/>
      <c r="IKF129" s="57"/>
      <c r="IKG129" s="57"/>
      <c r="IKH129" s="57"/>
      <c r="IKI129" s="57"/>
      <c r="IKJ129" s="57"/>
      <c r="IKK129" s="57"/>
      <c r="IKL129" s="57"/>
      <c r="IKM129" s="57"/>
      <c r="IKN129" s="57"/>
      <c r="IKO129" s="57"/>
      <c r="IKP129" s="57"/>
      <c r="IKQ129" s="57"/>
      <c r="IKR129" s="57"/>
      <c r="IKS129" s="57"/>
      <c r="IKT129" s="57"/>
      <c r="IKU129" s="57"/>
      <c r="IKV129" s="57"/>
      <c r="IKW129" s="57"/>
      <c r="IKX129" s="57"/>
      <c r="IKY129" s="57"/>
      <c r="IKZ129" s="57"/>
      <c r="ILA129" s="57"/>
      <c r="ILB129" s="57"/>
      <c r="ILC129" s="57"/>
      <c r="ILD129" s="57"/>
      <c r="ILE129" s="57"/>
      <c r="ILF129" s="57"/>
      <c r="ILG129" s="57"/>
      <c r="ILH129" s="57"/>
      <c r="ILI129" s="57"/>
      <c r="ILJ129" s="57"/>
      <c r="ILK129" s="57"/>
      <c r="ILL129" s="57"/>
      <c r="ILM129" s="57"/>
      <c r="ILN129" s="57"/>
      <c r="ILO129" s="57"/>
      <c r="ILP129" s="57"/>
      <c r="ILQ129" s="57"/>
      <c r="ILR129" s="57"/>
      <c r="ILS129" s="57"/>
      <c r="ILT129" s="57"/>
      <c r="ILU129" s="57"/>
      <c r="ILV129" s="57"/>
      <c r="ILW129" s="57"/>
      <c r="ILX129" s="57"/>
      <c r="ILY129" s="57"/>
      <c r="ILZ129" s="57"/>
      <c r="IMA129" s="57"/>
      <c r="IMB129" s="57"/>
      <c r="IMC129" s="57"/>
      <c r="IMD129" s="57"/>
      <c r="IME129" s="57"/>
      <c r="IMF129" s="57"/>
      <c r="IMG129" s="57"/>
      <c r="IMH129" s="57"/>
      <c r="IMI129" s="57"/>
      <c r="IMJ129" s="57"/>
      <c r="IMK129" s="57"/>
      <c r="IML129" s="57"/>
      <c r="IMM129" s="57"/>
      <c r="IMN129" s="57"/>
      <c r="IMO129" s="57"/>
      <c r="IMP129" s="57"/>
      <c r="IMQ129" s="57"/>
      <c r="IMR129" s="57"/>
      <c r="IMS129" s="57"/>
      <c r="IMT129" s="57"/>
      <c r="IMU129" s="57"/>
      <c r="IMV129" s="57"/>
      <c r="IMW129" s="57"/>
      <c r="IMX129" s="57"/>
      <c r="IMY129" s="57"/>
      <c r="IMZ129" s="57"/>
      <c r="INA129" s="57"/>
      <c r="INB129" s="57"/>
      <c r="INC129" s="57"/>
      <c r="IND129" s="57"/>
      <c r="INE129" s="57"/>
      <c r="INF129" s="57"/>
      <c r="ING129" s="57"/>
      <c r="INH129" s="57"/>
      <c r="INI129" s="57"/>
      <c r="INJ129" s="57"/>
      <c r="INK129" s="57"/>
      <c r="INL129" s="57"/>
      <c r="INM129" s="57"/>
      <c r="INN129" s="57"/>
      <c r="INO129" s="57"/>
      <c r="INP129" s="57"/>
      <c r="INQ129" s="57"/>
      <c r="INR129" s="57"/>
      <c r="INS129" s="57"/>
      <c r="INT129" s="57"/>
      <c r="INU129" s="57"/>
      <c r="INV129" s="57"/>
      <c r="INW129" s="57"/>
      <c r="INX129" s="57"/>
      <c r="INY129" s="57"/>
      <c r="INZ129" s="57"/>
      <c r="IOA129" s="57"/>
      <c r="IOB129" s="57"/>
      <c r="IOC129" s="57"/>
      <c r="IOD129" s="57"/>
      <c r="IOE129" s="57"/>
      <c r="IOF129" s="57"/>
      <c r="IOG129" s="57"/>
      <c r="IOH129" s="57"/>
      <c r="IOI129" s="57"/>
      <c r="IOJ129" s="57"/>
      <c r="IOK129" s="57"/>
      <c r="IOL129" s="57"/>
      <c r="IOM129" s="57"/>
      <c r="ION129" s="57"/>
      <c r="IOO129" s="57"/>
      <c r="IOP129" s="57"/>
      <c r="IOQ129" s="57"/>
      <c r="IOR129" s="57"/>
      <c r="IOS129" s="57"/>
      <c r="IOT129" s="57"/>
      <c r="IOU129" s="57"/>
      <c r="IOV129" s="57"/>
      <c r="IOW129" s="57"/>
      <c r="IOX129" s="57"/>
      <c r="IOY129" s="57"/>
      <c r="IOZ129" s="57"/>
      <c r="IPA129" s="57"/>
      <c r="IPB129" s="57"/>
      <c r="IPC129" s="57"/>
      <c r="IPD129" s="57"/>
      <c r="IPE129" s="57"/>
      <c r="IPF129" s="57"/>
      <c r="IPG129" s="57"/>
      <c r="IPH129" s="57"/>
      <c r="IPI129" s="57"/>
      <c r="IPJ129" s="57"/>
      <c r="IPK129" s="57"/>
      <c r="IPL129" s="57"/>
      <c r="IPM129" s="57"/>
      <c r="IPN129" s="57"/>
      <c r="IPO129" s="57"/>
      <c r="IPP129" s="57"/>
      <c r="IPQ129" s="57"/>
      <c r="IPR129" s="57"/>
      <c r="IPS129" s="57"/>
      <c r="IPT129" s="57"/>
      <c r="IPU129" s="57"/>
      <c r="IPV129" s="57"/>
      <c r="IPW129" s="57"/>
      <c r="IPX129" s="57"/>
      <c r="IPY129" s="57"/>
      <c r="IPZ129" s="57"/>
      <c r="IQA129" s="57"/>
      <c r="IQB129" s="57"/>
      <c r="IQC129" s="57"/>
      <c r="IQD129" s="57"/>
      <c r="IQE129" s="57"/>
      <c r="IQF129" s="57"/>
      <c r="IQG129" s="57"/>
      <c r="IQH129" s="57"/>
      <c r="IQI129" s="57"/>
      <c r="IQJ129" s="57"/>
      <c r="IQK129" s="57"/>
      <c r="IQL129" s="57"/>
      <c r="IQM129" s="57"/>
      <c r="IQN129" s="57"/>
      <c r="IQO129" s="57"/>
      <c r="IQP129" s="57"/>
      <c r="IQQ129" s="57"/>
      <c r="IQR129" s="57"/>
      <c r="IQS129" s="57"/>
      <c r="IQT129" s="57"/>
      <c r="IQU129" s="57"/>
      <c r="IQV129" s="57"/>
      <c r="IQW129" s="57"/>
      <c r="IQX129" s="57"/>
      <c r="IQY129" s="57"/>
      <c r="IQZ129" s="57"/>
      <c r="IRA129" s="57"/>
      <c r="IRB129" s="57"/>
      <c r="IRC129" s="57"/>
      <c r="IRD129" s="57"/>
      <c r="IRE129" s="57"/>
      <c r="IRF129" s="57"/>
      <c r="IRG129" s="57"/>
      <c r="IRH129" s="57"/>
      <c r="IRI129" s="57"/>
      <c r="IRJ129" s="57"/>
      <c r="IRK129" s="57"/>
      <c r="IRL129" s="57"/>
      <c r="IRM129" s="57"/>
      <c r="IRN129" s="57"/>
      <c r="IRO129" s="57"/>
      <c r="IRP129" s="57"/>
      <c r="IRQ129" s="57"/>
      <c r="IRR129" s="57"/>
      <c r="IRS129" s="57"/>
      <c r="IRT129" s="57"/>
      <c r="IRU129" s="57"/>
      <c r="IRV129" s="57"/>
      <c r="IRW129" s="57"/>
      <c r="IRX129" s="57"/>
      <c r="IRY129" s="57"/>
      <c r="IRZ129" s="57"/>
      <c r="ISA129" s="57"/>
      <c r="ISB129" s="57"/>
      <c r="ISC129" s="57"/>
      <c r="ISD129" s="57"/>
      <c r="ISE129" s="57"/>
      <c r="ISF129" s="57"/>
      <c r="ISG129" s="57"/>
      <c r="ISH129" s="57"/>
      <c r="ISI129" s="57"/>
      <c r="ISJ129" s="57"/>
      <c r="ISK129" s="57"/>
      <c r="ISL129" s="57"/>
      <c r="ISM129" s="57"/>
      <c r="ISN129" s="57"/>
      <c r="ISO129" s="57"/>
      <c r="ISP129" s="57"/>
      <c r="ISQ129" s="57"/>
      <c r="ISR129" s="57"/>
      <c r="ISS129" s="57"/>
      <c r="IST129" s="57"/>
      <c r="ISU129" s="57"/>
      <c r="ISV129" s="57"/>
      <c r="ISW129" s="57"/>
      <c r="ISX129" s="57"/>
      <c r="ISY129" s="57"/>
      <c r="ISZ129" s="57"/>
      <c r="ITA129" s="57"/>
      <c r="ITB129" s="57"/>
      <c r="ITC129" s="57"/>
      <c r="ITD129" s="57"/>
      <c r="ITE129" s="57"/>
      <c r="ITF129" s="57"/>
      <c r="ITG129" s="57"/>
      <c r="ITH129" s="57"/>
      <c r="ITI129" s="57"/>
      <c r="ITJ129" s="57"/>
      <c r="ITK129" s="57"/>
      <c r="ITL129" s="57"/>
      <c r="ITM129" s="57"/>
      <c r="ITN129" s="57"/>
      <c r="ITO129" s="57"/>
      <c r="ITP129" s="57"/>
      <c r="ITQ129" s="57"/>
      <c r="ITR129" s="57"/>
      <c r="ITS129" s="57"/>
      <c r="ITT129" s="57"/>
      <c r="ITU129" s="57"/>
      <c r="ITV129" s="57"/>
      <c r="ITW129" s="57"/>
      <c r="ITX129" s="57"/>
      <c r="ITY129" s="57"/>
      <c r="ITZ129" s="57"/>
      <c r="IUA129" s="57"/>
      <c r="IUB129" s="57"/>
      <c r="IUC129" s="57"/>
      <c r="IUD129" s="57"/>
      <c r="IUE129" s="57"/>
      <c r="IUF129" s="57"/>
      <c r="IUG129" s="57"/>
      <c r="IUH129" s="57"/>
      <c r="IUI129" s="57"/>
      <c r="IUJ129" s="57"/>
      <c r="IUK129" s="57"/>
      <c r="IUL129" s="57"/>
      <c r="IUM129" s="57"/>
      <c r="IUN129" s="57"/>
      <c r="IUO129" s="57"/>
      <c r="IUP129" s="57"/>
      <c r="IUQ129" s="57"/>
      <c r="IUR129" s="57"/>
      <c r="IUS129" s="57"/>
      <c r="IUT129" s="57"/>
      <c r="IUU129" s="57"/>
      <c r="IUV129" s="57"/>
      <c r="IUW129" s="57"/>
      <c r="IUX129" s="57"/>
      <c r="IUY129" s="57"/>
      <c r="IUZ129" s="57"/>
      <c r="IVA129" s="57"/>
      <c r="IVB129" s="57"/>
      <c r="IVC129" s="57"/>
      <c r="IVD129" s="57"/>
      <c r="IVE129" s="57"/>
      <c r="IVF129" s="57"/>
      <c r="IVG129" s="57"/>
      <c r="IVH129" s="57"/>
      <c r="IVI129" s="57"/>
      <c r="IVJ129" s="57"/>
      <c r="IVK129" s="57"/>
      <c r="IVL129" s="57"/>
      <c r="IVM129" s="57"/>
      <c r="IVN129" s="57"/>
      <c r="IVO129" s="57"/>
      <c r="IVP129" s="57"/>
      <c r="IVQ129" s="57"/>
      <c r="IVR129" s="57"/>
      <c r="IVS129" s="57"/>
      <c r="IVT129" s="57"/>
      <c r="IVU129" s="57"/>
      <c r="IVV129" s="57"/>
      <c r="IVW129" s="57"/>
      <c r="IVX129" s="57"/>
      <c r="IVY129" s="57"/>
      <c r="IVZ129" s="57"/>
      <c r="IWA129" s="57"/>
      <c r="IWB129" s="57"/>
      <c r="IWC129" s="57"/>
      <c r="IWD129" s="57"/>
      <c r="IWE129" s="57"/>
      <c r="IWF129" s="57"/>
      <c r="IWG129" s="57"/>
      <c r="IWH129" s="57"/>
      <c r="IWI129" s="57"/>
      <c r="IWJ129" s="57"/>
      <c r="IWK129" s="57"/>
      <c r="IWL129" s="57"/>
      <c r="IWM129" s="57"/>
      <c r="IWN129" s="57"/>
      <c r="IWO129" s="57"/>
      <c r="IWP129" s="57"/>
      <c r="IWQ129" s="57"/>
      <c r="IWR129" s="57"/>
      <c r="IWS129" s="57"/>
      <c r="IWT129" s="57"/>
      <c r="IWU129" s="57"/>
      <c r="IWV129" s="57"/>
      <c r="IWW129" s="57"/>
      <c r="IWX129" s="57"/>
      <c r="IWY129" s="57"/>
      <c r="IWZ129" s="57"/>
      <c r="IXA129" s="57"/>
      <c r="IXB129" s="57"/>
      <c r="IXC129" s="57"/>
      <c r="IXD129" s="57"/>
      <c r="IXE129" s="57"/>
      <c r="IXF129" s="57"/>
      <c r="IXG129" s="57"/>
      <c r="IXH129" s="57"/>
      <c r="IXI129" s="57"/>
      <c r="IXJ129" s="57"/>
      <c r="IXK129" s="57"/>
      <c r="IXL129" s="57"/>
      <c r="IXM129" s="57"/>
      <c r="IXN129" s="57"/>
      <c r="IXO129" s="57"/>
      <c r="IXP129" s="57"/>
      <c r="IXQ129" s="57"/>
      <c r="IXR129" s="57"/>
      <c r="IXS129" s="57"/>
      <c r="IXT129" s="57"/>
      <c r="IXU129" s="57"/>
      <c r="IXV129" s="57"/>
      <c r="IXW129" s="57"/>
      <c r="IXX129" s="57"/>
      <c r="IXY129" s="57"/>
      <c r="IXZ129" s="57"/>
      <c r="IYA129" s="57"/>
      <c r="IYB129" s="57"/>
      <c r="IYC129" s="57"/>
      <c r="IYD129" s="57"/>
      <c r="IYE129" s="57"/>
      <c r="IYF129" s="57"/>
      <c r="IYG129" s="57"/>
      <c r="IYH129" s="57"/>
      <c r="IYI129" s="57"/>
      <c r="IYJ129" s="57"/>
      <c r="IYK129" s="57"/>
      <c r="IYL129" s="57"/>
      <c r="IYM129" s="57"/>
      <c r="IYN129" s="57"/>
      <c r="IYO129" s="57"/>
      <c r="IYP129" s="57"/>
      <c r="IYQ129" s="57"/>
      <c r="IYR129" s="57"/>
      <c r="IYS129" s="57"/>
      <c r="IYT129" s="57"/>
      <c r="IYU129" s="57"/>
      <c r="IYV129" s="57"/>
      <c r="IYW129" s="57"/>
      <c r="IYX129" s="57"/>
      <c r="IYY129" s="57"/>
      <c r="IYZ129" s="57"/>
      <c r="IZA129" s="57"/>
      <c r="IZB129" s="57"/>
      <c r="IZC129" s="57"/>
      <c r="IZD129" s="57"/>
      <c r="IZE129" s="57"/>
      <c r="IZF129" s="57"/>
      <c r="IZG129" s="57"/>
      <c r="IZH129" s="57"/>
      <c r="IZI129" s="57"/>
      <c r="IZJ129" s="57"/>
      <c r="IZK129" s="57"/>
      <c r="IZL129" s="57"/>
      <c r="IZM129" s="57"/>
      <c r="IZN129" s="57"/>
      <c r="IZO129" s="57"/>
      <c r="IZP129" s="57"/>
      <c r="IZQ129" s="57"/>
      <c r="IZR129" s="57"/>
      <c r="IZS129" s="57"/>
      <c r="IZT129" s="57"/>
      <c r="IZU129" s="57"/>
      <c r="IZV129" s="57"/>
      <c r="IZW129" s="57"/>
      <c r="IZX129" s="57"/>
      <c r="IZY129" s="57"/>
      <c r="IZZ129" s="57"/>
      <c r="JAA129" s="57"/>
      <c r="JAB129" s="57"/>
      <c r="JAC129" s="57"/>
      <c r="JAD129" s="57"/>
      <c r="JAE129" s="57"/>
      <c r="JAF129" s="57"/>
      <c r="JAG129" s="57"/>
      <c r="JAH129" s="57"/>
      <c r="JAI129" s="57"/>
      <c r="JAJ129" s="57"/>
      <c r="JAK129" s="57"/>
      <c r="JAL129" s="57"/>
      <c r="JAM129" s="57"/>
      <c r="JAN129" s="57"/>
      <c r="JAO129" s="57"/>
      <c r="JAP129" s="57"/>
      <c r="JAQ129" s="57"/>
      <c r="JAR129" s="57"/>
      <c r="JAS129" s="57"/>
      <c r="JAT129" s="57"/>
      <c r="JAU129" s="57"/>
      <c r="JAV129" s="57"/>
      <c r="JAW129" s="57"/>
      <c r="JAX129" s="57"/>
      <c r="JAY129" s="57"/>
      <c r="JAZ129" s="57"/>
      <c r="JBA129" s="57"/>
      <c r="JBB129" s="57"/>
      <c r="JBC129" s="57"/>
      <c r="JBD129" s="57"/>
      <c r="JBE129" s="57"/>
      <c r="JBF129" s="57"/>
      <c r="JBG129" s="57"/>
      <c r="JBH129" s="57"/>
      <c r="JBI129" s="57"/>
      <c r="JBJ129" s="57"/>
      <c r="JBK129" s="57"/>
      <c r="JBL129" s="57"/>
      <c r="JBM129" s="57"/>
      <c r="JBN129" s="57"/>
      <c r="JBO129" s="57"/>
      <c r="JBP129" s="57"/>
      <c r="JBQ129" s="57"/>
      <c r="JBR129" s="57"/>
      <c r="JBS129" s="57"/>
      <c r="JBT129" s="57"/>
      <c r="JBU129" s="57"/>
      <c r="JBV129" s="57"/>
      <c r="JBW129" s="57"/>
      <c r="JBX129" s="57"/>
      <c r="JBY129" s="57"/>
      <c r="JBZ129" s="57"/>
      <c r="JCA129" s="57"/>
      <c r="JCB129" s="57"/>
      <c r="JCC129" s="57"/>
      <c r="JCD129" s="57"/>
      <c r="JCE129" s="57"/>
      <c r="JCF129" s="57"/>
      <c r="JCG129" s="57"/>
      <c r="JCH129" s="57"/>
      <c r="JCI129" s="57"/>
      <c r="JCJ129" s="57"/>
      <c r="JCK129" s="57"/>
      <c r="JCL129" s="57"/>
      <c r="JCM129" s="57"/>
      <c r="JCN129" s="57"/>
      <c r="JCO129" s="57"/>
      <c r="JCP129" s="57"/>
      <c r="JCQ129" s="57"/>
      <c r="JCR129" s="57"/>
      <c r="JCS129" s="57"/>
      <c r="JCT129" s="57"/>
      <c r="JCU129" s="57"/>
      <c r="JCV129" s="57"/>
      <c r="JCW129" s="57"/>
      <c r="JCX129" s="57"/>
      <c r="JCY129" s="57"/>
      <c r="JCZ129" s="57"/>
      <c r="JDA129" s="57"/>
      <c r="JDB129" s="57"/>
      <c r="JDC129" s="57"/>
      <c r="JDD129" s="57"/>
      <c r="JDE129" s="57"/>
      <c r="JDF129" s="57"/>
      <c r="JDG129" s="57"/>
      <c r="JDH129" s="57"/>
      <c r="JDI129" s="57"/>
      <c r="JDJ129" s="57"/>
      <c r="JDK129" s="57"/>
      <c r="JDL129" s="57"/>
      <c r="JDM129" s="57"/>
      <c r="JDN129" s="57"/>
      <c r="JDO129" s="57"/>
      <c r="JDP129" s="57"/>
      <c r="JDQ129" s="57"/>
      <c r="JDR129" s="57"/>
      <c r="JDS129" s="57"/>
      <c r="JDT129" s="57"/>
      <c r="JDU129" s="57"/>
      <c r="JDV129" s="57"/>
      <c r="JDW129" s="57"/>
      <c r="JDX129" s="57"/>
      <c r="JDY129" s="57"/>
      <c r="JDZ129" s="57"/>
      <c r="JEA129" s="57"/>
      <c r="JEB129" s="57"/>
      <c r="JEC129" s="57"/>
      <c r="JED129" s="57"/>
      <c r="JEE129" s="57"/>
      <c r="JEF129" s="57"/>
      <c r="JEG129" s="57"/>
      <c r="JEH129" s="57"/>
      <c r="JEI129" s="57"/>
      <c r="JEJ129" s="57"/>
      <c r="JEK129" s="57"/>
      <c r="JEL129" s="57"/>
      <c r="JEM129" s="57"/>
      <c r="JEN129" s="57"/>
      <c r="JEO129" s="57"/>
      <c r="JEP129" s="57"/>
      <c r="JEQ129" s="57"/>
      <c r="JER129" s="57"/>
      <c r="JES129" s="57"/>
      <c r="JET129" s="57"/>
      <c r="JEU129" s="57"/>
      <c r="JEV129" s="57"/>
      <c r="JEW129" s="57"/>
      <c r="JEX129" s="57"/>
      <c r="JEY129" s="57"/>
      <c r="JEZ129" s="57"/>
      <c r="JFA129" s="57"/>
      <c r="JFB129" s="57"/>
      <c r="JFC129" s="57"/>
      <c r="JFD129" s="57"/>
      <c r="JFE129" s="57"/>
      <c r="JFF129" s="57"/>
      <c r="JFG129" s="57"/>
      <c r="JFH129" s="57"/>
      <c r="JFI129" s="57"/>
      <c r="JFJ129" s="57"/>
      <c r="JFK129" s="57"/>
      <c r="JFL129" s="57"/>
      <c r="JFM129" s="57"/>
      <c r="JFN129" s="57"/>
      <c r="JFO129" s="57"/>
      <c r="JFP129" s="57"/>
      <c r="JFQ129" s="57"/>
      <c r="JFR129" s="57"/>
      <c r="JFS129" s="57"/>
      <c r="JFT129" s="57"/>
      <c r="JFU129" s="57"/>
      <c r="JFV129" s="57"/>
      <c r="JFW129" s="57"/>
      <c r="JFX129" s="57"/>
      <c r="JFY129" s="57"/>
      <c r="JFZ129" s="57"/>
      <c r="JGA129" s="57"/>
      <c r="JGB129" s="57"/>
      <c r="JGC129" s="57"/>
      <c r="JGD129" s="57"/>
      <c r="JGE129" s="57"/>
      <c r="JGF129" s="57"/>
      <c r="JGG129" s="57"/>
      <c r="JGH129" s="57"/>
      <c r="JGI129" s="57"/>
      <c r="JGJ129" s="57"/>
      <c r="JGK129" s="57"/>
      <c r="JGL129" s="57"/>
      <c r="JGM129" s="57"/>
      <c r="JGN129" s="57"/>
      <c r="JGO129" s="57"/>
      <c r="JGP129" s="57"/>
      <c r="JGQ129" s="57"/>
      <c r="JGR129" s="57"/>
      <c r="JGS129" s="57"/>
      <c r="JGT129" s="57"/>
      <c r="JGU129" s="57"/>
      <c r="JGV129" s="57"/>
      <c r="JGW129" s="57"/>
      <c r="JGX129" s="57"/>
      <c r="JGY129" s="57"/>
      <c r="JGZ129" s="57"/>
      <c r="JHA129" s="57"/>
      <c r="JHB129" s="57"/>
      <c r="JHC129" s="57"/>
      <c r="JHD129" s="57"/>
      <c r="JHE129" s="57"/>
      <c r="JHF129" s="57"/>
      <c r="JHG129" s="57"/>
      <c r="JHH129" s="57"/>
      <c r="JHI129" s="57"/>
      <c r="JHJ129" s="57"/>
      <c r="JHK129" s="57"/>
      <c r="JHL129" s="57"/>
      <c r="JHM129" s="57"/>
      <c r="JHN129" s="57"/>
      <c r="JHO129" s="57"/>
      <c r="JHP129" s="57"/>
      <c r="JHQ129" s="57"/>
      <c r="JHR129" s="57"/>
      <c r="JHS129" s="57"/>
      <c r="JHT129" s="57"/>
      <c r="JHU129" s="57"/>
      <c r="JHV129" s="57"/>
      <c r="JHW129" s="57"/>
      <c r="JHX129" s="57"/>
      <c r="JHY129" s="57"/>
      <c r="JHZ129" s="57"/>
      <c r="JIA129" s="57"/>
      <c r="JIB129" s="57"/>
      <c r="JIC129" s="57"/>
      <c r="JID129" s="57"/>
      <c r="JIE129" s="57"/>
      <c r="JIF129" s="57"/>
      <c r="JIG129" s="57"/>
      <c r="JIH129" s="57"/>
      <c r="JII129" s="57"/>
      <c r="JIJ129" s="57"/>
      <c r="JIK129" s="57"/>
      <c r="JIL129" s="57"/>
      <c r="JIM129" s="57"/>
      <c r="JIN129" s="57"/>
      <c r="JIO129" s="57"/>
      <c r="JIP129" s="57"/>
      <c r="JIQ129" s="57"/>
      <c r="JIR129" s="57"/>
      <c r="JIS129" s="57"/>
      <c r="JIT129" s="57"/>
      <c r="JIU129" s="57"/>
      <c r="JIV129" s="57"/>
      <c r="JIW129" s="57"/>
      <c r="JIX129" s="57"/>
      <c r="JIY129" s="57"/>
      <c r="JIZ129" s="57"/>
      <c r="JJA129" s="57"/>
      <c r="JJB129" s="57"/>
      <c r="JJC129" s="57"/>
      <c r="JJD129" s="57"/>
      <c r="JJE129" s="57"/>
      <c r="JJF129" s="57"/>
      <c r="JJG129" s="57"/>
      <c r="JJH129" s="57"/>
      <c r="JJI129" s="57"/>
      <c r="JJJ129" s="57"/>
      <c r="JJK129" s="57"/>
      <c r="JJL129" s="57"/>
      <c r="JJM129" s="57"/>
      <c r="JJN129" s="57"/>
      <c r="JJO129" s="57"/>
      <c r="JJP129" s="57"/>
      <c r="JJQ129" s="57"/>
      <c r="JJR129" s="57"/>
      <c r="JJS129" s="57"/>
      <c r="JJT129" s="57"/>
      <c r="JJU129" s="57"/>
      <c r="JJV129" s="57"/>
      <c r="JJW129" s="57"/>
      <c r="JJX129" s="57"/>
      <c r="JJY129" s="57"/>
      <c r="JJZ129" s="57"/>
      <c r="JKA129" s="57"/>
      <c r="JKB129" s="57"/>
      <c r="JKC129" s="57"/>
      <c r="JKD129" s="57"/>
      <c r="JKE129" s="57"/>
      <c r="JKF129" s="57"/>
      <c r="JKG129" s="57"/>
      <c r="JKH129" s="57"/>
      <c r="JKI129" s="57"/>
      <c r="JKJ129" s="57"/>
      <c r="JKK129" s="57"/>
      <c r="JKL129" s="57"/>
      <c r="JKM129" s="57"/>
      <c r="JKN129" s="57"/>
      <c r="JKO129" s="57"/>
      <c r="JKP129" s="57"/>
      <c r="JKQ129" s="57"/>
      <c r="JKR129" s="57"/>
      <c r="JKS129" s="57"/>
      <c r="JKT129" s="57"/>
      <c r="JKU129" s="57"/>
      <c r="JKV129" s="57"/>
      <c r="JKW129" s="57"/>
      <c r="JKX129" s="57"/>
      <c r="JKY129" s="57"/>
      <c r="JKZ129" s="57"/>
      <c r="JLA129" s="57"/>
      <c r="JLB129" s="57"/>
      <c r="JLC129" s="57"/>
      <c r="JLD129" s="57"/>
      <c r="JLE129" s="57"/>
      <c r="JLF129" s="57"/>
      <c r="JLG129" s="57"/>
      <c r="JLH129" s="57"/>
      <c r="JLI129" s="57"/>
      <c r="JLJ129" s="57"/>
      <c r="JLK129" s="57"/>
      <c r="JLL129" s="57"/>
      <c r="JLM129" s="57"/>
      <c r="JLN129" s="57"/>
      <c r="JLO129" s="57"/>
      <c r="JLP129" s="57"/>
      <c r="JLQ129" s="57"/>
      <c r="JLR129" s="57"/>
      <c r="JLS129" s="57"/>
      <c r="JLT129" s="57"/>
      <c r="JLU129" s="57"/>
      <c r="JLV129" s="57"/>
      <c r="JLW129" s="57"/>
      <c r="JLX129" s="57"/>
      <c r="JLY129" s="57"/>
      <c r="JLZ129" s="57"/>
      <c r="JMA129" s="57"/>
      <c r="JMB129" s="57"/>
      <c r="JMC129" s="57"/>
      <c r="JMD129" s="57"/>
      <c r="JME129" s="57"/>
      <c r="JMF129" s="57"/>
      <c r="JMG129" s="57"/>
      <c r="JMH129" s="57"/>
      <c r="JMI129" s="57"/>
      <c r="JMJ129" s="57"/>
      <c r="JMK129" s="57"/>
      <c r="JML129" s="57"/>
      <c r="JMM129" s="57"/>
      <c r="JMN129" s="57"/>
      <c r="JMO129" s="57"/>
      <c r="JMP129" s="57"/>
      <c r="JMQ129" s="57"/>
      <c r="JMR129" s="57"/>
      <c r="JMS129" s="57"/>
      <c r="JMT129" s="57"/>
      <c r="JMU129" s="57"/>
      <c r="JMV129" s="57"/>
      <c r="JMW129" s="57"/>
      <c r="JMX129" s="57"/>
      <c r="JMY129" s="57"/>
      <c r="JMZ129" s="57"/>
      <c r="JNA129" s="57"/>
      <c r="JNB129" s="57"/>
      <c r="JNC129" s="57"/>
      <c r="JND129" s="57"/>
      <c r="JNE129" s="57"/>
      <c r="JNF129" s="57"/>
      <c r="JNG129" s="57"/>
      <c r="JNH129" s="57"/>
      <c r="JNI129" s="57"/>
      <c r="JNJ129" s="57"/>
      <c r="JNK129" s="57"/>
      <c r="JNL129" s="57"/>
      <c r="JNM129" s="57"/>
      <c r="JNN129" s="57"/>
      <c r="JNO129" s="57"/>
      <c r="JNP129" s="57"/>
      <c r="JNQ129" s="57"/>
      <c r="JNR129" s="57"/>
      <c r="JNS129" s="57"/>
      <c r="JNT129" s="57"/>
      <c r="JNU129" s="57"/>
      <c r="JNV129" s="57"/>
      <c r="JNW129" s="57"/>
      <c r="JNX129" s="57"/>
      <c r="JNY129" s="57"/>
      <c r="JNZ129" s="57"/>
      <c r="JOA129" s="57"/>
      <c r="JOB129" s="57"/>
      <c r="JOC129" s="57"/>
      <c r="JOD129" s="57"/>
      <c r="JOE129" s="57"/>
      <c r="JOF129" s="57"/>
      <c r="JOG129" s="57"/>
      <c r="JOH129" s="57"/>
      <c r="JOI129" s="57"/>
      <c r="JOJ129" s="57"/>
      <c r="JOK129" s="57"/>
      <c r="JOL129" s="57"/>
      <c r="JOM129" s="57"/>
      <c r="JON129" s="57"/>
      <c r="JOO129" s="57"/>
      <c r="JOP129" s="57"/>
      <c r="JOQ129" s="57"/>
      <c r="JOR129" s="57"/>
      <c r="JOS129" s="57"/>
      <c r="JOT129" s="57"/>
      <c r="JOU129" s="57"/>
      <c r="JOV129" s="57"/>
      <c r="JOW129" s="57"/>
      <c r="JOX129" s="57"/>
      <c r="JOY129" s="57"/>
      <c r="JOZ129" s="57"/>
      <c r="JPA129" s="57"/>
      <c r="JPB129" s="57"/>
      <c r="JPC129" s="57"/>
      <c r="JPD129" s="57"/>
      <c r="JPE129" s="57"/>
      <c r="JPF129" s="57"/>
      <c r="JPG129" s="57"/>
      <c r="JPH129" s="57"/>
      <c r="JPI129" s="57"/>
      <c r="JPJ129" s="57"/>
      <c r="JPK129" s="57"/>
      <c r="JPL129" s="57"/>
      <c r="JPM129" s="57"/>
      <c r="JPN129" s="57"/>
      <c r="JPO129" s="57"/>
      <c r="JPP129" s="57"/>
      <c r="JPQ129" s="57"/>
      <c r="JPR129" s="57"/>
      <c r="JPS129" s="57"/>
      <c r="JPT129" s="57"/>
      <c r="JPU129" s="57"/>
      <c r="JPV129" s="57"/>
      <c r="JPW129" s="57"/>
      <c r="JPX129" s="57"/>
      <c r="JPY129" s="57"/>
      <c r="JPZ129" s="57"/>
      <c r="JQA129" s="57"/>
      <c r="JQB129" s="57"/>
      <c r="JQC129" s="57"/>
      <c r="JQD129" s="57"/>
      <c r="JQE129" s="57"/>
      <c r="JQF129" s="57"/>
      <c r="JQG129" s="57"/>
      <c r="JQH129" s="57"/>
      <c r="JQI129" s="57"/>
      <c r="JQJ129" s="57"/>
      <c r="JQK129" s="57"/>
      <c r="JQL129" s="57"/>
      <c r="JQM129" s="57"/>
      <c r="JQN129" s="57"/>
      <c r="JQO129" s="57"/>
      <c r="JQP129" s="57"/>
      <c r="JQQ129" s="57"/>
      <c r="JQR129" s="57"/>
      <c r="JQS129" s="57"/>
      <c r="JQT129" s="57"/>
      <c r="JQU129" s="57"/>
      <c r="JQV129" s="57"/>
      <c r="JQW129" s="57"/>
      <c r="JQX129" s="57"/>
      <c r="JQY129" s="57"/>
      <c r="JQZ129" s="57"/>
      <c r="JRA129" s="57"/>
      <c r="JRB129" s="57"/>
      <c r="JRC129" s="57"/>
      <c r="JRD129" s="57"/>
      <c r="JRE129" s="57"/>
      <c r="JRF129" s="57"/>
      <c r="JRG129" s="57"/>
      <c r="JRH129" s="57"/>
      <c r="JRI129" s="57"/>
      <c r="JRJ129" s="57"/>
      <c r="JRK129" s="57"/>
      <c r="JRL129" s="57"/>
      <c r="JRM129" s="57"/>
      <c r="JRN129" s="57"/>
      <c r="JRO129" s="57"/>
      <c r="JRP129" s="57"/>
      <c r="JRQ129" s="57"/>
      <c r="JRR129" s="57"/>
      <c r="JRS129" s="57"/>
      <c r="JRT129" s="57"/>
      <c r="JRU129" s="57"/>
      <c r="JRV129" s="57"/>
      <c r="JRW129" s="57"/>
      <c r="JRX129" s="57"/>
      <c r="JRY129" s="57"/>
      <c r="JRZ129" s="57"/>
      <c r="JSA129" s="57"/>
      <c r="JSB129" s="57"/>
      <c r="JSC129" s="57"/>
      <c r="JSD129" s="57"/>
      <c r="JSE129" s="57"/>
      <c r="JSF129" s="57"/>
      <c r="JSG129" s="57"/>
      <c r="JSH129" s="57"/>
      <c r="JSI129" s="57"/>
      <c r="JSJ129" s="57"/>
      <c r="JSK129" s="57"/>
      <c r="JSL129" s="57"/>
      <c r="JSM129" s="57"/>
      <c r="JSN129" s="57"/>
      <c r="JSO129" s="57"/>
      <c r="JSP129" s="57"/>
      <c r="JSQ129" s="57"/>
      <c r="JSR129" s="57"/>
      <c r="JSS129" s="57"/>
      <c r="JST129" s="57"/>
      <c r="JSU129" s="57"/>
      <c r="JSV129" s="57"/>
      <c r="JSW129" s="57"/>
      <c r="JSX129" s="57"/>
      <c r="JSY129" s="57"/>
      <c r="JSZ129" s="57"/>
      <c r="JTA129" s="57"/>
      <c r="JTB129" s="57"/>
      <c r="JTC129" s="57"/>
      <c r="JTD129" s="57"/>
      <c r="JTE129" s="57"/>
      <c r="JTF129" s="57"/>
      <c r="JTG129" s="57"/>
      <c r="JTH129" s="57"/>
      <c r="JTI129" s="57"/>
      <c r="JTJ129" s="57"/>
      <c r="JTK129" s="57"/>
      <c r="JTL129" s="57"/>
      <c r="JTM129" s="57"/>
      <c r="JTN129" s="57"/>
      <c r="JTO129" s="57"/>
      <c r="JTP129" s="57"/>
      <c r="JTQ129" s="57"/>
      <c r="JTR129" s="57"/>
      <c r="JTS129" s="57"/>
      <c r="JTT129" s="57"/>
      <c r="JTU129" s="57"/>
      <c r="JTV129" s="57"/>
      <c r="JTW129" s="57"/>
      <c r="JTX129" s="57"/>
      <c r="JTY129" s="57"/>
      <c r="JTZ129" s="57"/>
      <c r="JUA129" s="57"/>
      <c r="JUB129" s="57"/>
      <c r="JUC129" s="57"/>
      <c r="JUD129" s="57"/>
      <c r="JUE129" s="57"/>
      <c r="JUF129" s="57"/>
      <c r="JUG129" s="57"/>
      <c r="JUH129" s="57"/>
      <c r="JUI129" s="57"/>
      <c r="JUJ129" s="57"/>
      <c r="JUK129" s="57"/>
      <c r="JUL129" s="57"/>
      <c r="JUM129" s="57"/>
      <c r="JUN129" s="57"/>
      <c r="JUO129" s="57"/>
      <c r="JUP129" s="57"/>
      <c r="JUQ129" s="57"/>
      <c r="JUR129" s="57"/>
      <c r="JUS129" s="57"/>
      <c r="JUT129" s="57"/>
      <c r="JUU129" s="57"/>
      <c r="JUV129" s="57"/>
      <c r="JUW129" s="57"/>
      <c r="JUX129" s="57"/>
      <c r="JUY129" s="57"/>
      <c r="JUZ129" s="57"/>
      <c r="JVA129" s="57"/>
      <c r="JVB129" s="57"/>
      <c r="JVC129" s="57"/>
      <c r="JVD129" s="57"/>
      <c r="JVE129" s="57"/>
      <c r="JVF129" s="57"/>
      <c r="JVG129" s="57"/>
      <c r="JVH129" s="57"/>
      <c r="JVI129" s="57"/>
      <c r="JVJ129" s="57"/>
      <c r="JVK129" s="57"/>
      <c r="JVL129" s="57"/>
      <c r="JVM129" s="57"/>
      <c r="JVN129" s="57"/>
      <c r="JVO129" s="57"/>
      <c r="JVP129" s="57"/>
      <c r="JVQ129" s="57"/>
      <c r="JVR129" s="57"/>
      <c r="JVS129" s="57"/>
      <c r="JVT129" s="57"/>
      <c r="JVU129" s="57"/>
      <c r="JVV129" s="57"/>
      <c r="JVW129" s="57"/>
      <c r="JVX129" s="57"/>
      <c r="JVY129" s="57"/>
      <c r="JVZ129" s="57"/>
      <c r="JWA129" s="57"/>
      <c r="JWB129" s="57"/>
      <c r="JWC129" s="57"/>
      <c r="JWD129" s="57"/>
      <c r="JWE129" s="57"/>
      <c r="JWF129" s="57"/>
      <c r="JWG129" s="57"/>
      <c r="JWH129" s="57"/>
      <c r="JWI129" s="57"/>
      <c r="JWJ129" s="57"/>
      <c r="JWK129" s="57"/>
      <c r="JWL129" s="57"/>
      <c r="JWM129" s="57"/>
      <c r="JWN129" s="57"/>
      <c r="JWO129" s="57"/>
      <c r="JWP129" s="57"/>
      <c r="JWQ129" s="57"/>
      <c r="JWR129" s="57"/>
      <c r="JWS129" s="57"/>
      <c r="JWT129" s="57"/>
      <c r="JWU129" s="57"/>
      <c r="JWV129" s="57"/>
      <c r="JWW129" s="57"/>
      <c r="JWX129" s="57"/>
      <c r="JWY129" s="57"/>
      <c r="JWZ129" s="57"/>
      <c r="JXA129" s="57"/>
      <c r="JXB129" s="57"/>
      <c r="JXC129" s="57"/>
      <c r="JXD129" s="57"/>
      <c r="JXE129" s="57"/>
      <c r="JXF129" s="57"/>
      <c r="JXG129" s="57"/>
      <c r="JXH129" s="57"/>
      <c r="JXI129" s="57"/>
      <c r="JXJ129" s="57"/>
      <c r="JXK129" s="57"/>
      <c r="JXL129" s="57"/>
      <c r="JXM129" s="57"/>
      <c r="JXN129" s="57"/>
      <c r="JXO129" s="57"/>
      <c r="JXP129" s="57"/>
      <c r="JXQ129" s="57"/>
      <c r="JXR129" s="57"/>
      <c r="JXS129" s="57"/>
      <c r="JXT129" s="57"/>
      <c r="JXU129" s="57"/>
      <c r="JXV129" s="57"/>
      <c r="JXW129" s="57"/>
      <c r="JXX129" s="57"/>
      <c r="JXY129" s="57"/>
      <c r="JXZ129" s="57"/>
      <c r="JYA129" s="57"/>
      <c r="JYB129" s="57"/>
      <c r="JYC129" s="57"/>
      <c r="JYD129" s="57"/>
      <c r="JYE129" s="57"/>
      <c r="JYF129" s="57"/>
      <c r="JYG129" s="57"/>
      <c r="JYH129" s="57"/>
      <c r="JYI129" s="57"/>
      <c r="JYJ129" s="57"/>
      <c r="JYK129" s="57"/>
      <c r="JYL129" s="57"/>
      <c r="JYM129" s="57"/>
      <c r="JYN129" s="57"/>
      <c r="JYO129" s="57"/>
      <c r="JYP129" s="57"/>
      <c r="JYQ129" s="57"/>
      <c r="JYR129" s="57"/>
      <c r="JYS129" s="57"/>
      <c r="JYT129" s="57"/>
      <c r="JYU129" s="57"/>
      <c r="JYV129" s="57"/>
      <c r="JYW129" s="57"/>
      <c r="JYX129" s="57"/>
      <c r="JYY129" s="57"/>
      <c r="JYZ129" s="57"/>
      <c r="JZA129" s="57"/>
      <c r="JZB129" s="57"/>
      <c r="JZC129" s="57"/>
      <c r="JZD129" s="57"/>
      <c r="JZE129" s="57"/>
      <c r="JZF129" s="57"/>
      <c r="JZG129" s="57"/>
      <c r="JZH129" s="57"/>
      <c r="JZI129" s="57"/>
      <c r="JZJ129" s="57"/>
      <c r="JZK129" s="57"/>
      <c r="JZL129" s="57"/>
      <c r="JZM129" s="57"/>
      <c r="JZN129" s="57"/>
      <c r="JZO129" s="57"/>
      <c r="JZP129" s="57"/>
      <c r="JZQ129" s="57"/>
      <c r="JZR129" s="57"/>
      <c r="JZS129" s="57"/>
      <c r="JZT129" s="57"/>
      <c r="JZU129" s="57"/>
      <c r="JZV129" s="57"/>
      <c r="JZW129" s="57"/>
      <c r="JZX129" s="57"/>
      <c r="JZY129" s="57"/>
      <c r="JZZ129" s="57"/>
      <c r="KAA129" s="57"/>
      <c r="KAB129" s="57"/>
      <c r="KAC129" s="57"/>
      <c r="KAD129" s="57"/>
      <c r="KAE129" s="57"/>
      <c r="KAF129" s="57"/>
      <c r="KAG129" s="57"/>
      <c r="KAH129" s="57"/>
      <c r="KAI129" s="57"/>
      <c r="KAJ129" s="57"/>
      <c r="KAK129" s="57"/>
      <c r="KAL129" s="57"/>
      <c r="KAM129" s="57"/>
      <c r="KAN129" s="57"/>
      <c r="KAO129" s="57"/>
      <c r="KAP129" s="57"/>
      <c r="KAQ129" s="57"/>
      <c r="KAR129" s="57"/>
      <c r="KAS129" s="57"/>
      <c r="KAT129" s="57"/>
      <c r="KAU129" s="57"/>
      <c r="KAV129" s="57"/>
      <c r="KAW129" s="57"/>
      <c r="KAX129" s="57"/>
      <c r="KAY129" s="57"/>
      <c r="KAZ129" s="57"/>
      <c r="KBA129" s="57"/>
      <c r="KBB129" s="57"/>
      <c r="KBC129" s="57"/>
      <c r="KBD129" s="57"/>
      <c r="KBE129" s="57"/>
      <c r="KBF129" s="57"/>
      <c r="KBG129" s="57"/>
      <c r="KBH129" s="57"/>
      <c r="KBI129" s="57"/>
      <c r="KBJ129" s="57"/>
      <c r="KBK129" s="57"/>
      <c r="KBL129" s="57"/>
      <c r="KBM129" s="57"/>
      <c r="KBN129" s="57"/>
      <c r="KBO129" s="57"/>
      <c r="KBP129" s="57"/>
      <c r="KBQ129" s="57"/>
      <c r="KBR129" s="57"/>
      <c r="KBS129" s="57"/>
      <c r="KBT129" s="57"/>
      <c r="KBU129" s="57"/>
      <c r="KBV129" s="57"/>
      <c r="KBW129" s="57"/>
      <c r="KBX129" s="57"/>
      <c r="KBY129" s="57"/>
      <c r="KBZ129" s="57"/>
      <c r="KCA129" s="57"/>
      <c r="KCB129" s="57"/>
      <c r="KCC129" s="57"/>
      <c r="KCD129" s="57"/>
      <c r="KCE129" s="57"/>
      <c r="KCF129" s="57"/>
      <c r="KCG129" s="57"/>
      <c r="KCH129" s="57"/>
      <c r="KCI129" s="57"/>
      <c r="KCJ129" s="57"/>
      <c r="KCK129" s="57"/>
      <c r="KCL129" s="57"/>
      <c r="KCM129" s="57"/>
      <c r="KCN129" s="57"/>
      <c r="KCO129" s="57"/>
      <c r="KCP129" s="57"/>
      <c r="KCQ129" s="57"/>
      <c r="KCR129" s="57"/>
      <c r="KCS129" s="57"/>
      <c r="KCT129" s="57"/>
      <c r="KCU129" s="57"/>
      <c r="KCV129" s="57"/>
      <c r="KCW129" s="57"/>
      <c r="KCX129" s="57"/>
      <c r="KCY129" s="57"/>
      <c r="KCZ129" s="57"/>
      <c r="KDA129" s="57"/>
      <c r="KDB129" s="57"/>
      <c r="KDC129" s="57"/>
      <c r="KDD129" s="57"/>
      <c r="KDE129" s="57"/>
      <c r="KDF129" s="57"/>
      <c r="KDG129" s="57"/>
      <c r="KDH129" s="57"/>
      <c r="KDI129" s="57"/>
      <c r="KDJ129" s="57"/>
      <c r="KDK129" s="57"/>
      <c r="KDL129" s="57"/>
      <c r="KDM129" s="57"/>
      <c r="KDN129" s="57"/>
      <c r="KDO129" s="57"/>
      <c r="KDP129" s="57"/>
      <c r="KDQ129" s="57"/>
      <c r="KDR129" s="57"/>
      <c r="KDS129" s="57"/>
      <c r="KDT129" s="57"/>
      <c r="KDU129" s="57"/>
      <c r="KDV129" s="57"/>
      <c r="KDW129" s="57"/>
      <c r="KDX129" s="57"/>
      <c r="KDY129" s="57"/>
      <c r="KDZ129" s="57"/>
      <c r="KEA129" s="57"/>
      <c r="KEB129" s="57"/>
      <c r="KEC129" s="57"/>
      <c r="KED129" s="57"/>
      <c r="KEE129" s="57"/>
      <c r="KEF129" s="57"/>
      <c r="KEG129" s="57"/>
      <c r="KEH129" s="57"/>
      <c r="KEI129" s="57"/>
      <c r="KEJ129" s="57"/>
      <c r="KEK129" s="57"/>
      <c r="KEL129" s="57"/>
      <c r="KEM129" s="57"/>
      <c r="KEN129" s="57"/>
      <c r="KEO129" s="57"/>
      <c r="KEP129" s="57"/>
      <c r="KEQ129" s="57"/>
      <c r="KER129" s="57"/>
      <c r="KES129" s="57"/>
      <c r="KET129" s="57"/>
      <c r="KEU129" s="57"/>
      <c r="KEV129" s="57"/>
      <c r="KEW129" s="57"/>
      <c r="KEX129" s="57"/>
      <c r="KEY129" s="57"/>
      <c r="KEZ129" s="57"/>
      <c r="KFA129" s="57"/>
      <c r="KFB129" s="57"/>
      <c r="KFC129" s="57"/>
      <c r="KFD129" s="57"/>
      <c r="KFE129" s="57"/>
      <c r="KFF129" s="57"/>
      <c r="KFG129" s="57"/>
      <c r="KFH129" s="57"/>
      <c r="KFI129" s="57"/>
      <c r="KFJ129" s="57"/>
      <c r="KFK129" s="57"/>
      <c r="KFL129" s="57"/>
      <c r="KFM129" s="57"/>
      <c r="KFN129" s="57"/>
      <c r="KFO129" s="57"/>
      <c r="KFP129" s="57"/>
      <c r="KFQ129" s="57"/>
      <c r="KFR129" s="57"/>
      <c r="KFS129" s="57"/>
      <c r="KFT129" s="57"/>
      <c r="KFU129" s="57"/>
      <c r="KFV129" s="57"/>
      <c r="KFW129" s="57"/>
      <c r="KFX129" s="57"/>
      <c r="KFY129" s="57"/>
      <c r="KFZ129" s="57"/>
      <c r="KGA129" s="57"/>
      <c r="KGB129" s="57"/>
      <c r="KGC129" s="57"/>
      <c r="KGD129" s="57"/>
      <c r="KGE129" s="57"/>
      <c r="KGF129" s="57"/>
      <c r="KGG129" s="57"/>
      <c r="KGH129" s="57"/>
      <c r="KGI129" s="57"/>
      <c r="KGJ129" s="57"/>
      <c r="KGK129" s="57"/>
      <c r="KGL129" s="57"/>
      <c r="KGM129" s="57"/>
      <c r="KGN129" s="57"/>
      <c r="KGO129" s="57"/>
      <c r="KGP129" s="57"/>
      <c r="KGQ129" s="57"/>
      <c r="KGR129" s="57"/>
      <c r="KGS129" s="57"/>
      <c r="KGT129" s="57"/>
      <c r="KGU129" s="57"/>
      <c r="KGV129" s="57"/>
      <c r="KGW129" s="57"/>
      <c r="KGX129" s="57"/>
      <c r="KGY129" s="57"/>
      <c r="KGZ129" s="57"/>
      <c r="KHA129" s="57"/>
      <c r="KHB129" s="57"/>
      <c r="KHC129" s="57"/>
      <c r="KHD129" s="57"/>
      <c r="KHE129" s="57"/>
      <c r="KHF129" s="57"/>
      <c r="KHG129" s="57"/>
      <c r="KHH129" s="57"/>
      <c r="KHI129" s="57"/>
      <c r="KHJ129" s="57"/>
      <c r="KHK129" s="57"/>
      <c r="KHL129" s="57"/>
      <c r="KHM129" s="57"/>
      <c r="KHN129" s="57"/>
      <c r="KHO129" s="57"/>
      <c r="KHP129" s="57"/>
      <c r="KHQ129" s="57"/>
      <c r="KHR129" s="57"/>
      <c r="KHS129" s="57"/>
      <c r="KHT129" s="57"/>
      <c r="KHU129" s="57"/>
      <c r="KHV129" s="57"/>
      <c r="KHW129" s="57"/>
      <c r="KHX129" s="57"/>
      <c r="KHY129" s="57"/>
      <c r="KHZ129" s="57"/>
      <c r="KIA129" s="57"/>
      <c r="KIB129" s="57"/>
      <c r="KIC129" s="57"/>
      <c r="KID129" s="57"/>
      <c r="KIE129" s="57"/>
      <c r="KIF129" s="57"/>
      <c r="KIG129" s="57"/>
      <c r="KIH129" s="57"/>
      <c r="KII129" s="57"/>
      <c r="KIJ129" s="57"/>
      <c r="KIK129" s="57"/>
      <c r="KIL129" s="57"/>
      <c r="KIM129" s="57"/>
      <c r="KIN129" s="57"/>
      <c r="KIO129" s="57"/>
      <c r="KIP129" s="57"/>
      <c r="KIQ129" s="57"/>
      <c r="KIR129" s="57"/>
      <c r="KIS129" s="57"/>
      <c r="KIT129" s="57"/>
      <c r="KIU129" s="57"/>
      <c r="KIV129" s="57"/>
      <c r="KIW129" s="57"/>
      <c r="KIX129" s="57"/>
      <c r="KIY129" s="57"/>
      <c r="KIZ129" s="57"/>
      <c r="KJA129" s="57"/>
      <c r="KJB129" s="57"/>
      <c r="KJC129" s="57"/>
      <c r="KJD129" s="57"/>
      <c r="KJE129" s="57"/>
      <c r="KJF129" s="57"/>
      <c r="KJG129" s="57"/>
      <c r="KJH129" s="57"/>
      <c r="KJI129" s="57"/>
      <c r="KJJ129" s="57"/>
      <c r="KJK129" s="57"/>
      <c r="KJL129" s="57"/>
      <c r="KJM129" s="57"/>
      <c r="KJN129" s="57"/>
      <c r="KJO129" s="57"/>
      <c r="KJP129" s="57"/>
      <c r="KJQ129" s="57"/>
      <c r="KJR129" s="57"/>
      <c r="KJS129" s="57"/>
      <c r="KJT129" s="57"/>
      <c r="KJU129" s="57"/>
      <c r="KJV129" s="57"/>
      <c r="KJW129" s="57"/>
      <c r="KJX129" s="57"/>
      <c r="KJY129" s="57"/>
      <c r="KJZ129" s="57"/>
      <c r="KKA129" s="57"/>
      <c r="KKB129" s="57"/>
      <c r="KKC129" s="57"/>
      <c r="KKD129" s="57"/>
      <c r="KKE129" s="57"/>
      <c r="KKF129" s="57"/>
      <c r="KKG129" s="57"/>
      <c r="KKH129" s="57"/>
      <c r="KKI129" s="57"/>
      <c r="KKJ129" s="57"/>
      <c r="KKK129" s="57"/>
      <c r="KKL129" s="57"/>
      <c r="KKM129" s="57"/>
      <c r="KKN129" s="57"/>
      <c r="KKO129" s="57"/>
      <c r="KKP129" s="57"/>
      <c r="KKQ129" s="57"/>
      <c r="KKR129" s="57"/>
      <c r="KKS129" s="57"/>
      <c r="KKT129" s="57"/>
      <c r="KKU129" s="57"/>
      <c r="KKV129" s="57"/>
      <c r="KKW129" s="57"/>
      <c r="KKX129" s="57"/>
      <c r="KKY129" s="57"/>
      <c r="KKZ129" s="57"/>
      <c r="KLA129" s="57"/>
      <c r="KLB129" s="57"/>
      <c r="KLC129" s="57"/>
      <c r="KLD129" s="57"/>
      <c r="KLE129" s="57"/>
      <c r="KLF129" s="57"/>
      <c r="KLG129" s="57"/>
      <c r="KLH129" s="57"/>
      <c r="KLI129" s="57"/>
      <c r="KLJ129" s="57"/>
      <c r="KLK129" s="57"/>
      <c r="KLL129" s="57"/>
      <c r="KLM129" s="57"/>
      <c r="KLN129" s="57"/>
      <c r="KLO129" s="57"/>
      <c r="KLP129" s="57"/>
      <c r="KLQ129" s="57"/>
      <c r="KLR129" s="57"/>
      <c r="KLS129" s="57"/>
      <c r="KLT129" s="57"/>
      <c r="KLU129" s="57"/>
      <c r="KLV129" s="57"/>
      <c r="KLW129" s="57"/>
      <c r="KLX129" s="57"/>
      <c r="KLY129" s="57"/>
      <c r="KLZ129" s="57"/>
      <c r="KMA129" s="57"/>
      <c r="KMB129" s="57"/>
      <c r="KMC129" s="57"/>
      <c r="KMD129" s="57"/>
      <c r="KME129" s="57"/>
      <c r="KMF129" s="57"/>
      <c r="KMG129" s="57"/>
      <c r="KMH129" s="57"/>
      <c r="KMI129" s="57"/>
      <c r="KMJ129" s="57"/>
      <c r="KMK129" s="57"/>
      <c r="KML129" s="57"/>
      <c r="KMM129" s="57"/>
      <c r="KMN129" s="57"/>
      <c r="KMO129" s="57"/>
      <c r="KMP129" s="57"/>
      <c r="KMQ129" s="57"/>
      <c r="KMR129" s="57"/>
      <c r="KMS129" s="57"/>
      <c r="KMT129" s="57"/>
      <c r="KMU129" s="57"/>
      <c r="KMV129" s="57"/>
      <c r="KMW129" s="57"/>
      <c r="KMX129" s="57"/>
      <c r="KMY129" s="57"/>
      <c r="KMZ129" s="57"/>
      <c r="KNA129" s="57"/>
      <c r="KNB129" s="57"/>
      <c r="KNC129" s="57"/>
      <c r="KND129" s="57"/>
      <c r="KNE129" s="57"/>
      <c r="KNF129" s="57"/>
      <c r="KNG129" s="57"/>
      <c r="KNH129" s="57"/>
      <c r="KNI129" s="57"/>
      <c r="KNJ129" s="57"/>
      <c r="KNK129" s="57"/>
      <c r="KNL129" s="57"/>
      <c r="KNM129" s="57"/>
      <c r="KNN129" s="57"/>
      <c r="KNO129" s="57"/>
      <c r="KNP129" s="57"/>
      <c r="KNQ129" s="57"/>
      <c r="KNR129" s="57"/>
      <c r="KNS129" s="57"/>
      <c r="KNT129" s="57"/>
      <c r="KNU129" s="57"/>
      <c r="KNV129" s="57"/>
      <c r="KNW129" s="57"/>
      <c r="KNX129" s="57"/>
      <c r="KNY129" s="57"/>
      <c r="KNZ129" s="57"/>
      <c r="KOA129" s="57"/>
      <c r="KOB129" s="57"/>
      <c r="KOC129" s="57"/>
      <c r="KOD129" s="57"/>
      <c r="KOE129" s="57"/>
      <c r="KOF129" s="57"/>
      <c r="KOG129" s="57"/>
      <c r="KOH129" s="57"/>
      <c r="KOI129" s="57"/>
      <c r="KOJ129" s="57"/>
      <c r="KOK129" s="57"/>
      <c r="KOL129" s="57"/>
      <c r="KOM129" s="57"/>
      <c r="KON129" s="57"/>
      <c r="KOO129" s="57"/>
      <c r="KOP129" s="57"/>
      <c r="KOQ129" s="57"/>
      <c r="KOR129" s="57"/>
      <c r="KOS129" s="57"/>
      <c r="KOT129" s="57"/>
      <c r="KOU129" s="57"/>
      <c r="KOV129" s="57"/>
      <c r="KOW129" s="57"/>
      <c r="KOX129" s="57"/>
      <c r="KOY129" s="57"/>
      <c r="KOZ129" s="57"/>
      <c r="KPA129" s="57"/>
      <c r="KPB129" s="57"/>
      <c r="KPC129" s="57"/>
      <c r="KPD129" s="57"/>
      <c r="KPE129" s="57"/>
      <c r="KPF129" s="57"/>
      <c r="KPG129" s="57"/>
      <c r="KPH129" s="57"/>
      <c r="KPI129" s="57"/>
      <c r="KPJ129" s="57"/>
      <c r="KPK129" s="57"/>
      <c r="KPL129" s="57"/>
      <c r="KPM129" s="57"/>
      <c r="KPN129" s="57"/>
      <c r="KPO129" s="57"/>
      <c r="KPP129" s="57"/>
      <c r="KPQ129" s="57"/>
      <c r="KPR129" s="57"/>
      <c r="KPS129" s="57"/>
      <c r="KPT129" s="57"/>
      <c r="KPU129" s="57"/>
      <c r="KPV129" s="57"/>
      <c r="KPW129" s="57"/>
      <c r="KPX129" s="57"/>
      <c r="KPY129" s="57"/>
      <c r="KPZ129" s="57"/>
      <c r="KQA129" s="57"/>
      <c r="KQB129" s="57"/>
      <c r="KQC129" s="57"/>
      <c r="KQD129" s="57"/>
      <c r="KQE129" s="57"/>
      <c r="KQF129" s="57"/>
      <c r="KQG129" s="57"/>
      <c r="KQH129" s="57"/>
      <c r="KQI129" s="57"/>
      <c r="KQJ129" s="57"/>
      <c r="KQK129" s="57"/>
      <c r="KQL129" s="57"/>
      <c r="KQM129" s="57"/>
      <c r="KQN129" s="57"/>
      <c r="KQO129" s="57"/>
      <c r="KQP129" s="57"/>
      <c r="KQQ129" s="57"/>
      <c r="KQR129" s="57"/>
      <c r="KQS129" s="57"/>
      <c r="KQT129" s="57"/>
      <c r="KQU129" s="57"/>
      <c r="KQV129" s="57"/>
      <c r="KQW129" s="57"/>
      <c r="KQX129" s="57"/>
      <c r="KQY129" s="57"/>
      <c r="KQZ129" s="57"/>
      <c r="KRA129" s="57"/>
      <c r="KRB129" s="57"/>
      <c r="KRC129" s="57"/>
      <c r="KRD129" s="57"/>
      <c r="KRE129" s="57"/>
      <c r="KRF129" s="57"/>
      <c r="KRG129" s="57"/>
      <c r="KRH129" s="57"/>
      <c r="KRI129" s="57"/>
      <c r="KRJ129" s="57"/>
      <c r="KRK129" s="57"/>
      <c r="KRL129" s="57"/>
      <c r="KRM129" s="57"/>
      <c r="KRN129" s="57"/>
      <c r="KRO129" s="57"/>
      <c r="KRP129" s="57"/>
      <c r="KRQ129" s="57"/>
      <c r="KRR129" s="57"/>
      <c r="KRS129" s="57"/>
      <c r="KRT129" s="57"/>
      <c r="KRU129" s="57"/>
      <c r="KRV129" s="57"/>
      <c r="KRW129" s="57"/>
      <c r="KRX129" s="57"/>
      <c r="KRY129" s="57"/>
      <c r="KRZ129" s="57"/>
      <c r="KSA129" s="57"/>
      <c r="KSB129" s="57"/>
      <c r="KSC129" s="57"/>
      <c r="KSD129" s="57"/>
      <c r="KSE129" s="57"/>
      <c r="KSF129" s="57"/>
      <c r="KSG129" s="57"/>
      <c r="KSH129" s="57"/>
      <c r="KSI129" s="57"/>
      <c r="KSJ129" s="57"/>
      <c r="KSK129" s="57"/>
      <c r="KSL129" s="57"/>
      <c r="KSM129" s="57"/>
      <c r="KSN129" s="57"/>
      <c r="KSO129" s="57"/>
      <c r="KSP129" s="57"/>
      <c r="KSQ129" s="57"/>
      <c r="KSR129" s="57"/>
      <c r="KSS129" s="57"/>
      <c r="KST129" s="57"/>
      <c r="KSU129" s="57"/>
      <c r="KSV129" s="57"/>
      <c r="KSW129" s="57"/>
      <c r="KSX129" s="57"/>
      <c r="KSY129" s="57"/>
      <c r="KSZ129" s="57"/>
      <c r="KTA129" s="57"/>
      <c r="KTB129" s="57"/>
      <c r="KTC129" s="57"/>
      <c r="KTD129" s="57"/>
      <c r="KTE129" s="57"/>
      <c r="KTF129" s="57"/>
      <c r="KTG129" s="57"/>
      <c r="KTH129" s="57"/>
      <c r="KTI129" s="57"/>
      <c r="KTJ129" s="57"/>
      <c r="KTK129" s="57"/>
      <c r="KTL129" s="57"/>
      <c r="KTM129" s="57"/>
      <c r="KTN129" s="57"/>
      <c r="KTO129" s="57"/>
      <c r="KTP129" s="57"/>
      <c r="KTQ129" s="57"/>
      <c r="KTR129" s="57"/>
      <c r="KTS129" s="57"/>
      <c r="KTT129" s="57"/>
      <c r="KTU129" s="57"/>
      <c r="KTV129" s="57"/>
      <c r="KTW129" s="57"/>
      <c r="KTX129" s="57"/>
      <c r="KTY129" s="57"/>
      <c r="KTZ129" s="57"/>
      <c r="KUA129" s="57"/>
      <c r="KUB129" s="57"/>
      <c r="KUC129" s="57"/>
      <c r="KUD129" s="57"/>
      <c r="KUE129" s="57"/>
      <c r="KUF129" s="57"/>
      <c r="KUG129" s="57"/>
      <c r="KUH129" s="57"/>
      <c r="KUI129" s="57"/>
      <c r="KUJ129" s="57"/>
      <c r="KUK129" s="57"/>
      <c r="KUL129" s="57"/>
      <c r="KUM129" s="57"/>
      <c r="KUN129" s="57"/>
      <c r="KUO129" s="57"/>
      <c r="KUP129" s="57"/>
      <c r="KUQ129" s="57"/>
      <c r="KUR129" s="57"/>
      <c r="KUS129" s="57"/>
      <c r="KUT129" s="57"/>
      <c r="KUU129" s="57"/>
      <c r="KUV129" s="57"/>
      <c r="KUW129" s="57"/>
      <c r="KUX129" s="57"/>
      <c r="KUY129" s="57"/>
      <c r="KUZ129" s="57"/>
      <c r="KVA129" s="57"/>
      <c r="KVB129" s="57"/>
      <c r="KVC129" s="57"/>
      <c r="KVD129" s="57"/>
      <c r="KVE129" s="57"/>
      <c r="KVF129" s="57"/>
      <c r="KVG129" s="57"/>
      <c r="KVH129" s="57"/>
      <c r="KVI129" s="57"/>
      <c r="KVJ129" s="57"/>
      <c r="KVK129" s="57"/>
      <c r="KVL129" s="57"/>
      <c r="KVM129" s="57"/>
      <c r="KVN129" s="57"/>
      <c r="KVO129" s="57"/>
      <c r="KVP129" s="57"/>
      <c r="KVQ129" s="57"/>
      <c r="KVR129" s="57"/>
      <c r="KVS129" s="57"/>
      <c r="KVT129" s="57"/>
      <c r="KVU129" s="57"/>
      <c r="KVV129" s="57"/>
      <c r="KVW129" s="57"/>
      <c r="KVX129" s="57"/>
      <c r="KVY129" s="57"/>
      <c r="KVZ129" s="57"/>
      <c r="KWA129" s="57"/>
      <c r="KWB129" s="57"/>
      <c r="KWC129" s="57"/>
      <c r="KWD129" s="57"/>
      <c r="KWE129" s="57"/>
      <c r="KWF129" s="57"/>
      <c r="KWG129" s="57"/>
      <c r="KWH129" s="57"/>
      <c r="KWI129" s="57"/>
      <c r="KWJ129" s="57"/>
      <c r="KWK129" s="57"/>
      <c r="KWL129" s="57"/>
      <c r="KWM129" s="57"/>
      <c r="KWN129" s="57"/>
      <c r="KWO129" s="57"/>
      <c r="KWP129" s="57"/>
      <c r="KWQ129" s="57"/>
      <c r="KWR129" s="57"/>
      <c r="KWS129" s="57"/>
      <c r="KWT129" s="57"/>
      <c r="KWU129" s="57"/>
      <c r="KWV129" s="57"/>
      <c r="KWW129" s="57"/>
      <c r="KWX129" s="57"/>
      <c r="KWY129" s="57"/>
      <c r="KWZ129" s="57"/>
      <c r="KXA129" s="57"/>
      <c r="KXB129" s="57"/>
      <c r="KXC129" s="57"/>
      <c r="KXD129" s="57"/>
      <c r="KXE129" s="57"/>
      <c r="KXF129" s="57"/>
      <c r="KXG129" s="57"/>
      <c r="KXH129" s="57"/>
      <c r="KXI129" s="57"/>
      <c r="KXJ129" s="57"/>
      <c r="KXK129" s="57"/>
      <c r="KXL129" s="57"/>
      <c r="KXM129" s="57"/>
      <c r="KXN129" s="57"/>
      <c r="KXO129" s="57"/>
      <c r="KXP129" s="57"/>
      <c r="KXQ129" s="57"/>
      <c r="KXR129" s="57"/>
      <c r="KXS129" s="57"/>
      <c r="KXT129" s="57"/>
      <c r="KXU129" s="57"/>
      <c r="KXV129" s="57"/>
      <c r="KXW129" s="57"/>
      <c r="KXX129" s="57"/>
      <c r="KXY129" s="57"/>
      <c r="KXZ129" s="57"/>
      <c r="KYA129" s="57"/>
      <c r="KYB129" s="57"/>
      <c r="KYC129" s="57"/>
      <c r="KYD129" s="57"/>
      <c r="KYE129" s="57"/>
      <c r="KYF129" s="57"/>
      <c r="KYG129" s="57"/>
      <c r="KYH129" s="57"/>
      <c r="KYI129" s="57"/>
      <c r="KYJ129" s="57"/>
      <c r="KYK129" s="57"/>
      <c r="KYL129" s="57"/>
      <c r="KYM129" s="57"/>
      <c r="KYN129" s="57"/>
      <c r="KYO129" s="57"/>
      <c r="KYP129" s="57"/>
      <c r="KYQ129" s="57"/>
      <c r="KYR129" s="57"/>
      <c r="KYS129" s="57"/>
      <c r="KYT129" s="57"/>
      <c r="KYU129" s="57"/>
      <c r="KYV129" s="57"/>
      <c r="KYW129" s="57"/>
      <c r="KYX129" s="57"/>
      <c r="KYY129" s="57"/>
      <c r="KYZ129" s="57"/>
      <c r="KZA129" s="57"/>
      <c r="KZB129" s="57"/>
      <c r="KZC129" s="57"/>
      <c r="KZD129" s="57"/>
      <c r="KZE129" s="57"/>
      <c r="KZF129" s="57"/>
      <c r="KZG129" s="57"/>
      <c r="KZH129" s="57"/>
      <c r="KZI129" s="57"/>
      <c r="KZJ129" s="57"/>
      <c r="KZK129" s="57"/>
      <c r="KZL129" s="57"/>
      <c r="KZM129" s="57"/>
      <c r="KZN129" s="57"/>
      <c r="KZO129" s="57"/>
      <c r="KZP129" s="57"/>
      <c r="KZQ129" s="57"/>
      <c r="KZR129" s="57"/>
      <c r="KZS129" s="57"/>
      <c r="KZT129" s="57"/>
      <c r="KZU129" s="57"/>
      <c r="KZV129" s="57"/>
      <c r="KZW129" s="57"/>
      <c r="KZX129" s="57"/>
      <c r="KZY129" s="57"/>
      <c r="KZZ129" s="57"/>
      <c r="LAA129" s="57"/>
      <c r="LAB129" s="57"/>
      <c r="LAC129" s="57"/>
      <c r="LAD129" s="57"/>
      <c r="LAE129" s="57"/>
      <c r="LAF129" s="57"/>
      <c r="LAG129" s="57"/>
      <c r="LAH129" s="57"/>
      <c r="LAI129" s="57"/>
      <c r="LAJ129" s="57"/>
      <c r="LAK129" s="57"/>
      <c r="LAL129" s="57"/>
      <c r="LAM129" s="57"/>
      <c r="LAN129" s="57"/>
      <c r="LAO129" s="57"/>
      <c r="LAP129" s="57"/>
      <c r="LAQ129" s="57"/>
      <c r="LAR129" s="57"/>
      <c r="LAS129" s="57"/>
      <c r="LAT129" s="57"/>
      <c r="LAU129" s="57"/>
      <c r="LAV129" s="57"/>
      <c r="LAW129" s="57"/>
      <c r="LAX129" s="57"/>
      <c r="LAY129" s="57"/>
      <c r="LAZ129" s="57"/>
      <c r="LBA129" s="57"/>
      <c r="LBB129" s="57"/>
      <c r="LBC129" s="57"/>
      <c r="LBD129" s="57"/>
      <c r="LBE129" s="57"/>
      <c r="LBF129" s="57"/>
      <c r="LBG129" s="57"/>
      <c r="LBH129" s="57"/>
      <c r="LBI129" s="57"/>
      <c r="LBJ129" s="57"/>
      <c r="LBK129" s="57"/>
      <c r="LBL129" s="57"/>
      <c r="LBM129" s="57"/>
      <c r="LBN129" s="57"/>
      <c r="LBO129" s="57"/>
      <c r="LBP129" s="57"/>
      <c r="LBQ129" s="57"/>
      <c r="LBR129" s="57"/>
      <c r="LBS129" s="57"/>
      <c r="LBT129" s="57"/>
      <c r="LBU129" s="57"/>
      <c r="LBV129" s="57"/>
      <c r="LBW129" s="57"/>
      <c r="LBX129" s="57"/>
      <c r="LBY129" s="57"/>
      <c r="LBZ129" s="57"/>
      <c r="LCA129" s="57"/>
      <c r="LCB129" s="57"/>
      <c r="LCC129" s="57"/>
      <c r="LCD129" s="57"/>
      <c r="LCE129" s="57"/>
      <c r="LCF129" s="57"/>
      <c r="LCG129" s="57"/>
      <c r="LCH129" s="57"/>
      <c r="LCI129" s="57"/>
      <c r="LCJ129" s="57"/>
      <c r="LCK129" s="57"/>
      <c r="LCL129" s="57"/>
      <c r="LCM129" s="57"/>
      <c r="LCN129" s="57"/>
      <c r="LCO129" s="57"/>
      <c r="LCP129" s="57"/>
      <c r="LCQ129" s="57"/>
      <c r="LCR129" s="57"/>
      <c r="LCS129" s="57"/>
      <c r="LCT129" s="57"/>
      <c r="LCU129" s="57"/>
      <c r="LCV129" s="57"/>
      <c r="LCW129" s="57"/>
      <c r="LCX129" s="57"/>
      <c r="LCY129" s="57"/>
      <c r="LCZ129" s="57"/>
      <c r="LDA129" s="57"/>
      <c r="LDB129" s="57"/>
      <c r="LDC129" s="57"/>
      <c r="LDD129" s="57"/>
      <c r="LDE129" s="57"/>
      <c r="LDF129" s="57"/>
      <c r="LDG129" s="57"/>
      <c r="LDH129" s="57"/>
      <c r="LDI129" s="57"/>
      <c r="LDJ129" s="57"/>
      <c r="LDK129" s="57"/>
      <c r="LDL129" s="57"/>
      <c r="LDM129" s="57"/>
      <c r="LDN129" s="57"/>
      <c r="LDO129" s="57"/>
      <c r="LDP129" s="57"/>
      <c r="LDQ129" s="57"/>
      <c r="LDR129" s="57"/>
      <c r="LDS129" s="57"/>
      <c r="LDT129" s="57"/>
      <c r="LDU129" s="57"/>
      <c r="LDV129" s="57"/>
      <c r="LDW129" s="57"/>
      <c r="LDX129" s="57"/>
      <c r="LDY129" s="57"/>
      <c r="LDZ129" s="57"/>
      <c r="LEA129" s="57"/>
      <c r="LEB129" s="57"/>
      <c r="LEC129" s="57"/>
      <c r="LED129" s="57"/>
      <c r="LEE129" s="57"/>
      <c r="LEF129" s="57"/>
      <c r="LEG129" s="57"/>
      <c r="LEH129" s="57"/>
      <c r="LEI129" s="57"/>
      <c r="LEJ129" s="57"/>
      <c r="LEK129" s="57"/>
      <c r="LEL129" s="57"/>
      <c r="LEM129" s="57"/>
      <c r="LEN129" s="57"/>
      <c r="LEO129" s="57"/>
      <c r="LEP129" s="57"/>
      <c r="LEQ129" s="57"/>
      <c r="LER129" s="57"/>
      <c r="LES129" s="57"/>
      <c r="LET129" s="57"/>
      <c r="LEU129" s="57"/>
      <c r="LEV129" s="57"/>
      <c r="LEW129" s="57"/>
      <c r="LEX129" s="57"/>
      <c r="LEY129" s="57"/>
      <c r="LEZ129" s="57"/>
      <c r="LFA129" s="57"/>
      <c r="LFB129" s="57"/>
      <c r="LFC129" s="57"/>
      <c r="LFD129" s="57"/>
      <c r="LFE129" s="57"/>
      <c r="LFF129" s="57"/>
      <c r="LFG129" s="57"/>
      <c r="LFH129" s="57"/>
      <c r="LFI129" s="57"/>
      <c r="LFJ129" s="57"/>
      <c r="LFK129" s="57"/>
      <c r="LFL129" s="57"/>
      <c r="LFM129" s="57"/>
      <c r="LFN129" s="57"/>
      <c r="LFO129" s="57"/>
      <c r="LFP129" s="57"/>
      <c r="LFQ129" s="57"/>
      <c r="LFR129" s="57"/>
      <c r="LFS129" s="57"/>
      <c r="LFT129" s="57"/>
      <c r="LFU129" s="57"/>
      <c r="LFV129" s="57"/>
      <c r="LFW129" s="57"/>
      <c r="LFX129" s="57"/>
      <c r="LFY129" s="57"/>
      <c r="LFZ129" s="57"/>
      <c r="LGA129" s="57"/>
      <c r="LGB129" s="57"/>
      <c r="LGC129" s="57"/>
      <c r="LGD129" s="57"/>
      <c r="LGE129" s="57"/>
      <c r="LGF129" s="57"/>
      <c r="LGG129" s="57"/>
      <c r="LGH129" s="57"/>
      <c r="LGI129" s="57"/>
      <c r="LGJ129" s="57"/>
      <c r="LGK129" s="57"/>
      <c r="LGL129" s="57"/>
      <c r="LGM129" s="57"/>
      <c r="LGN129" s="57"/>
      <c r="LGO129" s="57"/>
      <c r="LGP129" s="57"/>
      <c r="LGQ129" s="57"/>
      <c r="LGR129" s="57"/>
      <c r="LGS129" s="57"/>
      <c r="LGT129" s="57"/>
      <c r="LGU129" s="57"/>
      <c r="LGV129" s="57"/>
      <c r="LGW129" s="57"/>
      <c r="LGX129" s="57"/>
      <c r="LGY129" s="57"/>
      <c r="LGZ129" s="57"/>
      <c r="LHA129" s="57"/>
      <c r="LHB129" s="57"/>
      <c r="LHC129" s="57"/>
      <c r="LHD129" s="57"/>
      <c r="LHE129" s="57"/>
      <c r="LHF129" s="57"/>
      <c r="LHG129" s="57"/>
      <c r="LHH129" s="57"/>
      <c r="LHI129" s="57"/>
      <c r="LHJ129" s="57"/>
      <c r="LHK129" s="57"/>
      <c r="LHL129" s="57"/>
      <c r="LHM129" s="57"/>
      <c r="LHN129" s="57"/>
      <c r="LHO129" s="57"/>
      <c r="LHP129" s="57"/>
      <c r="LHQ129" s="57"/>
      <c r="LHR129" s="57"/>
      <c r="LHS129" s="57"/>
      <c r="LHT129" s="57"/>
      <c r="LHU129" s="57"/>
      <c r="LHV129" s="57"/>
      <c r="LHW129" s="57"/>
      <c r="LHX129" s="57"/>
      <c r="LHY129" s="57"/>
      <c r="LHZ129" s="57"/>
      <c r="LIA129" s="57"/>
      <c r="LIB129" s="57"/>
      <c r="LIC129" s="57"/>
      <c r="LID129" s="57"/>
      <c r="LIE129" s="57"/>
      <c r="LIF129" s="57"/>
      <c r="LIG129" s="57"/>
      <c r="LIH129" s="57"/>
      <c r="LII129" s="57"/>
      <c r="LIJ129" s="57"/>
      <c r="LIK129" s="57"/>
      <c r="LIL129" s="57"/>
      <c r="LIM129" s="57"/>
      <c r="LIN129" s="57"/>
      <c r="LIO129" s="57"/>
      <c r="LIP129" s="57"/>
      <c r="LIQ129" s="57"/>
      <c r="LIR129" s="57"/>
      <c r="LIS129" s="57"/>
      <c r="LIT129" s="57"/>
      <c r="LIU129" s="57"/>
      <c r="LIV129" s="57"/>
      <c r="LIW129" s="57"/>
      <c r="LIX129" s="57"/>
      <c r="LIY129" s="57"/>
      <c r="LIZ129" s="57"/>
      <c r="LJA129" s="57"/>
      <c r="LJB129" s="57"/>
      <c r="LJC129" s="57"/>
      <c r="LJD129" s="57"/>
      <c r="LJE129" s="57"/>
      <c r="LJF129" s="57"/>
      <c r="LJG129" s="57"/>
      <c r="LJH129" s="57"/>
      <c r="LJI129" s="57"/>
      <c r="LJJ129" s="57"/>
      <c r="LJK129" s="57"/>
      <c r="LJL129" s="57"/>
      <c r="LJM129" s="57"/>
      <c r="LJN129" s="57"/>
      <c r="LJO129" s="57"/>
      <c r="LJP129" s="57"/>
      <c r="LJQ129" s="57"/>
      <c r="LJR129" s="57"/>
      <c r="LJS129" s="57"/>
      <c r="LJT129" s="57"/>
      <c r="LJU129" s="57"/>
      <c r="LJV129" s="57"/>
      <c r="LJW129" s="57"/>
      <c r="LJX129" s="57"/>
      <c r="LJY129" s="57"/>
      <c r="LJZ129" s="57"/>
      <c r="LKA129" s="57"/>
      <c r="LKB129" s="57"/>
      <c r="LKC129" s="57"/>
      <c r="LKD129" s="57"/>
      <c r="LKE129" s="57"/>
      <c r="LKF129" s="57"/>
      <c r="LKG129" s="57"/>
      <c r="LKH129" s="57"/>
      <c r="LKI129" s="57"/>
      <c r="LKJ129" s="57"/>
      <c r="LKK129" s="57"/>
      <c r="LKL129" s="57"/>
      <c r="LKM129" s="57"/>
      <c r="LKN129" s="57"/>
      <c r="LKO129" s="57"/>
      <c r="LKP129" s="57"/>
      <c r="LKQ129" s="57"/>
      <c r="LKR129" s="57"/>
      <c r="LKS129" s="57"/>
      <c r="LKT129" s="57"/>
      <c r="LKU129" s="57"/>
      <c r="LKV129" s="57"/>
      <c r="LKW129" s="57"/>
      <c r="LKX129" s="57"/>
      <c r="LKY129" s="57"/>
      <c r="LKZ129" s="57"/>
      <c r="LLA129" s="57"/>
      <c r="LLB129" s="57"/>
      <c r="LLC129" s="57"/>
      <c r="LLD129" s="57"/>
      <c r="LLE129" s="57"/>
      <c r="LLF129" s="57"/>
      <c r="LLG129" s="57"/>
      <c r="LLH129" s="57"/>
      <c r="LLI129" s="57"/>
      <c r="LLJ129" s="57"/>
      <c r="LLK129" s="57"/>
      <c r="LLL129" s="57"/>
      <c r="LLM129" s="57"/>
      <c r="LLN129" s="57"/>
      <c r="LLO129" s="57"/>
      <c r="LLP129" s="57"/>
      <c r="LLQ129" s="57"/>
      <c r="LLR129" s="57"/>
      <c r="LLS129" s="57"/>
      <c r="LLT129" s="57"/>
      <c r="LLU129" s="57"/>
      <c r="LLV129" s="57"/>
      <c r="LLW129" s="57"/>
      <c r="LLX129" s="57"/>
      <c r="LLY129" s="57"/>
      <c r="LLZ129" s="57"/>
      <c r="LMA129" s="57"/>
      <c r="LMB129" s="57"/>
      <c r="LMC129" s="57"/>
      <c r="LMD129" s="57"/>
      <c r="LME129" s="57"/>
      <c r="LMF129" s="57"/>
      <c r="LMG129" s="57"/>
      <c r="LMH129" s="57"/>
      <c r="LMI129" s="57"/>
      <c r="LMJ129" s="57"/>
      <c r="LMK129" s="57"/>
      <c r="LML129" s="57"/>
      <c r="LMM129" s="57"/>
      <c r="LMN129" s="57"/>
      <c r="LMO129" s="57"/>
      <c r="LMP129" s="57"/>
      <c r="LMQ129" s="57"/>
      <c r="LMR129" s="57"/>
      <c r="LMS129" s="57"/>
      <c r="LMT129" s="57"/>
      <c r="LMU129" s="57"/>
      <c r="LMV129" s="57"/>
      <c r="LMW129" s="57"/>
      <c r="LMX129" s="57"/>
      <c r="LMY129" s="57"/>
      <c r="LMZ129" s="57"/>
      <c r="LNA129" s="57"/>
      <c r="LNB129" s="57"/>
      <c r="LNC129" s="57"/>
      <c r="LND129" s="57"/>
      <c r="LNE129" s="57"/>
      <c r="LNF129" s="57"/>
      <c r="LNG129" s="57"/>
      <c r="LNH129" s="57"/>
      <c r="LNI129" s="57"/>
      <c r="LNJ129" s="57"/>
      <c r="LNK129" s="57"/>
      <c r="LNL129" s="57"/>
      <c r="LNM129" s="57"/>
      <c r="LNN129" s="57"/>
      <c r="LNO129" s="57"/>
      <c r="LNP129" s="57"/>
      <c r="LNQ129" s="57"/>
      <c r="LNR129" s="57"/>
      <c r="LNS129" s="57"/>
      <c r="LNT129" s="57"/>
      <c r="LNU129" s="57"/>
      <c r="LNV129" s="57"/>
      <c r="LNW129" s="57"/>
      <c r="LNX129" s="57"/>
      <c r="LNY129" s="57"/>
      <c r="LNZ129" s="57"/>
      <c r="LOA129" s="57"/>
      <c r="LOB129" s="57"/>
      <c r="LOC129" s="57"/>
      <c r="LOD129" s="57"/>
      <c r="LOE129" s="57"/>
      <c r="LOF129" s="57"/>
      <c r="LOG129" s="57"/>
      <c r="LOH129" s="57"/>
      <c r="LOI129" s="57"/>
      <c r="LOJ129" s="57"/>
      <c r="LOK129" s="57"/>
      <c r="LOL129" s="57"/>
      <c r="LOM129" s="57"/>
      <c r="LON129" s="57"/>
      <c r="LOO129" s="57"/>
      <c r="LOP129" s="57"/>
      <c r="LOQ129" s="57"/>
      <c r="LOR129" s="57"/>
      <c r="LOS129" s="57"/>
      <c r="LOT129" s="57"/>
      <c r="LOU129" s="57"/>
      <c r="LOV129" s="57"/>
      <c r="LOW129" s="57"/>
      <c r="LOX129" s="57"/>
      <c r="LOY129" s="57"/>
      <c r="LOZ129" s="57"/>
      <c r="LPA129" s="57"/>
      <c r="LPB129" s="57"/>
      <c r="LPC129" s="57"/>
      <c r="LPD129" s="57"/>
      <c r="LPE129" s="57"/>
      <c r="LPF129" s="57"/>
      <c r="LPG129" s="57"/>
      <c r="LPH129" s="57"/>
      <c r="LPI129" s="57"/>
      <c r="LPJ129" s="57"/>
      <c r="LPK129" s="57"/>
      <c r="LPL129" s="57"/>
      <c r="LPM129" s="57"/>
      <c r="LPN129" s="57"/>
      <c r="LPO129" s="57"/>
      <c r="LPP129" s="57"/>
      <c r="LPQ129" s="57"/>
      <c r="LPR129" s="57"/>
      <c r="LPS129" s="57"/>
      <c r="LPT129" s="57"/>
      <c r="LPU129" s="57"/>
      <c r="LPV129" s="57"/>
      <c r="LPW129" s="57"/>
      <c r="LPX129" s="57"/>
      <c r="LPY129" s="57"/>
      <c r="LPZ129" s="57"/>
      <c r="LQA129" s="57"/>
      <c r="LQB129" s="57"/>
      <c r="LQC129" s="57"/>
      <c r="LQD129" s="57"/>
      <c r="LQE129" s="57"/>
      <c r="LQF129" s="57"/>
      <c r="LQG129" s="57"/>
      <c r="LQH129" s="57"/>
      <c r="LQI129" s="57"/>
      <c r="LQJ129" s="57"/>
      <c r="LQK129" s="57"/>
      <c r="LQL129" s="57"/>
      <c r="LQM129" s="57"/>
      <c r="LQN129" s="57"/>
      <c r="LQO129" s="57"/>
      <c r="LQP129" s="57"/>
      <c r="LQQ129" s="57"/>
      <c r="LQR129" s="57"/>
      <c r="LQS129" s="57"/>
      <c r="LQT129" s="57"/>
      <c r="LQU129" s="57"/>
      <c r="LQV129" s="57"/>
      <c r="LQW129" s="57"/>
      <c r="LQX129" s="57"/>
      <c r="LQY129" s="57"/>
      <c r="LQZ129" s="57"/>
      <c r="LRA129" s="57"/>
      <c r="LRB129" s="57"/>
      <c r="LRC129" s="57"/>
      <c r="LRD129" s="57"/>
      <c r="LRE129" s="57"/>
      <c r="LRF129" s="57"/>
      <c r="LRG129" s="57"/>
      <c r="LRH129" s="57"/>
      <c r="LRI129" s="57"/>
      <c r="LRJ129" s="57"/>
      <c r="LRK129" s="57"/>
      <c r="LRL129" s="57"/>
      <c r="LRM129" s="57"/>
      <c r="LRN129" s="57"/>
      <c r="LRO129" s="57"/>
      <c r="LRP129" s="57"/>
      <c r="LRQ129" s="57"/>
      <c r="LRR129" s="57"/>
      <c r="LRS129" s="57"/>
      <c r="LRT129" s="57"/>
      <c r="LRU129" s="57"/>
      <c r="LRV129" s="57"/>
      <c r="LRW129" s="57"/>
      <c r="LRX129" s="57"/>
      <c r="LRY129" s="57"/>
      <c r="LRZ129" s="57"/>
      <c r="LSA129" s="57"/>
      <c r="LSB129" s="57"/>
      <c r="LSC129" s="57"/>
      <c r="LSD129" s="57"/>
      <c r="LSE129" s="57"/>
      <c r="LSF129" s="57"/>
      <c r="LSG129" s="57"/>
      <c r="LSH129" s="57"/>
      <c r="LSI129" s="57"/>
      <c r="LSJ129" s="57"/>
      <c r="LSK129" s="57"/>
      <c r="LSL129" s="57"/>
      <c r="LSM129" s="57"/>
      <c r="LSN129" s="57"/>
      <c r="LSO129" s="57"/>
      <c r="LSP129" s="57"/>
      <c r="LSQ129" s="57"/>
      <c r="LSR129" s="57"/>
      <c r="LSS129" s="57"/>
      <c r="LST129" s="57"/>
      <c r="LSU129" s="57"/>
      <c r="LSV129" s="57"/>
      <c r="LSW129" s="57"/>
      <c r="LSX129" s="57"/>
      <c r="LSY129" s="57"/>
      <c r="LSZ129" s="57"/>
      <c r="LTA129" s="57"/>
      <c r="LTB129" s="57"/>
      <c r="LTC129" s="57"/>
      <c r="LTD129" s="57"/>
      <c r="LTE129" s="57"/>
      <c r="LTF129" s="57"/>
      <c r="LTG129" s="57"/>
      <c r="LTH129" s="57"/>
      <c r="LTI129" s="57"/>
      <c r="LTJ129" s="57"/>
      <c r="LTK129" s="57"/>
      <c r="LTL129" s="57"/>
      <c r="LTM129" s="57"/>
      <c r="LTN129" s="57"/>
      <c r="LTO129" s="57"/>
      <c r="LTP129" s="57"/>
      <c r="LTQ129" s="57"/>
      <c r="LTR129" s="57"/>
      <c r="LTS129" s="57"/>
      <c r="LTT129" s="57"/>
      <c r="LTU129" s="57"/>
      <c r="LTV129" s="57"/>
      <c r="LTW129" s="57"/>
      <c r="LTX129" s="57"/>
      <c r="LTY129" s="57"/>
      <c r="LTZ129" s="57"/>
      <c r="LUA129" s="57"/>
      <c r="LUB129" s="57"/>
      <c r="LUC129" s="57"/>
      <c r="LUD129" s="57"/>
      <c r="LUE129" s="57"/>
      <c r="LUF129" s="57"/>
      <c r="LUG129" s="57"/>
      <c r="LUH129" s="57"/>
      <c r="LUI129" s="57"/>
      <c r="LUJ129" s="57"/>
      <c r="LUK129" s="57"/>
      <c r="LUL129" s="57"/>
      <c r="LUM129" s="57"/>
      <c r="LUN129" s="57"/>
      <c r="LUO129" s="57"/>
      <c r="LUP129" s="57"/>
      <c r="LUQ129" s="57"/>
      <c r="LUR129" s="57"/>
      <c r="LUS129" s="57"/>
      <c r="LUT129" s="57"/>
      <c r="LUU129" s="57"/>
      <c r="LUV129" s="57"/>
      <c r="LUW129" s="57"/>
      <c r="LUX129" s="57"/>
      <c r="LUY129" s="57"/>
      <c r="LUZ129" s="57"/>
      <c r="LVA129" s="57"/>
      <c r="LVB129" s="57"/>
      <c r="LVC129" s="57"/>
      <c r="LVD129" s="57"/>
      <c r="LVE129" s="57"/>
      <c r="LVF129" s="57"/>
      <c r="LVG129" s="57"/>
      <c r="LVH129" s="57"/>
      <c r="LVI129" s="57"/>
      <c r="LVJ129" s="57"/>
      <c r="LVK129" s="57"/>
      <c r="LVL129" s="57"/>
      <c r="LVM129" s="57"/>
      <c r="LVN129" s="57"/>
      <c r="LVO129" s="57"/>
      <c r="LVP129" s="57"/>
      <c r="LVQ129" s="57"/>
      <c r="LVR129" s="57"/>
      <c r="LVS129" s="57"/>
      <c r="LVT129" s="57"/>
      <c r="LVU129" s="57"/>
      <c r="LVV129" s="57"/>
      <c r="LVW129" s="57"/>
      <c r="LVX129" s="57"/>
      <c r="LVY129" s="57"/>
      <c r="LVZ129" s="57"/>
      <c r="LWA129" s="57"/>
      <c r="LWB129" s="57"/>
      <c r="LWC129" s="57"/>
      <c r="LWD129" s="57"/>
      <c r="LWE129" s="57"/>
      <c r="LWF129" s="57"/>
      <c r="LWG129" s="57"/>
      <c r="LWH129" s="57"/>
      <c r="LWI129" s="57"/>
      <c r="LWJ129" s="57"/>
      <c r="LWK129" s="57"/>
      <c r="LWL129" s="57"/>
      <c r="LWM129" s="57"/>
      <c r="LWN129" s="57"/>
      <c r="LWO129" s="57"/>
      <c r="LWP129" s="57"/>
      <c r="LWQ129" s="57"/>
      <c r="LWR129" s="57"/>
      <c r="LWS129" s="57"/>
      <c r="LWT129" s="57"/>
      <c r="LWU129" s="57"/>
      <c r="LWV129" s="57"/>
      <c r="LWW129" s="57"/>
      <c r="LWX129" s="57"/>
      <c r="LWY129" s="57"/>
      <c r="LWZ129" s="57"/>
      <c r="LXA129" s="57"/>
      <c r="LXB129" s="57"/>
      <c r="LXC129" s="57"/>
      <c r="LXD129" s="57"/>
      <c r="LXE129" s="57"/>
      <c r="LXF129" s="57"/>
      <c r="LXG129" s="57"/>
      <c r="LXH129" s="57"/>
      <c r="LXI129" s="57"/>
      <c r="LXJ129" s="57"/>
      <c r="LXK129" s="57"/>
      <c r="LXL129" s="57"/>
      <c r="LXM129" s="57"/>
      <c r="LXN129" s="57"/>
      <c r="LXO129" s="57"/>
      <c r="LXP129" s="57"/>
      <c r="LXQ129" s="57"/>
      <c r="LXR129" s="57"/>
      <c r="LXS129" s="57"/>
      <c r="LXT129" s="57"/>
      <c r="LXU129" s="57"/>
      <c r="LXV129" s="57"/>
      <c r="LXW129" s="57"/>
      <c r="LXX129" s="57"/>
      <c r="LXY129" s="57"/>
      <c r="LXZ129" s="57"/>
      <c r="LYA129" s="57"/>
      <c r="LYB129" s="57"/>
      <c r="LYC129" s="57"/>
      <c r="LYD129" s="57"/>
      <c r="LYE129" s="57"/>
      <c r="LYF129" s="57"/>
      <c r="LYG129" s="57"/>
      <c r="LYH129" s="57"/>
      <c r="LYI129" s="57"/>
      <c r="LYJ129" s="57"/>
      <c r="LYK129" s="57"/>
      <c r="LYL129" s="57"/>
      <c r="LYM129" s="57"/>
      <c r="LYN129" s="57"/>
      <c r="LYO129" s="57"/>
      <c r="LYP129" s="57"/>
      <c r="LYQ129" s="57"/>
      <c r="LYR129" s="57"/>
      <c r="LYS129" s="57"/>
      <c r="LYT129" s="57"/>
      <c r="LYU129" s="57"/>
      <c r="LYV129" s="57"/>
      <c r="LYW129" s="57"/>
      <c r="LYX129" s="57"/>
      <c r="LYY129" s="57"/>
      <c r="LYZ129" s="57"/>
      <c r="LZA129" s="57"/>
      <c r="LZB129" s="57"/>
      <c r="LZC129" s="57"/>
      <c r="LZD129" s="57"/>
      <c r="LZE129" s="57"/>
      <c r="LZF129" s="57"/>
      <c r="LZG129" s="57"/>
      <c r="LZH129" s="57"/>
      <c r="LZI129" s="57"/>
      <c r="LZJ129" s="57"/>
      <c r="LZK129" s="57"/>
      <c r="LZL129" s="57"/>
      <c r="LZM129" s="57"/>
      <c r="LZN129" s="57"/>
      <c r="LZO129" s="57"/>
      <c r="LZP129" s="57"/>
      <c r="LZQ129" s="57"/>
      <c r="LZR129" s="57"/>
      <c r="LZS129" s="57"/>
      <c r="LZT129" s="57"/>
      <c r="LZU129" s="57"/>
      <c r="LZV129" s="57"/>
      <c r="LZW129" s="57"/>
      <c r="LZX129" s="57"/>
      <c r="LZY129" s="57"/>
      <c r="LZZ129" s="57"/>
      <c r="MAA129" s="57"/>
      <c r="MAB129" s="57"/>
      <c r="MAC129" s="57"/>
      <c r="MAD129" s="57"/>
      <c r="MAE129" s="57"/>
      <c r="MAF129" s="57"/>
      <c r="MAG129" s="57"/>
      <c r="MAH129" s="57"/>
      <c r="MAI129" s="57"/>
      <c r="MAJ129" s="57"/>
      <c r="MAK129" s="57"/>
      <c r="MAL129" s="57"/>
      <c r="MAM129" s="57"/>
      <c r="MAN129" s="57"/>
      <c r="MAO129" s="57"/>
      <c r="MAP129" s="57"/>
      <c r="MAQ129" s="57"/>
      <c r="MAR129" s="57"/>
      <c r="MAS129" s="57"/>
      <c r="MAT129" s="57"/>
      <c r="MAU129" s="57"/>
      <c r="MAV129" s="57"/>
      <c r="MAW129" s="57"/>
      <c r="MAX129" s="57"/>
      <c r="MAY129" s="57"/>
      <c r="MAZ129" s="57"/>
      <c r="MBA129" s="57"/>
      <c r="MBB129" s="57"/>
      <c r="MBC129" s="57"/>
      <c r="MBD129" s="57"/>
      <c r="MBE129" s="57"/>
      <c r="MBF129" s="57"/>
      <c r="MBG129" s="57"/>
      <c r="MBH129" s="57"/>
      <c r="MBI129" s="57"/>
      <c r="MBJ129" s="57"/>
      <c r="MBK129" s="57"/>
      <c r="MBL129" s="57"/>
      <c r="MBM129" s="57"/>
      <c r="MBN129" s="57"/>
      <c r="MBO129" s="57"/>
      <c r="MBP129" s="57"/>
      <c r="MBQ129" s="57"/>
      <c r="MBR129" s="57"/>
      <c r="MBS129" s="57"/>
      <c r="MBT129" s="57"/>
      <c r="MBU129" s="57"/>
      <c r="MBV129" s="57"/>
      <c r="MBW129" s="57"/>
      <c r="MBX129" s="57"/>
      <c r="MBY129" s="57"/>
      <c r="MBZ129" s="57"/>
      <c r="MCA129" s="57"/>
      <c r="MCB129" s="57"/>
      <c r="MCC129" s="57"/>
      <c r="MCD129" s="57"/>
      <c r="MCE129" s="57"/>
      <c r="MCF129" s="57"/>
      <c r="MCG129" s="57"/>
      <c r="MCH129" s="57"/>
      <c r="MCI129" s="57"/>
      <c r="MCJ129" s="57"/>
      <c r="MCK129" s="57"/>
      <c r="MCL129" s="57"/>
      <c r="MCM129" s="57"/>
      <c r="MCN129" s="57"/>
      <c r="MCO129" s="57"/>
      <c r="MCP129" s="57"/>
      <c r="MCQ129" s="57"/>
      <c r="MCR129" s="57"/>
      <c r="MCS129" s="57"/>
      <c r="MCT129" s="57"/>
      <c r="MCU129" s="57"/>
      <c r="MCV129" s="57"/>
      <c r="MCW129" s="57"/>
      <c r="MCX129" s="57"/>
      <c r="MCY129" s="57"/>
      <c r="MCZ129" s="57"/>
      <c r="MDA129" s="57"/>
      <c r="MDB129" s="57"/>
      <c r="MDC129" s="57"/>
      <c r="MDD129" s="57"/>
      <c r="MDE129" s="57"/>
      <c r="MDF129" s="57"/>
      <c r="MDG129" s="57"/>
      <c r="MDH129" s="57"/>
      <c r="MDI129" s="57"/>
      <c r="MDJ129" s="57"/>
      <c r="MDK129" s="57"/>
      <c r="MDL129" s="57"/>
      <c r="MDM129" s="57"/>
      <c r="MDN129" s="57"/>
      <c r="MDO129" s="57"/>
      <c r="MDP129" s="57"/>
      <c r="MDQ129" s="57"/>
      <c r="MDR129" s="57"/>
      <c r="MDS129" s="57"/>
      <c r="MDT129" s="57"/>
      <c r="MDU129" s="57"/>
      <c r="MDV129" s="57"/>
      <c r="MDW129" s="57"/>
      <c r="MDX129" s="57"/>
      <c r="MDY129" s="57"/>
      <c r="MDZ129" s="57"/>
      <c r="MEA129" s="57"/>
      <c r="MEB129" s="57"/>
      <c r="MEC129" s="57"/>
      <c r="MED129" s="57"/>
      <c r="MEE129" s="57"/>
      <c r="MEF129" s="57"/>
      <c r="MEG129" s="57"/>
      <c r="MEH129" s="57"/>
      <c r="MEI129" s="57"/>
      <c r="MEJ129" s="57"/>
      <c r="MEK129" s="57"/>
      <c r="MEL129" s="57"/>
      <c r="MEM129" s="57"/>
      <c r="MEN129" s="57"/>
      <c r="MEO129" s="57"/>
      <c r="MEP129" s="57"/>
      <c r="MEQ129" s="57"/>
      <c r="MER129" s="57"/>
      <c r="MES129" s="57"/>
      <c r="MET129" s="57"/>
      <c r="MEU129" s="57"/>
      <c r="MEV129" s="57"/>
      <c r="MEW129" s="57"/>
      <c r="MEX129" s="57"/>
      <c r="MEY129" s="57"/>
      <c r="MEZ129" s="57"/>
      <c r="MFA129" s="57"/>
      <c r="MFB129" s="57"/>
      <c r="MFC129" s="57"/>
      <c r="MFD129" s="57"/>
      <c r="MFE129" s="57"/>
      <c r="MFF129" s="57"/>
      <c r="MFG129" s="57"/>
      <c r="MFH129" s="57"/>
      <c r="MFI129" s="57"/>
      <c r="MFJ129" s="57"/>
      <c r="MFK129" s="57"/>
      <c r="MFL129" s="57"/>
      <c r="MFM129" s="57"/>
      <c r="MFN129" s="57"/>
      <c r="MFO129" s="57"/>
      <c r="MFP129" s="57"/>
      <c r="MFQ129" s="57"/>
      <c r="MFR129" s="57"/>
      <c r="MFS129" s="57"/>
      <c r="MFT129" s="57"/>
      <c r="MFU129" s="57"/>
      <c r="MFV129" s="57"/>
      <c r="MFW129" s="57"/>
      <c r="MFX129" s="57"/>
      <c r="MFY129" s="57"/>
      <c r="MFZ129" s="57"/>
      <c r="MGA129" s="57"/>
      <c r="MGB129" s="57"/>
      <c r="MGC129" s="57"/>
      <c r="MGD129" s="57"/>
      <c r="MGE129" s="57"/>
      <c r="MGF129" s="57"/>
      <c r="MGG129" s="57"/>
      <c r="MGH129" s="57"/>
      <c r="MGI129" s="57"/>
      <c r="MGJ129" s="57"/>
      <c r="MGK129" s="57"/>
      <c r="MGL129" s="57"/>
      <c r="MGM129" s="57"/>
      <c r="MGN129" s="57"/>
      <c r="MGO129" s="57"/>
      <c r="MGP129" s="57"/>
      <c r="MGQ129" s="57"/>
      <c r="MGR129" s="57"/>
      <c r="MGS129" s="57"/>
      <c r="MGT129" s="57"/>
      <c r="MGU129" s="57"/>
      <c r="MGV129" s="57"/>
      <c r="MGW129" s="57"/>
      <c r="MGX129" s="57"/>
      <c r="MGY129" s="57"/>
      <c r="MGZ129" s="57"/>
      <c r="MHA129" s="57"/>
      <c r="MHB129" s="57"/>
      <c r="MHC129" s="57"/>
      <c r="MHD129" s="57"/>
      <c r="MHE129" s="57"/>
      <c r="MHF129" s="57"/>
      <c r="MHG129" s="57"/>
      <c r="MHH129" s="57"/>
      <c r="MHI129" s="57"/>
      <c r="MHJ129" s="57"/>
      <c r="MHK129" s="57"/>
      <c r="MHL129" s="57"/>
      <c r="MHM129" s="57"/>
      <c r="MHN129" s="57"/>
      <c r="MHO129" s="57"/>
      <c r="MHP129" s="57"/>
      <c r="MHQ129" s="57"/>
      <c r="MHR129" s="57"/>
      <c r="MHS129" s="57"/>
      <c r="MHT129" s="57"/>
      <c r="MHU129" s="57"/>
      <c r="MHV129" s="57"/>
      <c r="MHW129" s="57"/>
      <c r="MHX129" s="57"/>
      <c r="MHY129" s="57"/>
      <c r="MHZ129" s="57"/>
      <c r="MIA129" s="57"/>
      <c r="MIB129" s="57"/>
      <c r="MIC129" s="57"/>
      <c r="MID129" s="57"/>
      <c r="MIE129" s="57"/>
      <c r="MIF129" s="57"/>
      <c r="MIG129" s="57"/>
      <c r="MIH129" s="57"/>
      <c r="MII129" s="57"/>
      <c r="MIJ129" s="57"/>
      <c r="MIK129" s="57"/>
      <c r="MIL129" s="57"/>
      <c r="MIM129" s="57"/>
      <c r="MIN129" s="57"/>
      <c r="MIO129" s="57"/>
      <c r="MIP129" s="57"/>
      <c r="MIQ129" s="57"/>
      <c r="MIR129" s="57"/>
      <c r="MIS129" s="57"/>
      <c r="MIT129" s="57"/>
      <c r="MIU129" s="57"/>
      <c r="MIV129" s="57"/>
      <c r="MIW129" s="57"/>
      <c r="MIX129" s="57"/>
      <c r="MIY129" s="57"/>
      <c r="MIZ129" s="57"/>
      <c r="MJA129" s="57"/>
      <c r="MJB129" s="57"/>
      <c r="MJC129" s="57"/>
      <c r="MJD129" s="57"/>
      <c r="MJE129" s="57"/>
      <c r="MJF129" s="57"/>
      <c r="MJG129" s="57"/>
      <c r="MJH129" s="57"/>
      <c r="MJI129" s="57"/>
      <c r="MJJ129" s="57"/>
      <c r="MJK129" s="57"/>
      <c r="MJL129" s="57"/>
      <c r="MJM129" s="57"/>
      <c r="MJN129" s="57"/>
      <c r="MJO129" s="57"/>
      <c r="MJP129" s="57"/>
      <c r="MJQ129" s="57"/>
      <c r="MJR129" s="57"/>
      <c r="MJS129" s="57"/>
      <c r="MJT129" s="57"/>
      <c r="MJU129" s="57"/>
      <c r="MJV129" s="57"/>
      <c r="MJW129" s="57"/>
      <c r="MJX129" s="57"/>
      <c r="MJY129" s="57"/>
      <c r="MJZ129" s="57"/>
      <c r="MKA129" s="57"/>
      <c r="MKB129" s="57"/>
      <c r="MKC129" s="57"/>
      <c r="MKD129" s="57"/>
      <c r="MKE129" s="57"/>
      <c r="MKF129" s="57"/>
      <c r="MKG129" s="57"/>
      <c r="MKH129" s="57"/>
      <c r="MKI129" s="57"/>
      <c r="MKJ129" s="57"/>
      <c r="MKK129" s="57"/>
      <c r="MKL129" s="57"/>
      <c r="MKM129" s="57"/>
      <c r="MKN129" s="57"/>
      <c r="MKO129" s="57"/>
      <c r="MKP129" s="57"/>
      <c r="MKQ129" s="57"/>
      <c r="MKR129" s="57"/>
      <c r="MKS129" s="57"/>
      <c r="MKT129" s="57"/>
      <c r="MKU129" s="57"/>
      <c r="MKV129" s="57"/>
      <c r="MKW129" s="57"/>
      <c r="MKX129" s="57"/>
      <c r="MKY129" s="57"/>
      <c r="MKZ129" s="57"/>
      <c r="MLA129" s="57"/>
      <c r="MLB129" s="57"/>
      <c r="MLC129" s="57"/>
      <c r="MLD129" s="57"/>
      <c r="MLE129" s="57"/>
      <c r="MLF129" s="57"/>
      <c r="MLG129" s="57"/>
      <c r="MLH129" s="57"/>
      <c r="MLI129" s="57"/>
      <c r="MLJ129" s="57"/>
      <c r="MLK129" s="57"/>
      <c r="MLL129" s="57"/>
      <c r="MLM129" s="57"/>
      <c r="MLN129" s="57"/>
      <c r="MLO129" s="57"/>
      <c r="MLP129" s="57"/>
      <c r="MLQ129" s="57"/>
      <c r="MLR129" s="57"/>
      <c r="MLS129" s="57"/>
      <c r="MLT129" s="57"/>
      <c r="MLU129" s="57"/>
      <c r="MLV129" s="57"/>
      <c r="MLW129" s="57"/>
      <c r="MLX129" s="57"/>
      <c r="MLY129" s="57"/>
      <c r="MLZ129" s="57"/>
      <c r="MMA129" s="57"/>
      <c r="MMB129" s="57"/>
      <c r="MMC129" s="57"/>
      <c r="MMD129" s="57"/>
      <c r="MME129" s="57"/>
      <c r="MMF129" s="57"/>
      <c r="MMG129" s="57"/>
      <c r="MMH129" s="57"/>
      <c r="MMI129" s="57"/>
      <c r="MMJ129" s="57"/>
      <c r="MMK129" s="57"/>
      <c r="MML129" s="57"/>
      <c r="MMM129" s="57"/>
      <c r="MMN129" s="57"/>
      <c r="MMO129" s="57"/>
      <c r="MMP129" s="57"/>
      <c r="MMQ129" s="57"/>
      <c r="MMR129" s="57"/>
      <c r="MMS129" s="57"/>
      <c r="MMT129" s="57"/>
      <c r="MMU129" s="57"/>
      <c r="MMV129" s="57"/>
      <c r="MMW129" s="57"/>
      <c r="MMX129" s="57"/>
      <c r="MMY129" s="57"/>
      <c r="MMZ129" s="57"/>
      <c r="MNA129" s="57"/>
      <c r="MNB129" s="57"/>
      <c r="MNC129" s="57"/>
      <c r="MND129" s="57"/>
      <c r="MNE129" s="57"/>
      <c r="MNF129" s="57"/>
      <c r="MNG129" s="57"/>
      <c r="MNH129" s="57"/>
      <c r="MNI129" s="57"/>
      <c r="MNJ129" s="57"/>
      <c r="MNK129" s="57"/>
      <c r="MNL129" s="57"/>
      <c r="MNM129" s="57"/>
      <c r="MNN129" s="57"/>
      <c r="MNO129" s="57"/>
      <c r="MNP129" s="57"/>
      <c r="MNQ129" s="57"/>
      <c r="MNR129" s="57"/>
      <c r="MNS129" s="57"/>
      <c r="MNT129" s="57"/>
      <c r="MNU129" s="57"/>
      <c r="MNV129" s="57"/>
      <c r="MNW129" s="57"/>
      <c r="MNX129" s="57"/>
      <c r="MNY129" s="57"/>
      <c r="MNZ129" s="57"/>
      <c r="MOA129" s="57"/>
      <c r="MOB129" s="57"/>
      <c r="MOC129" s="57"/>
      <c r="MOD129" s="57"/>
      <c r="MOE129" s="57"/>
      <c r="MOF129" s="57"/>
      <c r="MOG129" s="57"/>
      <c r="MOH129" s="57"/>
      <c r="MOI129" s="57"/>
      <c r="MOJ129" s="57"/>
      <c r="MOK129" s="57"/>
      <c r="MOL129" s="57"/>
      <c r="MOM129" s="57"/>
      <c r="MON129" s="57"/>
      <c r="MOO129" s="57"/>
      <c r="MOP129" s="57"/>
      <c r="MOQ129" s="57"/>
      <c r="MOR129" s="57"/>
      <c r="MOS129" s="57"/>
      <c r="MOT129" s="57"/>
      <c r="MOU129" s="57"/>
      <c r="MOV129" s="57"/>
      <c r="MOW129" s="57"/>
      <c r="MOX129" s="57"/>
      <c r="MOY129" s="57"/>
      <c r="MOZ129" s="57"/>
      <c r="MPA129" s="57"/>
      <c r="MPB129" s="57"/>
      <c r="MPC129" s="57"/>
      <c r="MPD129" s="57"/>
      <c r="MPE129" s="57"/>
      <c r="MPF129" s="57"/>
      <c r="MPG129" s="57"/>
      <c r="MPH129" s="57"/>
      <c r="MPI129" s="57"/>
      <c r="MPJ129" s="57"/>
      <c r="MPK129" s="57"/>
      <c r="MPL129" s="57"/>
      <c r="MPM129" s="57"/>
      <c r="MPN129" s="57"/>
      <c r="MPO129" s="57"/>
      <c r="MPP129" s="57"/>
      <c r="MPQ129" s="57"/>
      <c r="MPR129" s="57"/>
      <c r="MPS129" s="57"/>
      <c r="MPT129" s="57"/>
      <c r="MPU129" s="57"/>
      <c r="MPV129" s="57"/>
      <c r="MPW129" s="57"/>
      <c r="MPX129" s="57"/>
      <c r="MPY129" s="57"/>
      <c r="MPZ129" s="57"/>
      <c r="MQA129" s="57"/>
      <c r="MQB129" s="57"/>
      <c r="MQC129" s="57"/>
      <c r="MQD129" s="57"/>
      <c r="MQE129" s="57"/>
      <c r="MQF129" s="57"/>
      <c r="MQG129" s="57"/>
      <c r="MQH129" s="57"/>
      <c r="MQI129" s="57"/>
      <c r="MQJ129" s="57"/>
      <c r="MQK129" s="57"/>
      <c r="MQL129" s="57"/>
      <c r="MQM129" s="57"/>
      <c r="MQN129" s="57"/>
      <c r="MQO129" s="57"/>
      <c r="MQP129" s="57"/>
      <c r="MQQ129" s="57"/>
      <c r="MQR129" s="57"/>
      <c r="MQS129" s="57"/>
      <c r="MQT129" s="57"/>
      <c r="MQU129" s="57"/>
      <c r="MQV129" s="57"/>
      <c r="MQW129" s="57"/>
      <c r="MQX129" s="57"/>
      <c r="MQY129" s="57"/>
      <c r="MQZ129" s="57"/>
      <c r="MRA129" s="57"/>
      <c r="MRB129" s="57"/>
      <c r="MRC129" s="57"/>
      <c r="MRD129" s="57"/>
      <c r="MRE129" s="57"/>
      <c r="MRF129" s="57"/>
      <c r="MRG129" s="57"/>
      <c r="MRH129" s="57"/>
      <c r="MRI129" s="57"/>
      <c r="MRJ129" s="57"/>
      <c r="MRK129" s="57"/>
      <c r="MRL129" s="57"/>
      <c r="MRM129" s="57"/>
      <c r="MRN129" s="57"/>
      <c r="MRO129" s="57"/>
      <c r="MRP129" s="57"/>
      <c r="MRQ129" s="57"/>
      <c r="MRR129" s="57"/>
      <c r="MRS129" s="57"/>
      <c r="MRT129" s="57"/>
      <c r="MRU129" s="57"/>
      <c r="MRV129" s="57"/>
      <c r="MRW129" s="57"/>
      <c r="MRX129" s="57"/>
      <c r="MRY129" s="57"/>
      <c r="MRZ129" s="57"/>
      <c r="MSA129" s="57"/>
      <c r="MSB129" s="57"/>
      <c r="MSC129" s="57"/>
      <c r="MSD129" s="57"/>
      <c r="MSE129" s="57"/>
      <c r="MSF129" s="57"/>
      <c r="MSG129" s="57"/>
      <c r="MSH129" s="57"/>
      <c r="MSI129" s="57"/>
      <c r="MSJ129" s="57"/>
      <c r="MSK129" s="57"/>
      <c r="MSL129" s="57"/>
      <c r="MSM129" s="57"/>
      <c r="MSN129" s="57"/>
      <c r="MSO129" s="57"/>
      <c r="MSP129" s="57"/>
      <c r="MSQ129" s="57"/>
      <c r="MSR129" s="57"/>
      <c r="MSS129" s="57"/>
      <c r="MST129" s="57"/>
      <c r="MSU129" s="57"/>
      <c r="MSV129" s="57"/>
      <c r="MSW129" s="57"/>
      <c r="MSX129" s="57"/>
      <c r="MSY129" s="57"/>
      <c r="MSZ129" s="57"/>
      <c r="MTA129" s="57"/>
      <c r="MTB129" s="57"/>
      <c r="MTC129" s="57"/>
      <c r="MTD129" s="57"/>
      <c r="MTE129" s="57"/>
      <c r="MTF129" s="57"/>
      <c r="MTG129" s="57"/>
      <c r="MTH129" s="57"/>
      <c r="MTI129" s="57"/>
      <c r="MTJ129" s="57"/>
      <c r="MTK129" s="57"/>
      <c r="MTL129" s="57"/>
      <c r="MTM129" s="57"/>
      <c r="MTN129" s="57"/>
      <c r="MTO129" s="57"/>
      <c r="MTP129" s="57"/>
      <c r="MTQ129" s="57"/>
      <c r="MTR129" s="57"/>
      <c r="MTS129" s="57"/>
      <c r="MTT129" s="57"/>
      <c r="MTU129" s="57"/>
      <c r="MTV129" s="57"/>
      <c r="MTW129" s="57"/>
      <c r="MTX129" s="57"/>
      <c r="MTY129" s="57"/>
      <c r="MTZ129" s="57"/>
      <c r="MUA129" s="57"/>
      <c r="MUB129" s="57"/>
      <c r="MUC129" s="57"/>
      <c r="MUD129" s="57"/>
      <c r="MUE129" s="57"/>
      <c r="MUF129" s="57"/>
      <c r="MUG129" s="57"/>
      <c r="MUH129" s="57"/>
      <c r="MUI129" s="57"/>
      <c r="MUJ129" s="57"/>
      <c r="MUK129" s="57"/>
      <c r="MUL129" s="57"/>
      <c r="MUM129" s="57"/>
      <c r="MUN129" s="57"/>
      <c r="MUO129" s="57"/>
      <c r="MUP129" s="57"/>
      <c r="MUQ129" s="57"/>
      <c r="MUR129" s="57"/>
      <c r="MUS129" s="57"/>
      <c r="MUT129" s="57"/>
      <c r="MUU129" s="57"/>
      <c r="MUV129" s="57"/>
      <c r="MUW129" s="57"/>
      <c r="MUX129" s="57"/>
      <c r="MUY129" s="57"/>
      <c r="MUZ129" s="57"/>
      <c r="MVA129" s="57"/>
      <c r="MVB129" s="57"/>
      <c r="MVC129" s="57"/>
      <c r="MVD129" s="57"/>
      <c r="MVE129" s="57"/>
      <c r="MVF129" s="57"/>
      <c r="MVG129" s="57"/>
      <c r="MVH129" s="57"/>
      <c r="MVI129" s="57"/>
      <c r="MVJ129" s="57"/>
      <c r="MVK129" s="57"/>
      <c r="MVL129" s="57"/>
      <c r="MVM129" s="57"/>
      <c r="MVN129" s="57"/>
      <c r="MVO129" s="57"/>
      <c r="MVP129" s="57"/>
      <c r="MVQ129" s="57"/>
      <c r="MVR129" s="57"/>
      <c r="MVS129" s="57"/>
      <c r="MVT129" s="57"/>
      <c r="MVU129" s="57"/>
      <c r="MVV129" s="57"/>
      <c r="MVW129" s="57"/>
      <c r="MVX129" s="57"/>
      <c r="MVY129" s="57"/>
      <c r="MVZ129" s="57"/>
      <c r="MWA129" s="57"/>
      <c r="MWB129" s="57"/>
      <c r="MWC129" s="57"/>
      <c r="MWD129" s="57"/>
      <c r="MWE129" s="57"/>
      <c r="MWF129" s="57"/>
      <c r="MWG129" s="57"/>
      <c r="MWH129" s="57"/>
      <c r="MWI129" s="57"/>
      <c r="MWJ129" s="57"/>
      <c r="MWK129" s="57"/>
      <c r="MWL129" s="57"/>
      <c r="MWM129" s="57"/>
      <c r="MWN129" s="57"/>
      <c r="MWO129" s="57"/>
      <c r="MWP129" s="57"/>
      <c r="MWQ129" s="57"/>
      <c r="MWR129" s="57"/>
      <c r="MWS129" s="57"/>
      <c r="MWT129" s="57"/>
      <c r="MWU129" s="57"/>
      <c r="MWV129" s="57"/>
      <c r="MWW129" s="57"/>
      <c r="MWX129" s="57"/>
      <c r="MWY129" s="57"/>
      <c r="MWZ129" s="57"/>
      <c r="MXA129" s="57"/>
      <c r="MXB129" s="57"/>
      <c r="MXC129" s="57"/>
      <c r="MXD129" s="57"/>
      <c r="MXE129" s="57"/>
      <c r="MXF129" s="57"/>
      <c r="MXG129" s="57"/>
      <c r="MXH129" s="57"/>
      <c r="MXI129" s="57"/>
      <c r="MXJ129" s="57"/>
      <c r="MXK129" s="57"/>
      <c r="MXL129" s="57"/>
      <c r="MXM129" s="57"/>
      <c r="MXN129" s="57"/>
      <c r="MXO129" s="57"/>
      <c r="MXP129" s="57"/>
      <c r="MXQ129" s="57"/>
      <c r="MXR129" s="57"/>
      <c r="MXS129" s="57"/>
      <c r="MXT129" s="57"/>
      <c r="MXU129" s="57"/>
      <c r="MXV129" s="57"/>
      <c r="MXW129" s="57"/>
      <c r="MXX129" s="57"/>
      <c r="MXY129" s="57"/>
      <c r="MXZ129" s="57"/>
      <c r="MYA129" s="57"/>
      <c r="MYB129" s="57"/>
      <c r="MYC129" s="57"/>
      <c r="MYD129" s="57"/>
      <c r="MYE129" s="57"/>
      <c r="MYF129" s="57"/>
      <c r="MYG129" s="57"/>
      <c r="MYH129" s="57"/>
      <c r="MYI129" s="57"/>
      <c r="MYJ129" s="57"/>
      <c r="MYK129" s="57"/>
      <c r="MYL129" s="57"/>
      <c r="MYM129" s="57"/>
      <c r="MYN129" s="57"/>
      <c r="MYO129" s="57"/>
      <c r="MYP129" s="57"/>
      <c r="MYQ129" s="57"/>
      <c r="MYR129" s="57"/>
      <c r="MYS129" s="57"/>
      <c r="MYT129" s="57"/>
      <c r="MYU129" s="57"/>
      <c r="MYV129" s="57"/>
      <c r="MYW129" s="57"/>
      <c r="MYX129" s="57"/>
      <c r="MYY129" s="57"/>
      <c r="MYZ129" s="57"/>
      <c r="MZA129" s="57"/>
      <c r="MZB129" s="57"/>
      <c r="MZC129" s="57"/>
      <c r="MZD129" s="57"/>
      <c r="MZE129" s="57"/>
      <c r="MZF129" s="57"/>
      <c r="MZG129" s="57"/>
      <c r="MZH129" s="57"/>
      <c r="MZI129" s="57"/>
      <c r="MZJ129" s="57"/>
      <c r="MZK129" s="57"/>
      <c r="MZL129" s="57"/>
      <c r="MZM129" s="57"/>
      <c r="MZN129" s="57"/>
      <c r="MZO129" s="57"/>
      <c r="MZP129" s="57"/>
      <c r="MZQ129" s="57"/>
      <c r="MZR129" s="57"/>
      <c r="MZS129" s="57"/>
      <c r="MZT129" s="57"/>
      <c r="MZU129" s="57"/>
      <c r="MZV129" s="57"/>
      <c r="MZW129" s="57"/>
      <c r="MZX129" s="57"/>
      <c r="MZY129" s="57"/>
      <c r="MZZ129" s="57"/>
      <c r="NAA129" s="57"/>
      <c r="NAB129" s="57"/>
      <c r="NAC129" s="57"/>
      <c r="NAD129" s="57"/>
      <c r="NAE129" s="57"/>
      <c r="NAF129" s="57"/>
      <c r="NAG129" s="57"/>
      <c r="NAH129" s="57"/>
      <c r="NAI129" s="57"/>
      <c r="NAJ129" s="57"/>
      <c r="NAK129" s="57"/>
      <c r="NAL129" s="57"/>
      <c r="NAM129" s="57"/>
      <c r="NAN129" s="57"/>
      <c r="NAO129" s="57"/>
      <c r="NAP129" s="57"/>
      <c r="NAQ129" s="57"/>
      <c r="NAR129" s="57"/>
      <c r="NAS129" s="57"/>
      <c r="NAT129" s="57"/>
      <c r="NAU129" s="57"/>
      <c r="NAV129" s="57"/>
      <c r="NAW129" s="57"/>
      <c r="NAX129" s="57"/>
      <c r="NAY129" s="57"/>
      <c r="NAZ129" s="57"/>
      <c r="NBA129" s="57"/>
      <c r="NBB129" s="57"/>
      <c r="NBC129" s="57"/>
      <c r="NBD129" s="57"/>
      <c r="NBE129" s="57"/>
      <c r="NBF129" s="57"/>
      <c r="NBG129" s="57"/>
      <c r="NBH129" s="57"/>
      <c r="NBI129" s="57"/>
      <c r="NBJ129" s="57"/>
      <c r="NBK129" s="57"/>
      <c r="NBL129" s="57"/>
      <c r="NBM129" s="57"/>
      <c r="NBN129" s="57"/>
      <c r="NBO129" s="57"/>
      <c r="NBP129" s="57"/>
      <c r="NBQ129" s="57"/>
      <c r="NBR129" s="57"/>
      <c r="NBS129" s="57"/>
      <c r="NBT129" s="57"/>
      <c r="NBU129" s="57"/>
      <c r="NBV129" s="57"/>
      <c r="NBW129" s="57"/>
      <c r="NBX129" s="57"/>
      <c r="NBY129" s="57"/>
      <c r="NBZ129" s="57"/>
      <c r="NCA129" s="57"/>
      <c r="NCB129" s="57"/>
      <c r="NCC129" s="57"/>
      <c r="NCD129" s="57"/>
      <c r="NCE129" s="57"/>
      <c r="NCF129" s="57"/>
      <c r="NCG129" s="57"/>
      <c r="NCH129" s="57"/>
      <c r="NCI129" s="57"/>
      <c r="NCJ129" s="57"/>
      <c r="NCK129" s="57"/>
      <c r="NCL129" s="57"/>
      <c r="NCM129" s="57"/>
      <c r="NCN129" s="57"/>
      <c r="NCO129" s="57"/>
      <c r="NCP129" s="57"/>
      <c r="NCQ129" s="57"/>
      <c r="NCR129" s="57"/>
      <c r="NCS129" s="57"/>
      <c r="NCT129" s="57"/>
      <c r="NCU129" s="57"/>
      <c r="NCV129" s="57"/>
      <c r="NCW129" s="57"/>
      <c r="NCX129" s="57"/>
      <c r="NCY129" s="57"/>
      <c r="NCZ129" s="57"/>
      <c r="NDA129" s="57"/>
      <c r="NDB129" s="57"/>
      <c r="NDC129" s="57"/>
      <c r="NDD129" s="57"/>
      <c r="NDE129" s="57"/>
      <c r="NDF129" s="57"/>
      <c r="NDG129" s="57"/>
      <c r="NDH129" s="57"/>
      <c r="NDI129" s="57"/>
      <c r="NDJ129" s="57"/>
      <c r="NDK129" s="57"/>
      <c r="NDL129" s="57"/>
      <c r="NDM129" s="57"/>
      <c r="NDN129" s="57"/>
      <c r="NDO129" s="57"/>
      <c r="NDP129" s="57"/>
      <c r="NDQ129" s="57"/>
      <c r="NDR129" s="57"/>
      <c r="NDS129" s="57"/>
      <c r="NDT129" s="57"/>
      <c r="NDU129" s="57"/>
      <c r="NDV129" s="57"/>
      <c r="NDW129" s="57"/>
      <c r="NDX129" s="57"/>
      <c r="NDY129" s="57"/>
      <c r="NDZ129" s="57"/>
      <c r="NEA129" s="57"/>
      <c r="NEB129" s="57"/>
      <c r="NEC129" s="57"/>
      <c r="NED129" s="57"/>
      <c r="NEE129" s="57"/>
      <c r="NEF129" s="57"/>
      <c r="NEG129" s="57"/>
      <c r="NEH129" s="57"/>
      <c r="NEI129" s="57"/>
      <c r="NEJ129" s="57"/>
      <c r="NEK129" s="57"/>
      <c r="NEL129" s="57"/>
      <c r="NEM129" s="57"/>
      <c r="NEN129" s="57"/>
      <c r="NEO129" s="57"/>
      <c r="NEP129" s="57"/>
      <c r="NEQ129" s="57"/>
      <c r="NER129" s="57"/>
      <c r="NES129" s="57"/>
      <c r="NET129" s="57"/>
      <c r="NEU129" s="57"/>
      <c r="NEV129" s="57"/>
      <c r="NEW129" s="57"/>
      <c r="NEX129" s="57"/>
      <c r="NEY129" s="57"/>
      <c r="NEZ129" s="57"/>
      <c r="NFA129" s="57"/>
      <c r="NFB129" s="57"/>
      <c r="NFC129" s="57"/>
      <c r="NFD129" s="57"/>
      <c r="NFE129" s="57"/>
      <c r="NFF129" s="57"/>
      <c r="NFG129" s="57"/>
      <c r="NFH129" s="57"/>
      <c r="NFI129" s="57"/>
      <c r="NFJ129" s="57"/>
      <c r="NFK129" s="57"/>
      <c r="NFL129" s="57"/>
      <c r="NFM129" s="57"/>
      <c r="NFN129" s="57"/>
      <c r="NFO129" s="57"/>
      <c r="NFP129" s="57"/>
      <c r="NFQ129" s="57"/>
      <c r="NFR129" s="57"/>
      <c r="NFS129" s="57"/>
      <c r="NFT129" s="57"/>
      <c r="NFU129" s="57"/>
      <c r="NFV129" s="57"/>
      <c r="NFW129" s="57"/>
      <c r="NFX129" s="57"/>
      <c r="NFY129" s="57"/>
      <c r="NFZ129" s="57"/>
      <c r="NGA129" s="57"/>
      <c r="NGB129" s="57"/>
      <c r="NGC129" s="57"/>
      <c r="NGD129" s="57"/>
      <c r="NGE129" s="57"/>
      <c r="NGF129" s="57"/>
      <c r="NGG129" s="57"/>
      <c r="NGH129" s="57"/>
      <c r="NGI129" s="57"/>
      <c r="NGJ129" s="57"/>
      <c r="NGK129" s="57"/>
      <c r="NGL129" s="57"/>
      <c r="NGM129" s="57"/>
      <c r="NGN129" s="57"/>
      <c r="NGO129" s="57"/>
      <c r="NGP129" s="57"/>
      <c r="NGQ129" s="57"/>
      <c r="NGR129" s="57"/>
      <c r="NGS129" s="57"/>
      <c r="NGT129" s="57"/>
      <c r="NGU129" s="57"/>
      <c r="NGV129" s="57"/>
      <c r="NGW129" s="57"/>
      <c r="NGX129" s="57"/>
      <c r="NGY129" s="57"/>
      <c r="NGZ129" s="57"/>
      <c r="NHA129" s="57"/>
      <c r="NHB129" s="57"/>
      <c r="NHC129" s="57"/>
      <c r="NHD129" s="57"/>
      <c r="NHE129" s="57"/>
      <c r="NHF129" s="57"/>
      <c r="NHG129" s="57"/>
      <c r="NHH129" s="57"/>
      <c r="NHI129" s="57"/>
      <c r="NHJ129" s="57"/>
      <c r="NHK129" s="57"/>
      <c r="NHL129" s="57"/>
      <c r="NHM129" s="57"/>
      <c r="NHN129" s="57"/>
      <c r="NHO129" s="57"/>
      <c r="NHP129" s="57"/>
      <c r="NHQ129" s="57"/>
      <c r="NHR129" s="57"/>
      <c r="NHS129" s="57"/>
      <c r="NHT129" s="57"/>
      <c r="NHU129" s="57"/>
      <c r="NHV129" s="57"/>
      <c r="NHW129" s="57"/>
      <c r="NHX129" s="57"/>
      <c r="NHY129" s="57"/>
      <c r="NHZ129" s="57"/>
      <c r="NIA129" s="57"/>
      <c r="NIB129" s="57"/>
      <c r="NIC129" s="57"/>
      <c r="NID129" s="57"/>
      <c r="NIE129" s="57"/>
      <c r="NIF129" s="57"/>
      <c r="NIG129" s="57"/>
      <c r="NIH129" s="57"/>
      <c r="NII129" s="57"/>
      <c r="NIJ129" s="57"/>
      <c r="NIK129" s="57"/>
      <c r="NIL129" s="57"/>
      <c r="NIM129" s="57"/>
      <c r="NIN129" s="57"/>
      <c r="NIO129" s="57"/>
      <c r="NIP129" s="57"/>
      <c r="NIQ129" s="57"/>
      <c r="NIR129" s="57"/>
      <c r="NIS129" s="57"/>
      <c r="NIT129" s="57"/>
      <c r="NIU129" s="57"/>
      <c r="NIV129" s="57"/>
      <c r="NIW129" s="57"/>
      <c r="NIX129" s="57"/>
      <c r="NIY129" s="57"/>
      <c r="NIZ129" s="57"/>
      <c r="NJA129" s="57"/>
      <c r="NJB129" s="57"/>
      <c r="NJC129" s="57"/>
      <c r="NJD129" s="57"/>
      <c r="NJE129" s="57"/>
      <c r="NJF129" s="57"/>
      <c r="NJG129" s="57"/>
      <c r="NJH129" s="57"/>
      <c r="NJI129" s="57"/>
      <c r="NJJ129" s="57"/>
      <c r="NJK129" s="57"/>
      <c r="NJL129" s="57"/>
      <c r="NJM129" s="57"/>
      <c r="NJN129" s="57"/>
      <c r="NJO129" s="57"/>
      <c r="NJP129" s="57"/>
      <c r="NJQ129" s="57"/>
      <c r="NJR129" s="57"/>
      <c r="NJS129" s="57"/>
      <c r="NJT129" s="57"/>
      <c r="NJU129" s="57"/>
      <c r="NJV129" s="57"/>
      <c r="NJW129" s="57"/>
      <c r="NJX129" s="57"/>
      <c r="NJY129" s="57"/>
      <c r="NJZ129" s="57"/>
      <c r="NKA129" s="57"/>
      <c r="NKB129" s="57"/>
      <c r="NKC129" s="57"/>
      <c r="NKD129" s="57"/>
      <c r="NKE129" s="57"/>
      <c r="NKF129" s="57"/>
      <c r="NKG129" s="57"/>
      <c r="NKH129" s="57"/>
      <c r="NKI129" s="57"/>
      <c r="NKJ129" s="57"/>
      <c r="NKK129" s="57"/>
      <c r="NKL129" s="57"/>
      <c r="NKM129" s="57"/>
      <c r="NKN129" s="57"/>
      <c r="NKO129" s="57"/>
      <c r="NKP129" s="57"/>
      <c r="NKQ129" s="57"/>
      <c r="NKR129" s="57"/>
      <c r="NKS129" s="57"/>
      <c r="NKT129" s="57"/>
      <c r="NKU129" s="57"/>
      <c r="NKV129" s="57"/>
      <c r="NKW129" s="57"/>
      <c r="NKX129" s="57"/>
      <c r="NKY129" s="57"/>
      <c r="NKZ129" s="57"/>
      <c r="NLA129" s="57"/>
      <c r="NLB129" s="57"/>
      <c r="NLC129" s="57"/>
      <c r="NLD129" s="57"/>
      <c r="NLE129" s="57"/>
      <c r="NLF129" s="57"/>
      <c r="NLG129" s="57"/>
      <c r="NLH129" s="57"/>
      <c r="NLI129" s="57"/>
      <c r="NLJ129" s="57"/>
      <c r="NLK129" s="57"/>
      <c r="NLL129" s="57"/>
      <c r="NLM129" s="57"/>
      <c r="NLN129" s="57"/>
      <c r="NLO129" s="57"/>
      <c r="NLP129" s="57"/>
      <c r="NLQ129" s="57"/>
      <c r="NLR129" s="57"/>
      <c r="NLS129" s="57"/>
      <c r="NLT129" s="57"/>
      <c r="NLU129" s="57"/>
      <c r="NLV129" s="57"/>
      <c r="NLW129" s="57"/>
      <c r="NLX129" s="57"/>
      <c r="NLY129" s="57"/>
      <c r="NLZ129" s="57"/>
      <c r="NMA129" s="57"/>
      <c r="NMB129" s="57"/>
      <c r="NMC129" s="57"/>
      <c r="NMD129" s="57"/>
      <c r="NME129" s="57"/>
      <c r="NMF129" s="57"/>
      <c r="NMG129" s="57"/>
      <c r="NMH129" s="57"/>
      <c r="NMI129" s="57"/>
      <c r="NMJ129" s="57"/>
      <c r="NMK129" s="57"/>
      <c r="NML129" s="57"/>
      <c r="NMM129" s="57"/>
      <c r="NMN129" s="57"/>
      <c r="NMO129" s="57"/>
      <c r="NMP129" s="57"/>
      <c r="NMQ129" s="57"/>
      <c r="NMR129" s="57"/>
      <c r="NMS129" s="57"/>
      <c r="NMT129" s="57"/>
      <c r="NMU129" s="57"/>
      <c r="NMV129" s="57"/>
      <c r="NMW129" s="57"/>
      <c r="NMX129" s="57"/>
      <c r="NMY129" s="57"/>
      <c r="NMZ129" s="57"/>
      <c r="NNA129" s="57"/>
      <c r="NNB129" s="57"/>
      <c r="NNC129" s="57"/>
      <c r="NND129" s="57"/>
      <c r="NNE129" s="57"/>
      <c r="NNF129" s="57"/>
      <c r="NNG129" s="57"/>
      <c r="NNH129" s="57"/>
      <c r="NNI129" s="57"/>
      <c r="NNJ129" s="57"/>
      <c r="NNK129" s="57"/>
      <c r="NNL129" s="57"/>
      <c r="NNM129" s="57"/>
      <c r="NNN129" s="57"/>
      <c r="NNO129" s="57"/>
      <c r="NNP129" s="57"/>
      <c r="NNQ129" s="57"/>
      <c r="NNR129" s="57"/>
      <c r="NNS129" s="57"/>
      <c r="NNT129" s="57"/>
      <c r="NNU129" s="57"/>
      <c r="NNV129" s="57"/>
      <c r="NNW129" s="57"/>
      <c r="NNX129" s="57"/>
      <c r="NNY129" s="57"/>
      <c r="NNZ129" s="57"/>
      <c r="NOA129" s="57"/>
      <c r="NOB129" s="57"/>
      <c r="NOC129" s="57"/>
      <c r="NOD129" s="57"/>
      <c r="NOE129" s="57"/>
      <c r="NOF129" s="57"/>
      <c r="NOG129" s="57"/>
      <c r="NOH129" s="57"/>
      <c r="NOI129" s="57"/>
      <c r="NOJ129" s="57"/>
      <c r="NOK129" s="57"/>
      <c r="NOL129" s="57"/>
      <c r="NOM129" s="57"/>
      <c r="NON129" s="57"/>
      <c r="NOO129" s="57"/>
      <c r="NOP129" s="57"/>
      <c r="NOQ129" s="57"/>
      <c r="NOR129" s="57"/>
      <c r="NOS129" s="57"/>
      <c r="NOT129" s="57"/>
      <c r="NOU129" s="57"/>
      <c r="NOV129" s="57"/>
      <c r="NOW129" s="57"/>
      <c r="NOX129" s="57"/>
      <c r="NOY129" s="57"/>
      <c r="NOZ129" s="57"/>
      <c r="NPA129" s="57"/>
      <c r="NPB129" s="57"/>
      <c r="NPC129" s="57"/>
      <c r="NPD129" s="57"/>
      <c r="NPE129" s="57"/>
      <c r="NPF129" s="57"/>
      <c r="NPG129" s="57"/>
      <c r="NPH129" s="57"/>
      <c r="NPI129" s="57"/>
      <c r="NPJ129" s="57"/>
      <c r="NPK129" s="57"/>
      <c r="NPL129" s="57"/>
      <c r="NPM129" s="57"/>
      <c r="NPN129" s="57"/>
      <c r="NPO129" s="57"/>
      <c r="NPP129" s="57"/>
      <c r="NPQ129" s="57"/>
      <c r="NPR129" s="57"/>
      <c r="NPS129" s="57"/>
      <c r="NPT129" s="57"/>
      <c r="NPU129" s="57"/>
      <c r="NPV129" s="57"/>
      <c r="NPW129" s="57"/>
      <c r="NPX129" s="57"/>
      <c r="NPY129" s="57"/>
      <c r="NPZ129" s="57"/>
      <c r="NQA129" s="57"/>
      <c r="NQB129" s="57"/>
      <c r="NQC129" s="57"/>
      <c r="NQD129" s="57"/>
      <c r="NQE129" s="57"/>
      <c r="NQF129" s="57"/>
      <c r="NQG129" s="57"/>
      <c r="NQH129" s="57"/>
      <c r="NQI129" s="57"/>
      <c r="NQJ129" s="57"/>
      <c r="NQK129" s="57"/>
      <c r="NQL129" s="57"/>
      <c r="NQM129" s="57"/>
      <c r="NQN129" s="57"/>
      <c r="NQO129" s="57"/>
      <c r="NQP129" s="57"/>
      <c r="NQQ129" s="57"/>
      <c r="NQR129" s="57"/>
      <c r="NQS129" s="57"/>
      <c r="NQT129" s="57"/>
      <c r="NQU129" s="57"/>
      <c r="NQV129" s="57"/>
      <c r="NQW129" s="57"/>
      <c r="NQX129" s="57"/>
      <c r="NQY129" s="57"/>
      <c r="NQZ129" s="57"/>
      <c r="NRA129" s="57"/>
      <c r="NRB129" s="57"/>
      <c r="NRC129" s="57"/>
      <c r="NRD129" s="57"/>
      <c r="NRE129" s="57"/>
      <c r="NRF129" s="57"/>
      <c r="NRG129" s="57"/>
      <c r="NRH129" s="57"/>
      <c r="NRI129" s="57"/>
      <c r="NRJ129" s="57"/>
      <c r="NRK129" s="57"/>
      <c r="NRL129" s="57"/>
      <c r="NRM129" s="57"/>
      <c r="NRN129" s="57"/>
      <c r="NRO129" s="57"/>
      <c r="NRP129" s="57"/>
      <c r="NRQ129" s="57"/>
      <c r="NRR129" s="57"/>
      <c r="NRS129" s="57"/>
      <c r="NRT129" s="57"/>
      <c r="NRU129" s="57"/>
      <c r="NRV129" s="57"/>
      <c r="NRW129" s="57"/>
      <c r="NRX129" s="57"/>
      <c r="NRY129" s="57"/>
      <c r="NRZ129" s="57"/>
      <c r="NSA129" s="57"/>
      <c r="NSB129" s="57"/>
      <c r="NSC129" s="57"/>
      <c r="NSD129" s="57"/>
      <c r="NSE129" s="57"/>
      <c r="NSF129" s="57"/>
      <c r="NSG129" s="57"/>
      <c r="NSH129" s="57"/>
      <c r="NSI129" s="57"/>
      <c r="NSJ129" s="57"/>
      <c r="NSK129" s="57"/>
      <c r="NSL129" s="57"/>
      <c r="NSM129" s="57"/>
      <c r="NSN129" s="57"/>
      <c r="NSO129" s="57"/>
      <c r="NSP129" s="57"/>
      <c r="NSQ129" s="57"/>
      <c r="NSR129" s="57"/>
      <c r="NSS129" s="57"/>
      <c r="NST129" s="57"/>
      <c r="NSU129" s="57"/>
      <c r="NSV129" s="57"/>
      <c r="NSW129" s="57"/>
      <c r="NSX129" s="57"/>
      <c r="NSY129" s="57"/>
      <c r="NSZ129" s="57"/>
      <c r="NTA129" s="57"/>
      <c r="NTB129" s="57"/>
      <c r="NTC129" s="57"/>
      <c r="NTD129" s="57"/>
      <c r="NTE129" s="57"/>
      <c r="NTF129" s="57"/>
      <c r="NTG129" s="57"/>
      <c r="NTH129" s="57"/>
      <c r="NTI129" s="57"/>
      <c r="NTJ129" s="57"/>
      <c r="NTK129" s="57"/>
      <c r="NTL129" s="57"/>
      <c r="NTM129" s="57"/>
      <c r="NTN129" s="57"/>
      <c r="NTO129" s="57"/>
      <c r="NTP129" s="57"/>
      <c r="NTQ129" s="57"/>
      <c r="NTR129" s="57"/>
      <c r="NTS129" s="57"/>
      <c r="NTT129" s="57"/>
      <c r="NTU129" s="57"/>
      <c r="NTV129" s="57"/>
      <c r="NTW129" s="57"/>
      <c r="NTX129" s="57"/>
      <c r="NTY129" s="57"/>
      <c r="NTZ129" s="57"/>
      <c r="NUA129" s="57"/>
      <c r="NUB129" s="57"/>
      <c r="NUC129" s="57"/>
      <c r="NUD129" s="57"/>
      <c r="NUE129" s="57"/>
      <c r="NUF129" s="57"/>
      <c r="NUG129" s="57"/>
      <c r="NUH129" s="57"/>
      <c r="NUI129" s="57"/>
      <c r="NUJ129" s="57"/>
      <c r="NUK129" s="57"/>
      <c r="NUL129" s="57"/>
      <c r="NUM129" s="57"/>
      <c r="NUN129" s="57"/>
      <c r="NUO129" s="57"/>
      <c r="NUP129" s="57"/>
      <c r="NUQ129" s="57"/>
      <c r="NUR129" s="57"/>
      <c r="NUS129" s="57"/>
      <c r="NUT129" s="57"/>
      <c r="NUU129" s="57"/>
      <c r="NUV129" s="57"/>
      <c r="NUW129" s="57"/>
      <c r="NUX129" s="57"/>
      <c r="NUY129" s="57"/>
      <c r="NUZ129" s="57"/>
      <c r="NVA129" s="57"/>
      <c r="NVB129" s="57"/>
      <c r="NVC129" s="57"/>
      <c r="NVD129" s="57"/>
      <c r="NVE129" s="57"/>
      <c r="NVF129" s="57"/>
      <c r="NVG129" s="57"/>
      <c r="NVH129" s="57"/>
      <c r="NVI129" s="57"/>
      <c r="NVJ129" s="57"/>
      <c r="NVK129" s="57"/>
      <c r="NVL129" s="57"/>
      <c r="NVM129" s="57"/>
      <c r="NVN129" s="57"/>
      <c r="NVO129" s="57"/>
      <c r="NVP129" s="57"/>
      <c r="NVQ129" s="57"/>
      <c r="NVR129" s="57"/>
      <c r="NVS129" s="57"/>
      <c r="NVT129" s="57"/>
      <c r="NVU129" s="57"/>
      <c r="NVV129" s="57"/>
      <c r="NVW129" s="57"/>
      <c r="NVX129" s="57"/>
      <c r="NVY129" s="57"/>
      <c r="NVZ129" s="57"/>
      <c r="NWA129" s="57"/>
      <c r="NWB129" s="57"/>
      <c r="NWC129" s="57"/>
      <c r="NWD129" s="57"/>
      <c r="NWE129" s="57"/>
      <c r="NWF129" s="57"/>
      <c r="NWG129" s="57"/>
      <c r="NWH129" s="57"/>
      <c r="NWI129" s="57"/>
      <c r="NWJ129" s="57"/>
      <c r="NWK129" s="57"/>
      <c r="NWL129" s="57"/>
      <c r="NWM129" s="57"/>
      <c r="NWN129" s="57"/>
      <c r="NWO129" s="57"/>
      <c r="NWP129" s="57"/>
      <c r="NWQ129" s="57"/>
      <c r="NWR129" s="57"/>
      <c r="NWS129" s="57"/>
      <c r="NWT129" s="57"/>
      <c r="NWU129" s="57"/>
      <c r="NWV129" s="57"/>
      <c r="NWW129" s="57"/>
      <c r="NWX129" s="57"/>
      <c r="NWY129" s="57"/>
      <c r="NWZ129" s="57"/>
      <c r="NXA129" s="57"/>
      <c r="NXB129" s="57"/>
      <c r="NXC129" s="57"/>
      <c r="NXD129" s="57"/>
      <c r="NXE129" s="57"/>
      <c r="NXF129" s="57"/>
      <c r="NXG129" s="57"/>
      <c r="NXH129" s="57"/>
      <c r="NXI129" s="57"/>
      <c r="NXJ129" s="57"/>
      <c r="NXK129" s="57"/>
      <c r="NXL129" s="57"/>
      <c r="NXM129" s="57"/>
      <c r="NXN129" s="57"/>
      <c r="NXO129" s="57"/>
      <c r="NXP129" s="57"/>
      <c r="NXQ129" s="57"/>
      <c r="NXR129" s="57"/>
      <c r="NXS129" s="57"/>
      <c r="NXT129" s="57"/>
      <c r="NXU129" s="57"/>
      <c r="NXV129" s="57"/>
      <c r="NXW129" s="57"/>
      <c r="NXX129" s="57"/>
      <c r="NXY129" s="57"/>
      <c r="NXZ129" s="57"/>
      <c r="NYA129" s="57"/>
      <c r="NYB129" s="57"/>
      <c r="NYC129" s="57"/>
      <c r="NYD129" s="57"/>
      <c r="NYE129" s="57"/>
      <c r="NYF129" s="57"/>
      <c r="NYG129" s="57"/>
      <c r="NYH129" s="57"/>
      <c r="NYI129" s="57"/>
      <c r="NYJ129" s="57"/>
      <c r="NYK129" s="57"/>
      <c r="NYL129" s="57"/>
      <c r="NYM129" s="57"/>
      <c r="NYN129" s="57"/>
      <c r="NYO129" s="57"/>
      <c r="NYP129" s="57"/>
      <c r="NYQ129" s="57"/>
      <c r="NYR129" s="57"/>
      <c r="NYS129" s="57"/>
      <c r="NYT129" s="57"/>
      <c r="NYU129" s="57"/>
      <c r="NYV129" s="57"/>
      <c r="NYW129" s="57"/>
      <c r="NYX129" s="57"/>
      <c r="NYY129" s="57"/>
      <c r="NYZ129" s="57"/>
      <c r="NZA129" s="57"/>
      <c r="NZB129" s="57"/>
      <c r="NZC129" s="57"/>
      <c r="NZD129" s="57"/>
      <c r="NZE129" s="57"/>
      <c r="NZF129" s="57"/>
      <c r="NZG129" s="57"/>
      <c r="NZH129" s="57"/>
      <c r="NZI129" s="57"/>
      <c r="NZJ129" s="57"/>
      <c r="NZK129" s="57"/>
      <c r="NZL129" s="57"/>
      <c r="NZM129" s="57"/>
      <c r="NZN129" s="57"/>
      <c r="NZO129" s="57"/>
      <c r="NZP129" s="57"/>
      <c r="NZQ129" s="57"/>
      <c r="NZR129" s="57"/>
      <c r="NZS129" s="57"/>
      <c r="NZT129" s="57"/>
      <c r="NZU129" s="57"/>
      <c r="NZV129" s="57"/>
      <c r="NZW129" s="57"/>
      <c r="NZX129" s="57"/>
      <c r="NZY129" s="57"/>
      <c r="NZZ129" s="57"/>
      <c r="OAA129" s="57"/>
      <c r="OAB129" s="57"/>
      <c r="OAC129" s="57"/>
      <c r="OAD129" s="57"/>
      <c r="OAE129" s="57"/>
      <c r="OAF129" s="57"/>
      <c r="OAG129" s="57"/>
      <c r="OAH129" s="57"/>
      <c r="OAI129" s="57"/>
      <c r="OAJ129" s="57"/>
      <c r="OAK129" s="57"/>
      <c r="OAL129" s="57"/>
      <c r="OAM129" s="57"/>
      <c r="OAN129" s="57"/>
      <c r="OAO129" s="57"/>
      <c r="OAP129" s="57"/>
      <c r="OAQ129" s="57"/>
      <c r="OAR129" s="57"/>
      <c r="OAS129" s="57"/>
      <c r="OAT129" s="57"/>
      <c r="OAU129" s="57"/>
      <c r="OAV129" s="57"/>
      <c r="OAW129" s="57"/>
      <c r="OAX129" s="57"/>
      <c r="OAY129" s="57"/>
      <c r="OAZ129" s="57"/>
      <c r="OBA129" s="57"/>
      <c r="OBB129" s="57"/>
      <c r="OBC129" s="57"/>
      <c r="OBD129" s="57"/>
      <c r="OBE129" s="57"/>
      <c r="OBF129" s="57"/>
      <c r="OBG129" s="57"/>
      <c r="OBH129" s="57"/>
      <c r="OBI129" s="57"/>
      <c r="OBJ129" s="57"/>
      <c r="OBK129" s="57"/>
      <c r="OBL129" s="57"/>
      <c r="OBM129" s="57"/>
      <c r="OBN129" s="57"/>
      <c r="OBO129" s="57"/>
      <c r="OBP129" s="57"/>
      <c r="OBQ129" s="57"/>
      <c r="OBR129" s="57"/>
      <c r="OBS129" s="57"/>
      <c r="OBT129" s="57"/>
      <c r="OBU129" s="57"/>
      <c r="OBV129" s="57"/>
      <c r="OBW129" s="57"/>
      <c r="OBX129" s="57"/>
      <c r="OBY129" s="57"/>
      <c r="OBZ129" s="57"/>
      <c r="OCA129" s="57"/>
      <c r="OCB129" s="57"/>
      <c r="OCC129" s="57"/>
      <c r="OCD129" s="57"/>
      <c r="OCE129" s="57"/>
      <c r="OCF129" s="57"/>
      <c r="OCG129" s="57"/>
      <c r="OCH129" s="57"/>
      <c r="OCI129" s="57"/>
      <c r="OCJ129" s="57"/>
      <c r="OCK129" s="57"/>
      <c r="OCL129" s="57"/>
      <c r="OCM129" s="57"/>
      <c r="OCN129" s="57"/>
      <c r="OCO129" s="57"/>
      <c r="OCP129" s="57"/>
      <c r="OCQ129" s="57"/>
      <c r="OCR129" s="57"/>
      <c r="OCS129" s="57"/>
      <c r="OCT129" s="57"/>
      <c r="OCU129" s="57"/>
      <c r="OCV129" s="57"/>
      <c r="OCW129" s="57"/>
      <c r="OCX129" s="57"/>
      <c r="OCY129" s="57"/>
      <c r="OCZ129" s="57"/>
      <c r="ODA129" s="57"/>
      <c r="ODB129" s="57"/>
      <c r="ODC129" s="57"/>
      <c r="ODD129" s="57"/>
      <c r="ODE129" s="57"/>
      <c r="ODF129" s="57"/>
      <c r="ODG129" s="57"/>
      <c r="ODH129" s="57"/>
      <c r="ODI129" s="57"/>
      <c r="ODJ129" s="57"/>
      <c r="ODK129" s="57"/>
      <c r="ODL129" s="57"/>
      <c r="ODM129" s="57"/>
      <c r="ODN129" s="57"/>
      <c r="ODO129" s="57"/>
      <c r="ODP129" s="57"/>
      <c r="ODQ129" s="57"/>
      <c r="ODR129" s="57"/>
      <c r="ODS129" s="57"/>
      <c r="ODT129" s="57"/>
      <c r="ODU129" s="57"/>
      <c r="ODV129" s="57"/>
      <c r="ODW129" s="57"/>
      <c r="ODX129" s="57"/>
      <c r="ODY129" s="57"/>
      <c r="ODZ129" s="57"/>
      <c r="OEA129" s="57"/>
      <c r="OEB129" s="57"/>
      <c r="OEC129" s="57"/>
      <c r="OED129" s="57"/>
      <c r="OEE129" s="57"/>
      <c r="OEF129" s="57"/>
      <c r="OEG129" s="57"/>
      <c r="OEH129" s="57"/>
      <c r="OEI129" s="57"/>
      <c r="OEJ129" s="57"/>
      <c r="OEK129" s="57"/>
      <c r="OEL129" s="57"/>
      <c r="OEM129" s="57"/>
      <c r="OEN129" s="57"/>
      <c r="OEO129" s="57"/>
      <c r="OEP129" s="57"/>
      <c r="OEQ129" s="57"/>
      <c r="OER129" s="57"/>
      <c r="OES129" s="57"/>
      <c r="OET129" s="57"/>
      <c r="OEU129" s="57"/>
      <c r="OEV129" s="57"/>
      <c r="OEW129" s="57"/>
      <c r="OEX129" s="57"/>
      <c r="OEY129" s="57"/>
      <c r="OEZ129" s="57"/>
      <c r="OFA129" s="57"/>
      <c r="OFB129" s="57"/>
      <c r="OFC129" s="57"/>
      <c r="OFD129" s="57"/>
      <c r="OFE129" s="57"/>
      <c r="OFF129" s="57"/>
      <c r="OFG129" s="57"/>
      <c r="OFH129" s="57"/>
      <c r="OFI129" s="57"/>
      <c r="OFJ129" s="57"/>
      <c r="OFK129" s="57"/>
      <c r="OFL129" s="57"/>
      <c r="OFM129" s="57"/>
      <c r="OFN129" s="57"/>
      <c r="OFO129" s="57"/>
      <c r="OFP129" s="57"/>
      <c r="OFQ129" s="57"/>
      <c r="OFR129" s="57"/>
      <c r="OFS129" s="57"/>
      <c r="OFT129" s="57"/>
      <c r="OFU129" s="57"/>
      <c r="OFV129" s="57"/>
      <c r="OFW129" s="57"/>
      <c r="OFX129" s="57"/>
      <c r="OFY129" s="57"/>
      <c r="OFZ129" s="57"/>
      <c r="OGA129" s="57"/>
      <c r="OGB129" s="57"/>
      <c r="OGC129" s="57"/>
      <c r="OGD129" s="57"/>
      <c r="OGE129" s="57"/>
      <c r="OGF129" s="57"/>
      <c r="OGG129" s="57"/>
      <c r="OGH129" s="57"/>
      <c r="OGI129" s="57"/>
      <c r="OGJ129" s="57"/>
      <c r="OGK129" s="57"/>
      <c r="OGL129" s="57"/>
      <c r="OGM129" s="57"/>
      <c r="OGN129" s="57"/>
      <c r="OGO129" s="57"/>
      <c r="OGP129" s="57"/>
      <c r="OGQ129" s="57"/>
      <c r="OGR129" s="57"/>
      <c r="OGS129" s="57"/>
      <c r="OGT129" s="57"/>
      <c r="OGU129" s="57"/>
      <c r="OGV129" s="57"/>
      <c r="OGW129" s="57"/>
      <c r="OGX129" s="57"/>
      <c r="OGY129" s="57"/>
      <c r="OGZ129" s="57"/>
      <c r="OHA129" s="57"/>
      <c r="OHB129" s="57"/>
      <c r="OHC129" s="57"/>
      <c r="OHD129" s="57"/>
      <c r="OHE129" s="57"/>
      <c r="OHF129" s="57"/>
      <c r="OHG129" s="57"/>
      <c r="OHH129" s="57"/>
      <c r="OHI129" s="57"/>
      <c r="OHJ129" s="57"/>
      <c r="OHK129" s="57"/>
      <c r="OHL129" s="57"/>
      <c r="OHM129" s="57"/>
      <c r="OHN129" s="57"/>
      <c r="OHO129" s="57"/>
      <c r="OHP129" s="57"/>
      <c r="OHQ129" s="57"/>
      <c r="OHR129" s="57"/>
      <c r="OHS129" s="57"/>
      <c r="OHT129" s="57"/>
      <c r="OHU129" s="57"/>
      <c r="OHV129" s="57"/>
      <c r="OHW129" s="57"/>
      <c r="OHX129" s="57"/>
      <c r="OHY129" s="57"/>
      <c r="OHZ129" s="57"/>
      <c r="OIA129" s="57"/>
      <c r="OIB129" s="57"/>
      <c r="OIC129" s="57"/>
      <c r="OID129" s="57"/>
      <c r="OIE129" s="57"/>
      <c r="OIF129" s="57"/>
      <c r="OIG129" s="57"/>
      <c r="OIH129" s="57"/>
      <c r="OII129" s="57"/>
      <c r="OIJ129" s="57"/>
      <c r="OIK129" s="57"/>
      <c r="OIL129" s="57"/>
      <c r="OIM129" s="57"/>
      <c r="OIN129" s="57"/>
      <c r="OIO129" s="57"/>
      <c r="OIP129" s="57"/>
      <c r="OIQ129" s="57"/>
      <c r="OIR129" s="57"/>
      <c r="OIS129" s="57"/>
      <c r="OIT129" s="57"/>
      <c r="OIU129" s="57"/>
      <c r="OIV129" s="57"/>
      <c r="OIW129" s="57"/>
      <c r="OIX129" s="57"/>
      <c r="OIY129" s="57"/>
      <c r="OIZ129" s="57"/>
      <c r="OJA129" s="57"/>
      <c r="OJB129" s="57"/>
      <c r="OJC129" s="57"/>
      <c r="OJD129" s="57"/>
      <c r="OJE129" s="57"/>
      <c r="OJF129" s="57"/>
      <c r="OJG129" s="57"/>
      <c r="OJH129" s="57"/>
      <c r="OJI129" s="57"/>
      <c r="OJJ129" s="57"/>
      <c r="OJK129" s="57"/>
      <c r="OJL129" s="57"/>
      <c r="OJM129" s="57"/>
      <c r="OJN129" s="57"/>
      <c r="OJO129" s="57"/>
      <c r="OJP129" s="57"/>
      <c r="OJQ129" s="57"/>
      <c r="OJR129" s="57"/>
      <c r="OJS129" s="57"/>
      <c r="OJT129" s="57"/>
      <c r="OJU129" s="57"/>
      <c r="OJV129" s="57"/>
      <c r="OJW129" s="57"/>
      <c r="OJX129" s="57"/>
      <c r="OJY129" s="57"/>
      <c r="OJZ129" s="57"/>
      <c r="OKA129" s="57"/>
      <c r="OKB129" s="57"/>
      <c r="OKC129" s="57"/>
      <c r="OKD129" s="57"/>
      <c r="OKE129" s="57"/>
      <c r="OKF129" s="57"/>
      <c r="OKG129" s="57"/>
      <c r="OKH129" s="57"/>
      <c r="OKI129" s="57"/>
      <c r="OKJ129" s="57"/>
      <c r="OKK129" s="57"/>
      <c r="OKL129" s="57"/>
      <c r="OKM129" s="57"/>
      <c r="OKN129" s="57"/>
      <c r="OKO129" s="57"/>
      <c r="OKP129" s="57"/>
      <c r="OKQ129" s="57"/>
      <c r="OKR129" s="57"/>
      <c r="OKS129" s="57"/>
      <c r="OKT129" s="57"/>
      <c r="OKU129" s="57"/>
      <c r="OKV129" s="57"/>
      <c r="OKW129" s="57"/>
      <c r="OKX129" s="57"/>
      <c r="OKY129" s="57"/>
      <c r="OKZ129" s="57"/>
      <c r="OLA129" s="57"/>
      <c r="OLB129" s="57"/>
      <c r="OLC129" s="57"/>
      <c r="OLD129" s="57"/>
      <c r="OLE129" s="57"/>
      <c r="OLF129" s="57"/>
      <c r="OLG129" s="57"/>
      <c r="OLH129" s="57"/>
      <c r="OLI129" s="57"/>
      <c r="OLJ129" s="57"/>
      <c r="OLK129" s="57"/>
      <c r="OLL129" s="57"/>
      <c r="OLM129" s="57"/>
      <c r="OLN129" s="57"/>
      <c r="OLO129" s="57"/>
      <c r="OLP129" s="57"/>
      <c r="OLQ129" s="57"/>
      <c r="OLR129" s="57"/>
      <c r="OLS129" s="57"/>
      <c r="OLT129" s="57"/>
      <c r="OLU129" s="57"/>
      <c r="OLV129" s="57"/>
      <c r="OLW129" s="57"/>
      <c r="OLX129" s="57"/>
      <c r="OLY129" s="57"/>
      <c r="OLZ129" s="57"/>
      <c r="OMA129" s="57"/>
      <c r="OMB129" s="57"/>
      <c r="OMC129" s="57"/>
      <c r="OMD129" s="57"/>
      <c r="OME129" s="57"/>
      <c r="OMF129" s="57"/>
      <c r="OMG129" s="57"/>
      <c r="OMH129" s="57"/>
      <c r="OMI129" s="57"/>
      <c r="OMJ129" s="57"/>
      <c r="OMK129" s="57"/>
      <c r="OML129" s="57"/>
      <c r="OMM129" s="57"/>
      <c r="OMN129" s="57"/>
      <c r="OMO129" s="57"/>
      <c r="OMP129" s="57"/>
      <c r="OMQ129" s="57"/>
      <c r="OMR129" s="57"/>
      <c r="OMS129" s="57"/>
      <c r="OMT129" s="57"/>
      <c r="OMU129" s="57"/>
      <c r="OMV129" s="57"/>
      <c r="OMW129" s="57"/>
      <c r="OMX129" s="57"/>
      <c r="OMY129" s="57"/>
      <c r="OMZ129" s="57"/>
      <c r="ONA129" s="57"/>
      <c r="ONB129" s="57"/>
      <c r="ONC129" s="57"/>
      <c r="OND129" s="57"/>
      <c r="ONE129" s="57"/>
      <c r="ONF129" s="57"/>
      <c r="ONG129" s="57"/>
      <c r="ONH129" s="57"/>
      <c r="ONI129" s="57"/>
      <c r="ONJ129" s="57"/>
      <c r="ONK129" s="57"/>
      <c r="ONL129" s="57"/>
      <c r="ONM129" s="57"/>
      <c r="ONN129" s="57"/>
      <c r="ONO129" s="57"/>
      <c r="ONP129" s="57"/>
      <c r="ONQ129" s="57"/>
      <c r="ONR129" s="57"/>
      <c r="ONS129" s="57"/>
      <c r="ONT129" s="57"/>
      <c r="ONU129" s="57"/>
      <c r="ONV129" s="57"/>
      <c r="ONW129" s="57"/>
      <c r="ONX129" s="57"/>
      <c r="ONY129" s="57"/>
      <c r="ONZ129" s="57"/>
      <c r="OOA129" s="57"/>
      <c r="OOB129" s="57"/>
      <c r="OOC129" s="57"/>
      <c r="OOD129" s="57"/>
      <c r="OOE129" s="57"/>
      <c r="OOF129" s="57"/>
      <c r="OOG129" s="57"/>
      <c r="OOH129" s="57"/>
      <c r="OOI129" s="57"/>
      <c r="OOJ129" s="57"/>
      <c r="OOK129" s="57"/>
      <c r="OOL129" s="57"/>
      <c r="OOM129" s="57"/>
      <c r="OON129" s="57"/>
      <c r="OOO129" s="57"/>
      <c r="OOP129" s="57"/>
      <c r="OOQ129" s="57"/>
      <c r="OOR129" s="57"/>
      <c r="OOS129" s="57"/>
      <c r="OOT129" s="57"/>
      <c r="OOU129" s="57"/>
      <c r="OOV129" s="57"/>
      <c r="OOW129" s="57"/>
      <c r="OOX129" s="57"/>
      <c r="OOY129" s="57"/>
      <c r="OOZ129" s="57"/>
      <c r="OPA129" s="57"/>
      <c r="OPB129" s="57"/>
      <c r="OPC129" s="57"/>
      <c r="OPD129" s="57"/>
      <c r="OPE129" s="57"/>
      <c r="OPF129" s="57"/>
      <c r="OPG129" s="57"/>
      <c r="OPH129" s="57"/>
      <c r="OPI129" s="57"/>
      <c r="OPJ129" s="57"/>
      <c r="OPK129" s="57"/>
      <c r="OPL129" s="57"/>
      <c r="OPM129" s="57"/>
      <c r="OPN129" s="57"/>
      <c r="OPO129" s="57"/>
      <c r="OPP129" s="57"/>
      <c r="OPQ129" s="57"/>
      <c r="OPR129" s="57"/>
      <c r="OPS129" s="57"/>
      <c r="OPT129" s="57"/>
      <c r="OPU129" s="57"/>
      <c r="OPV129" s="57"/>
      <c r="OPW129" s="57"/>
      <c r="OPX129" s="57"/>
      <c r="OPY129" s="57"/>
      <c r="OPZ129" s="57"/>
      <c r="OQA129" s="57"/>
      <c r="OQB129" s="57"/>
      <c r="OQC129" s="57"/>
      <c r="OQD129" s="57"/>
      <c r="OQE129" s="57"/>
      <c r="OQF129" s="57"/>
      <c r="OQG129" s="57"/>
      <c r="OQH129" s="57"/>
      <c r="OQI129" s="57"/>
      <c r="OQJ129" s="57"/>
      <c r="OQK129" s="57"/>
      <c r="OQL129" s="57"/>
      <c r="OQM129" s="57"/>
      <c r="OQN129" s="57"/>
      <c r="OQO129" s="57"/>
      <c r="OQP129" s="57"/>
      <c r="OQQ129" s="57"/>
      <c r="OQR129" s="57"/>
      <c r="OQS129" s="57"/>
      <c r="OQT129" s="57"/>
      <c r="OQU129" s="57"/>
      <c r="OQV129" s="57"/>
      <c r="OQW129" s="57"/>
      <c r="OQX129" s="57"/>
      <c r="OQY129" s="57"/>
      <c r="OQZ129" s="57"/>
      <c r="ORA129" s="57"/>
      <c r="ORB129" s="57"/>
      <c r="ORC129" s="57"/>
      <c r="ORD129" s="57"/>
      <c r="ORE129" s="57"/>
      <c r="ORF129" s="57"/>
      <c r="ORG129" s="57"/>
      <c r="ORH129" s="57"/>
      <c r="ORI129" s="57"/>
      <c r="ORJ129" s="57"/>
      <c r="ORK129" s="57"/>
      <c r="ORL129" s="57"/>
      <c r="ORM129" s="57"/>
      <c r="ORN129" s="57"/>
      <c r="ORO129" s="57"/>
      <c r="ORP129" s="57"/>
      <c r="ORQ129" s="57"/>
      <c r="ORR129" s="57"/>
      <c r="ORS129" s="57"/>
      <c r="ORT129" s="57"/>
      <c r="ORU129" s="57"/>
      <c r="ORV129" s="57"/>
      <c r="ORW129" s="57"/>
      <c r="ORX129" s="57"/>
      <c r="ORY129" s="57"/>
      <c r="ORZ129" s="57"/>
      <c r="OSA129" s="57"/>
      <c r="OSB129" s="57"/>
      <c r="OSC129" s="57"/>
      <c r="OSD129" s="57"/>
      <c r="OSE129" s="57"/>
      <c r="OSF129" s="57"/>
      <c r="OSG129" s="57"/>
      <c r="OSH129" s="57"/>
      <c r="OSI129" s="57"/>
      <c r="OSJ129" s="57"/>
      <c r="OSK129" s="57"/>
      <c r="OSL129" s="57"/>
      <c r="OSM129" s="57"/>
      <c r="OSN129" s="57"/>
      <c r="OSO129" s="57"/>
      <c r="OSP129" s="57"/>
      <c r="OSQ129" s="57"/>
      <c r="OSR129" s="57"/>
      <c r="OSS129" s="57"/>
      <c r="OST129" s="57"/>
      <c r="OSU129" s="57"/>
      <c r="OSV129" s="57"/>
      <c r="OSW129" s="57"/>
      <c r="OSX129" s="57"/>
      <c r="OSY129" s="57"/>
      <c r="OSZ129" s="57"/>
      <c r="OTA129" s="57"/>
      <c r="OTB129" s="57"/>
      <c r="OTC129" s="57"/>
      <c r="OTD129" s="57"/>
      <c r="OTE129" s="57"/>
      <c r="OTF129" s="57"/>
      <c r="OTG129" s="57"/>
      <c r="OTH129" s="57"/>
      <c r="OTI129" s="57"/>
      <c r="OTJ129" s="57"/>
      <c r="OTK129" s="57"/>
      <c r="OTL129" s="57"/>
      <c r="OTM129" s="57"/>
      <c r="OTN129" s="57"/>
      <c r="OTO129" s="57"/>
      <c r="OTP129" s="57"/>
      <c r="OTQ129" s="57"/>
      <c r="OTR129" s="57"/>
      <c r="OTS129" s="57"/>
      <c r="OTT129" s="57"/>
      <c r="OTU129" s="57"/>
      <c r="OTV129" s="57"/>
      <c r="OTW129" s="57"/>
      <c r="OTX129" s="57"/>
      <c r="OTY129" s="57"/>
      <c r="OTZ129" s="57"/>
      <c r="OUA129" s="57"/>
      <c r="OUB129" s="57"/>
      <c r="OUC129" s="57"/>
      <c r="OUD129" s="57"/>
      <c r="OUE129" s="57"/>
      <c r="OUF129" s="57"/>
      <c r="OUG129" s="57"/>
      <c r="OUH129" s="57"/>
      <c r="OUI129" s="57"/>
      <c r="OUJ129" s="57"/>
      <c r="OUK129" s="57"/>
      <c r="OUL129" s="57"/>
      <c r="OUM129" s="57"/>
      <c r="OUN129" s="57"/>
      <c r="OUO129" s="57"/>
      <c r="OUP129" s="57"/>
      <c r="OUQ129" s="57"/>
      <c r="OUR129" s="57"/>
      <c r="OUS129" s="57"/>
      <c r="OUT129" s="57"/>
      <c r="OUU129" s="57"/>
      <c r="OUV129" s="57"/>
      <c r="OUW129" s="57"/>
      <c r="OUX129" s="57"/>
      <c r="OUY129" s="57"/>
      <c r="OUZ129" s="57"/>
      <c r="OVA129" s="57"/>
      <c r="OVB129" s="57"/>
      <c r="OVC129" s="57"/>
      <c r="OVD129" s="57"/>
      <c r="OVE129" s="57"/>
      <c r="OVF129" s="57"/>
      <c r="OVG129" s="57"/>
      <c r="OVH129" s="57"/>
      <c r="OVI129" s="57"/>
      <c r="OVJ129" s="57"/>
      <c r="OVK129" s="57"/>
      <c r="OVL129" s="57"/>
      <c r="OVM129" s="57"/>
      <c r="OVN129" s="57"/>
      <c r="OVO129" s="57"/>
      <c r="OVP129" s="57"/>
      <c r="OVQ129" s="57"/>
      <c r="OVR129" s="57"/>
      <c r="OVS129" s="57"/>
      <c r="OVT129" s="57"/>
      <c r="OVU129" s="57"/>
      <c r="OVV129" s="57"/>
      <c r="OVW129" s="57"/>
      <c r="OVX129" s="57"/>
      <c r="OVY129" s="57"/>
      <c r="OVZ129" s="57"/>
      <c r="OWA129" s="57"/>
      <c r="OWB129" s="57"/>
      <c r="OWC129" s="57"/>
      <c r="OWD129" s="57"/>
      <c r="OWE129" s="57"/>
      <c r="OWF129" s="57"/>
      <c r="OWG129" s="57"/>
      <c r="OWH129" s="57"/>
      <c r="OWI129" s="57"/>
      <c r="OWJ129" s="57"/>
      <c r="OWK129" s="57"/>
      <c r="OWL129" s="57"/>
      <c r="OWM129" s="57"/>
      <c r="OWN129" s="57"/>
      <c r="OWO129" s="57"/>
      <c r="OWP129" s="57"/>
      <c r="OWQ129" s="57"/>
      <c r="OWR129" s="57"/>
      <c r="OWS129" s="57"/>
      <c r="OWT129" s="57"/>
      <c r="OWU129" s="57"/>
      <c r="OWV129" s="57"/>
      <c r="OWW129" s="57"/>
      <c r="OWX129" s="57"/>
      <c r="OWY129" s="57"/>
      <c r="OWZ129" s="57"/>
      <c r="OXA129" s="57"/>
      <c r="OXB129" s="57"/>
      <c r="OXC129" s="57"/>
      <c r="OXD129" s="57"/>
      <c r="OXE129" s="57"/>
      <c r="OXF129" s="57"/>
      <c r="OXG129" s="57"/>
      <c r="OXH129" s="57"/>
      <c r="OXI129" s="57"/>
      <c r="OXJ129" s="57"/>
      <c r="OXK129" s="57"/>
      <c r="OXL129" s="57"/>
      <c r="OXM129" s="57"/>
      <c r="OXN129" s="57"/>
      <c r="OXO129" s="57"/>
      <c r="OXP129" s="57"/>
      <c r="OXQ129" s="57"/>
      <c r="OXR129" s="57"/>
      <c r="OXS129" s="57"/>
      <c r="OXT129" s="57"/>
      <c r="OXU129" s="57"/>
      <c r="OXV129" s="57"/>
      <c r="OXW129" s="57"/>
      <c r="OXX129" s="57"/>
      <c r="OXY129" s="57"/>
      <c r="OXZ129" s="57"/>
      <c r="OYA129" s="57"/>
      <c r="OYB129" s="57"/>
      <c r="OYC129" s="57"/>
      <c r="OYD129" s="57"/>
      <c r="OYE129" s="57"/>
      <c r="OYF129" s="57"/>
      <c r="OYG129" s="57"/>
      <c r="OYH129" s="57"/>
      <c r="OYI129" s="57"/>
      <c r="OYJ129" s="57"/>
      <c r="OYK129" s="57"/>
      <c r="OYL129" s="57"/>
      <c r="OYM129" s="57"/>
      <c r="OYN129" s="57"/>
      <c r="OYO129" s="57"/>
      <c r="OYP129" s="57"/>
      <c r="OYQ129" s="57"/>
      <c r="OYR129" s="57"/>
      <c r="OYS129" s="57"/>
      <c r="OYT129" s="57"/>
      <c r="OYU129" s="57"/>
      <c r="OYV129" s="57"/>
      <c r="OYW129" s="57"/>
      <c r="OYX129" s="57"/>
      <c r="OYY129" s="57"/>
      <c r="OYZ129" s="57"/>
      <c r="OZA129" s="57"/>
      <c r="OZB129" s="57"/>
      <c r="OZC129" s="57"/>
      <c r="OZD129" s="57"/>
      <c r="OZE129" s="57"/>
      <c r="OZF129" s="57"/>
      <c r="OZG129" s="57"/>
      <c r="OZH129" s="57"/>
      <c r="OZI129" s="57"/>
      <c r="OZJ129" s="57"/>
      <c r="OZK129" s="57"/>
      <c r="OZL129" s="57"/>
      <c r="OZM129" s="57"/>
      <c r="OZN129" s="57"/>
      <c r="OZO129" s="57"/>
      <c r="OZP129" s="57"/>
      <c r="OZQ129" s="57"/>
      <c r="OZR129" s="57"/>
      <c r="OZS129" s="57"/>
      <c r="OZT129" s="57"/>
      <c r="OZU129" s="57"/>
      <c r="OZV129" s="57"/>
      <c r="OZW129" s="57"/>
      <c r="OZX129" s="57"/>
      <c r="OZY129" s="57"/>
      <c r="OZZ129" s="57"/>
      <c r="PAA129" s="57"/>
      <c r="PAB129" s="57"/>
      <c r="PAC129" s="57"/>
      <c r="PAD129" s="57"/>
      <c r="PAE129" s="57"/>
      <c r="PAF129" s="57"/>
      <c r="PAG129" s="57"/>
      <c r="PAH129" s="57"/>
      <c r="PAI129" s="57"/>
      <c r="PAJ129" s="57"/>
      <c r="PAK129" s="57"/>
      <c r="PAL129" s="57"/>
      <c r="PAM129" s="57"/>
      <c r="PAN129" s="57"/>
      <c r="PAO129" s="57"/>
      <c r="PAP129" s="57"/>
      <c r="PAQ129" s="57"/>
      <c r="PAR129" s="57"/>
      <c r="PAS129" s="57"/>
      <c r="PAT129" s="57"/>
      <c r="PAU129" s="57"/>
      <c r="PAV129" s="57"/>
      <c r="PAW129" s="57"/>
      <c r="PAX129" s="57"/>
      <c r="PAY129" s="57"/>
      <c r="PAZ129" s="57"/>
      <c r="PBA129" s="57"/>
      <c r="PBB129" s="57"/>
      <c r="PBC129" s="57"/>
      <c r="PBD129" s="57"/>
      <c r="PBE129" s="57"/>
      <c r="PBF129" s="57"/>
      <c r="PBG129" s="57"/>
      <c r="PBH129" s="57"/>
      <c r="PBI129" s="57"/>
      <c r="PBJ129" s="57"/>
      <c r="PBK129" s="57"/>
      <c r="PBL129" s="57"/>
      <c r="PBM129" s="57"/>
      <c r="PBN129" s="57"/>
      <c r="PBO129" s="57"/>
      <c r="PBP129" s="57"/>
      <c r="PBQ129" s="57"/>
      <c r="PBR129" s="57"/>
      <c r="PBS129" s="57"/>
      <c r="PBT129" s="57"/>
      <c r="PBU129" s="57"/>
      <c r="PBV129" s="57"/>
      <c r="PBW129" s="57"/>
      <c r="PBX129" s="57"/>
      <c r="PBY129" s="57"/>
      <c r="PBZ129" s="57"/>
      <c r="PCA129" s="57"/>
      <c r="PCB129" s="57"/>
      <c r="PCC129" s="57"/>
      <c r="PCD129" s="57"/>
      <c r="PCE129" s="57"/>
      <c r="PCF129" s="57"/>
      <c r="PCG129" s="57"/>
      <c r="PCH129" s="57"/>
      <c r="PCI129" s="57"/>
      <c r="PCJ129" s="57"/>
      <c r="PCK129" s="57"/>
      <c r="PCL129" s="57"/>
      <c r="PCM129" s="57"/>
      <c r="PCN129" s="57"/>
      <c r="PCO129" s="57"/>
      <c r="PCP129" s="57"/>
      <c r="PCQ129" s="57"/>
      <c r="PCR129" s="57"/>
      <c r="PCS129" s="57"/>
      <c r="PCT129" s="57"/>
      <c r="PCU129" s="57"/>
      <c r="PCV129" s="57"/>
      <c r="PCW129" s="57"/>
      <c r="PCX129" s="57"/>
      <c r="PCY129" s="57"/>
      <c r="PCZ129" s="57"/>
      <c r="PDA129" s="57"/>
      <c r="PDB129" s="57"/>
      <c r="PDC129" s="57"/>
      <c r="PDD129" s="57"/>
      <c r="PDE129" s="57"/>
      <c r="PDF129" s="57"/>
      <c r="PDG129" s="57"/>
      <c r="PDH129" s="57"/>
      <c r="PDI129" s="57"/>
      <c r="PDJ129" s="57"/>
      <c r="PDK129" s="57"/>
      <c r="PDL129" s="57"/>
      <c r="PDM129" s="57"/>
      <c r="PDN129" s="57"/>
      <c r="PDO129" s="57"/>
      <c r="PDP129" s="57"/>
      <c r="PDQ129" s="57"/>
      <c r="PDR129" s="57"/>
      <c r="PDS129" s="57"/>
      <c r="PDT129" s="57"/>
      <c r="PDU129" s="57"/>
      <c r="PDV129" s="57"/>
      <c r="PDW129" s="57"/>
      <c r="PDX129" s="57"/>
      <c r="PDY129" s="57"/>
      <c r="PDZ129" s="57"/>
      <c r="PEA129" s="57"/>
      <c r="PEB129" s="57"/>
      <c r="PEC129" s="57"/>
      <c r="PED129" s="57"/>
      <c r="PEE129" s="57"/>
      <c r="PEF129" s="57"/>
      <c r="PEG129" s="57"/>
      <c r="PEH129" s="57"/>
      <c r="PEI129" s="57"/>
      <c r="PEJ129" s="57"/>
      <c r="PEK129" s="57"/>
      <c r="PEL129" s="57"/>
      <c r="PEM129" s="57"/>
      <c r="PEN129" s="57"/>
      <c r="PEO129" s="57"/>
      <c r="PEP129" s="57"/>
      <c r="PEQ129" s="57"/>
      <c r="PER129" s="57"/>
      <c r="PES129" s="57"/>
      <c r="PET129" s="57"/>
      <c r="PEU129" s="57"/>
      <c r="PEV129" s="57"/>
      <c r="PEW129" s="57"/>
      <c r="PEX129" s="57"/>
      <c r="PEY129" s="57"/>
      <c r="PEZ129" s="57"/>
      <c r="PFA129" s="57"/>
      <c r="PFB129" s="57"/>
      <c r="PFC129" s="57"/>
      <c r="PFD129" s="57"/>
      <c r="PFE129" s="57"/>
      <c r="PFF129" s="57"/>
      <c r="PFG129" s="57"/>
      <c r="PFH129" s="57"/>
      <c r="PFI129" s="57"/>
      <c r="PFJ129" s="57"/>
      <c r="PFK129" s="57"/>
      <c r="PFL129" s="57"/>
      <c r="PFM129" s="57"/>
      <c r="PFN129" s="57"/>
      <c r="PFO129" s="57"/>
      <c r="PFP129" s="57"/>
      <c r="PFQ129" s="57"/>
      <c r="PFR129" s="57"/>
      <c r="PFS129" s="57"/>
      <c r="PFT129" s="57"/>
      <c r="PFU129" s="57"/>
      <c r="PFV129" s="57"/>
      <c r="PFW129" s="57"/>
      <c r="PFX129" s="57"/>
      <c r="PFY129" s="57"/>
      <c r="PFZ129" s="57"/>
      <c r="PGA129" s="57"/>
      <c r="PGB129" s="57"/>
      <c r="PGC129" s="57"/>
      <c r="PGD129" s="57"/>
      <c r="PGE129" s="57"/>
      <c r="PGF129" s="57"/>
      <c r="PGG129" s="57"/>
      <c r="PGH129" s="57"/>
      <c r="PGI129" s="57"/>
      <c r="PGJ129" s="57"/>
      <c r="PGK129" s="57"/>
      <c r="PGL129" s="57"/>
      <c r="PGM129" s="57"/>
      <c r="PGN129" s="57"/>
      <c r="PGO129" s="57"/>
      <c r="PGP129" s="57"/>
      <c r="PGQ129" s="57"/>
      <c r="PGR129" s="57"/>
      <c r="PGS129" s="57"/>
      <c r="PGT129" s="57"/>
      <c r="PGU129" s="57"/>
      <c r="PGV129" s="57"/>
      <c r="PGW129" s="57"/>
      <c r="PGX129" s="57"/>
      <c r="PGY129" s="57"/>
      <c r="PGZ129" s="57"/>
      <c r="PHA129" s="57"/>
      <c r="PHB129" s="57"/>
      <c r="PHC129" s="57"/>
      <c r="PHD129" s="57"/>
      <c r="PHE129" s="57"/>
      <c r="PHF129" s="57"/>
      <c r="PHG129" s="57"/>
      <c r="PHH129" s="57"/>
      <c r="PHI129" s="57"/>
      <c r="PHJ129" s="57"/>
      <c r="PHK129" s="57"/>
      <c r="PHL129" s="57"/>
      <c r="PHM129" s="57"/>
      <c r="PHN129" s="57"/>
      <c r="PHO129" s="57"/>
      <c r="PHP129" s="57"/>
      <c r="PHQ129" s="57"/>
      <c r="PHR129" s="57"/>
      <c r="PHS129" s="57"/>
      <c r="PHT129" s="57"/>
      <c r="PHU129" s="57"/>
      <c r="PHV129" s="57"/>
      <c r="PHW129" s="57"/>
      <c r="PHX129" s="57"/>
      <c r="PHY129" s="57"/>
      <c r="PHZ129" s="57"/>
      <c r="PIA129" s="57"/>
      <c r="PIB129" s="57"/>
      <c r="PIC129" s="57"/>
      <c r="PID129" s="57"/>
      <c r="PIE129" s="57"/>
      <c r="PIF129" s="57"/>
      <c r="PIG129" s="57"/>
      <c r="PIH129" s="57"/>
      <c r="PII129" s="57"/>
      <c r="PIJ129" s="57"/>
      <c r="PIK129" s="57"/>
      <c r="PIL129" s="57"/>
      <c r="PIM129" s="57"/>
      <c r="PIN129" s="57"/>
      <c r="PIO129" s="57"/>
      <c r="PIP129" s="57"/>
      <c r="PIQ129" s="57"/>
      <c r="PIR129" s="57"/>
      <c r="PIS129" s="57"/>
      <c r="PIT129" s="57"/>
      <c r="PIU129" s="57"/>
      <c r="PIV129" s="57"/>
      <c r="PIW129" s="57"/>
      <c r="PIX129" s="57"/>
      <c r="PIY129" s="57"/>
      <c r="PIZ129" s="57"/>
      <c r="PJA129" s="57"/>
      <c r="PJB129" s="57"/>
      <c r="PJC129" s="57"/>
      <c r="PJD129" s="57"/>
      <c r="PJE129" s="57"/>
      <c r="PJF129" s="57"/>
      <c r="PJG129" s="57"/>
      <c r="PJH129" s="57"/>
      <c r="PJI129" s="57"/>
      <c r="PJJ129" s="57"/>
      <c r="PJK129" s="57"/>
      <c r="PJL129" s="57"/>
      <c r="PJM129" s="57"/>
      <c r="PJN129" s="57"/>
      <c r="PJO129" s="57"/>
      <c r="PJP129" s="57"/>
      <c r="PJQ129" s="57"/>
      <c r="PJR129" s="57"/>
      <c r="PJS129" s="57"/>
      <c r="PJT129" s="57"/>
      <c r="PJU129" s="57"/>
      <c r="PJV129" s="57"/>
      <c r="PJW129" s="57"/>
      <c r="PJX129" s="57"/>
      <c r="PJY129" s="57"/>
      <c r="PJZ129" s="57"/>
      <c r="PKA129" s="57"/>
      <c r="PKB129" s="57"/>
      <c r="PKC129" s="57"/>
      <c r="PKD129" s="57"/>
      <c r="PKE129" s="57"/>
      <c r="PKF129" s="57"/>
      <c r="PKG129" s="57"/>
      <c r="PKH129" s="57"/>
      <c r="PKI129" s="57"/>
      <c r="PKJ129" s="57"/>
      <c r="PKK129" s="57"/>
      <c r="PKL129" s="57"/>
      <c r="PKM129" s="57"/>
      <c r="PKN129" s="57"/>
      <c r="PKO129" s="57"/>
      <c r="PKP129" s="57"/>
      <c r="PKQ129" s="57"/>
      <c r="PKR129" s="57"/>
      <c r="PKS129" s="57"/>
      <c r="PKT129" s="57"/>
      <c r="PKU129" s="57"/>
      <c r="PKV129" s="57"/>
      <c r="PKW129" s="57"/>
      <c r="PKX129" s="57"/>
      <c r="PKY129" s="57"/>
      <c r="PKZ129" s="57"/>
      <c r="PLA129" s="57"/>
      <c r="PLB129" s="57"/>
      <c r="PLC129" s="57"/>
      <c r="PLD129" s="57"/>
      <c r="PLE129" s="57"/>
      <c r="PLF129" s="57"/>
      <c r="PLG129" s="57"/>
      <c r="PLH129" s="57"/>
      <c r="PLI129" s="57"/>
      <c r="PLJ129" s="57"/>
      <c r="PLK129" s="57"/>
      <c r="PLL129" s="57"/>
      <c r="PLM129" s="57"/>
      <c r="PLN129" s="57"/>
      <c r="PLO129" s="57"/>
      <c r="PLP129" s="57"/>
      <c r="PLQ129" s="57"/>
      <c r="PLR129" s="57"/>
      <c r="PLS129" s="57"/>
      <c r="PLT129" s="57"/>
      <c r="PLU129" s="57"/>
      <c r="PLV129" s="57"/>
      <c r="PLW129" s="57"/>
      <c r="PLX129" s="57"/>
      <c r="PLY129" s="57"/>
      <c r="PLZ129" s="57"/>
      <c r="PMA129" s="57"/>
      <c r="PMB129" s="57"/>
      <c r="PMC129" s="57"/>
      <c r="PMD129" s="57"/>
      <c r="PME129" s="57"/>
      <c r="PMF129" s="57"/>
      <c r="PMG129" s="57"/>
      <c r="PMH129" s="57"/>
      <c r="PMI129" s="57"/>
      <c r="PMJ129" s="57"/>
      <c r="PMK129" s="57"/>
      <c r="PML129" s="57"/>
      <c r="PMM129" s="57"/>
      <c r="PMN129" s="57"/>
      <c r="PMO129" s="57"/>
      <c r="PMP129" s="57"/>
      <c r="PMQ129" s="57"/>
      <c r="PMR129" s="57"/>
      <c r="PMS129" s="57"/>
      <c r="PMT129" s="57"/>
      <c r="PMU129" s="57"/>
      <c r="PMV129" s="57"/>
      <c r="PMW129" s="57"/>
      <c r="PMX129" s="57"/>
      <c r="PMY129" s="57"/>
      <c r="PMZ129" s="57"/>
      <c r="PNA129" s="57"/>
      <c r="PNB129" s="57"/>
      <c r="PNC129" s="57"/>
      <c r="PND129" s="57"/>
      <c r="PNE129" s="57"/>
      <c r="PNF129" s="57"/>
      <c r="PNG129" s="57"/>
      <c r="PNH129" s="57"/>
      <c r="PNI129" s="57"/>
      <c r="PNJ129" s="57"/>
      <c r="PNK129" s="57"/>
      <c r="PNL129" s="57"/>
      <c r="PNM129" s="57"/>
      <c r="PNN129" s="57"/>
      <c r="PNO129" s="57"/>
      <c r="PNP129" s="57"/>
      <c r="PNQ129" s="57"/>
      <c r="PNR129" s="57"/>
      <c r="PNS129" s="57"/>
      <c r="PNT129" s="57"/>
      <c r="PNU129" s="57"/>
      <c r="PNV129" s="57"/>
      <c r="PNW129" s="57"/>
      <c r="PNX129" s="57"/>
      <c r="PNY129" s="57"/>
      <c r="PNZ129" s="57"/>
      <c r="POA129" s="57"/>
      <c r="POB129" s="57"/>
      <c r="POC129" s="57"/>
      <c r="POD129" s="57"/>
      <c r="POE129" s="57"/>
      <c r="POF129" s="57"/>
      <c r="POG129" s="57"/>
      <c r="POH129" s="57"/>
      <c r="POI129" s="57"/>
      <c r="POJ129" s="57"/>
      <c r="POK129" s="57"/>
      <c r="POL129" s="57"/>
      <c r="POM129" s="57"/>
      <c r="PON129" s="57"/>
      <c r="POO129" s="57"/>
      <c r="POP129" s="57"/>
      <c r="POQ129" s="57"/>
      <c r="POR129" s="57"/>
      <c r="POS129" s="57"/>
      <c r="POT129" s="57"/>
      <c r="POU129" s="57"/>
      <c r="POV129" s="57"/>
      <c r="POW129" s="57"/>
      <c r="POX129" s="57"/>
      <c r="POY129" s="57"/>
      <c r="POZ129" s="57"/>
      <c r="PPA129" s="57"/>
      <c r="PPB129" s="57"/>
      <c r="PPC129" s="57"/>
      <c r="PPD129" s="57"/>
      <c r="PPE129" s="57"/>
      <c r="PPF129" s="57"/>
      <c r="PPG129" s="57"/>
      <c r="PPH129" s="57"/>
      <c r="PPI129" s="57"/>
      <c r="PPJ129" s="57"/>
      <c r="PPK129" s="57"/>
      <c r="PPL129" s="57"/>
      <c r="PPM129" s="57"/>
      <c r="PPN129" s="57"/>
      <c r="PPO129" s="57"/>
      <c r="PPP129" s="57"/>
      <c r="PPQ129" s="57"/>
      <c r="PPR129" s="57"/>
      <c r="PPS129" s="57"/>
      <c r="PPT129" s="57"/>
      <c r="PPU129" s="57"/>
      <c r="PPV129" s="57"/>
      <c r="PPW129" s="57"/>
      <c r="PPX129" s="57"/>
      <c r="PPY129" s="57"/>
      <c r="PPZ129" s="57"/>
      <c r="PQA129" s="57"/>
      <c r="PQB129" s="57"/>
      <c r="PQC129" s="57"/>
      <c r="PQD129" s="57"/>
      <c r="PQE129" s="57"/>
      <c r="PQF129" s="57"/>
      <c r="PQG129" s="57"/>
      <c r="PQH129" s="57"/>
      <c r="PQI129" s="57"/>
      <c r="PQJ129" s="57"/>
      <c r="PQK129" s="57"/>
      <c r="PQL129" s="57"/>
      <c r="PQM129" s="57"/>
      <c r="PQN129" s="57"/>
      <c r="PQO129" s="57"/>
      <c r="PQP129" s="57"/>
      <c r="PQQ129" s="57"/>
      <c r="PQR129" s="57"/>
      <c r="PQS129" s="57"/>
      <c r="PQT129" s="57"/>
      <c r="PQU129" s="57"/>
      <c r="PQV129" s="57"/>
      <c r="PQW129" s="57"/>
      <c r="PQX129" s="57"/>
      <c r="PQY129" s="57"/>
      <c r="PQZ129" s="57"/>
      <c r="PRA129" s="57"/>
      <c r="PRB129" s="57"/>
      <c r="PRC129" s="57"/>
      <c r="PRD129" s="57"/>
      <c r="PRE129" s="57"/>
      <c r="PRF129" s="57"/>
      <c r="PRG129" s="57"/>
      <c r="PRH129" s="57"/>
      <c r="PRI129" s="57"/>
      <c r="PRJ129" s="57"/>
      <c r="PRK129" s="57"/>
      <c r="PRL129" s="57"/>
      <c r="PRM129" s="57"/>
      <c r="PRN129" s="57"/>
      <c r="PRO129" s="57"/>
      <c r="PRP129" s="57"/>
      <c r="PRQ129" s="57"/>
      <c r="PRR129" s="57"/>
      <c r="PRS129" s="57"/>
      <c r="PRT129" s="57"/>
      <c r="PRU129" s="57"/>
      <c r="PRV129" s="57"/>
      <c r="PRW129" s="57"/>
      <c r="PRX129" s="57"/>
      <c r="PRY129" s="57"/>
      <c r="PRZ129" s="57"/>
      <c r="PSA129" s="57"/>
      <c r="PSB129" s="57"/>
      <c r="PSC129" s="57"/>
      <c r="PSD129" s="57"/>
      <c r="PSE129" s="57"/>
      <c r="PSF129" s="57"/>
      <c r="PSG129" s="57"/>
      <c r="PSH129" s="57"/>
      <c r="PSI129" s="57"/>
      <c r="PSJ129" s="57"/>
      <c r="PSK129" s="57"/>
      <c r="PSL129" s="57"/>
      <c r="PSM129" s="57"/>
      <c r="PSN129" s="57"/>
      <c r="PSO129" s="57"/>
      <c r="PSP129" s="57"/>
      <c r="PSQ129" s="57"/>
      <c r="PSR129" s="57"/>
      <c r="PSS129" s="57"/>
      <c r="PST129" s="57"/>
      <c r="PSU129" s="57"/>
      <c r="PSV129" s="57"/>
      <c r="PSW129" s="57"/>
      <c r="PSX129" s="57"/>
      <c r="PSY129" s="57"/>
      <c r="PSZ129" s="57"/>
      <c r="PTA129" s="57"/>
      <c r="PTB129" s="57"/>
      <c r="PTC129" s="57"/>
      <c r="PTD129" s="57"/>
      <c r="PTE129" s="57"/>
      <c r="PTF129" s="57"/>
      <c r="PTG129" s="57"/>
      <c r="PTH129" s="57"/>
      <c r="PTI129" s="57"/>
      <c r="PTJ129" s="57"/>
      <c r="PTK129" s="57"/>
      <c r="PTL129" s="57"/>
      <c r="PTM129" s="57"/>
      <c r="PTN129" s="57"/>
      <c r="PTO129" s="57"/>
      <c r="PTP129" s="57"/>
      <c r="PTQ129" s="57"/>
      <c r="PTR129" s="57"/>
      <c r="PTS129" s="57"/>
      <c r="PTT129" s="57"/>
      <c r="PTU129" s="57"/>
      <c r="PTV129" s="57"/>
      <c r="PTW129" s="57"/>
      <c r="PTX129" s="57"/>
      <c r="PTY129" s="57"/>
      <c r="PTZ129" s="57"/>
      <c r="PUA129" s="57"/>
      <c r="PUB129" s="57"/>
      <c r="PUC129" s="57"/>
      <c r="PUD129" s="57"/>
      <c r="PUE129" s="57"/>
      <c r="PUF129" s="57"/>
      <c r="PUG129" s="57"/>
      <c r="PUH129" s="57"/>
      <c r="PUI129" s="57"/>
      <c r="PUJ129" s="57"/>
      <c r="PUK129" s="57"/>
      <c r="PUL129" s="57"/>
      <c r="PUM129" s="57"/>
      <c r="PUN129" s="57"/>
      <c r="PUO129" s="57"/>
      <c r="PUP129" s="57"/>
      <c r="PUQ129" s="57"/>
      <c r="PUR129" s="57"/>
      <c r="PUS129" s="57"/>
      <c r="PUT129" s="57"/>
      <c r="PUU129" s="57"/>
      <c r="PUV129" s="57"/>
      <c r="PUW129" s="57"/>
      <c r="PUX129" s="57"/>
      <c r="PUY129" s="57"/>
      <c r="PUZ129" s="57"/>
      <c r="PVA129" s="57"/>
      <c r="PVB129" s="57"/>
      <c r="PVC129" s="57"/>
      <c r="PVD129" s="57"/>
      <c r="PVE129" s="57"/>
      <c r="PVF129" s="57"/>
      <c r="PVG129" s="57"/>
      <c r="PVH129" s="57"/>
      <c r="PVI129" s="57"/>
      <c r="PVJ129" s="57"/>
      <c r="PVK129" s="57"/>
      <c r="PVL129" s="57"/>
      <c r="PVM129" s="57"/>
      <c r="PVN129" s="57"/>
      <c r="PVO129" s="57"/>
      <c r="PVP129" s="57"/>
      <c r="PVQ129" s="57"/>
      <c r="PVR129" s="57"/>
      <c r="PVS129" s="57"/>
      <c r="PVT129" s="57"/>
      <c r="PVU129" s="57"/>
      <c r="PVV129" s="57"/>
      <c r="PVW129" s="57"/>
      <c r="PVX129" s="57"/>
      <c r="PVY129" s="57"/>
      <c r="PVZ129" s="57"/>
      <c r="PWA129" s="57"/>
      <c r="PWB129" s="57"/>
      <c r="PWC129" s="57"/>
      <c r="PWD129" s="57"/>
      <c r="PWE129" s="57"/>
      <c r="PWF129" s="57"/>
      <c r="PWG129" s="57"/>
      <c r="PWH129" s="57"/>
      <c r="PWI129" s="57"/>
      <c r="PWJ129" s="57"/>
      <c r="PWK129" s="57"/>
      <c r="PWL129" s="57"/>
      <c r="PWM129" s="57"/>
      <c r="PWN129" s="57"/>
      <c r="PWO129" s="57"/>
      <c r="PWP129" s="57"/>
      <c r="PWQ129" s="57"/>
      <c r="PWR129" s="57"/>
      <c r="PWS129" s="57"/>
      <c r="PWT129" s="57"/>
      <c r="PWU129" s="57"/>
      <c r="PWV129" s="57"/>
      <c r="PWW129" s="57"/>
      <c r="PWX129" s="57"/>
      <c r="PWY129" s="57"/>
      <c r="PWZ129" s="57"/>
      <c r="PXA129" s="57"/>
      <c r="PXB129" s="57"/>
      <c r="PXC129" s="57"/>
      <c r="PXD129" s="57"/>
      <c r="PXE129" s="57"/>
      <c r="PXF129" s="57"/>
      <c r="PXG129" s="57"/>
      <c r="PXH129" s="57"/>
      <c r="PXI129" s="57"/>
      <c r="PXJ129" s="57"/>
      <c r="PXK129" s="57"/>
      <c r="PXL129" s="57"/>
      <c r="PXM129" s="57"/>
      <c r="PXN129" s="57"/>
      <c r="PXO129" s="57"/>
      <c r="PXP129" s="57"/>
      <c r="PXQ129" s="57"/>
      <c r="PXR129" s="57"/>
      <c r="PXS129" s="57"/>
      <c r="PXT129" s="57"/>
      <c r="PXU129" s="57"/>
      <c r="PXV129" s="57"/>
      <c r="PXW129" s="57"/>
      <c r="PXX129" s="57"/>
      <c r="PXY129" s="57"/>
      <c r="PXZ129" s="57"/>
      <c r="PYA129" s="57"/>
      <c r="PYB129" s="57"/>
      <c r="PYC129" s="57"/>
      <c r="PYD129" s="57"/>
      <c r="PYE129" s="57"/>
      <c r="PYF129" s="57"/>
      <c r="PYG129" s="57"/>
      <c r="PYH129" s="57"/>
      <c r="PYI129" s="57"/>
      <c r="PYJ129" s="57"/>
      <c r="PYK129" s="57"/>
      <c r="PYL129" s="57"/>
      <c r="PYM129" s="57"/>
      <c r="PYN129" s="57"/>
      <c r="PYO129" s="57"/>
      <c r="PYP129" s="57"/>
      <c r="PYQ129" s="57"/>
      <c r="PYR129" s="57"/>
      <c r="PYS129" s="57"/>
      <c r="PYT129" s="57"/>
      <c r="PYU129" s="57"/>
      <c r="PYV129" s="57"/>
      <c r="PYW129" s="57"/>
      <c r="PYX129" s="57"/>
      <c r="PYY129" s="57"/>
      <c r="PYZ129" s="57"/>
      <c r="PZA129" s="57"/>
      <c r="PZB129" s="57"/>
      <c r="PZC129" s="57"/>
      <c r="PZD129" s="57"/>
      <c r="PZE129" s="57"/>
      <c r="PZF129" s="57"/>
      <c r="PZG129" s="57"/>
      <c r="PZH129" s="57"/>
      <c r="PZI129" s="57"/>
      <c r="PZJ129" s="57"/>
      <c r="PZK129" s="57"/>
      <c r="PZL129" s="57"/>
      <c r="PZM129" s="57"/>
      <c r="PZN129" s="57"/>
      <c r="PZO129" s="57"/>
      <c r="PZP129" s="57"/>
      <c r="PZQ129" s="57"/>
      <c r="PZR129" s="57"/>
      <c r="PZS129" s="57"/>
      <c r="PZT129" s="57"/>
      <c r="PZU129" s="57"/>
      <c r="PZV129" s="57"/>
      <c r="PZW129" s="57"/>
      <c r="PZX129" s="57"/>
      <c r="PZY129" s="57"/>
      <c r="PZZ129" s="57"/>
      <c r="QAA129" s="57"/>
      <c r="QAB129" s="57"/>
      <c r="QAC129" s="57"/>
      <c r="QAD129" s="57"/>
      <c r="QAE129" s="57"/>
      <c r="QAF129" s="57"/>
      <c r="QAG129" s="57"/>
      <c r="QAH129" s="57"/>
      <c r="QAI129" s="57"/>
      <c r="QAJ129" s="57"/>
      <c r="QAK129" s="57"/>
      <c r="QAL129" s="57"/>
      <c r="QAM129" s="57"/>
      <c r="QAN129" s="57"/>
      <c r="QAO129" s="57"/>
      <c r="QAP129" s="57"/>
      <c r="QAQ129" s="57"/>
      <c r="QAR129" s="57"/>
      <c r="QAS129" s="57"/>
      <c r="QAT129" s="57"/>
      <c r="QAU129" s="57"/>
      <c r="QAV129" s="57"/>
      <c r="QAW129" s="57"/>
      <c r="QAX129" s="57"/>
      <c r="QAY129" s="57"/>
      <c r="QAZ129" s="57"/>
      <c r="QBA129" s="57"/>
      <c r="QBB129" s="57"/>
      <c r="QBC129" s="57"/>
      <c r="QBD129" s="57"/>
      <c r="QBE129" s="57"/>
      <c r="QBF129" s="57"/>
      <c r="QBG129" s="57"/>
      <c r="QBH129" s="57"/>
      <c r="QBI129" s="57"/>
      <c r="QBJ129" s="57"/>
      <c r="QBK129" s="57"/>
      <c r="QBL129" s="57"/>
      <c r="QBM129" s="57"/>
      <c r="QBN129" s="57"/>
      <c r="QBO129" s="57"/>
      <c r="QBP129" s="57"/>
      <c r="QBQ129" s="57"/>
      <c r="QBR129" s="57"/>
      <c r="QBS129" s="57"/>
      <c r="QBT129" s="57"/>
      <c r="QBU129" s="57"/>
      <c r="QBV129" s="57"/>
      <c r="QBW129" s="57"/>
      <c r="QBX129" s="57"/>
      <c r="QBY129" s="57"/>
      <c r="QBZ129" s="57"/>
      <c r="QCA129" s="57"/>
      <c r="QCB129" s="57"/>
      <c r="QCC129" s="57"/>
      <c r="QCD129" s="57"/>
      <c r="QCE129" s="57"/>
      <c r="QCF129" s="57"/>
      <c r="QCG129" s="57"/>
      <c r="QCH129" s="57"/>
      <c r="QCI129" s="57"/>
      <c r="QCJ129" s="57"/>
      <c r="QCK129" s="57"/>
      <c r="QCL129" s="57"/>
      <c r="QCM129" s="57"/>
      <c r="QCN129" s="57"/>
      <c r="QCO129" s="57"/>
      <c r="QCP129" s="57"/>
      <c r="QCQ129" s="57"/>
      <c r="QCR129" s="57"/>
      <c r="QCS129" s="57"/>
      <c r="QCT129" s="57"/>
      <c r="QCU129" s="57"/>
      <c r="QCV129" s="57"/>
      <c r="QCW129" s="57"/>
      <c r="QCX129" s="57"/>
      <c r="QCY129" s="57"/>
      <c r="QCZ129" s="57"/>
      <c r="QDA129" s="57"/>
      <c r="QDB129" s="57"/>
      <c r="QDC129" s="57"/>
      <c r="QDD129" s="57"/>
      <c r="QDE129" s="57"/>
      <c r="QDF129" s="57"/>
      <c r="QDG129" s="57"/>
      <c r="QDH129" s="57"/>
      <c r="QDI129" s="57"/>
      <c r="QDJ129" s="57"/>
      <c r="QDK129" s="57"/>
      <c r="QDL129" s="57"/>
      <c r="QDM129" s="57"/>
      <c r="QDN129" s="57"/>
      <c r="QDO129" s="57"/>
      <c r="QDP129" s="57"/>
      <c r="QDQ129" s="57"/>
      <c r="QDR129" s="57"/>
      <c r="QDS129" s="57"/>
      <c r="QDT129" s="57"/>
      <c r="QDU129" s="57"/>
      <c r="QDV129" s="57"/>
      <c r="QDW129" s="57"/>
      <c r="QDX129" s="57"/>
      <c r="QDY129" s="57"/>
      <c r="QDZ129" s="57"/>
      <c r="QEA129" s="57"/>
      <c r="QEB129" s="57"/>
      <c r="QEC129" s="57"/>
      <c r="QED129" s="57"/>
      <c r="QEE129" s="57"/>
      <c r="QEF129" s="57"/>
      <c r="QEG129" s="57"/>
      <c r="QEH129" s="57"/>
      <c r="QEI129" s="57"/>
      <c r="QEJ129" s="57"/>
      <c r="QEK129" s="57"/>
      <c r="QEL129" s="57"/>
      <c r="QEM129" s="57"/>
      <c r="QEN129" s="57"/>
      <c r="QEO129" s="57"/>
      <c r="QEP129" s="57"/>
      <c r="QEQ129" s="57"/>
      <c r="QER129" s="57"/>
      <c r="QES129" s="57"/>
      <c r="QET129" s="57"/>
      <c r="QEU129" s="57"/>
      <c r="QEV129" s="57"/>
      <c r="QEW129" s="57"/>
      <c r="QEX129" s="57"/>
      <c r="QEY129" s="57"/>
      <c r="QEZ129" s="57"/>
      <c r="QFA129" s="57"/>
      <c r="QFB129" s="57"/>
      <c r="QFC129" s="57"/>
      <c r="QFD129" s="57"/>
      <c r="QFE129" s="57"/>
      <c r="QFF129" s="57"/>
      <c r="QFG129" s="57"/>
      <c r="QFH129" s="57"/>
      <c r="QFI129" s="57"/>
      <c r="QFJ129" s="57"/>
      <c r="QFK129" s="57"/>
      <c r="QFL129" s="57"/>
      <c r="QFM129" s="57"/>
      <c r="QFN129" s="57"/>
      <c r="QFO129" s="57"/>
      <c r="QFP129" s="57"/>
      <c r="QFQ129" s="57"/>
      <c r="QFR129" s="57"/>
      <c r="QFS129" s="57"/>
      <c r="QFT129" s="57"/>
      <c r="QFU129" s="57"/>
      <c r="QFV129" s="57"/>
      <c r="QFW129" s="57"/>
      <c r="QFX129" s="57"/>
      <c r="QFY129" s="57"/>
      <c r="QFZ129" s="57"/>
      <c r="QGA129" s="57"/>
      <c r="QGB129" s="57"/>
      <c r="QGC129" s="57"/>
      <c r="QGD129" s="57"/>
      <c r="QGE129" s="57"/>
      <c r="QGF129" s="57"/>
      <c r="QGG129" s="57"/>
      <c r="QGH129" s="57"/>
      <c r="QGI129" s="57"/>
      <c r="QGJ129" s="57"/>
      <c r="QGK129" s="57"/>
      <c r="QGL129" s="57"/>
      <c r="QGM129" s="57"/>
      <c r="QGN129" s="57"/>
      <c r="QGO129" s="57"/>
      <c r="QGP129" s="57"/>
      <c r="QGQ129" s="57"/>
      <c r="QGR129" s="57"/>
      <c r="QGS129" s="57"/>
      <c r="QGT129" s="57"/>
      <c r="QGU129" s="57"/>
      <c r="QGV129" s="57"/>
      <c r="QGW129" s="57"/>
      <c r="QGX129" s="57"/>
      <c r="QGY129" s="57"/>
      <c r="QGZ129" s="57"/>
      <c r="QHA129" s="57"/>
      <c r="QHB129" s="57"/>
      <c r="QHC129" s="57"/>
      <c r="QHD129" s="57"/>
      <c r="QHE129" s="57"/>
      <c r="QHF129" s="57"/>
      <c r="QHG129" s="57"/>
      <c r="QHH129" s="57"/>
      <c r="QHI129" s="57"/>
      <c r="QHJ129" s="57"/>
      <c r="QHK129" s="57"/>
      <c r="QHL129" s="57"/>
      <c r="QHM129" s="57"/>
      <c r="QHN129" s="57"/>
      <c r="QHO129" s="57"/>
      <c r="QHP129" s="57"/>
      <c r="QHQ129" s="57"/>
      <c r="QHR129" s="57"/>
      <c r="QHS129" s="57"/>
      <c r="QHT129" s="57"/>
      <c r="QHU129" s="57"/>
      <c r="QHV129" s="57"/>
      <c r="QHW129" s="57"/>
      <c r="QHX129" s="57"/>
      <c r="QHY129" s="57"/>
      <c r="QHZ129" s="57"/>
      <c r="QIA129" s="57"/>
      <c r="QIB129" s="57"/>
      <c r="QIC129" s="57"/>
      <c r="QID129" s="57"/>
      <c r="QIE129" s="57"/>
      <c r="QIF129" s="57"/>
      <c r="QIG129" s="57"/>
      <c r="QIH129" s="57"/>
      <c r="QII129" s="57"/>
      <c r="QIJ129" s="57"/>
      <c r="QIK129" s="57"/>
      <c r="QIL129" s="57"/>
      <c r="QIM129" s="57"/>
      <c r="QIN129" s="57"/>
      <c r="QIO129" s="57"/>
      <c r="QIP129" s="57"/>
      <c r="QIQ129" s="57"/>
      <c r="QIR129" s="57"/>
      <c r="QIS129" s="57"/>
      <c r="QIT129" s="57"/>
      <c r="QIU129" s="57"/>
      <c r="QIV129" s="57"/>
      <c r="QIW129" s="57"/>
      <c r="QIX129" s="57"/>
      <c r="QIY129" s="57"/>
      <c r="QIZ129" s="57"/>
      <c r="QJA129" s="57"/>
      <c r="QJB129" s="57"/>
      <c r="QJC129" s="57"/>
      <c r="QJD129" s="57"/>
      <c r="QJE129" s="57"/>
      <c r="QJF129" s="57"/>
      <c r="QJG129" s="57"/>
      <c r="QJH129" s="57"/>
      <c r="QJI129" s="57"/>
      <c r="QJJ129" s="57"/>
      <c r="QJK129" s="57"/>
      <c r="QJL129" s="57"/>
      <c r="QJM129" s="57"/>
      <c r="QJN129" s="57"/>
      <c r="QJO129" s="57"/>
      <c r="QJP129" s="57"/>
      <c r="QJQ129" s="57"/>
      <c r="QJR129" s="57"/>
      <c r="QJS129" s="57"/>
      <c r="QJT129" s="57"/>
      <c r="QJU129" s="57"/>
      <c r="QJV129" s="57"/>
      <c r="QJW129" s="57"/>
      <c r="QJX129" s="57"/>
      <c r="QJY129" s="57"/>
      <c r="QJZ129" s="57"/>
      <c r="QKA129" s="57"/>
      <c r="QKB129" s="57"/>
      <c r="QKC129" s="57"/>
      <c r="QKD129" s="57"/>
      <c r="QKE129" s="57"/>
      <c r="QKF129" s="57"/>
      <c r="QKG129" s="57"/>
      <c r="QKH129" s="57"/>
      <c r="QKI129" s="57"/>
      <c r="QKJ129" s="57"/>
      <c r="QKK129" s="57"/>
      <c r="QKL129" s="57"/>
      <c r="QKM129" s="57"/>
      <c r="QKN129" s="57"/>
      <c r="QKO129" s="57"/>
      <c r="QKP129" s="57"/>
      <c r="QKQ129" s="57"/>
      <c r="QKR129" s="57"/>
      <c r="QKS129" s="57"/>
      <c r="QKT129" s="57"/>
      <c r="QKU129" s="57"/>
      <c r="QKV129" s="57"/>
      <c r="QKW129" s="57"/>
      <c r="QKX129" s="57"/>
      <c r="QKY129" s="57"/>
      <c r="QKZ129" s="57"/>
      <c r="QLA129" s="57"/>
      <c r="QLB129" s="57"/>
      <c r="QLC129" s="57"/>
      <c r="QLD129" s="57"/>
      <c r="QLE129" s="57"/>
      <c r="QLF129" s="57"/>
      <c r="QLG129" s="57"/>
      <c r="QLH129" s="57"/>
      <c r="QLI129" s="57"/>
      <c r="QLJ129" s="57"/>
      <c r="QLK129" s="57"/>
      <c r="QLL129" s="57"/>
      <c r="QLM129" s="57"/>
      <c r="QLN129" s="57"/>
      <c r="QLO129" s="57"/>
      <c r="QLP129" s="57"/>
      <c r="QLQ129" s="57"/>
      <c r="QLR129" s="57"/>
      <c r="QLS129" s="57"/>
      <c r="QLT129" s="57"/>
      <c r="QLU129" s="57"/>
      <c r="QLV129" s="57"/>
      <c r="QLW129" s="57"/>
      <c r="QLX129" s="57"/>
      <c r="QLY129" s="57"/>
      <c r="QLZ129" s="57"/>
      <c r="QMA129" s="57"/>
      <c r="QMB129" s="57"/>
      <c r="QMC129" s="57"/>
      <c r="QMD129" s="57"/>
      <c r="QME129" s="57"/>
      <c r="QMF129" s="57"/>
      <c r="QMG129" s="57"/>
      <c r="QMH129" s="57"/>
      <c r="QMI129" s="57"/>
      <c r="QMJ129" s="57"/>
      <c r="QMK129" s="57"/>
      <c r="QML129" s="57"/>
      <c r="QMM129" s="57"/>
      <c r="QMN129" s="57"/>
      <c r="QMO129" s="57"/>
      <c r="QMP129" s="57"/>
      <c r="QMQ129" s="57"/>
      <c r="QMR129" s="57"/>
      <c r="QMS129" s="57"/>
      <c r="QMT129" s="57"/>
      <c r="QMU129" s="57"/>
      <c r="QMV129" s="57"/>
      <c r="QMW129" s="57"/>
      <c r="QMX129" s="57"/>
      <c r="QMY129" s="57"/>
      <c r="QMZ129" s="57"/>
      <c r="QNA129" s="57"/>
      <c r="QNB129" s="57"/>
      <c r="QNC129" s="57"/>
      <c r="QND129" s="57"/>
      <c r="QNE129" s="57"/>
      <c r="QNF129" s="57"/>
      <c r="QNG129" s="57"/>
      <c r="QNH129" s="57"/>
      <c r="QNI129" s="57"/>
      <c r="QNJ129" s="57"/>
      <c r="QNK129" s="57"/>
      <c r="QNL129" s="57"/>
      <c r="QNM129" s="57"/>
      <c r="QNN129" s="57"/>
      <c r="QNO129" s="57"/>
      <c r="QNP129" s="57"/>
      <c r="QNQ129" s="57"/>
      <c r="QNR129" s="57"/>
      <c r="QNS129" s="57"/>
      <c r="QNT129" s="57"/>
      <c r="QNU129" s="57"/>
      <c r="QNV129" s="57"/>
      <c r="QNW129" s="57"/>
      <c r="QNX129" s="57"/>
      <c r="QNY129" s="57"/>
      <c r="QNZ129" s="57"/>
      <c r="QOA129" s="57"/>
      <c r="QOB129" s="57"/>
      <c r="QOC129" s="57"/>
      <c r="QOD129" s="57"/>
      <c r="QOE129" s="57"/>
      <c r="QOF129" s="57"/>
      <c r="QOG129" s="57"/>
      <c r="QOH129" s="57"/>
      <c r="QOI129" s="57"/>
      <c r="QOJ129" s="57"/>
      <c r="QOK129" s="57"/>
      <c r="QOL129" s="57"/>
      <c r="QOM129" s="57"/>
      <c r="QON129" s="57"/>
      <c r="QOO129" s="57"/>
      <c r="QOP129" s="57"/>
      <c r="QOQ129" s="57"/>
      <c r="QOR129" s="57"/>
      <c r="QOS129" s="57"/>
      <c r="QOT129" s="57"/>
      <c r="QOU129" s="57"/>
      <c r="QOV129" s="57"/>
      <c r="QOW129" s="57"/>
      <c r="QOX129" s="57"/>
      <c r="QOY129" s="57"/>
      <c r="QOZ129" s="57"/>
      <c r="QPA129" s="57"/>
      <c r="QPB129" s="57"/>
      <c r="QPC129" s="57"/>
      <c r="QPD129" s="57"/>
      <c r="QPE129" s="57"/>
      <c r="QPF129" s="57"/>
      <c r="QPG129" s="57"/>
      <c r="QPH129" s="57"/>
      <c r="QPI129" s="57"/>
      <c r="QPJ129" s="57"/>
      <c r="QPK129" s="57"/>
      <c r="QPL129" s="57"/>
      <c r="QPM129" s="57"/>
      <c r="QPN129" s="57"/>
      <c r="QPO129" s="57"/>
      <c r="QPP129" s="57"/>
      <c r="QPQ129" s="57"/>
      <c r="QPR129" s="57"/>
      <c r="QPS129" s="57"/>
      <c r="QPT129" s="57"/>
      <c r="QPU129" s="57"/>
      <c r="QPV129" s="57"/>
      <c r="QPW129" s="57"/>
      <c r="QPX129" s="57"/>
      <c r="QPY129" s="57"/>
      <c r="QPZ129" s="57"/>
      <c r="QQA129" s="57"/>
      <c r="QQB129" s="57"/>
      <c r="QQC129" s="57"/>
      <c r="QQD129" s="57"/>
      <c r="QQE129" s="57"/>
      <c r="QQF129" s="57"/>
      <c r="QQG129" s="57"/>
      <c r="QQH129" s="57"/>
      <c r="QQI129" s="57"/>
      <c r="QQJ129" s="57"/>
      <c r="QQK129" s="57"/>
      <c r="QQL129" s="57"/>
      <c r="QQM129" s="57"/>
      <c r="QQN129" s="57"/>
      <c r="QQO129" s="57"/>
      <c r="QQP129" s="57"/>
      <c r="QQQ129" s="57"/>
      <c r="QQR129" s="57"/>
      <c r="QQS129" s="57"/>
      <c r="QQT129" s="57"/>
      <c r="QQU129" s="57"/>
      <c r="QQV129" s="57"/>
      <c r="QQW129" s="57"/>
      <c r="QQX129" s="57"/>
      <c r="QQY129" s="57"/>
      <c r="QQZ129" s="57"/>
      <c r="QRA129" s="57"/>
      <c r="QRB129" s="57"/>
      <c r="QRC129" s="57"/>
      <c r="QRD129" s="57"/>
      <c r="QRE129" s="57"/>
      <c r="QRF129" s="57"/>
      <c r="QRG129" s="57"/>
      <c r="QRH129" s="57"/>
      <c r="QRI129" s="57"/>
      <c r="QRJ129" s="57"/>
      <c r="QRK129" s="57"/>
      <c r="QRL129" s="57"/>
      <c r="QRM129" s="57"/>
      <c r="QRN129" s="57"/>
      <c r="QRO129" s="57"/>
      <c r="QRP129" s="57"/>
      <c r="QRQ129" s="57"/>
      <c r="QRR129" s="57"/>
      <c r="QRS129" s="57"/>
      <c r="QRT129" s="57"/>
      <c r="QRU129" s="57"/>
      <c r="QRV129" s="57"/>
      <c r="QRW129" s="57"/>
      <c r="QRX129" s="57"/>
      <c r="QRY129" s="57"/>
      <c r="QRZ129" s="57"/>
      <c r="QSA129" s="57"/>
      <c r="QSB129" s="57"/>
      <c r="QSC129" s="57"/>
      <c r="QSD129" s="57"/>
      <c r="QSE129" s="57"/>
      <c r="QSF129" s="57"/>
      <c r="QSG129" s="57"/>
      <c r="QSH129" s="57"/>
      <c r="QSI129" s="57"/>
      <c r="QSJ129" s="57"/>
      <c r="QSK129" s="57"/>
      <c r="QSL129" s="57"/>
      <c r="QSM129" s="57"/>
      <c r="QSN129" s="57"/>
      <c r="QSO129" s="57"/>
      <c r="QSP129" s="57"/>
      <c r="QSQ129" s="57"/>
      <c r="QSR129" s="57"/>
      <c r="QSS129" s="57"/>
      <c r="QST129" s="57"/>
      <c r="QSU129" s="57"/>
      <c r="QSV129" s="57"/>
      <c r="QSW129" s="57"/>
      <c r="QSX129" s="57"/>
      <c r="QSY129" s="57"/>
      <c r="QSZ129" s="57"/>
      <c r="QTA129" s="57"/>
      <c r="QTB129" s="57"/>
      <c r="QTC129" s="57"/>
      <c r="QTD129" s="57"/>
      <c r="QTE129" s="57"/>
      <c r="QTF129" s="57"/>
      <c r="QTG129" s="57"/>
      <c r="QTH129" s="57"/>
      <c r="QTI129" s="57"/>
      <c r="QTJ129" s="57"/>
      <c r="QTK129" s="57"/>
      <c r="QTL129" s="57"/>
      <c r="QTM129" s="57"/>
      <c r="QTN129" s="57"/>
      <c r="QTO129" s="57"/>
      <c r="QTP129" s="57"/>
      <c r="QTQ129" s="57"/>
      <c r="QTR129" s="57"/>
      <c r="QTS129" s="57"/>
      <c r="QTT129" s="57"/>
      <c r="QTU129" s="57"/>
      <c r="QTV129" s="57"/>
      <c r="QTW129" s="57"/>
      <c r="QTX129" s="57"/>
      <c r="QTY129" s="57"/>
      <c r="QTZ129" s="57"/>
      <c r="QUA129" s="57"/>
      <c r="QUB129" s="57"/>
      <c r="QUC129" s="57"/>
      <c r="QUD129" s="57"/>
      <c r="QUE129" s="57"/>
      <c r="QUF129" s="57"/>
      <c r="QUG129" s="57"/>
      <c r="QUH129" s="57"/>
      <c r="QUI129" s="57"/>
      <c r="QUJ129" s="57"/>
      <c r="QUK129" s="57"/>
      <c r="QUL129" s="57"/>
      <c r="QUM129" s="57"/>
      <c r="QUN129" s="57"/>
      <c r="QUO129" s="57"/>
      <c r="QUP129" s="57"/>
      <c r="QUQ129" s="57"/>
      <c r="QUR129" s="57"/>
      <c r="QUS129" s="57"/>
      <c r="QUT129" s="57"/>
      <c r="QUU129" s="57"/>
      <c r="QUV129" s="57"/>
      <c r="QUW129" s="57"/>
      <c r="QUX129" s="57"/>
      <c r="QUY129" s="57"/>
      <c r="QUZ129" s="57"/>
      <c r="QVA129" s="57"/>
      <c r="QVB129" s="57"/>
      <c r="QVC129" s="57"/>
      <c r="QVD129" s="57"/>
      <c r="QVE129" s="57"/>
      <c r="QVF129" s="57"/>
      <c r="QVG129" s="57"/>
      <c r="QVH129" s="57"/>
      <c r="QVI129" s="57"/>
      <c r="QVJ129" s="57"/>
      <c r="QVK129" s="57"/>
      <c r="QVL129" s="57"/>
      <c r="QVM129" s="57"/>
      <c r="QVN129" s="57"/>
      <c r="QVO129" s="57"/>
      <c r="QVP129" s="57"/>
      <c r="QVQ129" s="57"/>
      <c r="QVR129" s="57"/>
      <c r="QVS129" s="57"/>
      <c r="QVT129" s="57"/>
      <c r="QVU129" s="57"/>
      <c r="QVV129" s="57"/>
      <c r="QVW129" s="57"/>
      <c r="QVX129" s="57"/>
      <c r="QVY129" s="57"/>
      <c r="QVZ129" s="57"/>
      <c r="QWA129" s="57"/>
      <c r="QWB129" s="57"/>
      <c r="QWC129" s="57"/>
      <c r="QWD129" s="57"/>
      <c r="QWE129" s="57"/>
      <c r="QWF129" s="57"/>
      <c r="QWG129" s="57"/>
      <c r="QWH129" s="57"/>
      <c r="QWI129" s="57"/>
      <c r="QWJ129" s="57"/>
      <c r="QWK129" s="57"/>
      <c r="QWL129" s="57"/>
      <c r="QWM129" s="57"/>
      <c r="QWN129" s="57"/>
      <c r="QWO129" s="57"/>
      <c r="QWP129" s="57"/>
      <c r="QWQ129" s="57"/>
      <c r="QWR129" s="57"/>
      <c r="QWS129" s="57"/>
      <c r="QWT129" s="57"/>
      <c r="QWU129" s="57"/>
      <c r="QWV129" s="57"/>
      <c r="QWW129" s="57"/>
      <c r="QWX129" s="57"/>
      <c r="QWY129" s="57"/>
      <c r="QWZ129" s="57"/>
      <c r="QXA129" s="57"/>
      <c r="QXB129" s="57"/>
      <c r="QXC129" s="57"/>
      <c r="QXD129" s="57"/>
      <c r="QXE129" s="57"/>
      <c r="QXF129" s="57"/>
      <c r="QXG129" s="57"/>
      <c r="QXH129" s="57"/>
      <c r="QXI129" s="57"/>
      <c r="QXJ129" s="57"/>
      <c r="QXK129" s="57"/>
      <c r="QXL129" s="57"/>
      <c r="QXM129" s="57"/>
      <c r="QXN129" s="57"/>
      <c r="QXO129" s="57"/>
      <c r="QXP129" s="57"/>
      <c r="QXQ129" s="57"/>
      <c r="QXR129" s="57"/>
      <c r="QXS129" s="57"/>
      <c r="QXT129" s="57"/>
      <c r="QXU129" s="57"/>
      <c r="QXV129" s="57"/>
      <c r="QXW129" s="57"/>
      <c r="QXX129" s="57"/>
      <c r="QXY129" s="57"/>
      <c r="QXZ129" s="57"/>
      <c r="QYA129" s="57"/>
      <c r="QYB129" s="57"/>
      <c r="QYC129" s="57"/>
      <c r="QYD129" s="57"/>
      <c r="QYE129" s="57"/>
      <c r="QYF129" s="57"/>
      <c r="QYG129" s="57"/>
      <c r="QYH129" s="57"/>
      <c r="QYI129" s="57"/>
      <c r="QYJ129" s="57"/>
      <c r="QYK129" s="57"/>
      <c r="QYL129" s="57"/>
      <c r="QYM129" s="57"/>
      <c r="QYN129" s="57"/>
      <c r="QYO129" s="57"/>
      <c r="QYP129" s="57"/>
      <c r="QYQ129" s="57"/>
      <c r="QYR129" s="57"/>
      <c r="QYS129" s="57"/>
      <c r="QYT129" s="57"/>
      <c r="QYU129" s="57"/>
      <c r="QYV129" s="57"/>
      <c r="QYW129" s="57"/>
      <c r="QYX129" s="57"/>
      <c r="QYY129" s="57"/>
      <c r="QYZ129" s="57"/>
      <c r="QZA129" s="57"/>
      <c r="QZB129" s="57"/>
      <c r="QZC129" s="57"/>
      <c r="QZD129" s="57"/>
      <c r="QZE129" s="57"/>
      <c r="QZF129" s="57"/>
      <c r="QZG129" s="57"/>
      <c r="QZH129" s="57"/>
      <c r="QZI129" s="57"/>
      <c r="QZJ129" s="57"/>
      <c r="QZK129" s="57"/>
      <c r="QZL129" s="57"/>
      <c r="QZM129" s="57"/>
      <c r="QZN129" s="57"/>
      <c r="QZO129" s="57"/>
      <c r="QZP129" s="57"/>
      <c r="QZQ129" s="57"/>
      <c r="QZR129" s="57"/>
      <c r="QZS129" s="57"/>
      <c r="QZT129" s="57"/>
      <c r="QZU129" s="57"/>
      <c r="QZV129" s="57"/>
      <c r="QZW129" s="57"/>
      <c r="QZX129" s="57"/>
      <c r="QZY129" s="57"/>
      <c r="QZZ129" s="57"/>
      <c r="RAA129" s="57"/>
      <c r="RAB129" s="57"/>
      <c r="RAC129" s="57"/>
      <c r="RAD129" s="57"/>
      <c r="RAE129" s="57"/>
      <c r="RAF129" s="57"/>
      <c r="RAG129" s="57"/>
      <c r="RAH129" s="57"/>
      <c r="RAI129" s="57"/>
      <c r="RAJ129" s="57"/>
      <c r="RAK129" s="57"/>
      <c r="RAL129" s="57"/>
      <c r="RAM129" s="57"/>
      <c r="RAN129" s="57"/>
      <c r="RAO129" s="57"/>
      <c r="RAP129" s="57"/>
      <c r="RAQ129" s="57"/>
      <c r="RAR129" s="57"/>
      <c r="RAS129" s="57"/>
      <c r="RAT129" s="57"/>
      <c r="RAU129" s="57"/>
      <c r="RAV129" s="57"/>
      <c r="RAW129" s="57"/>
      <c r="RAX129" s="57"/>
      <c r="RAY129" s="57"/>
      <c r="RAZ129" s="57"/>
      <c r="RBA129" s="57"/>
      <c r="RBB129" s="57"/>
      <c r="RBC129" s="57"/>
      <c r="RBD129" s="57"/>
      <c r="RBE129" s="57"/>
      <c r="RBF129" s="57"/>
      <c r="RBG129" s="57"/>
      <c r="RBH129" s="57"/>
      <c r="RBI129" s="57"/>
      <c r="RBJ129" s="57"/>
      <c r="RBK129" s="57"/>
      <c r="RBL129" s="57"/>
      <c r="RBM129" s="57"/>
      <c r="RBN129" s="57"/>
      <c r="RBO129" s="57"/>
      <c r="RBP129" s="57"/>
      <c r="RBQ129" s="57"/>
      <c r="RBR129" s="57"/>
      <c r="RBS129" s="57"/>
      <c r="RBT129" s="57"/>
      <c r="RBU129" s="57"/>
      <c r="RBV129" s="57"/>
      <c r="RBW129" s="57"/>
      <c r="RBX129" s="57"/>
      <c r="RBY129" s="57"/>
      <c r="RBZ129" s="57"/>
      <c r="RCA129" s="57"/>
      <c r="RCB129" s="57"/>
      <c r="RCC129" s="57"/>
      <c r="RCD129" s="57"/>
      <c r="RCE129" s="57"/>
      <c r="RCF129" s="57"/>
      <c r="RCG129" s="57"/>
      <c r="RCH129" s="57"/>
      <c r="RCI129" s="57"/>
      <c r="RCJ129" s="57"/>
      <c r="RCK129" s="57"/>
      <c r="RCL129" s="57"/>
      <c r="RCM129" s="57"/>
      <c r="RCN129" s="57"/>
      <c r="RCO129" s="57"/>
      <c r="RCP129" s="57"/>
      <c r="RCQ129" s="57"/>
      <c r="RCR129" s="57"/>
      <c r="RCS129" s="57"/>
      <c r="RCT129" s="57"/>
      <c r="RCU129" s="57"/>
      <c r="RCV129" s="57"/>
      <c r="RCW129" s="57"/>
      <c r="RCX129" s="57"/>
      <c r="RCY129" s="57"/>
      <c r="RCZ129" s="57"/>
      <c r="RDA129" s="57"/>
      <c r="RDB129" s="57"/>
      <c r="RDC129" s="57"/>
      <c r="RDD129" s="57"/>
      <c r="RDE129" s="57"/>
      <c r="RDF129" s="57"/>
      <c r="RDG129" s="57"/>
      <c r="RDH129" s="57"/>
      <c r="RDI129" s="57"/>
      <c r="RDJ129" s="57"/>
      <c r="RDK129" s="57"/>
      <c r="RDL129" s="57"/>
      <c r="RDM129" s="57"/>
      <c r="RDN129" s="57"/>
      <c r="RDO129" s="57"/>
      <c r="RDP129" s="57"/>
      <c r="RDQ129" s="57"/>
      <c r="RDR129" s="57"/>
      <c r="RDS129" s="57"/>
      <c r="RDT129" s="57"/>
      <c r="RDU129" s="57"/>
      <c r="RDV129" s="57"/>
      <c r="RDW129" s="57"/>
      <c r="RDX129" s="57"/>
      <c r="RDY129" s="57"/>
      <c r="RDZ129" s="57"/>
      <c r="REA129" s="57"/>
      <c r="REB129" s="57"/>
      <c r="REC129" s="57"/>
      <c r="RED129" s="57"/>
      <c r="REE129" s="57"/>
      <c r="REF129" s="57"/>
      <c r="REG129" s="57"/>
      <c r="REH129" s="57"/>
      <c r="REI129" s="57"/>
      <c r="REJ129" s="57"/>
      <c r="REK129" s="57"/>
      <c r="REL129" s="57"/>
      <c r="REM129" s="57"/>
      <c r="REN129" s="57"/>
      <c r="REO129" s="57"/>
      <c r="REP129" s="57"/>
      <c r="REQ129" s="57"/>
      <c r="RER129" s="57"/>
      <c r="RES129" s="57"/>
      <c r="RET129" s="57"/>
      <c r="REU129" s="57"/>
      <c r="REV129" s="57"/>
      <c r="REW129" s="57"/>
      <c r="REX129" s="57"/>
      <c r="REY129" s="57"/>
      <c r="REZ129" s="57"/>
      <c r="RFA129" s="57"/>
      <c r="RFB129" s="57"/>
      <c r="RFC129" s="57"/>
      <c r="RFD129" s="57"/>
      <c r="RFE129" s="57"/>
      <c r="RFF129" s="57"/>
      <c r="RFG129" s="57"/>
      <c r="RFH129" s="57"/>
      <c r="RFI129" s="57"/>
      <c r="RFJ129" s="57"/>
      <c r="RFK129" s="57"/>
      <c r="RFL129" s="57"/>
      <c r="RFM129" s="57"/>
      <c r="RFN129" s="57"/>
      <c r="RFO129" s="57"/>
      <c r="RFP129" s="57"/>
      <c r="RFQ129" s="57"/>
      <c r="RFR129" s="57"/>
      <c r="RFS129" s="57"/>
      <c r="RFT129" s="57"/>
      <c r="RFU129" s="57"/>
      <c r="RFV129" s="57"/>
      <c r="RFW129" s="57"/>
      <c r="RFX129" s="57"/>
      <c r="RFY129" s="57"/>
      <c r="RFZ129" s="57"/>
      <c r="RGA129" s="57"/>
      <c r="RGB129" s="57"/>
      <c r="RGC129" s="57"/>
      <c r="RGD129" s="57"/>
      <c r="RGE129" s="57"/>
      <c r="RGF129" s="57"/>
      <c r="RGG129" s="57"/>
      <c r="RGH129" s="57"/>
      <c r="RGI129" s="57"/>
      <c r="RGJ129" s="57"/>
      <c r="RGK129" s="57"/>
      <c r="RGL129" s="57"/>
      <c r="RGM129" s="57"/>
      <c r="RGN129" s="57"/>
      <c r="RGO129" s="57"/>
      <c r="RGP129" s="57"/>
      <c r="RGQ129" s="57"/>
      <c r="RGR129" s="57"/>
      <c r="RGS129" s="57"/>
      <c r="RGT129" s="57"/>
      <c r="RGU129" s="57"/>
      <c r="RGV129" s="57"/>
      <c r="RGW129" s="57"/>
      <c r="RGX129" s="57"/>
      <c r="RGY129" s="57"/>
      <c r="RGZ129" s="57"/>
      <c r="RHA129" s="57"/>
      <c r="RHB129" s="57"/>
      <c r="RHC129" s="57"/>
      <c r="RHD129" s="57"/>
      <c r="RHE129" s="57"/>
      <c r="RHF129" s="57"/>
      <c r="RHG129" s="57"/>
      <c r="RHH129" s="57"/>
      <c r="RHI129" s="57"/>
      <c r="RHJ129" s="57"/>
      <c r="RHK129" s="57"/>
      <c r="RHL129" s="57"/>
      <c r="RHM129" s="57"/>
      <c r="RHN129" s="57"/>
      <c r="RHO129" s="57"/>
      <c r="RHP129" s="57"/>
      <c r="RHQ129" s="57"/>
      <c r="RHR129" s="57"/>
      <c r="RHS129" s="57"/>
      <c r="RHT129" s="57"/>
      <c r="RHU129" s="57"/>
      <c r="RHV129" s="57"/>
      <c r="RHW129" s="57"/>
      <c r="RHX129" s="57"/>
      <c r="RHY129" s="57"/>
      <c r="RHZ129" s="57"/>
      <c r="RIA129" s="57"/>
      <c r="RIB129" s="57"/>
      <c r="RIC129" s="57"/>
      <c r="RID129" s="57"/>
      <c r="RIE129" s="57"/>
      <c r="RIF129" s="57"/>
      <c r="RIG129" s="57"/>
      <c r="RIH129" s="57"/>
      <c r="RII129" s="57"/>
      <c r="RIJ129" s="57"/>
      <c r="RIK129" s="57"/>
      <c r="RIL129" s="57"/>
      <c r="RIM129" s="57"/>
      <c r="RIN129" s="57"/>
      <c r="RIO129" s="57"/>
      <c r="RIP129" s="57"/>
      <c r="RIQ129" s="57"/>
      <c r="RIR129" s="57"/>
      <c r="RIS129" s="57"/>
      <c r="RIT129" s="57"/>
      <c r="RIU129" s="57"/>
      <c r="RIV129" s="57"/>
      <c r="RIW129" s="57"/>
      <c r="RIX129" s="57"/>
      <c r="RIY129" s="57"/>
      <c r="RIZ129" s="57"/>
      <c r="RJA129" s="57"/>
      <c r="RJB129" s="57"/>
      <c r="RJC129" s="57"/>
      <c r="RJD129" s="57"/>
      <c r="RJE129" s="57"/>
      <c r="RJF129" s="57"/>
      <c r="RJG129" s="57"/>
      <c r="RJH129" s="57"/>
      <c r="RJI129" s="57"/>
      <c r="RJJ129" s="57"/>
      <c r="RJK129" s="57"/>
      <c r="RJL129" s="57"/>
      <c r="RJM129" s="57"/>
      <c r="RJN129" s="57"/>
      <c r="RJO129" s="57"/>
      <c r="RJP129" s="57"/>
      <c r="RJQ129" s="57"/>
      <c r="RJR129" s="57"/>
      <c r="RJS129" s="57"/>
      <c r="RJT129" s="57"/>
      <c r="RJU129" s="57"/>
      <c r="RJV129" s="57"/>
      <c r="RJW129" s="57"/>
      <c r="RJX129" s="57"/>
      <c r="RJY129" s="57"/>
      <c r="RJZ129" s="57"/>
      <c r="RKA129" s="57"/>
      <c r="RKB129" s="57"/>
      <c r="RKC129" s="57"/>
      <c r="RKD129" s="57"/>
      <c r="RKE129" s="57"/>
      <c r="RKF129" s="57"/>
      <c r="RKG129" s="57"/>
      <c r="RKH129" s="57"/>
      <c r="RKI129" s="57"/>
      <c r="RKJ129" s="57"/>
      <c r="RKK129" s="57"/>
      <c r="RKL129" s="57"/>
      <c r="RKM129" s="57"/>
      <c r="RKN129" s="57"/>
      <c r="RKO129" s="57"/>
      <c r="RKP129" s="57"/>
      <c r="RKQ129" s="57"/>
      <c r="RKR129" s="57"/>
      <c r="RKS129" s="57"/>
      <c r="RKT129" s="57"/>
      <c r="RKU129" s="57"/>
      <c r="RKV129" s="57"/>
      <c r="RKW129" s="57"/>
      <c r="RKX129" s="57"/>
      <c r="RKY129" s="57"/>
      <c r="RKZ129" s="57"/>
      <c r="RLA129" s="57"/>
      <c r="RLB129" s="57"/>
      <c r="RLC129" s="57"/>
      <c r="RLD129" s="57"/>
      <c r="RLE129" s="57"/>
      <c r="RLF129" s="57"/>
      <c r="RLG129" s="57"/>
      <c r="RLH129" s="57"/>
      <c r="RLI129" s="57"/>
      <c r="RLJ129" s="57"/>
      <c r="RLK129" s="57"/>
      <c r="RLL129" s="57"/>
      <c r="RLM129" s="57"/>
      <c r="RLN129" s="57"/>
      <c r="RLO129" s="57"/>
      <c r="RLP129" s="57"/>
      <c r="RLQ129" s="57"/>
      <c r="RLR129" s="57"/>
      <c r="RLS129" s="57"/>
      <c r="RLT129" s="57"/>
      <c r="RLU129" s="57"/>
      <c r="RLV129" s="57"/>
      <c r="RLW129" s="57"/>
      <c r="RLX129" s="57"/>
      <c r="RLY129" s="57"/>
      <c r="RLZ129" s="57"/>
      <c r="RMA129" s="57"/>
      <c r="RMB129" s="57"/>
      <c r="RMC129" s="57"/>
      <c r="RMD129" s="57"/>
      <c r="RME129" s="57"/>
      <c r="RMF129" s="57"/>
      <c r="RMG129" s="57"/>
      <c r="RMH129" s="57"/>
      <c r="RMI129" s="57"/>
      <c r="RMJ129" s="57"/>
      <c r="RMK129" s="57"/>
      <c r="RML129" s="57"/>
      <c r="RMM129" s="57"/>
      <c r="RMN129" s="57"/>
      <c r="RMO129" s="57"/>
      <c r="RMP129" s="57"/>
      <c r="RMQ129" s="57"/>
      <c r="RMR129" s="57"/>
      <c r="RMS129" s="57"/>
      <c r="RMT129" s="57"/>
      <c r="RMU129" s="57"/>
      <c r="RMV129" s="57"/>
      <c r="RMW129" s="57"/>
      <c r="RMX129" s="57"/>
      <c r="RMY129" s="57"/>
      <c r="RMZ129" s="57"/>
      <c r="RNA129" s="57"/>
      <c r="RNB129" s="57"/>
      <c r="RNC129" s="57"/>
      <c r="RND129" s="57"/>
      <c r="RNE129" s="57"/>
      <c r="RNF129" s="57"/>
      <c r="RNG129" s="57"/>
      <c r="RNH129" s="57"/>
      <c r="RNI129" s="57"/>
      <c r="RNJ129" s="57"/>
      <c r="RNK129" s="57"/>
      <c r="RNL129" s="57"/>
      <c r="RNM129" s="57"/>
      <c r="RNN129" s="57"/>
      <c r="RNO129" s="57"/>
      <c r="RNP129" s="57"/>
      <c r="RNQ129" s="57"/>
      <c r="RNR129" s="57"/>
      <c r="RNS129" s="57"/>
      <c r="RNT129" s="57"/>
      <c r="RNU129" s="57"/>
      <c r="RNV129" s="57"/>
      <c r="RNW129" s="57"/>
      <c r="RNX129" s="57"/>
      <c r="RNY129" s="57"/>
      <c r="RNZ129" s="57"/>
      <c r="ROA129" s="57"/>
      <c r="ROB129" s="57"/>
      <c r="ROC129" s="57"/>
      <c r="ROD129" s="57"/>
      <c r="ROE129" s="57"/>
      <c r="ROF129" s="57"/>
      <c r="ROG129" s="57"/>
      <c r="ROH129" s="57"/>
      <c r="ROI129" s="57"/>
      <c r="ROJ129" s="57"/>
      <c r="ROK129" s="57"/>
      <c r="ROL129" s="57"/>
      <c r="ROM129" s="57"/>
      <c r="RON129" s="57"/>
      <c r="ROO129" s="57"/>
      <c r="ROP129" s="57"/>
      <c r="ROQ129" s="57"/>
      <c r="ROR129" s="57"/>
      <c r="ROS129" s="57"/>
      <c r="ROT129" s="57"/>
      <c r="ROU129" s="57"/>
      <c r="ROV129" s="57"/>
      <c r="ROW129" s="57"/>
      <c r="ROX129" s="57"/>
      <c r="ROY129" s="57"/>
      <c r="ROZ129" s="57"/>
      <c r="RPA129" s="57"/>
      <c r="RPB129" s="57"/>
      <c r="RPC129" s="57"/>
      <c r="RPD129" s="57"/>
      <c r="RPE129" s="57"/>
      <c r="RPF129" s="57"/>
      <c r="RPG129" s="57"/>
      <c r="RPH129" s="57"/>
      <c r="RPI129" s="57"/>
      <c r="RPJ129" s="57"/>
      <c r="RPK129" s="57"/>
      <c r="RPL129" s="57"/>
      <c r="RPM129" s="57"/>
      <c r="RPN129" s="57"/>
      <c r="RPO129" s="57"/>
      <c r="RPP129" s="57"/>
      <c r="RPQ129" s="57"/>
      <c r="RPR129" s="57"/>
      <c r="RPS129" s="57"/>
      <c r="RPT129" s="57"/>
      <c r="RPU129" s="57"/>
      <c r="RPV129" s="57"/>
      <c r="RPW129" s="57"/>
      <c r="RPX129" s="57"/>
      <c r="RPY129" s="57"/>
      <c r="RPZ129" s="57"/>
      <c r="RQA129" s="57"/>
      <c r="RQB129" s="57"/>
      <c r="RQC129" s="57"/>
      <c r="RQD129" s="57"/>
      <c r="RQE129" s="57"/>
      <c r="RQF129" s="57"/>
      <c r="RQG129" s="57"/>
      <c r="RQH129" s="57"/>
      <c r="RQI129" s="57"/>
      <c r="RQJ129" s="57"/>
      <c r="RQK129" s="57"/>
      <c r="RQL129" s="57"/>
      <c r="RQM129" s="57"/>
      <c r="RQN129" s="57"/>
      <c r="RQO129" s="57"/>
      <c r="RQP129" s="57"/>
      <c r="RQQ129" s="57"/>
      <c r="RQR129" s="57"/>
      <c r="RQS129" s="57"/>
      <c r="RQT129" s="57"/>
      <c r="RQU129" s="57"/>
      <c r="RQV129" s="57"/>
      <c r="RQW129" s="57"/>
      <c r="RQX129" s="57"/>
      <c r="RQY129" s="57"/>
      <c r="RQZ129" s="57"/>
      <c r="RRA129" s="57"/>
      <c r="RRB129" s="57"/>
      <c r="RRC129" s="57"/>
      <c r="RRD129" s="57"/>
      <c r="RRE129" s="57"/>
      <c r="RRF129" s="57"/>
      <c r="RRG129" s="57"/>
      <c r="RRH129" s="57"/>
      <c r="RRI129" s="57"/>
      <c r="RRJ129" s="57"/>
      <c r="RRK129" s="57"/>
      <c r="RRL129" s="57"/>
      <c r="RRM129" s="57"/>
      <c r="RRN129" s="57"/>
      <c r="RRO129" s="57"/>
      <c r="RRP129" s="57"/>
      <c r="RRQ129" s="57"/>
      <c r="RRR129" s="57"/>
      <c r="RRS129" s="57"/>
      <c r="RRT129" s="57"/>
      <c r="RRU129" s="57"/>
      <c r="RRV129" s="57"/>
      <c r="RRW129" s="57"/>
      <c r="RRX129" s="57"/>
      <c r="RRY129" s="57"/>
      <c r="RRZ129" s="57"/>
      <c r="RSA129" s="57"/>
      <c r="RSB129" s="57"/>
      <c r="RSC129" s="57"/>
      <c r="RSD129" s="57"/>
      <c r="RSE129" s="57"/>
      <c r="RSF129" s="57"/>
      <c r="RSG129" s="57"/>
      <c r="RSH129" s="57"/>
      <c r="RSI129" s="57"/>
      <c r="RSJ129" s="57"/>
      <c r="RSK129" s="57"/>
      <c r="RSL129" s="57"/>
      <c r="RSM129" s="57"/>
      <c r="RSN129" s="57"/>
      <c r="RSO129" s="57"/>
      <c r="RSP129" s="57"/>
      <c r="RSQ129" s="57"/>
      <c r="RSR129" s="57"/>
      <c r="RSS129" s="57"/>
      <c r="RST129" s="57"/>
      <c r="RSU129" s="57"/>
      <c r="RSV129" s="57"/>
      <c r="RSW129" s="57"/>
      <c r="RSX129" s="57"/>
      <c r="RSY129" s="57"/>
      <c r="RSZ129" s="57"/>
      <c r="RTA129" s="57"/>
      <c r="RTB129" s="57"/>
      <c r="RTC129" s="57"/>
      <c r="RTD129" s="57"/>
      <c r="RTE129" s="57"/>
      <c r="RTF129" s="57"/>
      <c r="RTG129" s="57"/>
      <c r="RTH129" s="57"/>
      <c r="RTI129" s="57"/>
      <c r="RTJ129" s="57"/>
      <c r="RTK129" s="57"/>
      <c r="RTL129" s="57"/>
      <c r="RTM129" s="57"/>
      <c r="RTN129" s="57"/>
      <c r="RTO129" s="57"/>
      <c r="RTP129" s="57"/>
      <c r="RTQ129" s="57"/>
      <c r="RTR129" s="57"/>
      <c r="RTS129" s="57"/>
      <c r="RTT129" s="57"/>
      <c r="RTU129" s="57"/>
      <c r="RTV129" s="57"/>
      <c r="RTW129" s="57"/>
      <c r="RTX129" s="57"/>
      <c r="RTY129" s="57"/>
      <c r="RTZ129" s="57"/>
      <c r="RUA129" s="57"/>
      <c r="RUB129" s="57"/>
      <c r="RUC129" s="57"/>
      <c r="RUD129" s="57"/>
      <c r="RUE129" s="57"/>
      <c r="RUF129" s="57"/>
      <c r="RUG129" s="57"/>
      <c r="RUH129" s="57"/>
      <c r="RUI129" s="57"/>
      <c r="RUJ129" s="57"/>
      <c r="RUK129" s="57"/>
      <c r="RUL129" s="57"/>
      <c r="RUM129" s="57"/>
      <c r="RUN129" s="57"/>
      <c r="RUO129" s="57"/>
      <c r="RUP129" s="57"/>
      <c r="RUQ129" s="57"/>
      <c r="RUR129" s="57"/>
      <c r="RUS129" s="57"/>
      <c r="RUT129" s="57"/>
      <c r="RUU129" s="57"/>
      <c r="RUV129" s="57"/>
      <c r="RUW129" s="57"/>
      <c r="RUX129" s="57"/>
      <c r="RUY129" s="57"/>
      <c r="RUZ129" s="57"/>
      <c r="RVA129" s="57"/>
      <c r="RVB129" s="57"/>
      <c r="RVC129" s="57"/>
      <c r="RVD129" s="57"/>
      <c r="RVE129" s="57"/>
      <c r="RVF129" s="57"/>
      <c r="RVG129" s="57"/>
      <c r="RVH129" s="57"/>
      <c r="RVI129" s="57"/>
      <c r="RVJ129" s="57"/>
      <c r="RVK129" s="57"/>
      <c r="RVL129" s="57"/>
      <c r="RVM129" s="57"/>
      <c r="RVN129" s="57"/>
      <c r="RVO129" s="57"/>
      <c r="RVP129" s="57"/>
      <c r="RVQ129" s="57"/>
      <c r="RVR129" s="57"/>
      <c r="RVS129" s="57"/>
      <c r="RVT129" s="57"/>
      <c r="RVU129" s="57"/>
      <c r="RVV129" s="57"/>
      <c r="RVW129" s="57"/>
      <c r="RVX129" s="57"/>
      <c r="RVY129" s="57"/>
      <c r="RVZ129" s="57"/>
      <c r="RWA129" s="57"/>
      <c r="RWB129" s="57"/>
      <c r="RWC129" s="57"/>
      <c r="RWD129" s="57"/>
      <c r="RWE129" s="57"/>
      <c r="RWF129" s="57"/>
      <c r="RWG129" s="57"/>
      <c r="RWH129" s="57"/>
      <c r="RWI129" s="57"/>
      <c r="RWJ129" s="57"/>
      <c r="RWK129" s="57"/>
      <c r="RWL129" s="57"/>
      <c r="RWM129" s="57"/>
      <c r="RWN129" s="57"/>
      <c r="RWO129" s="57"/>
      <c r="RWP129" s="57"/>
      <c r="RWQ129" s="57"/>
      <c r="RWR129" s="57"/>
      <c r="RWS129" s="57"/>
      <c r="RWT129" s="57"/>
      <c r="RWU129" s="57"/>
      <c r="RWV129" s="57"/>
      <c r="RWW129" s="57"/>
      <c r="RWX129" s="57"/>
      <c r="RWY129" s="57"/>
      <c r="RWZ129" s="57"/>
      <c r="RXA129" s="57"/>
      <c r="RXB129" s="57"/>
      <c r="RXC129" s="57"/>
      <c r="RXD129" s="57"/>
      <c r="RXE129" s="57"/>
      <c r="RXF129" s="57"/>
      <c r="RXG129" s="57"/>
      <c r="RXH129" s="57"/>
      <c r="RXI129" s="57"/>
      <c r="RXJ129" s="57"/>
      <c r="RXK129" s="57"/>
      <c r="RXL129" s="57"/>
      <c r="RXM129" s="57"/>
      <c r="RXN129" s="57"/>
      <c r="RXO129" s="57"/>
      <c r="RXP129" s="57"/>
      <c r="RXQ129" s="57"/>
      <c r="RXR129" s="57"/>
      <c r="RXS129" s="57"/>
      <c r="RXT129" s="57"/>
      <c r="RXU129" s="57"/>
      <c r="RXV129" s="57"/>
      <c r="RXW129" s="57"/>
      <c r="RXX129" s="57"/>
      <c r="RXY129" s="57"/>
      <c r="RXZ129" s="57"/>
      <c r="RYA129" s="57"/>
      <c r="RYB129" s="57"/>
      <c r="RYC129" s="57"/>
      <c r="RYD129" s="57"/>
      <c r="RYE129" s="57"/>
      <c r="RYF129" s="57"/>
      <c r="RYG129" s="57"/>
      <c r="RYH129" s="57"/>
      <c r="RYI129" s="57"/>
      <c r="RYJ129" s="57"/>
      <c r="RYK129" s="57"/>
      <c r="RYL129" s="57"/>
      <c r="RYM129" s="57"/>
      <c r="RYN129" s="57"/>
      <c r="RYO129" s="57"/>
      <c r="RYP129" s="57"/>
      <c r="RYQ129" s="57"/>
      <c r="RYR129" s="57"/>
      <c r="RYS129" s="57"/>
      <c r="RYT129" s="57"/>
      <c r="RYU129" s="57"/>
      <c r="RYV129" s="57"/>
      <c r="RYW129" s="57"/>
      <c r="RYX129" s="57"/>
      <c r="RYY129" s="57"/>
      <c r="RYZ129" s="57"/>
      <c r="RZA129" s="57"/>
      <c r="RZB129" s="57"/>
      <c r="RZC129" s="57"/>
      <c r="RZD129" s="57"/>
      <c r="RZE129" s="57"/>
      <c r="RZF129" s="57"/>
      <c r="RZG129" s="57"/>
      <c r="RZH129" s="57"/>
      <c r="RZI129" s="57"/>
      <c r="RZJ129" s="57"/>
      <c r="RZK129" s="57"/>
      <c r="RZL129" s="57"/>
      <c r="RZM129" s="57"/>
      <c r="RZN129" s="57"/>
      <c r="RZO129" s="57"/>
      <c r="RZP129" s="57"/>
      <c r="RZQ129" s="57"/>
      <c r="RZR129" s="57"/>
      <c r="RZS129" s="57"/>
      <c r="RZT129" s="57"/>
      <c r="RZU129" s="57"/>
      <c r="RZV129" s="57"/>
      <c r="RZW129" s="57"/>
      <c r="RZX129" s="57"/>
      <c r="RZY129" s="57"/>
      <c r="RZZ129" s="57"/>
      <c r="SAA129" s="57"/>
      <c r="SAB129" s="57"/>
      <c r="SAC129" s="57"/>
      <c r="SAD129" s="57"/>
      <c r="SAE129" s="57"/>
      <c r="SAF129" s="57"/>
      <c r="SAG129" s="57"/>
      <c r="SAH129" s="57"/>
      <c r="SAI129" s="57"/>
      <c r="SAJ129" s="57"/>
      <c r="SAK129" s="57"/>
      <c r="SAL129" s="57"/>
      <c r="SAM129" s="57"/>
      <c r="SAN129" s="57"/>
      <c r="SAO129" s="57"/>
      <c r="SAP129" s="57"/>
      <c r="SAQ129" s="57"/>
      <c r="SAR129" s="57"/>
      <c r="SAS129" s="57"/>
      <c r="SAT129" s="57"/>
      <c r="SAU129" s="57"/>
      <c r="SAV129" s="57"/>
      <c r="SAW129" s="57"/>
      <c r="SAX129" s="57"/>
      <c r="SAY129" s="57"/>
      <c r="SAZ129" s="57"/>
      <c r="SBA129" s="57"/>
      <c r="SBB129" s="57"/>
      <c r="SBC129" s="57"/>
      <c r="SBD129" s="57"/>
      <c r="SBE129" s="57"/>
      <c r="SBF129" s="57"/>
      <c r="SBG129" s="57"/>
      <c r="SBH129" s="57"/>
      <c r="SBI129" s="57"/>
      <c r="SBJ129" s="57"/>
      <c r="SBK129" s="57"/>
      <c r="SBL129" s="57"/>
      <c r="SBM129" s="57"/>
      <c r="SBN129" s="57"/>
      <c r="SBO129" s="57"/>
      <c r="SBP129" s="57"/>
      <c r="SBQ129" s="57"/>
      <c r="SBR129" s="57"/>
      <c r="SBS129" s="57"/>
      <c r="SBT129" s="57"/>
      <c r="SBU129" s="57"/>
      <c r="SBV129" s="57"/>
      <c r="SBW129" s="57"/>
      <c r="SBX129" s="57"/>
      <c r="SBY129" s="57"/>
      <c r="SBZ129" s="57"/>
      <c r="SCA129" s="57"/>
      <c r="SCB129" s="57"/>
      <c r="SCC129" s="57"/>
      <c r="SCD129" s="57"/>
      <c r="SCE129" s="57"/>
      <c r="SCF129" s="57"/>
      <c r="SCG129" s="57"/>
      <c r="SCH129" s="57"/>
      <c r="SCI129" s="57"/>
      <c r="SCJ129" s="57"/>
      <c r="SCK129" s="57"/>
      <c r="SCL129" s="57"/>
      <c r="SCM129" s="57"/>
      <c r="SCN129" s="57"/>
      <c r="SCO129" s="57"/>
      <c r="SCP129" s="57"/>
      <c r="SCQ129" s="57"/>
      <c r="SCR129" s="57"/>
      <c r="SCS129" s="57"/>
      <c r="SCT129" s="57"/>
      <c r="SCU129" s="57"/>
      <c r="SCV129" s="57"/>
      <c r="SCW129" s="57"/>
      <c r="SCX129" s="57"/>
      <c r="SCY129" s="57"/>
      <c r="SCZ129" s="57"/>
      <c r="SDA129" s="57"/>
      <c r="SDB129" s="57"/>
      <c r="SDC129" s="57"/>
      <c r="SDD129" s="57"/>
      <c r="SDE129" s="57"/>
      <c r="SDF129" s="57"/>
      <c r="SDG129" s="57"/>
      <c r="SDH129" s="57"/>
      <c r="SDI129" s="57"/>
      <c r="SDJ129" s="57"/>
      <c r="SDK129" s="57"/>
      <c r="SDL129" s="57"/>
      <c r="SDM129" s="57"/>
      <c r="SDN129" s="57"/>
      <c r="SDO129" s="57"/>
      <c r="SDP129" s="57"/>
      <c r="SDQ129" s="57"/>
      <c r="SDR129" s="57"/>
      <c r="SDS129" s="57"/>
      <c r="SDT129" s="57"/>
      <c r="SDU129" s="57"/>
      <c r="SDV129" s="57"/>
      <c r="SDW129" s="57"/>
      <c r="SDX129" s="57"/>
      <c r="SDY129" s="57"/>
      <c r="SDZ129" s="57"/>
      <c r="SEA129" s="57"/>
      <c r="SEB129" s="57"/>
      <c r="SEC129" s="57"/>
      <c r="SED129" s="57"/>
      <c r="SEE129" s="57"/>
      <c r="SEF129" s="57"/>
      <c r="SEG129" s="57"/>
      <c r="SEH129" s="57"/>
      <c r="SEI129" s="57"/>
      <c r="SEJ129" s="57"/>
      <c r="SEK129" s="57"/>
      <c r="SEL129" s="57"/>
      <c r="SEM129" s="57"/>
      <c r="SEN129" s="57"/>
      <c r="SEO129" s="57"/>
      <c r="SEP129" s="57"/>
      <c r="SEQ129" s="57"/>
      <c r="SER129" s="57"/>
      <c r="SES129" s="57"/>
      <c r="SET129" s="57"/>
      <c r="SEU129" s="57"/>
      <c r="SEV129" s="57"/>
      <c r="SEW129" s="57"/>
      <c r="SEX129" s="57"/>
      <c r="SEY129" s="57"/>
      <c r="SEZ129" s="57"/>
      <c r="SFA129" s="57"/>
      <c r="SFB129" s="57"/>
      <c r="SFC129" s="57"/>
      <c r="SFD129" s="57"/>
      <c r="SFE129" s="57"/>
      <c r="SFF129" s="57"/>
      <c r="SFG129" s="57"/>
      <c r="SFH129" s="57"/>
      <c r="SFI129" s="57"/>
      <c r="SFJ129" s="57"/>
      <c r="SFK129" s="57"/>
      <c r="SFL129" s="57"/>
      <c r="SFM129" s="57"/>
      <c r="SFN129" s="57"/>
      <c r="SFO129" s="57"/>
      <c r="SFP129" s="57"/>
      <c r="SFQ129" s="57"/>
      <c r="SFR129" s="57"/>
      <c r="SFS129" s="57"/>
      <c r="SFT129" s="57"/>
      <c r="SFU129" s="57"/>
      <c r="SFV129" s="57"/>
      <c r="SFW129" s="57"/>
      <c r="SFX129" s="57"/>
      <c r="SFY129" s="57"/>
      <c r="SFZ129" s="57"/>
      <c r="SGA129" s="57"/>
      <c r="SGB129" s="57"/>
      <c r="SGC129" s="57"/>
      <c r="SGD129" s="57"/>
      <c r="SGE129" s="57"/>
      <c r="SGF129" s="57"/>
      <c r="SGG129" s="57"/>
      <c r="SGH129" s="57"/>
      <c r="SGI129" s="57"/>
      <c r="SGJ129" s="57"/>
      <c r="SGK129" s="57"/>
      <c r="SGL129" s="57"/>
      <c r="SGM129" s="57"/>
      <c r="SGN129" s="57"/>
      <c r="SGO129" s="57"/>
      <c r="SGP129" s="57"/>
      <c r="SGQ129" s="57"/>
      <c r="SGR129" s="57"/>
      <c r="SGS129" s="57"/>
      <c r="SGT129" s="57"/>
      <c r="SGU129" s="57"/>
      <c r="SGV129" s="57"/>
      <c r="SGW129" s="57"/>
      <c r="SGX129" s="57"/>
      <c r="SGY129" s="57"/>
      <c r="SGZ129" s="57"/>
      <c r="SHA129" s="57"/>
      <c r="SHB129" s="57"/>
      <c r="SHC129" s="57"/>
      <c r="SHD129" s="57"/>
      <c r="SHE129" s="57"/>
      <c r="SHF129" s="57"/>
      <c r="SHG129" s="57"/>
      <c r="SHH129" s="57"/>
      <c r="SHI129" s="57"/>
      <c r="SHJ129" s="57"/>
      <c r="SHK129" s="57"/>
      <c r="SHL129" s="57"/>
      <c r="SHM129" s="57"/>
      <c r="SHN129" s="57"/>
      <c r="SHO129" s="57"/>
      <c r="SHP129" s="57"/>
      <c r="SHQ129" s="57"/>
      <c r="SHR129" s="57"/>
      <c r="SHS129" s="57"/>
      <c r="SHT129" s="57"/>
      <c r="SHU129" s="57"/>
      <c r="SHV129" s="57"/>
      <c r="SHW129" s="57"/>
      <c r="SHX129" s="57"/>
      <c r="SHY129" s="57"/>
      <c r="SHZ129" s="57"/>
      <c r="SIA129" s="57"/>
      <c r="SIB129" s="57"/>
      <c r="SIC129" s="57"/>
      <c r="SID129" s="57"/>
      <c r="SIE129" s="57"/>
      <c r="SIF129" s="57"/>
      <c r="SIG129" s="57"/>
      <c r="SIH129" s="57"/>
      <c r="SII129" s="57"/>
      <c r="SIJ129" s="57"/>
      <c r="SIK129" s="57"/>
      <c r="SIL129" s="57"/>
      <c r="SIM129" s="57"/>
      <c r="SIN129" s="57"/>
      <c r="SIO129" s="57"/>
      <c r="SIP129" s="57"/>
      <c r="SIQ129" s="57"/>
      <c r="SIR129" s="57"/>
      <c r="SIS129" s="57"/>
      <c r="SIT129" s="57"/>
      <c r="SIU129" s="57"/>
      <c r="SIV129" s="57"/>
      <c r="SIW129" s="57"/>
      <c r="SIX129" s="57"/>
      <c r="SIY129" s="57"/>
      <c r="SIZ129" s="57"/>
      <c r="SJA129" s="57"/>
      <c r="SJB129" s="57"/>
      <c r="SJC129" s="57"/>
      <c r="SJD129" s="57"/>
      <c r="SJE129" s="57"/>
      <c r="SJF129" s="57"/>
      <c r="SJG129" s="57"/>
      <c r="SJH129" s="57"/>
      <c r="SJI129" s="57"/>
      <c r="SJJ129" s="57"/>
      <c r="SJK129" s="57"/>
      <c r="SJL129" s="57"/>
      <c r="SJM129" s="57"/>
      <c r="SJN129" s="57"/>
      <c r="SJO129" s="57"/>
      <c r="SJP129" s="57"/>
      <c r="SJQ129" s="57"/>
      <c r="SJR129" s="57"/>
      <c r="SJS129" s="57"/>
      <c r="SJT129" s="57"/>
      <c r="SJU129" s="57"/>
      <c r="SJV129" s="57"/>
      <c r="SJW129" s="57"/>
      <c r="SJX129" s="57"/>
      <c r="SJY129" s="57"/>
      <c r="SJZ129" s="57"/>
      <c r="SKA129" s="57"/>
      <c r="SKB129" s="57"/>
      <c r="SKC129" s="57"/>
      <c r="SKD129" s="57"/>
      <c r="SKE129" s="57"/>
      <c r="SKF129" s="57"/>
      <c r="SKG129" s="57"/>
      <c r="SKH129" s="57"/>
      <c r="SKI129" s="57"/>
      <c r="SKJ129" s="57"/>
      <c r="SKK129" s="57"/>
      <c r="SKL129" s="57"/>
      <c r="SKM129" s="57"/>
      <c r="SKN129" s="57"/>
      <c r="SKO129" s="57"/>
      <c r="SKP129" s="57"/>
      <c r="SKQ129" s="57"/>
      <c r="SKR129" s="57"/>
      <c r="SKS129" s="57"/>
      <c r="SKT129" s="57"/>
      <c r="SKU129" s="57"/>
      <c r="SKV129" s="57"/>
      <c r="SKW129" s="57"/>
      <c r="SKX129" s="57"/>
      <c r="SKY129" s="57"/>
      <c r="SKZ129" s="57"/>
      <c r="SLA129" s="57"/>
      <c r="SLB129" s="57"/>
      <c r="SLC129" s="57"/>
      <c r="SLD129" s="57"/>
      <c r="SLE129" s="57"/>
      <c r="SLF129" s="57"/>
      <c r="SLG129" s="57"/>
      <c r="SLH129" s="57"/>
      <c r="SLI129" s="57"/>
      <c r="SLJ129" s="57"/>
      <c r="SLK129" s="57"/>
      <c r="SLL129" s="57"/>
      <c r="SLM129" s="57"/>
      <c r="SLN129" s="57"/>
      <c r="SLO129" s="57"/>
      <c r="SLP129" s="57"/>
      <c r="SLQ129" s="57"/>
      <c r="SLR129" s="57"/>
      <c r="SLS129" s="57"/>
      <c r="SLT129" s="57"/>
      <c r="SLU129" s="57"/>
      <c r="SLV129" s="57"/>
      <c r="SLW129" s="57"/>
      <c r="SLX129" s="57"/>
      <c r="SLY129" s="57"/>
      <c r="SLZ129" s="57"/>
      <c r="SMA129" s="57"/>
      <c r="SMB129" s="57"/>
      <c r="SMC129" s="57"/>
      <c r="SMD129" s="57"/>
      <c r="SME129" s="57"/>
      <c r="SMF129" s="57"/>
      <c r="SMG129" s="57"/>
      <c r="SMH129" s="57"/>
      <c r="SMI129" s="57"/>
      <c r="SMJ129" s="57"/>
      <c r="SMK129" s="57"/>
      <c r="SML129" s="57"/>
      <c r="SMM129" s="57"/>
      <c r="SMN129" s="57"/>
      <c r="SMO129" s="57"/>
      <c r="SMP129" s="57"/>
      <c r="SMQ129" s="57"/>
      <c r="SMR129" s="57"/>
      <c r="SMS129" s="57"/>
      <c r="SMT129" s="57"/>
      <c r="SMU129" s="57"/>
      <c r="SMV129" s="57"/>
      <c r="SMW129" s="57"/>
      <c r="SMX129" s="57"/>
      <c r="SMY129" s="57"/>
      <c r="SMZ129" s="57"/>
      <c r="SNA129" s="57"/>
      <c r="SNB129" s="57"/>
      <c r="SNC129" s="57"/>
      <c r="SND129" s="57"/>
      <c r="SNE129" s="57"/>
      <c r="SNF129" s="57"/>
      <c r="SNG129" s="57"/>
      <c r="SNH129" s="57"/>
      <c r="SNI129" s="57"/>
      <c r="SNJ129" s="57"/>
      <c r="SNK129" s="57"/>
      <c r="SNL129" s="57"/>
      <c r="SNM129" s="57"/>
      <c r="SNN129" s="57"/>
      <c r="SNO129" s="57"/>
      <c r="SNP129" s="57"/>
      <c r="SNQ129" s="57"/>
      <c r="SNR129" s="57"/>
      <c r="SNS129" s="57"/>
      <c r="SNT129" s="57"/>
      <c r="SNU129" s="57"/>
      <c r="SNV129" s="57"/>
      <c r="SNW129" s="57"/>
      <c r="SNX129" s="57"/>
      <c r="SNY129" s="57"/>
      <c r="SNZ129" s="57"/>
      <c r="SOA129" s="57"/>
      <c r="SOB129" s="57"/>
      <c r="SOC129" s="57"/>
      <c r="SOD129" s="57"/>
      <c r="SOE129" s="57"/>
      <c r="SOF129" s="57"/>
      <c r="SOG129" s="57"/>
      <c r="SOH129" s="57"/>
      <c r="SOI129" s="57"/>
      <c r="SOJ129" s="57"/>
      <c r="SOK129" s="57"/>
      <c r="SOL129" s="57"/>
      <c r="SOM129" s="57"/>
      <c r="SON129" s="57"/>
      <c r="SOO129" s="57"/>
      <c r="SOP129" s="57"/>
      <c r="SOQ129" s="57"/>
      <c r="SOR129" s="57"/>
      <c r="SOS129" s="57"/>
      <c r="SOT129" s="57"/>
      <c r="SOU129" s="57"/>
      <c r="SOV129" s="57"/>
      <c r="SOW129" s="57"/>
      <c r="SOX129" s="57"/>
      <c r="SOY129" s="57"/>
      <c r="SOZ129" s="57"/>
      <c r="SPA129" s="57"/>
      <c r="SPB129" s="57"/>
      <c r="SPC129" s="57"/>
      <c r="SPD129" s="57"/>
      <c r="SPE129" s="57"/>
      <c r="SPF129" s="57"/>
      <c r="SPG129" s="57"/>
      <c r="SPH129" s="57"/>
      <c r="SPI129" s="57"/>
      <c r="SPJ129" s="57"/>
      <c r="SPK129" s="57"/>
      <c r="SPL129" s="57"/>
      <c r="SPM129" s="57"/>
      <c r="SPN129" s="57"/>
      <c r="SPO129" s="57"/>
      <c r="SPP129" s="57"/>
      <c r="SPQ129" s="57"/>
      <c r="SPR129" s="57"/>
      <c r="SPS129" s="57"/>
      <c r="SPT129" s="57"/>
      <c r="SPU129" s="57"/>
      <c r="SPV129" s="57"/>
      <c r="SPW129" s="57"/>
      <c r="SPX129" s="57"/>
      <c r="SPY129" s="57"/>
      <c r="SPZ129" s="57"/>
      <c r="SQA129" s="57"/>
      <c r="SQB129" s="57"/>
      <c r="SQC129" s="57"/>
      <c r="SQD129" s="57"/>
      <c r="SQE129" s="57"/>
      <c r="SQF129" s="57"/>
      <c r="SQG129" s="57"/>
      <c r="SQH129" s="57"/>
      <c r="SQI129" s="57"/>
      <c r="SQJ129" s="57"/>
      <c r="SQK129" s="57"/>
      <c r="SQL129" s="57"/>
      <c r="SQM129" s="57"/>
      <c r="SQN129" s="57"/>
      <c r="SQO129" s="57"/>
      <c r="SQP129" s="57"/>
      <c r="SQQ129" s="57"/>
      <c r="SQR129" s="57"/>
      <c r="SQS129" s="57"/>
      <c r="SQT129" s="57"/>
      <c r="SQU129" s="57"/>
      <c r="SQV129" s="57"/>
      <c r="SQW129" s="57"/>
      <c r="SQX129" s="57"/>
      <c r="SQY129" s="57"/>
      <c r="SQZ129" s="57"/>
      <c r="SRA129" s="57"/>
      <c r="SRB129" s="57"/>
      <c r="SRC129" s="57"/>
      <c r="SRD129" s="57"/>
      <c r="SRE129" s="57"/>
      <c r="SRF129" s="57"/>
      <c r="SRG129" s="57"/>
      <c r="SRH129" s="57"/>
      <c r="SRI129" s="57"/>
      <c r="SRJ129" s="57"/>
      <c r="SRK129" s="57"/>
      <c r="SRL129" s="57"/>
      <c r="SRM129" s="57"/>
      <c r="SRN129" s="57"/>
      <c r="SRO129" s="57"/>
      <c r="SRP129" s="57"/>
      <c r="SRQ129" s="57"/>
      <c r="SRR129" s="57"/>
      <c r="SRS129" s="57"/>
      <c r="SRT129" s="57"/>
      <c r="SRU129" s="57"/>
      <c r="SRV129" s="57"/>
      <c r="SRW129" s="57"/>
      <c r="SRX129" s="57"/>
      <c r="SRY129" s="57"/>
      <c r="SRZ129" s="57"/>
      <c r="SSA129" s="57"/>
      <c r="SSB129" s="57"/>
      <c r="SSC129" s="57"/>
      <c r="SSD129" s="57"/>
      <c r="SSE129" s="57"/>
      <c r="SSF129" s="57"/>
      <c r="SSG129" s="57"/>
      <c r="SSH129" s="57"/>
      <c r="SSI129" s="57"/>
      <c r="SSJ129" s="57"/>
      <c r="SSK129" s="57"/>
      <c r="SSL129" s="57"/>
      <c r="SSM129" s="57"/>
      <c r="SSN129" s="57"/>
      <c r="SSO129" s="57"/>
      <c r="SSP129" s="57"/>
      <c r="SSQ129" s="57"/>
      <c r="SSR129" s="57"/>
      <c r="SSS129" s="57"/>
      <c r="SST129" s="57"/>
      <c r="SSU129" s="57"/>
      <c r="SSV129" s="57"/>
      <c r="SSW129" s="57"/>
      <c r="SSX129" s="57"/>
      <c r="SSY129" s="57"/>
      <c r="SSZ129" s="57"/>
      <c r="STA129" s="57"/>
      <c r="STB129" s="57"/>
      <c r="STC129" s="57"/>
      <c r="STD129" s="57"/>
      <c r="STE129" s="57"/>
      <c r="STF129" s="57"/>
      <c r="STG129" s="57"/>
      <c r="STH129" s="57"/>
      <c r="STI129" s="57"/>
      <c r="STJ129" s="57"/>
      <c r="STK129" s="57"/>
      <c r="STL129" s="57"/>
      <c r="STM129" s="57"/>
      <c r="STN129" s="57"/>
      <c r="STO129" s="57"/>
      <c r="STP129" s="57"/>
      <c r="STQ129" s="57"/>
      <c r="STR129" s="57"/>
      <c r="STS129" s="57"/>
      <c r="STT129" s="57"/>
      <c r="STU129" s="57"/>
      <c r="STV129" s="57"/>
      <c r="STW129" s="57"/>
      <c r="STX129" s="57"/>
      <c r="STY129" s="57"/>
      <c r="STZ129" s="57"/>
      <c r="SUA129" s="57"/>
      <c r="SUB129" s="57"/>
      <c r="SUC129" s="57"/>
      <c r="SUD129" s="57"/>
      <c r="SUE129" s="57"/>
      <c r="SUF129" s="57"/>
      <c r="SUG129" s="57"/>
      <c r="SUH129" s="57"/>
      <c r="SUI129" s="57"/>
      <c r="SUJ129" s="57"/>
      <c r="SUK129" s="57"/>
      <c r="SUL129" s="57"/>
      <c r="SUM129" s="57"/>
      <c r="SUN129" s="57"/>
      <c r="SUO129" s="57"/>
      <c r="SUP129" s="57"/>
      <c r="SUQ129" s="57"/>
      <c r="SUR129" s="57"/>
      <c r="SUS129" s="57"/>
      <c r="SUT129" s="57"/>
      <c r="SUU129" s="57"/>
      <c r="SUV129" s="57"/>
      <c r="SUW129" s="57"/>
      <c r="SUX129" s="57"/>
      <c r="SUY129" s="57"/>
      <c r="SUZ129" s="57"/>
      <c r="SVA129" s="57"/>
      <c r="SVB129" s="57"/>
      <c r="SVC129" s="57"/>
      <c r="SVD129" s="57"/>
      <c r="SVE129" s="57"/>
      <c r="SVF129" s="57"/>
      <c r="SVG129" s="57"/>
      <c r="SVH129" s="57"/>
      <c r="SVI129" s="57"/>
      <c r="SVJ129" s="57"/>
      <c r="SVK129" s="57"/>
      <c r="SVL129" s="57"/>
      <c r="SVM129" s="57"/>
      <c r="SVN129" s="57"/>
      <c r="SVO129" s="57"/>
      <c r="SVP129" s="57"/>
      <c r="SVQ129" s="57"/>
      <c r="SVR129" s="57"/>
      <c r="SVS129" s="57"/>
      <c r="SVT129" s="57"/>
      <c r="SVU129" s="57"/>
      <c r="SVV129" s="57"/>
      <c r="SVW129" s="57"/>
      <c r="SVX129" s="57"/>
      <c r="SVY129" s="57"/>
      <c r="SVZ129" s="57"/>
      <c r="SWA129" s="57"/>
      <c r="SWB129" s="57"/>
      <c r="SWC129" s="57"/>
      <c r="SWD129" s="57"/>
      <c r="SWE129" s="57"/>
      <c r="SWF129" s="57"/>
      <c r="SWG129" s="57"/>
      <c r="SWH129" s="57"/>
      <c r="SWI129" s="57"/>
      <c r="SWJ129" s="57"/>
      <c r="SWK129" s="57"/>
      <c r="SWL129" s="57"/>
      <c r="SWM129" s="57"/>
      <c r="SWN129" s="57"/>
      <c r="SWO129" s="57"/>
      <c r="SWP129" s="57"/>
      <c r="SWQ129" s="57"/>
      <c r="SWR129" s="57"/>
      <c r="SWS129" s="57"/>
      <c r="SWT129" s="57"/>
      <c r="SWU129" s="57"/>
      <c r="SWV129" s="57"/>
      <c r="SWW129" s="57"/>
      <c r="SWX129" s="57"/>
      <c r="SWY129" s="57"/>
      <c r="SWZ129" s="57"/>
      <c r="SXA129" s="57"/>
      <c r="SXB129" s="57"/>
      <c r="SXC129" s="57"/>
      <c r="SXD129" s="57"/>
      <c r="SXE129" s="57"/>
      <c r="SXF129" s="57"/>
      <c r="SXG129" s="57"/>
      <c r="SXH129" s="57"/>
      <c r="SXI129" s="57"/>
      <c r="SXJ129" s="57"/>
      <c r="SXK129" s="57"/>
      <c r="SXL129" s="57"/>
      <c r="SXM129" s="57"/>
      <c r="SXN129" s="57"/>
      <c r="SXO129" s="57"/>
      <c r="SXP129" s="57"/>
      <c r="SXQ129" s="57"/>
      <c r="SXR129" s="57"/>
      <c r="SXS129" s="57"/>
      <c r="SXT129" s="57"/>
      <c r="SXU129" s="57"/>
      <c r="SXV129" s="57"/>
      <c r="SXW129" s="57"/>
      <c r="SXX129" s="57"/>
      <c r="SXY129" s="57"/>
      <c r="SXZ129" s="57"/>
      <c r="SYA129" s="57"/>
      <c r="SYB129" s="57"/>
      <c r="SYC129" s="57"/>
      <c r="SYD129" s="57"/>
      <c r="SYE129" s="57"/>
      <c r="SYF129" s="57"/>
      <c r="SYG129" s="57"/>
      <c r="SYH129" s="57"/>
      <c r="SYI129" s="57"/>
      <c r="SYJ129" s="57"/>
      <c r="SYK129" s="57"/>
      <c r="SYL129" s="57"/>
      <c r="SYM129" s="57"/>
      <c r="SYN129" s="57"/>
      <c r="SYO129" s="57"/>
      <c r="SYP129" s="57"/>
      <c r="SYQ129" s="57"/>
      <c r="SYR129" s="57"/>
      <c r="SYS129" s="57"/>
      <c r="SYT129" s="57"/>
      <c r="SYU129" s="57"/>
      <c r="SYV129" s="57"/>
      <c r="SYW129" s="57"/>
      <c r="SYX129" s="57"/>
      <c r="SYY129" s="57"/>
      <c r="SYZ129" s="57"/>
      <c r="SZA129" s="57"/>
      <c r="SZB129" s="57"/>
      <c r="SZC129" s="57"/>
      <c r="SZD129" s="57"/>
      <c r="SZE129" s="57"/>
      <c r="SZF129" s="57"/>
      <c r="SZG129" s="57"/>
      <c r="SZH129" s="57"/>
      <c r="SZI129" s="57"/>
      <c r="SZJ129" s="57"/>
      <c r="SZK129" s="57"/>
      <c r="SZL129" s="57"/>
      <c r="SZM129" s="57"/>
      <c r="SZN129" s="57"/>
      <c r="SZO129" s="57"/>
      <c r="SZP129" s="57"/>
      <c r="SZQ129" s="57"/>
      <c r="SZR129" s="57"/>
      <c r="SZS129" s="57"/>
      <c r="SZT129" s="57"/>
      <c r="SZU129" s="57"/>
      <c r="SZV129" s="57"/>
      <c r="SZW129" s="57"/>
      <c r="SZX129" s="57"/>
      <c r="SZY129" s="57"/>
      <c r="SZZ129" s="57"/>
      <c r="TAA129" s="57"/>
      <c r="TAB129" s="57"/>
      <c r="TAC129" s="57"/>
      <c r="TAD129" s="57"/>
      <c r="TAE129" s="57"/>
      <c r="TAF129" s="57"/>
      <c r="TAG129" s="57"/>
      <c r="TAH129" s="57"/>
      <c r="TAI129" s="57"/>
      <c r="TAJ129" s="57"/>
      <c r="TAK129" s="57"/>
      <c r="TAL129" s="57"/>
      <c r="TAM129" s="57"/>
      <c r="TAN129" s="57"/>
      <c r="TAO129" s="57"/>
      <c r="TAP129" s="57"/>
      <c r="TAQ129" s="57"/>
      <c r="TAR129" s="57"/>
      <c r="TAS129" s="57"/>
      <c r="TAT129" s="57"/>
      <c r="TAU129" s="57"/>
      <c r="TAV129" s="57"/>
      <c r="TAW129" s="57"/>
      <c r="TAX129" s="57"/>
      <c r="TAY129" s="57"/>
      <c r="TAZ129" s="57"/>
      <c r="TBA129" s="57"/>
      <c r="TBB129" s="57"/>
      <c r="TBC129" s="57"/>
      <c r="TBD129" s="57"/>
      <c r="TBE129" s="57"/>
      <c r="TBF129" s="57"/>
      <c r="TBG129" s="57"/>
      <c r="TBH129" s="57"/>
      <c r="TBI129" s="57"/>
      <c r="TBJ129" s="57"/>
      <c r="TBK129" s="57"/>
      <c r="TBL129" s="57"/>
      <c r="TBM129" s="57"/>
      <c r="TBN129" s="57"/>
      <c r="TBO129" s="57"/>
      <c r="TBP129" s="57"/>
      <c r="TBQ129" s="57"/>
      <c r="TBR129" s="57"/>
      <c r="TBS129" s="57"/>
      <c r="TBT129" s="57"/>
      <c r="TBU129" s="57"/>
      <c r="TBV129" s="57"/>
      <c r="TBW129" s="57"/>
      <c r="TBX129" s="57"/>
      <c r="TBY129" s="57"/>
      <c r="TBZ129" s="57"/>
      <c r="TCA129" s="57"/>
      <c r="TCB129" s="57"/>
      <c r="TCC129" s="57"/>
      <c r="TCD129" s="57"/>
      <c r="TCE129" s="57"/>
      <c r="TCF129" s="57"/>
      <c r="TCG129" s="57"/>
      <c r="TCH129" s="57"/>
      <c r="TCI129" s="57"/>
      <c r="TCJ129" s="57"/>
      <c r="TCK129" s="57"/>
      <c r="TCL129" s="57"/>
      <c r="TCM129" s="57"/>
      <c r="TCN129" s="57"/>
      <c r="TCO129" s="57"/>
      <c r="TCP129" s="57"/>
      <c r="TCQ129" s="57"/>
      <c r="TCR129" s="57"/>
      <c r="TCS129" s="57"/>
      <c r="TCT129" s="57"/>
      <c r="TCU129" s="57"/>
      <c r="TCV129" s="57"/>
      <c r="TCW129" s="57"/>
      <c r="TCX129" s="57"/>
      <c r="TCY129" s="57"/>
      <c r="TCZ129" s="57"/>
      <c r="TDA129" s="57"/>
      <c r="TDB129" s="57"/>
      <c r="TDC129" s="57"/>
      <c r="TDD129" s="57"/>
      <c r="TDE129" s="57"/>
      <c r="TDF129" s="57"/>
      <c r="TDG129" s="57"/>
      <c r="TDH129" s="57"/>
      <c r="TDI129" s="57"/>
      <c r="TDJ129" s="57"/>
      <c r="TDK129" s="57"/>
      <c r="TDL129" s="57"/>
      <c r="TDM129" s="57"/>
      <c r="TDN129" s="57"/>
      <c r="TDO129" s="57"/>
      <c r="TDP129" s="57"/>
      <c r="TDQ129" s="57"/>
      <c r="TDR129" s="57"/>
      <c r="TDS129" s="57"/>
      <c r="TDT129" s="57"/>
      <c r="TDU129" s="57"/>
      <c r="TDV129" s="57"/>
      <c r="TDW129" s="57"/>
      <c r="TDX129" s="57"/>
      <c r="TDY129" s="57"/>
      <c r="TDZ129" s="57"/>
      <c r="TEA129" s="57"/>
      <c r="TEB129" s="57"/>
      <c r="TEC129" s="57"/>
      <c r="TED129" s="57"/>
      <c r="TEE129" s="57"/>
      <c r="TEF129" s="57"/>
      <c r="TEG129" s="57"/>
      <c r="TEH129" s="57"/>
      <c r="TEI129" s="57"/>
      <c r="TEJ129" s="57"/>
      <c r="TEK129" s="57"/>
      <c r="TEL129" s="57"/>
      <c r="TEM129" s="57"/>
      <c r="TEN129" s="57"/>
      <c r="TEO129" s="57"/>
      <c r="TEP129" s="57"/>
      <c r="TEQ129" s="57"/>
      <c r="TER129" s="57"/>
      <c r="TES129" s="57"/>
      <c r="TET129" s="57"/>
      <c r="TEU129" s="57"/>
      <c r="TEV129" s="57"/>
      <c r="TEW129" s="57"/>
      <c r="TEX129" s="57"/>
      <c r="TEY129" s="57"/>
      <c r="TEZ129" s="57"/>
      <c r="TFA129" s="57"/>
      <c r="TFB129" s="57"/>
      <c r="TFC129" s="57"/>
      <c r="TFD129" s="57"/>
      <c r="TFE129" s="57"/>
      <c r="TFF129" s="57"/>
      <c r="TFG129" s="57"/>
      <c r="TFH129" s="57"/>
      <c r="TFI129" s="57"/>
      <c r="TFJ129" s="57"/>
      <c r="TFK129" s="57"/>
      <c r="TFL129" s="57"/>
      <c r="TFM129" s="57"/>
      <c r="TFN129" s="57"/>
      <c r="TFO129" s="57"/>
      <c r="TFP129" s="57"/>
      <c r="TFQ129" s="57"/>
      <c r="TFR129" s="57"/>
      <c r="TFS129" s="57"/>
      <c r="TFT129" s="57"/>
      <c r="TFU129" s="57"/>
      <c r="TFV129" s="57"/>
      <c r="TFW129" s="57"/>
      <c r="TFX129" s="57"/>
      <c r="TFY129" s="57"/>
      <c r="TFZ129" s="57"/>
      <c r="TGA129" s="57"/>
      <c r="TGB129" s="57"/>
      <c r="TGC129" s="57"/>
      <c r="TGD129" s="57"/>
      <c r="TGE129" s="57"/>
      <c r="TGF129" s="57"/>
      <c r="TGG129" s="57"/>
      <c r="TGH129" s="57"/>
      <c r="TGI129" s="57"/>
      <c r="TGJ129" s="57"/>
      <c r="TGK129" s="57"/>
      <c r="TGL129" s="57"/>
      <c r="TGM129" s="57"/>
      <c r="TGN129" s="57"/>
      <c r="TGO129" s="57"/>
      <c r="TGP129" s="57"/>
      <c r="TGQ129" s="57"/>
      <c r="TGR129" s="57"/>
      <c r="TGS129" s="57"/>
      <c r="TGT129" s="57"/>
      <c r="TGU129" s="57"/>
      <c r="TGV129" s="57"/>
      <c r="TGW129" s="57"/>
      <c r="TGX129" s="57"/>
      <c r="TGY129" s="57"/>
      <c r="TGZ129" s="57"/>
      <c r="THA129" s="57"/>
      <c r="THB129" s="57"/>
      <c r="THC129" s="57"/>
      <c r="THD129" s="57"/>
      <c r="THE129" s="57"/>
      <c r="THF129" s="57"/>
      <c r="THG129" s="57"/>
      <c r="THH129" s="57"/>
      <c r="THI129" s="57"/>
      <c r="THJ129" s="57"/>
      <c r="THK129" s="57"/>
      <c r="THL129" s="57"/>
      <c r="THM129" s="57"/>
      <c r="THN129" s="57"/>
      <c r="THO129" s="57"/>
      <c r="THP129" s="57"/>
      <c r="THQ129" s="57"/>
      <c r="THR129" s="57"/>
      <c r="THS129" s="57"/>
      <c r="THT129" s="57"/>
      <c r="THU129" s="57"/>
      <c r="THV129" s="57"/>
      <c r="THW129" s="57"/>
      <c r="THX129" s="57"/>
      <c r="THY129" s="57"/>
      <c r="THZ129" s="57"/>
      <c r="TIA129" s="57"/>
      <c r="TIB129" s="57"/>
      <c r="TIC129" s="57"/>
      <c r="TID129" s="57"/>
      <c r="TIE129" s="57"/>
      <c r="TIF129" s="57"/>
      <c r="TIG129" s="57"/>
      <c r="TIH129" s="57"/>
      <c r="TII129" s="57"/>
      <c r="TIJ129" s="57"/>
      <c r="TIK129" s="57"/>
      <c r="TIL129" s="57"/>
      <c r="TIM129" s="57"/>
      <c r="TIN129" s="57"/>
      <c r="TIO129" s="57"/>
      <c r="TIP129" s="57"/>
      <c r="TIQ129" s="57"/>
      <c r="TIR129" s="57"/>
      <c r="TIS129" s="57"/>
      <c r="TIT129" s="57"/>
      <c r="TIU129" s="57"/>
      <c r="TIV129" s="57"/>
      <c r="TIW129" s="57"/>
      <c r="TIX129" s="57"/>
      <c r="TIY129" s="57"/>
      <c r="TIZ129" s="57"/>
      <c r="TJA129" s="57"/>
      <c r="TJB129" s="57"/>
      <c r="TJC129" s="57"/>
      <c r="TJD129" s="57"/>
      <c r="TJE129" s="57"/>
      <c r="TJF129" s="57"/>
      <c r="TJG129" s="57"/>
      <c r="TJH129" s="57"/>
      <c r="TJI129" s="57"/>
      <c r="TJJ129" s="57"/>
      <c r="TJK129" s="57"/>
      <c r="TJL129" s="57"/>
      <c r="TJM129" s="57"/>
      <c r="TJN129" s="57"/>
      <c r="TJO129" s="57"/>
      <c r="TJP129" s="57"/>
      <c r="TJQ129" s="57"/>
      <c r="TJR129" s="57"/>
      <c r="TJS129" s="57"/>
      <c r="TJT129" s="57"/>
      <c r="TJU129" s="57"/>
      <c r="TJV129" s="57"/>
      <c r="TJW129" s="57"/>
      <c r="TJX129" s="57"/>
      <c r="TJY129" s="57"/>
      <c r="TJZ129" s="57"/>
      <c r="TKA129" s="57"/>
      <c r="TKB129" s="57"/>
      <c r="TKC129" s="57"/>
      <c r="TKD129" s="57"/>
      <c r="TKE129" s="57"/>
      <c r="TKF129" s="57"/>
      <c r="TKG129" s="57"/>
      <c r="TKH129" s="57"/>
      <c r="TKI129" s="57"/>
      <c r="TKJ129" s="57"/>
      <c r="TKK129" s="57"/>
      <c r="TKL129" s="57"/>
      <c r="TKM129" s="57"/>
      <c r="TKN129" s="57"/>
      <c r="TKO129" s="57"/>
      <c r="TKP129" s="57"/>
      <c r="TKQ129" s="57"/>
      <c r="TKR129" s="57"/>
      <c r="TKS129" s="57"/>
      <c r="TKT129" s="57"/>
      <c r="TKU129" s="57"/>
      <c r="TKV129" s="57"/>
      <c r="TKW129" s="57"/>
      <c r="TKX129" s="57"/>
      <c r="TKY129" s="57"/>
      <c r="TKZ129" s="57"/>
      <c r="TLA129" s="57"/>
      <c r="TLB129" s="57"/>
      <c r="TLC129" s="57"/>
      <c r="TLD129" s="57"/>
      <c r="TLE129" s="57"/>
      <c r="TLF129" s="57"/>
      <c r="TLG129" s="57"/>
      <c r="TLH129" s="57"/>
      <c r="TLI129" s="57"/>
      <c r="TLJ129" s="57"/>
      <c r="TLK129" s="57"/>
      <c r="TLL129" s="57"/>
      <c r="TLM129" s="57"/>
      <c r="TLN129" s="57"/>
      <c r="TLO129" s="57"/>
      <c r="TLP129" s="57"/>
      <c r="TLQ129" s="57"/>
      <c r="TLR129" s="57"/>
      <c r="TLS129" s="57"/>
      <c r="TLT129" s="57"/>
      <c r="TLU129" s="57"/>
      <c r="TLV129" s="57"/>
      <c r="TLW129" s="57"/>
      <c r="TLX129" s="57"/>
      <c r="TLY129" s="57"/>
      <c r="TLZ129" s="57"/>
      <c r="TMA129" s="57"/>
      <c r="TMB129" s="57"/>
      <c r="TMC129" s="57"/>
      <c r="TMD129" s="57"/>
      <c r="TME129" s="57"/>
      <c r="TMF129" s="57"/>
      <c r="TMG129" s="57"/>
      <c r="TMH129" s="57"/>
      <c r="TMI129" s="57"/>
      <c r="TMJ129" s="57"/>
      <c r="TMK129" s="57"/>
      <c r="TML129" s="57"/>
      <c r="TMM129" s="57"/>
      <c r="TMN129" s="57"/>
      <c r="TMO129" s="57"/>
      <c r="TMP129" s="57"/>
      <c r="TMQ129" s="57"/>
      <c r="TMR129" s="57"/>
      <c r="TMS129" s="57"/>
      <c r="TMT129" s="57"/>
      <c r="TMU129" s="57"/>
      <c r="TMV129" s="57"/>
      <c r="TMW129" s="57"/>
      <c r="TMX129" s="57"/>
      <c r="TMY129" s="57"/>
      <c r="TMZ129" s="57"/>
      <c r="TNA129" s="57"/>
      <c r="TNB129" s="57"/>
      <c r="TNC129" s="57"/>
      <c r="TND129" s="57"/>
      <c r="TNE129" s="57"/>
      <c r="TNF129" s="57"/>
      <c r="TNG129" s="57"/>
      <c r="TNH129" s="57"/>
      <c r="TNI129" s="57"/>
      <c r="TNJ129" s="57"/>
      <c r="TNK129" s="57"/>
      <c r="TNL129" s="57"/>
      <c r="TNM129" s="57"/>
      <c r="TNN129" s="57"/>
      <c r="TNO129" s="57"/>
      <c r="TNP129" s="57"/>
      <c r="TNQ129" s="57"/>
      <c r="TNR129" s="57"/>
      <c r="TNS129" s="57"/>
      <c r="TNT129" s="57"/>
      <c r="TNU129" s="57"/>
      <c r="TNV129" s="57"/>
      <c r="TNW129" s="57"/>
      <c r="TNX129" s="57"/>
      <c r="TNY129" s="57"/>
      <c r="TNZ129" s="57"/>
      <c r="TOA129" s="57"/>
      <c r="TOB129" s="57"/>
      <c r="TOC129" s="57"/>
      <c r="TOD129" s="57"/>
      <c r="TOE129" s="57"/>
      <c r="TOF129" s="57"/>
      <c r="TOG129" s="57"/>
      <c r="TOH129" s="57"/>
      <c r="TOI129" s="57"/>
      <c r="TOJ129" s="57"/>
      <c r="TOK129" s="57"/>
      <c r="TOL129" s="57"/>
      <c r="TOM129" s="57"/>
      <c r="TON129" s="57"/>
      <c r="TOO129" s="57"/>
      <c r="TOP129" s="57"/>
      <c r="TOQ129" s="57"/>
      <c r="TOR129" s="57"/>
      <c r="TOS129" s="57"/>
      <c r="TOT129" s="57"/>
      <c r="TOU129" s="57"/>
      <c r="TOV129" s="57"/>
      <c r="TOW129" s="57"/>
      <c r="TOX129" s="57"/>
      <c r="TOY129" s="57"/>
      <c r="TOZ129" s="57"/>
      <c r="TPA129" s="57"/>
      <c r="TPB129" s="57"/>
      <c r="TPC129" s="57"/>
      <c r="TPD129" s="57"/>
      <c r="TPE129" s="57"/>
      <c r="TPF129" s="57"/>
      <c r="TPG129" s="57"/>
      <c r="TPH129" s="57"/>
      <c r="TPI129" s="57"/>
      <c r="TPJ129" s="57"/>
      <c r="TPK129" s="57"/>
      <c r="TPL129" s="57"/>
      <c r="TPM129" s="57"/>
      <c r="TPN129" s="57"/>
      <c r="TPO129" s="57"/>
      <c r="TPP129" s="57"/>
      <c r="TPQ129" s="57"/>
      <c r="TPR129" s="57"/>
      <c r="TPS129" s="57"/>
      <c r="TPT129" s="57"/>
      <c r="TPU129" s="57"/>
      <c r="TPV129" s="57"/>
      <c r="TPW129" s="57"/>
      <c r="TPX129" s="57"/>
      <c r="TPY129" s="57"/>
      <c r="TPZ129" s="57"/>
      <c r="TQA129" s="57"/>
      <c r="TQB129" s="57"/>
      <c r="TQC129" s="57"/>
      <c r="TQD129" s="57"/>
      <c r="TQE129" s="57"/>
      <c r="TQF129" s="57"/>
      <c r="TQG129" s="57"/>
      <c r="TQH129" s="57"/>
      <c r="TQI129" s="57"/>
      <c r="TQJ129" s="57"/>
      <c r="TQK129" s="57"/>
      <c r="TQL129" s="57"/>
      <c r="TQM129" s="57"/>
      <c r="TQN129" s="57"/>
      <c r="TQO129" s="57"/>
      <c r="TQP129" s="57"/>
      <c r="TQQ129" s="57"/>
      <c r="TQR129" s="57"/>
      <c r="TQS129" s="57"/>
      <c r="TQT129" s="57"/>
      <c r="TQU129" s="57"/>
      <c r="TQV129" s="57"/>
      <c r="TQW129" s="57"/>
      <c r="TQX129" s="57"/>
      <c r="TQY129" s="57"/>
      <c r="TQZ129" s="57"/>
      <c r="TRA129" s="57"/>
      <c r="TRB129" s="57"/>
      <c r="TRC129" s="57"/>
      <c r="TRD129" s="57"/>
      <c r="TRE129" s="57"/>
      <c r="TRF129" s="57"/>
      <c r="TRG129" s="57"/>
      <c r="TRH129" s="57"/>
      <c r="TRI129" s="57"/>
      <c r="TRJ129" s="57"/>
      <c r="TRK129" s="57"/>
      <c r="TRL129" s="57"/>
      <c r="TRM129" s="57"/>
      <c r="TRN129" s="57"/>
      <c r="TRO129" s="57"/>
      <c r="TRP129" s="57"/>
      <c r="TRQ129" s="57"/>
      <c r="TRR129" s="57"/>
      <c r="TRS129" s="57"/>
      <c r="TRT129" s="57"/>
      <c r="TRU129" s="57"/>
      <c r="TRV129" s="57"/>
      <c r="TRW129" s="57"/>
      <c r="TRX129" s="57"/>
      <c r="TRY129" s="57"/>
      <c r="TRZ129" s="57"/>
      <c r="TSA129" s="57"/>
      <c r="TSB129" s="57"/>
      <c r="TSC129" s="57"/>
      <c r="TSD129" s="57"/>
      <c r="TSE129" s="57"/>
      <c r="TSF129" s="57"/>
      <c r="TSG129" s="57"/>
      <c r="TSH129" s="57"/>
      <c r="TSI129" s="57"/>
      <c r="TSJ129" s="57"/>
      <c r="TSK129" s="57"/>
      <c r="TSL129" s="57"/>
      <c r="TSM129" s="57"/>
      <c r="TSN129" s="57"/>
      <c r="TSO129" s="57"/>
      <c r="TSP129" s="57"/>
      <c r="TSQ129" s="57"/>
      <c r="TSR129" s="57"/>
      <c r="TSS129" s="57"/>
      <c r="TST129" s="57"/>
      <c r="TSU129" s="57"/>
      <c r="TSV129" s="57"/>
      <c r="TSW129" s="57"/>
      <c r="TSX129" s="57"/>
      <c r="TSY129" s="57"/>
      <c r="TSZ129" s="57"/>
      <c r="TTA129" s="57"/>
      <c r="TTB129" s="57"/>
      <c r="TTC129" s="57"/>
      <c r="TTD129" s="57"/>
      <c r="TTE129" s="57"/>
      <c r="TTF129" s="57"/>
      <c r="TTG129" s="57"/>
      <c r="TTH129" s="57"/>
      <c r="TTI129" s="57"/>
      <c r="TTJ129" s="57"/>
      <c r="TTK129" s="57"/>
      <c r="TTL129" s="57"/>
      <c r="TTM129" s="57"/>
      <c r="TTN129" s="57"/>
      <c r="TTO129" s="57"/>
      <c r="TTP129" s="57"/>
      <c r="TTQ129" s="57"/>
      <c r="TTR129" s="57"/>
      <c r="TTS129" s="57"/>
      <c r="TTT129" s="57"/>
      <c r="TTU129" s="57"/>
      <c r="TTV129" s="57"/>
      <c r="TTW129" s="57"/>
      <c r="TTX129" s="57"/>
      <c r="TTY129" s="57"/>
      <c r="TTZ129" s="57"/>
      <c r="TUA129" s="57"/>
      <c r="TUB129" s="57"/>
      <c r="TUC129" s="57"/>
      <c r="TUD129" s="57"/>
      <c r="TUE129" s="57"/>
      <c r="TUF129" s="57"/>
      <c r="TUG129" s="57"/>
      <c r="TUH129" s="57"/>
      <c r="TUI129" s="57"/>
      <c r="TUJ129" s="57"/>
      <c r="TUK129" s="57"/>
      <c r="TUL129" s="57"/>
      <c r="TUM129" s="57"/>
      <c r="TUN129" s="57"/>
      <c r="TUO129" s="57"/>
      <c r="TUP129" s="57"/>
      <c r="TUQ129" s="57"/>
      <c r="TUR129" s="57"/>
      <c r="TUS129" s="57"/>
      <c r="TUT129" s="57"/>
      <c r="TUU129" s="57"/>
      <c r="TUV129" s="57"/>
      <c r="TUW129" s="57"/>
      <c r="TUX129" s="57"/>
      <c r="TUY129" s="57"/>
      <c r="TUZ129" s="57"/>
      <c r="TVA129" s="57"/>
      <c r="TVB129" s="57"/>
      <c r="TVC129" s="57"/>
      <c r="TVD129" s="57"/>
      <c r="TVE129" s="57"/>
      <c r="TVF129" s="57"/>
      <c r="TVG129" s="57"/>
      <c r="TVH129" s="57"/>
      <c r="TVI129" s="57"/>
      <c r="TVJ129" s="57"/>
      <c r="TVK129" s="57"/>
      <c r="TVL129" s="57"/>
      <c r="TVM129" s="57"/>
      <c r="TVN129" s="57"/>
      <c r="TVO129" s="57"/>
      <c r="TVP129" s="57"/>
      <c r="TVQ129" s="57"/>
      <c r="TVR129" s="57"/>
      <c r="TVS129" s="57"/>
      <c r="TVT129" s="57"/>
      <c r="TVU129" s="57"/>
      <c r="TVV129" s="57"/>
      <c r="TVW129" s="57"/>
      <c r="TVX129" s="57"/>
      <c r="TVY129" s="57"/>
      <c r="TVZ129" s="57"/>
      <c r="TWA129" s="57"/>
      <c r="TWB129" s="57"/>
      <c r="TWC129" s="57"/>
      <c r="TWD129" s="57"/>
      <c r="TWE129" s="57"/>
      <c r="TWF129" s="57"/>
      <c r="TWG129" s="57"/>
      <c r="TWH129" s="57"/>
      <c r="TWI129" s="57"/>
      <c r="TWJ129" s="57"/>
      <c r="TWK129" s="57"/>
      <c r="TWL129" s="57"/>
      <c r="TWM129" s="57"/>
      <c r="TWN129" s="57"/>
      <c r="TWO129" s="57"/>
      <c r="TWP129" s="57"/>
      <c r="TWQ129" s="57"/>
      <c r="TWR129" s="57"/>
      <c r="TWS129" s="57"/>
      <c r="TWT129" s="57"/>
      <c r="TWU129" s="57"/>
      <c r="TWV129" s="57"/>
      <c r="TWW129" s="57"/>
      <c r="TWX129" s="57"/>
      <c r="TWY129" s="57"/>
      <c r="TWZ129" s="57"/>
      <c r="TXA129" s="57"/>
      <c r="TXB129" s="57"/>
      <c r="TXC129" s="57"/>
      <c r="TXD129" s="57"/>
      <c r="TXE129" s="57"/>
      <c r="TXF129" s="57"/>
      <c r="TXG129" s="57"/>
      <c r="TXH129" s="57"/>
      <c r="TXI129" s="57"/>
      <c r="TXJ129" s="57"/>
      <c r="TXK129" s="57"/>
      <c r="TXL129" s="57"/>
      <c r="TXM129" s="57"/>
      <c r="TXN129" s="57"/>
      <c r="TXO129" s="57"/>
      <c r="TXP129" s="57"/>
      <c r="TXQ129" s="57"/>
      <c r="TXR129" s="57"/>
      <c r="TXS129" s="57"/>
      <c r="TXT129" s="57"/>
      <c r="TXU129" s="57"/>
      <c r="TXV129" s="57"/>
      <c r="TXW129" s="57"/>
      <c r="TXX129" s="57"/>
      <c r="TXY129" s="57"/>
      <c r="TXZ129" s="57"/>
      <c r="TYA129" s="57"/>
      <c r="TYB129" s="57"/>
      <c r="TYC129" s="57"/>
      <c r="TYD129" s="57"/>
      <c r="TYE129" s="57"/>
      <c r="TYF129" s="57"/>
      <c r="TYG129" s="57"/>
      <c r="TYH129" s="57"/>
      <c r="TYI129" s="57"/>
      <c r="TYJ129" s="57"/>
      <c r="TYK129" s="57"/>
      <c r="TYL129" s="57"/>
      <c r="TYM129" s="57"/>
      <c r="TYN129" s="57"/>
      <c r="TYO129" s="57"/>
      <c r="TYP129" s="57"/>
      <c r="TYQ129" s="57"/>
      <c r="TYR129" s="57"/>
      <c r="TYS129" s="57"/>
      <c r="TYT129" s="57"/>
      <c r="TYU129" s="57"/>
      <c r="TYV129" s="57"/>
      <c r="TYW129" s="57"/>
      <c r="TYX129" s="57"/>
      <c r="TYY129" s="57"/>
      <c r="TYZ129" s="57"/>
      <c r="TZA129" s="57"/>
      <c r="TZB129" s="57"/>
      <c r="TZC129" s="57"/>
      <c r="TZD129" s="57"/>
      <c r="TZE129" s="57"/>
      <c r="TZF129" s="57"/>
      <c r="TZG129" s="57"/>
      <c r="TZH129" s="57"/>
      <c r="TZI129" s="57"/>
      <c r="TZJ129" s="57"/>
      <c r="TZK129" s="57"/>
      <c r="TZL129" s="57"/>
      <c r="TZM129" s="57"/>
      <c r="TZN129" s="57"/>
      <c r="TZO129" s="57"/>
      <c r="TZP129" s="57"/>
      <c r="TZQ129" s="57"/>
      <c r="TZR129" s="57"/>
      <c r="TZS129" s="57"/>
      <c r="TZT129" s="57"/>
      <c r="TZU129" s="57"/>
      <c r="TZV129" s="57"/>
      <c r="TZW129" s="57"/>
      <c r="TZX129" s="57"/>
      <c r="TZY129" s="57"/>
      <c r="TZZ129" s="57"/>
      <c r="UAA129" s="57"/>
      <c r="UAB129" s="57"/>
      <c r="UAC129" s="57"/>
      <c r="UAD129" s="57"/>
      <c r="UAE129" s="57"/>
      <c r="UAF129" s="57"/>
      <c r="UAG129" s="57"/>
      <c r="UAH129" s="57"/>
      <c r="UAI129" s="57"/>
      <c r="UAJ129" s="57"/>
      <c r="UAK129" s="57"/>
      <c r="UAL129" s="57"/>
      <c r="UAM129" s="57"/>
      <c r="UAN129" s="57"/>
      <c r="UAO129" s="57"/>
      <c r="UAP129" s="57"/>
      <c r="UAQ129" s="57"/>
      <c r="UAR129" s="57"/>
      <c r="UAS129" s="57"/>
      <c r="UAT129" s="57"/>
      <c r="UAU129" s="57"/>
      <c r="UAV129" s="57"/>
      <c r="UAW129" s="57"/>
      <c r="UAX129" s="57"/>
      <c r="UAY129" s="57"/>
      <c r="UAZ129" s="57"/>
      <c r="UBA129" s="57"/>
      <c r="UBB129" s="57"/>
      <c r="UBC129" s="57"/>
      <c r="UBD129" s="57"/>
      <c r="UBE129" s="57"/>
      <c r="UBF129" s="57"/>
      <c r="UBG129" s="57"/>
      <c r="UBH129" s="57"/>
      <c r="UBI129" s="57"/>
      <c r="UBJ129" s="57"/>
      <c r="UBK129" s="57"/>
      <c r="UBL129" s="57"/>
      <c r="UBM129" s="57"/>
      <c r="UBN129" s="57"/>
      <c r="UBO129" s="57"/>
      <c r="UBP129" s="57"/>
      <c r="UBQ129" s="57"/>
      <c r="UBR129" s="57"/>
      <c r="UBS129" s="57"/>
      <c r="UBT129" s="57"/>
      <c r="UBU129" s="57"/>
      <c r="UBV129" s="57"/>
      <c r="UBW129" s="57"/>
      <c r="UBX129" s="57"/>
      <c r="UBY129" s="57"/>
      <c r="UBZ129" s="57"/>
      <c r="UCA129" s="57"/>
      <c r="UCB129" s="57"/>
      <c r="UCC129" s="57"/>
      <c r="UCD129" s="57"/>
      <c r="UCE129" s="57"/>
      <c r="UCF129" s="57"/>
      <c r="UCG129" s="57"/>
      <c r="UCH129" s="57"/>
      <c r="UCI129" s="57"/>
      <c r="UCJ129" s="57"/>
      <c r="UCK129" s="57"/>
      <c r="UCL129" s="57"/>
      <c r="UCM129" s="57"/>
      <c r="UCN129" s="57"/>
      <c r="UCO129" s="57"/>
      <c r="UCP129" s="57"/>
      <c r="UCQ129" s="57"/>
      <c r="UCR129" s="57"/>
      <c r="UCS129" s="57"/>
      <c r="UCT129" s="57"/>
      <c r="UCU129" s="57"/>
      <c r="UCV129" s="57"/>
      <c r="UCW129" s="57"/>
      <c r="UCX129" s="57"/>
      <c r="UCY129" s="57"/>
      <c r="UCZ129" s="57"/>
      <c r="UDA129" s="57"/>
      <c r="UDB129" s="57"/>
      <c r="UDC129" s="57"/>
      <c r="UDD129" s="57"/>
      <c r="UDE129" s="57"/>
      <c r="UDF129" s="57"/>
      <c r="UDG129" s="57"/>
      <c r="UDH129" s="57"/>
      <c r="UDI129" s="57"/>
      <c r="UDJ129" s="57"/>
      <c r="UDK129" s="57"/>
      <c r="UDL129" s="57"/>
      <c r="UDM129" s="57"/>
      <c r="UDN129" s="57"/>
      <c r="UDO129" s="57"/>
      <c r="UDP129" s="57"/>
      <c r="UDQ129" s="57"/>
      <c r="UDR129" s="57"/>
      <c r="UDS129" s="57"/>
      <c r="UDT129" s="57"/>
      <c r="UDU129" s="57"/>
      <c r="UDV129" s="57"/>
      <c r="UDW129" s="57"/>
      <c r="UDX129" s="57"/>
      <c r="UDY129" s="57"/>
      <c r="UDZ129" s="57"/>
      <c r="UEA129" s="57"/>
      <c r="UEB129" s="57"/>
      <c r="UEC129" s="57"/>
      <c r="UED129" s="57"/>
      <c r="UEE129" s="57"/>
      <c r="UEF129" s="57"/>
      <c r="UEG129" s="57"/>
      <c r="UEH129" s="57"/>
      <c r="UEI129" s="57"/>
      <c r="UEJ129" s="57"/>
      <c r="UEK129" s="57"/>
      <c r="UEL129" s="57"/>
      <c r="UEM129" s="57"/>
      <c r="UEN129" s="57"/>
      <c r="UEO129" s="57"/>
      <c r="UEP129" s="57"/>
      <c r="UEQ129" s="57"/>
      <c r="UER129" s="57"/>
      <c r="UES129" s="57"/>
      <c r="UET129" s="57"/>
      <c r="UEU129" s="57"/>
      <c r="UEV129" s="57"/>
      <c r="UEW129" s="57"/>
      <c r="UEX129" s="57"/>
      <c r="UEY129" s="57"/>
      <c r="UEZ129" s="57"/>
      <c r="UFA129" s="57"/>
      <c r="UFB129" s="57"/>
      <c r="UFC129" s="57"/>
      <c r="UFD129" s="57"/>
      <c r="UFE129" s="57"/>
      <c r="UFF129" s="57"/>
      <c r="UFG129" s="57"/>
      <c r="UFH129" s="57"/>
      <c r="UFI129" s="57"/>
      <c r="UFJ129" s="57"/>
      <c r="UFK129" s="57"/>
      <c r="UFL129" s="57"/>
      <c r="UFM129" s="57"/>
      <c r="UFN129" s="57"/>
      <c r="UFO129" s="57"/>
      <c r="UFP129" s="57"/>
      <c r="UFQ129" s="57"/>
      <c r="UFR129" s="57"/>
      <c r="UFS129" s="57"/>
      <c r="UFT129" s="57"/>
      <c r="UFU129" s="57"/>
      <c r="UFV129" s="57"/>
      <c r="UFW129" s="57"/>
      <c r="UFX129" s="57"/>
      <c r="UFY129" s="57"/>
      <c r="UFZ129" s="57"/>
      <c r="UGA129" s="57"/>
      <c r="UGB129" s="57"/>
      <c r="UGC129" s="57"/>
      <c r="UGD129" s="57"/>
      <c r="UGE129" s="57"/>
      <c r="UGF129" s="57"/>
      <c r="UGG129" s="57"/>
      <c r="UGH129" s="57"/>
      <c r="UGI129" s="57"/>
      <c r="UGJ129" s="57"/>
      <c r="UGK129" s="57"/>
      <c r="UGL129" s="57"/>
      <c r="UGM129" s="57"/>
      <c r="UGN129" s="57"/>
      <c r="UGO129" s="57"/>
      <c r="UGP129" s="57"/>
      <c r="UGQ129" s="57"/>
      <c r="UGR129" s="57"/>
      <c r="UGS129" s="57"/>
      <c r="UGT129" s="57"/>
      <c r="UGU129" s="57"/>
      <c r="UGV129" s="57"/>
      <c r="UGW129" s="57"/>
      <c r="UGX129" s="57"/>
      <c r="UGY129" s="57"/>
      <c r="UGZ129" s="57"/>
      <c r="UHA129" s="57"/>
      <c r="UHB129" s="57"/>
      <c r="UHC129" s="57"/>
      <c r="UHD129" s="57"/>
      <c r="UHE129" s="57"/>
      <c r="UHF129" s="57"/>
      <c r="UHG129" s="57"/>
      <c r="UHH129" s="57"/>
      <c r="UHI129" s="57"/>
      <c r="UHJ129" s="57"/>
      <c r="UHK129" s="57"/>
      <c r="UHL129" s="57"/>
      <c r="UHM129" s="57"/>
      <c r="UHN129" s="57"/>
      <c r="UHO129" s="57"/>
      <c r="UHP129" s="57"/>
      <c r="UHQ129" s="57"/>
      <c r="UHR129" s="57"/>
      <c r="UHS129" s="57"/>
      <c r="UHT129" s="57"/>
      <c r="UHU129" s="57"/>
      <c r="UHV129" s="57"/>
      <c r="UHW129" s="57"/>
      <c r="UHX129" s="57"/>
      <c r="UHY129" s="57"/>
      <c r="UHZ129" s="57"/>
      <c r="UIA129" s="57"/>
      <c r="UIB129" s="57"/>
      <c r="UIC129" s="57"/>
      <c r="UID129" s="57"/>
      <c r="UIE129" s="57"/>
      <c r="UIF129" s="57"/>
      <c r="UIG129" s="57"/>
      <c r="UIH129" s="57"/>
      <c r="UII129" s="57"/>
      <c r="UIJ129" s="57"/>
      <c r="UIK129" s="57"/>
      <c r="UIL129" s="57"/>
      <c r="UIM129" s="57"/>
      <c r="UIN129" s="57"/>
      <c r="UIO129" s="57"/>
      <c r="UIP129" s="57"/>
      <c r="UIQ129" s="57"/>
      <c r="UIR129" s="57"/>
      <c r="UIS129" s="57"/>
      <c r="UIT129" s="57"/>
      <c r="UIU129" s="57"/>
      <c r="UIV129" s="57"/>
      <c r="UIW129" s="57"/>
      <c r="UIX129" s="57"/>
      <c r="UIY129" s="57"/>
      <c r="UIZ129" s="57"/>
      <c r="UJA129" s="57"/>
      <c r="UJB129" s="57"/>
      <c r="UJC129" s="57"/>
      <c r="UJD129" s="57"/>
      <c r="UJE129" s="57"/>
      <c r="UJF129" s="57"/>
      <c r="UJG129" s="57"/>
      <c r="UJH129" s="57"/>
      <c r="UJI129" s="57"/>
      <c r="UJJ129" s="57"/>
      <c r="UJK129" s="57"/>
      <c r="UJL129" s="57"/>
      <c r="UJM129" s="57"/>
      <c r="UJN129" s="57"/>
      <c r="UJO129" s="57"/>
      <c r="UJP129" s="57"/>
      <c r="UJQ129" s="57"/>
      <c r="UJR129" s="57"/>
      <c r="UJS129" s="57"/>
      <c r="UJT129" s="57"/>
      <c r="UJU129" s="57"/>
      <c r="UJV129" s="57"/>
      <c r="UJW129" s="57"/>
      <c r="UJX129" s="57"/>
      <c r="UJY129" s="57"/>
      <c r="UJZ129" s="57"/>
      <c r="UKA129" s="57"/>
      <c r="UKB129" s="57"/>
      <c r="UKC129" s="57"/>
      <c r="UKD129" s="57"/>
      <c r="UKE129" s="57"/>
      <c r="UKF129" s="57"/>
      <c r="UKG129" s="57"/>
      <c r="UKH129" s="57"/>
      <c r="UKI129" s="57"/>
      <c r="UKJ129" s="57"/>
      <c r="UKK129" s="57"/>
      <c r="UKL129" s="57"/>
      <c r="UKM129" s="57"/>
      <c r="UKN129" s="57"/>
      <c r="UKO129" s="57"/>
      <c r="UKP129" s="57"/>
      <c r="UKQ129" s="57"/>
      <c r="UKR129" s="57"/>
      <c r="UKS129" s="57"/>
      <c r="UKT129" s="57"/>
      <c r="UKU129" s="57"/>
      <c r="UKV129" s="57"/>
      <c r="UKW129" s="57"/>
      <c r="UKX129" s="57"/>
      <c r="UKY129" s="57"/>
      <c r="UKZ129" s="57"/>
      <c r="ULA129" s="57"/>
      <c r="ULB129" s="57"/>
      <c r="ULC129" s="57"/>
      <c r="ULD129" s="57"/>
      <c r="ULE129" s="57"/>
      <c r="ULF129" s="57"/>
      <c r="ULG129" s="57"/>
      <c r="ULH129" s="57"/>
      <c r="ULI129" s="57"/>
      <c r="ULJ129" s="57"/>
      <c r="ULK129" s="57"/>
      <c r="ULL129" s="57"/>
      <c r="ULM129" s="57"/>
      <c r="ULN129" s="57"/>
      <c r="ULO129" s="57"/>
      <c r="ULP129" s="57"/>
      <c r="ULQ129" s="57"/>
      <c r="ULR129" s="57"/>
      <c r="ULS129" s="57"/>
      <c r="ULT129" s="57"/>
      <c r="ULU129" s="57"/>
      <c r="ULV129" s="57"/>
      <c r="ULW129" s="57"/>
      <c r="ULX129" s="57"/>
      <c r="ULY129" s="57"/>
      <c r="ULZ129" s="57"/>
      <c r="UMA129" s="57"/>
      <c r="UMB129" s="57"/>
      <c r="UMC129" s="57"/>
      <c r="UMD129" s="57"/>
      <c r="UME129" s="57"/>
      <c r="UMF129" s="57"/>
      <c r="UMG129" s="57"/>
      <c r="UMH129" s="57"/>
      <c r="UMI129" s="57"/>
      <c r="UMJ129" s="57"/>
      <c r="UMK129" s="57"/>
      <c r="UML129" s="57"/>
      <c r="UMM129" s="57"/>
      <c r="UMN129" s="57"/>
      <c r="UMO129" s="57"/>
      <c r="UMP129" s="57"/>
      <c r="UMQ129" s="57"/>
      <c r="UMR129" s="57"/>
      <c r="UMS129" s="57"/>
      <c r="UMT129" s="57"/>
      <c r="UMU129" s="57"/>
      <c r="UMV129" s="57"/>
      <c r="UMW129" s="57"/>
      <c r="UMX129" s="57"/>
      <c r="UMY129" s="57"/>
      <c r="UMZ129" s="57"/>
      <c r="UNA129" s="57"/>
      <c r="UNB129" s="57"/>
      <c r="UNC129" s="57"/>
      <c r="UND129" s="57"/>
      <c r="UNE129" s="57"/>
      <c r="UNF129" s="57"/>
      <c r="UNG129" s="57"/>
      <c r="UNH129" s="57"/>
      <c r="UNI129" s="57"/>
      <c r="UNJ129" s="57"/>
      <c r="UNK129" s="57"/>
      <c r="UNL129" s="57"/>
      <c r="UNM129" s="57"/>
      <c r="UNN129" s="57"/>
      <c r="UNO129" s="57"/>
      <c r="UNP129" s="57"/>
      <c r="UNQ129" s="57"/>
      <c r="UNR129" s="57"/>
      <c r="UNS129" s="57"/>
      <c r="UNT129" s="57"/>
      <c r="UNU129" s="57"/>
      <c r="UNV129" s="57"/>
      <c r="UNW129" s="57"/>
      <c r="UNX129" s="57"/>
      <c r="UNY129" s="57"/>
      <c r="UNZ129" s="57"/>
      <c r="UOA129" s="57"/>
      <c r="UOB129" s="57"/>
      <c r="UOC129" s="57"/>
      <c r="UOD129" s="57"/>
      <c r="UOE129" s="57"/>
      <c r="UOF129" s="57"/>
      <c r="UOG129" s="57"/>
      <c r="UOH129" s="57"/>
      <c r="UOI129" s="57"/>
      <c r="UOJ129" s="57"/>
      <c r="UOK129" s="57"/>
      <c r="UOL129" s="57"/>
      <c r="UOM129" s="57"/>
      <c r="UON129" s="57"/>
      <c r="UOO129" s="57"/>
      <c r="UOP129" s="57"/>
      <c r="UOQ129" s="57"/>
      <c r="UOR129" s="57"/>
      <c r="UOS129" s="57"/>
      <c r="UOT129" s="57"/>
      <c r="UOU129" s="57"/>
      <c r="UOV129" s="57"/>
      <c r="UOW129" s="57"/>
      <c r="UOX129" s="57"/>
      <c r="UOY129" s="57"/>
      <c r="UOZ129" s="57"/>
      <c r="UPA129" s="57"/>
      <c r="UPB129" s="57"/>
      <c r="UPC129" s="57"/>
      <c r="UPD129" s="57"/>
      <c r="UPE129" s="57"/>
      <c r="UPF129" s="57"/>
      <c r="UPG129" s="57"/>
      <c r="UPH129" s="57"/>
      <c r="UPI129" s="57"/>
      <c r="UPJ129" s="57"/>
      <c r="UPK129" s="57"/>
      <c r="UPL129" s="57"/>
      <c r="UPM129" s="57"/>
      <c r="UPN129" s="57"/>
      <c r="UPO129" s="57"/>
      <c r="UPP129" s="57"/>
      <c r="UPQ129" s="57"/>
      <c r="UPR129" s="57"/>
      <c r="UPS129" s="57"/>
      <c r="UPT129" s="57"/>
      <c r="UPU129" s="57"/>
      <c r="UPV129" s="57"/>
      <c r="UPW129" s="57"/>
      <c r="UPX129" s="57"/>
      <c r="UPY129" s="57"/>
      <c r="UPZ129" s="57"/>
      <c r="UQA129" s="57"/>
      <c r="UQB129" s="57"/>
      <c r="UQC129" s="57"/>
      <c r="UQD129" s="57"/>
      <c r="UQE129" s="57"/>
      <c r="UQF129" s="57"/>
      <c r="UQG129" s="57"/>
      <c r="UQH129" s="57"/>
      <c r="UQI129" s="57"/>
      <c r="UQJ129" s="57"/>
      <c r="UQK129" s="57"/>
      <c r="UQL129" s="57"/>
      <c r="UQM129" s="57"/>
      <c r="UQN129" s="57"/>
      <c r="UQO129" s="57"/>
      <c r="UQP129" s="57"/>
      <c r="UQQ129" s="57"/>
      <c r="UQR129" s="57"/>
      <c r="UQS129" s="57"/>
      <c r="UQT129" s="57"/>
      <c r="UQU129" s="57"/>
      <c r="UQV129" s="57"/>
      <c r="UQW129" s="57"/>
      <c r="UQX129" s="57"/>
      <c r="UQY129" s="57"/>
      <c r="UQZ129" s="57"/>
      <c r="URA129" s="57"/>
      <c r="URB129" s="57"/>
      <c r="URC129" s="57"/>
      <c r="URD129" s="57"/>
      <c r="URE129" s="57"/>
      <c r="URF129" s="57"/>
      <c r="URG129" s="57"/>
      <c r="URH129" s="57"/>
      <c r="URI129" s="57"/>
      <c r="URJ129" s="57"/>
      <c r="URK129" s="57"/>
      <c r="URL129" s="57"/>
      <c r="URM129" s="57"/>
      <c r="URN129" s="57"/>
      <c r="URO129" s="57"/>
      <c r="URP129" s="57"/>
      <c r="URQ129" s="57"/>
      <c r="URR129" s="57"/>
      <c r="URS129" s="57"/>
      <c r="URT129" s="57"/>
      <c r="URU129" s="57"/>
      <c r="URV129" s="57"/>
      <c r="URW129" s="57"/>
      <c r="URX129" s="57"/>
      <c r="URY129" s="57"/>
      <c r="URZ129" s="57"/>
      <c r="USA129" s="57"/>
      <c r="USB129" s="57"/>
      <c r="USC129" s="57"/>
      <c r="USD129" s="57"/>
      <c r="USE129" s="57"/>
      <c r="USF129" s="57"/>
      <c r="USG129" s="57"/>
      <c r="USH129" s="57"/>
      <c r="USI129" s="57"/>
      <c r="USJ129" s="57"/>
      <c r="USK129" s="57"/>
      <c r="USL129" s="57"/>
      <c r="USM129" s="57"/>
      <c r="USN129" s="57"/>
      <c r="USO129" s="57"/>
      <c r="USP129" s="57"/>
      <c r="USQ129" s="57"/>
      <c r="USR129" s="57"/>
      <c r="USS129" s="57"/>
      <c r="UST129" s="57"/>
      <c r="USU129" s="57"/>
      <c r="USV129" s="57"/>
      <c r="USW129" s="57"/>
      <c r="USX129" s="57"/>
      <c r="USY129" s="57"/>
      <c r="USZ129" s="57"/>
      <c r="UTA129" s="57"/>
      <c r="UTB129" s="57"/>
      <c r="UTC129" s="57"/>
      <c r="UTD129" s="57"/>
      <c r="UTE129" s="57"/>
      <c r="UTF129" s="57"/>
      <c r="UTG129" s="57"/>
      <c r="UTH129" s="57"/>
      <c r="UTI129" s="57"/>
      <c r="UTJ129" s="57"/>
      <c r="UTK129" s="57"/>
      <c r="UTL129" s="57"/>
      <c r="UTM129" s="57"/>
      <c r="UTN129" s="57"/>
      <c r="UTO129" s="57"/>
      <c r="UTP129" s="57"/>
      <c r="UTQ129" s="57"/>
      <c r="UTR129" s="57"/>
      <c r="UTS129" s="57"/>
      <c r="UTT129" s="57"/>
      <c r="UTU129" s="57"/>
      <c r="UTV129" s="57"/>
      <c r="UTW129" s="57"/>
      <c r="UTX129" s="57"/>
      <c r="UTY129" s="57"/>
      <c r="UTZ129" s="57"/>
      <c r="UUA129" s="57"/>
      <c r="UUB129" s="57"/>
      <c r="UUC129" s="57"/>
      <c r="UUD129" s="57"/>
      <c r="UUE129" s="57"/>
      <c r="UUF129" s="57"/>
      <c r="UUG129" s="57"/>
      <c r="UUH129" s="57"/>
      <c r="UUI129" s="57"/>
      <c r="UUJ129" s="57"/>
      <c r="UUK129" s="57"/>
      <c r="UUL129" s="57"/>
      <c r="UUM129" s="57"/>
      <c r="UUN129" s="57"/>
      <c r="UUO129" s="57"/>
      <c r="UUP129" s="57"/>
      <c r="UUQ129" s="57"/>
      <c r="UUR129" s="57"/>
      <c r="UUS129" s="57"/>
      <c r="UUT129" s="57"/>
      <c r="UUU129" s="57"/>
      <c r="UUV129" s="57"/>
      <c r="UUW129" s="57"/>
      <c r="UUX129" s="57"/>
      <c r="UUY129" s="57"/>
      <c r="UUZ129" s="57"/>
      <c r="UVA129" s="57"/>
      <c r="UVB129" s="57"/>
      <c r="UVC129" s="57"/>
      <c r="UVD129" s="57"/>
      <c r="UVE129" s="57"/>
      <c r="UVF129" s="57"/>
      <c r="UVG129" s="57"/>
      <c r="UVH129" s="57"/>
      <c r="UVI129" s="57"/>
      <c r="UVJ129" s="57"/>
      <c r="UVK129" s="57"/>
      <c r="UVL129" s="57"/>
      <c r="UVM129" s="57"/>
      <c r="UVN129" s="57"/>
      <c r="UVO129" s="57"/>
      <c r="UVP129" s="57"/>
      <c r="UVQ129" s="57"/>
      <c r="UVR129" s="57"/>
      <c r="UVS129" s="57"/>
      <c r="UVT129" s="57"/>
      <c r="UVU129" s="57"/>
      <c r="UVV129" s="57"/>
      <c r="UVW129" s="57"/>
      <c r="UVX129" s="57"/>
      <c r="UVY129" s="57"/>
      <c r="UVZ129" s="57"/>
      <c r="UWA129" s="57"/>
      <c r="UWB129" s="57"/>
      <c r="UWC129" s="57"/>
      <c r="UWD129" s="57"/>
      <c r="UWE129" s="57"/>
      <c r="UWF129" s="57"/>
      <c r="UWG129" s="57"/>
      <c r="UWH129" s="57"/>
      <c r="UWI129" s="57"/>
      <c r="UWJ129" s="57"/>
      <c r="UWK129" s="57"/>
      <c r="UWL129" s="57"/>
      <c r="UWM129" s="57"/>
      <c r="UWN129" s="57"/>
      <c r="UWO129" s="57"/>
      <c r="UWP129" s="57"/>
      <c r="UWQ129" s="57"/>
      <c r="UWR129" s="57"/>
      <c r="UWS129" s="57"/>
      <c r="UWT129" s="57"/>
      <c r="UWU129" s="57"/>
      <c r="UWV129" s="57"/>
      <c r="UWW129" s="57"/>
      <c r="UWX129" s="57"/>
      <c r="UWY129" s="57"/>
      <c r="UWZ129" s="57"/>
      <c r="UXA129" s="57"/>
      <c r="UXB129" s="57"/>
      <c r="UXC129" s="57"/>
      <c r="UXD129" s="57"/>
      <c r="UXE129" s="57"/>
      <c r="UXF129" s="57"/>
      <c r="UXG129" s="57"/>
      <c r="UXH129" s="57"/>
      <c r="UXI129" s="57"/>
      <c r="UXJ129" s="57"/>
      <c r="UXK129" s="57"/>
      <c r="UXL129" s="57"/>
      <c r="UXM129" s="57"/>
      <c r="UXN129" s="57"/>
      <c r="UXO129" s="57"/>
      <c r="UXP129" s="57"/>
      <c r="UXQ129" s="57"/>
      <c r="UXR129" s="57"/>
      <c r="UXS129" s="57"/>
      <c r="UXT129" s="57"/>
      <c r="UXU129" s="57"/>
      <c r="UXV129" s="57"/>
      <c r="UXW129" s="57"/>
      <c r="UXX129" s="57"/>
      <c r="UXY129" s="57"/>
      <c r="UXZ129" s="57"/>
      <c r="UYA129" s="57"/>
      <c r="UYB129" s="57"/>
      <c r="UYC129" s="57"/>
      <c r="UYD129" s="57"/>
      <c r="UYE129" s="57"/>
      <c r="UYF129" s="57"/>
      <c r="UYG129" s="57"/>
      <c r="UYH129" s="57"/>
      <c r="UYI129" s="57"/>
      <c r="UYJ129" s="57"/>
      <c r="UYK129" s="57"/>
      <c r="UYL129" s="57"/>
      <c r="UYM129" s="57"/>
      <c r="UYN129" s="57"/>
      <c r="UYO129" s="57"/>
      <c r="UYP129" s="57"/>
      <c r="UYQ129" s="57"/>
      <c r="UYR129" s="57"/>
      <c r="UYS129" s="57"/>
      <c r="UYT129" s="57"/>
      <c r="UYU129" s="57"/>
      <c r="UYV129" s="57"/>
      <c r="UYW129" s="57"/>
      <c r="UYX129" s="57"/>
      <c r="UYY129" s="57"/>
      <c r="UYZ129" s="57"/>
      <c r="UZA129" s="57"/>
      <c r="UZB129" s="57"/>
      <c r="UZC129" s="57"/>
      <c r="UZD129" s="57"/>
      <c r="UZE129" s="57"/>
      <c r="UZF129" s="57"/>
      <c r="UZG129" s="57"/>
      <c r="UZH129" s="57"/>
      <c r="UZI129" s="57"/>
      <c r="UZJ129" s="57"/>
      <c r="UZK129" s="57"/>
      <c r="UZL129" s="57"/>
      <c r="UZM129" s="57"/>
      <c r="UZN129" s="57"/>
      <c r="UZO129" s="57"/>
      <c r="UZP129" s="57"/>
      <c r="UZQ129" s="57"/>
      <c r="UZR129" s="57"/>
      <c r="UZS129" s="57"/>
      <c r="UZT129" s="57"/>
      <c r="UZU129" s="57"/>
      <c r="UZV129" s="57"/>
      <c r="UZW129" s="57"/>
      <c r="UZX129" s="57"/>
      <c r="UZY129" s="57"/>
      <c r="UZZ129" s="57"/>
      <c r="VAA129" s="57"/>
      <c r="VAB129" s="57"/>
      <c r="VAC129" s="57"/>
      <c r="VAD129" s="57"/>
      <c r="VAE129" s="57"/>
      <c r="VAF129" s="57"/>
      <c r="VAG129" s="57"/>
      <c r="VAH129" s="57"/>
      <c r="VAI129" s="57"/>
      <c r="VAJ129" s="57"/>
      <c r="VAK129" s="57"/>
      <c r="VAL129" s="57"/>
      <c r="VAM129" s="57"/>
      <c r="VAN129" s="57"/>
      <c r="VAO129" s="57"/>
      <c r="VAP129" s="57"/>
      <c r="VAQ129" s="57"/>
      <c r="VAR129" s="57"/>
      <c r="VAS129" s="57"/>
      <c r="VAT129" s="57"/>
      <c r="VAU129" s="57"/>
      <c r="VAV129" s="57"/>
      <c r="VAW129" s="57"/>
      <c r="VAX129" s="57"/>
      <c r="VAY129" s="57"/>
      <c r="VAZ129" s="57"/>
      <c r="VBA129" s="57"/>
      <c r="VBB129" s="57"/>
      <c r="VBC129" s="57"/>
      <c r="VBD129" s="57"/>
      <c r="VBE129" s="57"/>
      <c r="VBF129" s="57"/>
      <c r="VBG129" s="57"/>
      <c r="VBH129" s="57"/>
      <c r="VBI129" s="57"/>
      <c r="VBJ129" s="57"/>
      <c r="VBK129" s="57"/>
      <c r="VBL129" s="57"/>
      <c r="VBM129" s="57"/>
      <c r="VBN129" s="57"/>
      <c r="VBO129" s="57"/>
      <c r="VBP129" s="57"/>
      <c r="VBQ129" s="57"/>
      <c r="VBR129" s="57"/>
      <c r="VBS129" s="57"/>
      <c r="VBT129" s="57"/>
      <c r="VBU129" s="57"/>
      <c r="VBV129" s="57"/>
      <c r="VBW129" s="57"/>
      <c r="VBX129" s="57"/>
      <c r="VBY129" s="57"/>
      <c r="VBZ129" s="57"/>
      <c r="VCA129" s="57"/>
      <c r="VCB129" s="57"/>
      <c r="VCC129" s="57"/>
      <c r="VCD129" s="57"/>
      <c r="VCE129" s="57"/>
      <c r="VCF129" s="57"/>
      <c r="VCG129" s="57"/>
      <c r="VCH129" s="57"/>
      <c r="VCI129" s="57"/>
      <c r="VCJ129" s="57"/>
      <c r="VCK129" s="57"/>
      <c r="VCL129" s="57"/>
      <c r="VCM129" s="57"/>
      <c r="VCN129" s="57"/>
      <c r="VCO129" s="57"/>
      <c r="VCP129" s="57"/>
      <c r="VCQ129" s="57"/>
      <c r="VCR129" s="57"/>
      <c r="VCS129" s="57"/>
      <c r="VCT129" s="57"/>
      <c r="VCU129" s="57"/>
      <c r="VCV129" s="57"/>
      <c r="VCW129" s="57"/>
      <c r="VCX129" s="57"/>
      <c r="VCY129" s="57"/>
      <c r="VCZ129" s="57"/>
      <c r="VDA129" s="57"/>
      <c r="VDB129" s="57"/>
      <c r="VDC129" s="57"/>
      <c r="VDD129" s="57"/>
      <c r="VDE129" s="57"/>
      <c r="VDF129" s="57"/>
      <c r="VDG129" s="57"/>
      <c r="VDH129" s="57"/>
      <c r="VDI129" s="57"/>
      <c r="VDJ129" s="57"/>
      <c r="VDK129" s="57"/>
      <c r="VDL129" s="57"/>
      <c r="VDM129" s="57"/>
      <c r="VDN129" s="57"/>
      <c r="VDO129" s="57"/>
      <c r="VDP129" s="57"/>
      <c r="VDQ129" s="57"/>
      <c r="VDR129" s="57"/>
      <c r="VDS129" s="57"/>
      <c r="VDT129" s="57"/>
      <c r="VDU129" s="57"/>
      <c r="VDV129" s="57"/>
      <c r="VDW129" s="57"/>
      <c r="VDX129" s="57"/>
      <c r="VDY129" s="57"/>
      <c r="VDZ129" s="57"/>
      <c r="VEA129" s="57"/>
      <c r="VEB129" s="57"/>
      <c r="VEC129" s="57"/>
      <c r="VED129" s="57"/>
      <c r="VEE129" s="57"/>
      <c r="VEF129" s="57"/>
      <c r="VEG129" s="57"/>
      <c r="VEH129" s="57"/>
      <c r="VEI129" s="57"/>
      <c r="VEJ129" s="57"/>
      <c r="VEK129" s="57"/>
      <c r="VEL129" s="57"/>
      <c r="VEM129" s="57"/>
      <c r="VEN129" s="57"/>
      <c r="VEO129" s="57"/>
      <c r="VEP129" s="57"/>
      <c r="VEQ129" s="57"/>
      <c r="VER129" s="57"/>
      <c r="VES129" s="57"/>
      <c r="VET129" s="57"/>
      <c r="VEU129" s="57"/>
      <c r="VEV129" s="57"/>
      <c r="VEW129" s="57"/>
      <c r="VEX129" s="57"/>
      <c r="VEY129" s="57"/>
      <c r="VEZ129" s="57"/>
      <c r="VFA129" s="57"/>
      <c r="VFB129" s="57"/>
      <c r="VFC129" s="57"/>
      <c r="VFD129" s="57"/>
      <c r="VFE129" s="57"/>
      <c r="VFF129" s="57"/>
      <c r="VFG129" s="57"/>
      <c r="VFH129" s="57"/>
      <c r="VFI129" s="57"/>
      <c r="VFJ129" s="57"/>
      <c r="VFK129" s="57"/>
      <c r="VFL129" s="57"/>
      <c r="VFM129" s="57"/>
      <c r="VFN129" s="57"/>
      <c r="VFO129" s="57"/>
      <c r="VFP129" s="57"/>
      <c r="VFQ129" s="57"/>
      <c r="VFR129" s="57"/>
      <c r="VFS129" s="57"/>
      <c r="VFT129" s="57"/>
      <c r="VFU129" s="57"/>
      <c r="VFV129" s="57"/>
      <c r="VFW129" s="57"/>
      <c r="VFX129" s="57"/>
      <c r="VFY129" s="57"/>
      <c r="VFZ129" s="57"/>
      <c r="VGA129" s="57"/>
      <c r="VGB129" s="57"/>
      <c r="VGC129" s="57"/>
      <c r="VGD129" s="57"/>
      <c r="VGE129" s="57"/>
      <c r="VGF129" s="57"/>
      <c r="VGG129" s="57"/>
      <c r="VGH129" s="57"/>
      <c r="VGI129" s="57"/>
      <c r="VGJ129" s="57"/>
      <c r="VGK129" s="57"/>
      <c r="VGL129" s="57"/>
      <c r="VGM129" s="57"/>
      <c r="VGN129" s="57"/>
      <c r="VGO129" s="57"/>
      <c r="VGP129" s="57"/>
      <c r="VGQ129" s="57"/>
      <c r="VGR129" s="57"/>
      <c r="VGS129" s="57"/>
      <c r="VGT129" s="57"/>
      <c r="VGU129" s="57"/>
      <c r="VGV129" s="57"/>
      <c r="VGW129" s="57"/>
      <c r="VGX129" s="57"/>
      <c r="VGY129" s="57"/>
      <c r="VGZ129" s="57"/>
      <c r="VHA129" s="57"/>
      <c r="VHB129" s="57"/>
      <c r="VHC129" s="57"/>
      <c r="VHD129" s="57"/>
      <c r="VHE129" s="57"/>
      <c r="VHF129" s="57"/>
      <c r="VHG129" s="57"/>
      <c r="VHH129" s="57"/>
      <c r="VHI129" s="57"/>
      <c r="VHJ129" s="57"/>
      <c r="VHK129" s="57"/>
      <c r="VHL129" s="57"/>
      <c r="VHM129" s="57"/>
      <c r="VHN129" s="57"/>
      <c r="VHO129" s="57"/>
      <c r="VHP129" s="57"/>
      <c r="VHQ129" s="57"/>
      <c r="VHR129" s="57"/>
      <c r="VHS129" s="57"/>
      <c r="VHT129" s="57"/>
      <c r="VHU129" s="57"/>
      <c r="VHV129" s="57"/>
      <c r="VHW129" s="57"/>
      <c r="VHX129" s="57"/>
      <c r="VHY129" s="57"/>
      <c r="VHZ129" s="57"/>
      <c r="VIA129" s="57"/>
      <c r="VIB129" s="57"/>
      <c r="VIC129" s="57"/>
      <c r="VID129" s="57"/>
      <c r="VIE129" s="57"/>
      <c r="VIF129" s="57"/>
      <c r="VIG129" s="57"/>
      <c r="VIH129" s="57"/>
      <c r="VII129" s="57"/>
      <c r="VIJ129" s="57"/>
      <c r="VIK129" s="57"/>
      <c r="VIL129" s="57"/>
      <c r="VIM129" s="57"/>
      <c r="VIN129" s="57"/>
      <c r="VIO129" s="57"/>
      <c r="VIP129" s="57"/>
      <c r="VIQ129" s="57"/>
      <c r="VIR129" s="57"/>
      <c r="VIS129" s="57"/>
      <c r="VIT129" s="57"/>
      <c r="VIU129" s="57"/>
      <c r="VIV129" s="57"/>
      <c r="VIW129" s="57"/>
      <c r="VIX129" s="57"/>
      <c r="VIY129" s="57"/>
      <c r="VIZ129" s="57"/>
      <c r="VJA129" s="57"/>
      <c r="VJB129" s="57"/>
      <c r="VJC129" s="57"/>
      <c r="VJD129" s="57"/>
      <c r="VJE129" s="57"/>
      <c r="VJF129" s="57"/>
      <c r="VJG129" s="57"/>
      <c r="VJH129" s="57"/>
      <c r="VJI129" s="57"/>
      <c r="VJJ129" s="57"/>
      <c r="VJK129" s="57"/>
      <c r="VJL129" s="57"/>
      <c r="VJM129" s="57"/>
      <c r="VJN129" s="57"/>
      <c r="VJO129" s="57"/>
      <c r="VJP129" s="57"/>
      <c r="VJQ129" s="57"/>
      <c r="VJR129" s="57"/>
      <c r="VJS129" s="57"/>
      <c r="VJT129" s="57"/>
      <c r="VJU129" s="57"/>
      <c r="VJV129" s="57"/>
      <c r="VJW129" s="57"/>
      <c r="VJX129" s="57"/>
      <c r="VJY129" s="57"/>
      <c r="VJZ129" s="57"/>
      <c r="VKA129" s="57"/>
      <c r="VKB129" s="57"/>
      <c r="VKC129" s="57"/>
      <c r="VKD129" s="57"/>
      <c r="VKE129" s="57"/>
      <c r="VKF129" s="57"/>
      <c r="VKG129" s="57"/>
      <c r="VKH129" s="57"/>
      <c r="VKI129" s="57"/>
      <c r="VKJ129" s="57"/>
      <c r="VKK129" s="57"/>
      <c r="VKL129" s="57"/>
      <c r="VKM129" s="57"/>
      <c r="VKN129" s="57"/>
      <c r="VKO129" s="57"/>
      <c r="VKP129" s="57"/>
      <c r="VKQ129" s="57"/>
      <c r="VKR129" s="57"/>
      <c r="VKS129" s="57"/>
      <c r="VKT129" s="57"/>
      <c r="VKU129" s="57"/>
      <c r="VKV129" s="57"/>
      <c r="VKW129" s="57"/>
      <c r="VKX129" s="57"/>
      <c r="VKY129" s="57"/>
      <c r="VKZ129" s="57"/>
      <c r="VLA129" s="57"/>
      <c r="VLB129" s="57"/>
      <c r="VLC129" s="57"/>
      <c r="VLD129" s="57"/>
      <c r="VLE129" s="57"/>
      <c r="VLF129" s="57"/>
      <c r="VLG129" s="57"/>
      <c r="VLH129" s="57"/>
      <c r="VLI129" s="57"/>
      <c r="VLJ129" s="57"/>
      <c r="VLK129" s="57"/>
      <c r="VLL129" s="57"/>
      <c r="VLM129" s="57"/>
      <c r="VLN129" s="57"/>
      <c r="VLO129" s="57"/>
      <c r="VLP129" s="57"/>
      <c r="VLQ129" s="57"/>
      <c r="VLR129" s="57"/>
      <c r="VLS129" s="57"/>
      <c r="VLT129" s="57"/>
      <c r="VLU129" s="57"/>
      <c r="VLV129" s="57"/>
      <c r="VLW129" s="57"/>
      <c r="VLX129" s="57"/>
      <c r="VLY129" s="57"/>
      <c r="VLZ129" s="57"/>
      <c r="VMA129" s="57"/>
      <c r="VMB129" s="57"/>
      <c r="VMC129" s="57"/>
      <c r="VMD129" s="57"/>
      <c r="VME129" s="57"/>
      <c r="VMF129" s="57"/>
      <c r="VMG129" s="57"/>
      <c r="VMH129" s="57"/>
      <c r="VMI129" s="57"/>
      <c r="VMJ129" s="57"/>
      <c r="VMK129" s="57"/>
      <c r="VML129" s="57"/>
      <c r="VMM129" s="57"/>
      <c r="VMN129" s="57"/>
      <c r="VMO129" s="57"/>
      <c r="VMP129" s="57"/>
      <c r="VMQ129" s="57"/>
      <c r="VMR129" s="57"/>
      <c r="VMS129" s="57"/>
      <c r="VMT129" s="57"/>
      <c r="VMU129" s="57"/>
      <c r="VMV129" s="57"/>
      <c r="VMW129" s="57"/>
      <c r="VMX129" s="57"/>
      <c r="VMY129" s="57"/>
      <c r="VMZ129" s="57"/>
      <c r="VNA129" s="57"/>
      <c r="VNB129" s="57"/>
      <c r="VNC129" s="57"/>
      <c r="VND129" s="57"/>
      <c r="VNE129" s="57"/>
      <c r="VNF129" s="57"/>
      <c r="VNG129" s="57"/>
      <c r="VNH129" s="57"/>
      <c r="VNI129" s="57"/>
      <c r="VNJ129" s="57"/>
      <c r="VNK129" s="57"/>
      <c r="VNL129" s="57"/>
      <c r="VNM129" s="57"/>
      <c r="VNN129" s="57"/>
      <c r="VNO129" s="57"/>
      <c r="VNP129" s="57"/>
      <c r="VNQ129" s="57"/>
      <c r="VNR129" s="57"/>
      <c r="VNS129" s="57"/>
      <c r="VNT129" s="57"/>
      <c r="VNU129" s="57"/>
      <c r="VNV129" s="57"/>
      <c r="VNW129" s="57"/>
      <c r="VNX129" s="57"/>
      <c r="VNY129" s="57"/>
      <c r="VNZ129" s="57"/>
      <c r="VOA129" s="57"/>
      <c r="VOB129" s="57"/>
      <c r="VOC129" s="57"/>
      <c r="VOD129" s="57"/>
      <c r="VOE129" s="57"/>
      <c r="VOF129" s="57"/>
      <c r="VOG129" s="57"/>
      <c r="VOH129" s="57"/>
      <c r="VOI129" s="57"/>
      <c r="VOJ129" s="57"/>
      <c r="VOK129" s="57"/>
      <c r="VOL129" s="57"/>
      <c r="VOM129" s="57"/>
      <c r="VON129" s="57"/>
      <c r="VOO129" s="57"/>
      <c r="VOP129" s="57"/>
      <c r="VOQ129" s="57"/>
      <c r="VOR129" s="57"/>
      <c r="VOS129" s="57"/>
      <c r="VOT129" s="57"/>
      <c r="VOU129" s="57"/>
      <c r="VOV129" s="57"/>
      <c r="VOW129" s="57"/>
      <c r="VOX129" s="57"/>
      <c r="VOY129" s="57"/>
      <c r="VOZ129" s="57"/>
      <c r="VPA129" s="57"/>
      <c r="VPB129" s="57"/>
      <c r="VPC129" s="57"/>
      <c r="VPD129" s="57"/>
      <c r="VPE129" s="57"/>
      <c r="VPF129" s="57"/>
      <c r="VPG129" s="57"/>
      <c r="VPH129" s="57"/>
      <c r="VPI129" s="57"/>
      <c r="VPJ129" s="57"/>
      <c r="VPK129" s="57"/>
      <c r="VPL129" s="57"/>
      <c r="VPM129" s="57"/>
      <c r="VPN129" s="57"/>
      <c r="VPO129" s="57"/>
      <c r="VPP129" s="57"/>
      <c r="VPQ129" s="57"/>
      <c r="VPR129" s="57"/>
      <c r="VPS129" s="57"/>
      <c r="VPT129" s="57"/>
      <c r="VPU129" s="57"/>
      <c r="VPV129" s="57"/>
      <c r="VPW129" s="57"/>
      <c r="VPX129" s="57"/>
      <c r="VPY129" s="57"/>
      <c r="VPZ129" s="57"/>
      <c r="VQA129" s="57"/>
      <c r="VQB129" s="57"/>
      <c r="VQC129" s="57"/>
      <c r="VQD129" s="57"/>
      <c r="VQE129" s="57"/>
      <c r="VQF129" s="57"/>
      <c r="VQG129" s="57"/>
      <c r="VQH129" s="57"/>
      <c r="VQI129" s="57"/>
      <c r="VQJ129" s="57"/>
      <c r="VQK129" s="57"/>
      <c r="VQL129" s="57"/>
      <c r="VQM129" s="57"/>
      <c r="VQN129" s="57"/>
      <c r="VQO129" s="57"/>
      <c r="VQP129" s="57"/>
      <c r="VQQ129" s="57"/>
      <c r="VQR129" s="57"/>
      <c r="VQS129" s="57"/>
      <c r="VQT129" s="57"/>
      <c r="VQU129" s="57"/>
      <c r="VQV129" s="57"/>
      <c r="VQW129" s="57"/>
      <c r="VQX129" s="57"/>
      <c r="VQY129" s="57"/>
      <c r="VQZ129" s="57"/>
      <c r="VRA129" s="57"/>
      <c r="VRB129" s="57"/>
      <c r="VRC129" s="57"/>
      <c r="VRD129" s="57"/>
      <c r="VRE129" s="57"/>
      <c r="VRF129" s="57"/>
      <c r="VRG129" s="57"/>
      <c r="VRH129" s="57"/>
      <c r="VRI129" s="57"/>
      <c r="VRJ129" s="57"/>
      <c r="VRK129" s="57"/>
      <c r="VRL129" s="57"/>
      <c r="VRM129" s="57"/>
      <c r="VRN129" s="57"/>
      <c r="VRO129" s="57"/>
      <c r="VRP129" s="57"/>
      <c r="VRQ129" s="57"/>
      <c r="VRR129" s="57"/>
      <c r="VRS129" s="57"/>
      <c r="VRT129" s="57"/>
      <c r="VRU129" s="57"/>
      <c r="VRV129" s="57"/>
      <c r="VRW129" s="57"/>
      <c r="VRX129" s="57"/>
      <c r="VRY129" s="57"/>
      <c r="VRZ129" s="57"/>
      <c r="VSA129" s="57"/>
      <c r="VSB129" s="57"/>
      <c r="VSC129" s="57"/>
      <c r="VSD129" s="57"/>
      <c r="VSE129" s="57"/>
      <c r="VSF129" s="57"/>
      <c r="VSG129" s="57"/>
      <c r="VSH129" s="57"/>
      <c r="VSI129" s="57"/>
      <c r="VSJ129" s="57"/>
      <c r="VSK129" s="57"/>
      <c r="VSL129" s="57"/>
      <c r="VSM129" s="57"/>
      <c r="VSN129" s="57"/>
      <c r="VSO129" s="57"/>
      <c r="VSP129" s="57"/>
      <c r="VSQ129" s="57"/>
      <c r="VSR129" s="57"/>
      <c r="VSS129" s="57"/>
      <c r="VST129" s="57"/>
      <c r="VSU129" s="57"/>
      <c r="VSV129" s="57"/>
      <c r="VSW129" s="57"/>
      <c r="VSX129" s="57"/>
      <c r="VSY129" s="57"/>
      <c r="VSZ129" s="57"/>
      <c r="VTA129" s="57"/>
      <c r="VTB129" s="57"/>
      <c r="VTC129" s="57"/>
      <c r="VTD129" s="57"/>
      <c r="VTE129" s="57"/>
      <c r="VTF129" s="57"/>
      <c r="VTG129" s="57"/>
      <c r="VTH129" s="57"/>
      <c r="VTI129" s="57"/>
      <c r="VTJ129" s="57"/>
      <c r="VTK129" s="57"/>
      <c r="VTL129" s="57"/>
      <c r="VTM129" s="57"/>
      <c r="VTN129" s="57"/>
      <c r="VTO129" s="57"/>
      <c r="VTP129" s="57"/>
      <c r="VTQ129" s="57"/>
      <c r="VTR129" s="57"/>
      <c r="VTS129" s="57"/>
      <c r="VTT129" s="57"/>
      <c r="VTU129" s="57"/>
      <c r="VTV129" s="57"/>
      <c r="VTW129" s="57"/>
      <c r="VTX129" s="57"/>
      <c r="VTY129" s="57"/>
      <c r="VTZ129" s="57"/>
      <c r="VUA129" s="57"/>
      <c r="VUB129" s="57"/>
      <c r="VUC129" s="57"/>
      <c r="VUD129" s="57"/>
      <c r="VUE129" s="57"/>
      <c r="VUF129" s="57"/>
      <c r="VUG129" s="57"/>
      <c r="VUH129" s="57"/>
      <c r="VUI129" s="57"/>
      <c r="VUJ129" s="57"/>
      <c r="VUK129" s="57"/>
      <c r="VUL129" s="57"/>
      <c r="VUM129" s="57"/>
      <c r="VUN129" s="57"/>
      <c r="VUO129" s="57"/>
      <c r="VUP129" s="57"/>
      <c r="VUQ129" s="57"/>
      <c r="VUR129" s="57"/>
      <c r="VUS129" s="57"/>
      <c r="VUT129" s="57"/>
      <c r="VUU129" s="57"/>
      <c r="VUV129" s="57"/>
      <c r="VUW129" s="57"/>
      <c r="VUX129" s="57"/>
      <c r="VUY129" s="57"/>
      <c r="VUZ129" s="57"/>
      <c r="VVA129" s="57"/>
      <c r="VVB129" s="57"/>
      <c r="VVC129" s="57"/>
      <c r="VVD129" s="57"/>
      <c r="VVE129" s="57"/>
      <c r="VVF129" s="57"/>
      <c r="VVG129" s="57"/>
      <c r="VVH129" s="57"/>
      <c r="VVI129" s="57"/>
      <c r="VVJ129" s="57"/>
      <c r="VVK129" s="57"/>
      <c r="VVL129" s="57"/>
      <c r="VVM129" s="57"/>
      <c r="VVN129" s="57"/>
      <c r="VVO129" s="57"/>
      <c r="VVP129" s="57"/>
      <c r="VVQ129" s="57"/>
      <c r="VVR129" s="57"/>
      <c r="VVS129" s="57"/>
      <c r="VVT129" s="57"/>
      <c r="VVU129" s="57"/>
      <c r="VVV129" s="57"/>
      <c r="VVW129" s="57"/>
      <c r="VVX129" s="57"/>
      <c r="VVY129" s="57"/>
      <c r="VVZ129" s="57"/>
      <c r="VWA129" s="57"/>
      <c r="VWB129" s="57"/>
      <c r="VWC129" s="57"/>
      <c r="VWD129" s="57"/>
      <c r="VWE129" s="57"/>
      <c r="VWF129" s="57"/>
      <c r="VWG129" s="57"/>
      <c r="VWH129" s="57"/>
      <c r="VWI129" s="57"/>
      <c r="VWJ129" s="57"/>
      <c r="VWK129" s="57"/>
      <c r="VWL129" s="57"/>
      <c r="VWM129" s="57"/>
      <c r="VWN129" s="57"/>
      <c r="VWO129" s="57"/>
      <c r="VWP129" s="57"/>
      <c r="VWQ129" s="57"/>
      <c r="VWR129" s="57"/>
      <c r="VWS129" s="57"/>
      <c r="VWT129" s="57"/>
      <c r="VWU129" s="57"/>
      <c r="VWV129" s="57"/>
      <c r="VWW129" s="57"/>
      <c r="VWX129" s="57"/>
      <c r="VWY129" s="57"/>
      <c r="VWZ129" s="57"/>
      <c r="VXA129" s="57"/>
      <c r="VXB129" s="57"/>
      <c r="VXC129" s="57"/>
      <c r="VXD129" s="57"/>
      <c r="VXE129" s="57"/>
      <c r="VXF129" s="57"/>
      <c r="VXG129" s="57"/>
      <c r="VXH129" s="57"/>
      <c r="VXI129" s="57"/>
      <c r="VXJ129" s="57"/>
      <c r="VXK129" s="57"/>
      <c r="VXL129" s="57"/>
      <c r="VXM129" s="57"/>
      <c r="VXN129" s="57"/>
      <c r="VXO129" s="57"/>
      <c r="VXP129" s="57"/>
      <c r="VXQ129" s="57"/>
      <c r="VXR129" s="57"/>
      <c r="VXS129" s="57"/>
      <c r="VXT129" s="57"/>
      <c r="VXU129" s="57"/>
      <c r="VXV129" s="57"/>
      <c r="VXW129" s="57"/>
      <c r="VXX129" s="57"/>
      <c r="VXY129" s="57"/>
      <c r="VXZ129" s="57"/>
      <c r="VYA129" s="57"/>
      <c r="VYB129" s="57"/>
      <c r="VYC129" s="57"/>
      <c r="VYD129" s="57"/>
      <c r="VYE129" s="57"/>
      <c r="VYF129" s="57"/>
      <c r="VYG129" s="57"/>
      <c r="VYH129" s="57"/>
      <c r="VYI129" s="57"/>
      <c r="VYJ129" s="57"/>
      <c r="VYK129" s="57"/>
      <c r="VYL129" s="57"/>
      <c r="VYM129" s="57"/>
      <c r="VYN129" s="57"/>
      <c r="VYO129" s="57"/>
      <c r="VYP129" s="57"/>
      <c r="VYQ129" s="57"/>
      <c r="VYR129" s="57"/>
      <c r="VYS129" s="57"/>
      <c r="VYT129" s="57"/>
      <c r="VYU129" s="57"/>
      <c r="VYV129" s="57"/>
      <c r="VYW129" s="57"/>
      <c r="VYX129" s="57"/>
      <c r="VYY129" s="57"/>
      <c r="VYZ129" s="57"/>
      <c r="VZA129" s="57"/>
      <c r="VZB129" s="57"/>
      <c r="VZC129" s="57"/>
      <c r="VZD129" s="57"/>
      <c r="VZE129" s="57"/>
      <c r="VZF129" s="57"/>
      <c r="VZG129" s="57"/>
      <c r="VZH129" s="57"/>
      <c r="VZI129" s="57"/>
      <c r="VZJ129" s="57"/>
      <c r="VZK129" s="57"/>
      <c r="VZL129" s="57"/>
      <c r="VZM129" s="57"/>
      <c r="VZN129" s="57"/>
      <c r="VZO129" s="57"/>
      <c r="VZP129" s="57"/>
      <c r="VZQ129" s="57"/>
      <c r="VZR129" s="57"/>
      <c r="VZS129" s="57"/>
      <c r="VZT129" s="57"/>
      <c r="VZU129" s="57"/>
      <c r="VZV129" s="57"/>
      <c r="VZW129" s="57"/>
      <c r="VZX129" s="57"/>
      <c r="VZY129" s="57"/>
      <c r="VZZ129" s="57"/>
      <c r="WAA129" s="57"/>
      <c r="WAB129" s="57"/>
      <c r="WAC129" s="57"/>
      <c r="WAD129" s="57"/>
      <c r="WAE129" s="57"/>
      <c r="WAF129" s="57"/>
      <c r="WAG129" s="57"/>
      <c r="WAH129" s="57"/>
      <c r="WAI129" s="57"/>
      <c r="WAJ129" s="57"/>
      <c r="WAK129" s="57"/>
      <c r="WAL129" s="57"/>
      <c r="WAM129" s="57"/>
      <c r="WAN129" s="57"/>
      <c r="WAO129" s="57"/>
      <c r="WAP129" s="57"/>
      <c r="WAQ129" s="57"/>
      <c r="WAR129" s="57"/>
      <c r="WAS129" s="57"/>
      <c r="WAT129" s="57"/>
      <c r="WAU129" s="57"/>
      <c r="WAV129" s="57"/>
      <c r="WAW129" s="57"/>
      <c r="WAX129" s="57"/>
      <c r="WAY129" s="57"/>
      <c r="WAZ129" s="57"/>
      <c r="WBA129" s="57"/>
      <c r="WBB129" s="57"/>
      <c r="WBC129" s="57"/>
      <c r="WBD129" s="57"/>
      <c r="WBE129" s="57"/>
      <c r="WBF129" s="57"/>
      <c r="WBG129" s="57"/>
      <c r="WBH129" s="57"/>
      <c r="WBI129" s="57"/>
      <c r="WBJ129" s="57"/>
      <c r="WBK129" s="57"/>
      <c r="WBL129" s="57"/>
      <c r="WBM129" s="57"/>
      <c r="WBN129" s="57"/>
      <c r="WBO129" s="57"/>
      <c r="WBP129" s="57"/>
      <c r="WBQ129" s="57"/>
      <c r="WBR129" s="57"/>
      <c r="WBS129" s="57"/>
      <c r="WBT129" s="57"/>
      <c r="WBU129" s="57"/>
      <c r="WBV129" s="57"/>
      <c r="WBW129" s="57"/>
      <c r="WBX129" s="57"/>
      <c r="WBY129" s="57"/>
      <c r="WBZ129" s="57"/>
      <c r="WCA129" s="57"/>
      <c r="WCB129" s="57"/>
      <c r="WCC129" s="57"/>
      <c r="WCD129" s="57"/>
      <c r="WCE129" s="57"/>
      <c r="WCF129" s="57"/>
      <c r="WCG129" s="57"/>
      <c r="WCH129" s="57"/>
      <c r="WCI129" s="57"/>
      <c r="WCJ129" s="57"/>
      <c r="WCK129" s="57"/>
      <c r="WCL129" s="57"/>
      <c r="WCM129" s="57"/>
      <c r="WCN129" s="57"/>
      <c r="WCO129" s="57"/>
      <c r="WCP129" s="57"/>
      <c r="WCQ129" s="57"/>
      <c r="WCR129" s="57"/>
      <c r="WCS129" s="57"/>
      <c r="WCT129" s="57"/>
      <c r="WCU129" s="57"/>
      <c r="WCV129" s="57"/>
      <c r="WCW129" s="57"/>
      <c r="WCX129" s="57"/>
      <c r="WCY129" s="57"/>
      <c r="WCZ129" s="57"/>
      <c r="WDA129" s="57"/>
      <c r="WDB129" s="57"/>
      <c r="WDC129" s="57"/>
      <c r="WDD129" s="57"/>
      <c r="WDE129" s="57"/>
      <c r="WDF129" s="57"/>
      <c r="WDG129" s="57"/>
      <c r="WDH129" s="57"/>
      <c r="WDI129" s="57"/>
      <c r="WDJ129" s="57"/>
      <c r="WDK129" s="57"/>
      <c r="WDL129" s="57"/>
      <c r="WDM129" s="57"/>
      <c r="WDN129" s="57"/>
      <c r="WDO129" s="57"/>
      <c r="WDP129" s="57"/>
      <c r="WDQ129" s="57"/>
      <c r="WDR129" s="57"/>
      <c r="WDS129" s="57"/>
      <c r="WDT129" s="57"/>
      <c r="WDU129" s="57"/>
      <c r="WDV129" s="57"/>
      <c r="WDW129" s="57"/>
      <c r="WDX129" s="57"/>
      <c r="WDY129" s="57"/>
      <c r="WDZ129" s="57"/>
      <c r="WEA129" s="57"/>
      <c r="WEB129" s="57"/>
      <c r="WEC129" s="57"/>
      <c r="WED129" s="57"/>
      <c r="WEE129" s="57"/>
      <c r="WEF129" s="57"/>
      <c r="WEG129" s="57"/>
      <c r="WEH129" s="57"/>
      <c r="WEI129" s="57"/>
      <c r="WEJ129" s="57"/>
      <c r="WEK129" s="57"/>
      <c r="WEL129" s="57"/>
      <c r="WEM129" s="57"/>
      <c r="WEN129" s="57"/>
      <c r="WEO129" s="57"/>
      <c r="WEP129" s="57"/>
      <c r="WEQ129" s="57"/>
      <c r="WER129" s="57"/>
      <c r="WES129" s="57"/>
      <c r="WET129" s="57"/>
      <c r="WEU129" s="57"/>
      <c r="WEV129" s="57"/>
      <c r="WEW129" s="57"/>
      <c r="WEX129" s="57"/>
      <c r="WEY129" s="57"/>
      <c r="WEZ129" s="57"/>
      <c r="WFA129" s="57"/>
      <c r="WFB129" s="57"/>
      <c r="WFC129" s="57"/>
      <c r="WFD129" s="57"/>
      <c r="WFE129" s="57"/>
      <c r="WFF129" s="57"/>
      <c r="WFG129" s="57"/>
      <c r="WFH129" s="57"/>
      <c r="WFI129" s="57"/>
      <c r="WFJ129" s="57"/>
      <c r="WFK129" s="57"/>
      <c r="WFL129" s="57"/>
      <c r="WFM129" s="57"/>
      <c r="WFN129" s="57"/>
      <c r="WFO129" s="57"/>
      <c r="WFP129" s="57"/>
      <c r="WFQ129" s="57"/>
      <c r="WFR129" s="57"/>
      <c r="WFS129" s="57"/>
      <c r="WFT129" s="57"/>
      <c r="WFU129" s="57"/>
      <c r="WFV129" s="57"/>
      <c r="WFW129" s="57"/>
      <c r="WFX129" s="57"/>
      <c r="WFY129" s="57"/>
      <c r="WFZ129" s="57"/>
      <c r="WGA129" s="57"/>
      <c r="WGB129" s="57"/>
      <c r="WGC129" s="57"/>
      <c r="WGD129" s="57"/>
      <c r="WGE129" s="57"/>
      <c r="WGF129" s="57"/>
      <c r="WGG129" s="57"/>
      <c r="WGH129" s="57"/>
      <c r="WGI129" s="57"/>
      <c r="WGJ129" s="57"/>
      <c r="WGK129" s="57"/>
      <c r="WGL129" s="57"/>
      <c r="WGM129" s="57"/>
      <c r="WGN129" s="57"/>
      <c r="WGO129" s="57"/>
      <c r="WGP129" s="57"/>
      <c r="WGQ129" s="57"/>
      <c r="WGR129" s="57"/>
      <c r="WGS129" s="57"/>
      <c r="WGT129" s="57"/>
      <c r="WGU129" s="57"/>
      <c r="WGV129" s="57"/>
      <c r="WGW129" s="57"/>
      <c r="WGX129" s="57"/>
      <c r="WGY129" s="57"/>
      <c r="WGZ129" s="57"/>
      <c r="WHA129" s="57"/>
      <c r="WHB129" s="57"/>
      <c r="WHC129" s="57"/>
      <c r="WHD129" s="57"/>
      <c r="WHE129" s="57"/>
      <c r="WHF129" s="57"/>
      <c r="WHG129" s="57"/>
      <c r="WHH129" s="57"/>
      <c r="WHI129" s="57"/>
      <c r="WHJ129" s="57"/>
      <c r="WHK129" s="57"/>
      <c r="WHL129" s="57"/>
      <c r="WHM129" s="57"/>
      <c r="WHN129" s="57"/>
      <c r="WHO129" s="57"/>
      <c r="WHP129" s="57"/>
      <c r="WHQ129" s="57"/>
      <c r="WHR129" s="57"/>
      <c r="WHS129" s="57"/>
      <c r="WHT129" s="57"/>
      <c r="WHU129" s="57"/>
      <c r="WHV129" s="57"/>
      <c r="WHW129" s="57"/>
      <c r="WHX129" s="57"/>
      <c r="WHY129" s="57"/>
      <c r="WHZ129" s="57"/>
      <c r="WIA129" s="57"/>
      <c r="WIB129" s="57"/>
      <c r="WIC129" s="57"/>
      <c r="WID129" s="57"/>
      <c r="WIE129" s="57"/>
      <c r="WIF129" s="57"/>
      <c r="WIG129" s="57"/>
      <c r="WIH129" s="57"/>
      <c r="WII129" s="57"/>
      <c r="WIJ129" s="57"/>
      <c r="WIK129" s="57"/>
      <c r="WIL129" s="57"/>
      <c r="WIM129" s="57"/>
      <c r="WIN129" s="57"/>
      <c r="WIO129" s="57"/>
      <c r="WIP129" s="57"/>
      <c r="WIQ129" s="57"/>
      <c r="WIR129" s="57"/>
      <c r="WIS129" s="57"/>
      <c r="WIT129" s="57"/>
      <c r="WIU129" s="57"/>
      <c r="WIV129" s="57"/>
      <c r="WIW129" s="57"/>
      <c r="WIX129" s="57"/>
      <c r="WIY129" s="57"/>
      <c r="WIZ129" s="57"/>
      <c r="WJA129" s="57"/>
      <c r="WJB129" s="57"/>
      <c r="WJC129" s="57"/>
      <c r="WJD129" s="57"/>
      <c r="WJE129" s="57"/>
      <c r="WJF129" s="57"/>
      <c r="WJG129" s="57"/>
      <c r="WJH129" s="57"/>
      <c r="WJI129" s="57"/>
      <c r="WJJ129" s="57"/>
      <c r="WJK129" s="57"/>
      <c r="WJL129" s="57"/>
      <c r="WJM129" s="57"/>
      <c r="WJN129" s="57"/>
      <c r="WJO129" s="57"/>
      <c r="WJP129" s="57"/>
      <c r="WJQ129" s="57"/>
      <c r="WJR129" s="57"/>
      <c r="WJS129" s="57"/>
      <c r="WJT129" s="57"/>
      <c r="WJU129" s="57"/>
      <c r="WJV129" s="57"/>
      <c r="WJW129" s="57"/>
      <c r="WJX129" s="57"/>
      <c r="WJY129" s="57"/>
      <c r="WJZ129" s="57"/>
      <c r="WKA129" s="57"/>
      <c r="WKB129" s="57"/>
      <c r="WKC129" s="57"/>
      <c r="WKD129" s="57"/>
      <c r="WKE129" s="57"/>
      <c r="WKF129" s="57"/>
      <c r="WKG129" s="57"/>
      <c r="WKH129" s="57"/>
      <c r="WKI129" s="57"/>
      <c r="WKJ129" s="57"/>
      <c r="WKK129" s="57"/>
      <c r="WKL129" s="57"/>
      <c r="WKM129" s="57"/>
      <c r="WKN129" s="57"/>
      <c r="WKO129" s="57"/>
      <c r="WKP129" s="57"/>
      <c r="WKQ129" s="57"/>
      <c r="WKR129" s="57"/>
      <c r="WKS129" s="57"/>
      <c r="WKT129" s="57"/>
      <c r="WKU129" s="57"/>
      <c r="WKV129" s="57"/>
      <c r="WKW129" s="57"/>
      <c r="WKX129" s="57"/>
      <c r="WKY129" s="57"/>
      <c r="WKZ129" s="57"/>
      <c r="WLA129" s="57"/>
      <c r="WLB129" s="57"/>
      <c r="WLC129" s="57"/>
      <c r="WLD129" s="57"/>
      <c r="WLE129" s="57"/>
      <c r="WLF129" s="57"/>
      <c r="WLG129" s="57"/>
      <c r="WLH129" s="57"/>
      <c r="WLI129" s="57"/>
      <c r="WLJ129" s="57"/>
      <c r="WLK129" s="57"/>
      <c r="WLL129" s="57"/>
      <c r="WLM129" s="57"/>
      <c r="WLN129" s="57"/>
      <c r="WLO129" s="57"/>
      <c r="WLP129" s="57"/>
      <c r="WLQ129" s="57"/>
      <c r="WLR129" s="57"/>
      <c r="WLS129" s="57"/>
      <c r="WLT129" s="57"/>
      <c r="WLU129" s="57"/>
      <c r="WLV129" s="57"/>
      <c r="WLW129" s="57"/>
      <c r="WLX129" s="57"/>
      <c r="WLY129" s="57"/>
      <c r="WLZ129" s="57"/>
      <c r="WMA129" s="57"/>
      <c r="WMB129" s="57"/>
      <c r="WMC129" s="57"/>
      <c r="WMD129" s="57"/>
      <c r="WME129" s="57"/>
      <c r="WMF129" s="57"/>
      <c r="WMG129" s="57"/>
      <c r="WMH129" s="57"/>
      <c r="WMI129" s="57"/>
      <c r="WMJ129" s="57"/>
      <c r="WMK129" s="57"/>
      <c r="WML129" s="57"/>
      <c r="WMM129" s="57"/>
      <c r="WMN129" s="57"/>
      <c r="WMO129" s="57"/>
      <c r="WMP129" s="57"/>
      <c r="WMQ129" s="57"/>
      <c r="WMR129" s="57"/>
      <c r="WMS129" s="57"/>
      <c r="WMT129" s="57"/>
      <c r="WMU129" s="57"/>
      <c r="WMV129" s="57"/>
      <c r="WMW129" s="57"/>
      <c r="WMX129" s="57"/>
      <c r="WMY129" s="57"/>
      <c r="WMZ129" s="57"/>
      <c r="WNA129" s="57"/>
      <c r="WNB129" s="57"/>
      <c r="WNC129" s="57"/>
      <c r="WND129" s="57"/>
      <c r="WNE129" s="57"/>
      <c r="WNF129" s="57"/>
      <c r="WNG129" s="57"/>
      <c r="WNH129" s="57"/>
      <c r="WNI129" s="57"/>
      <c r="WNJ129" s="57"/>
      <c r="WNK129" s="57"/>
      <c r="WNL129" s="57"/>
      <c r="WNM129" s="57"/>
      <c r="WNN129" s="57"/>
      <c r="WNO129" s="57"/>
      <c r="WNP129" s="57"/>
      <c r="WNQ129" s="57"/>
      <c r="WNR129" s="57"/>
      <c r="WNS129" s="57"/>
      <c r="WNT129" s="57"/>
      <c r="WNU129" s="57"/>
      <c r="WNV129" s="57"/>
      <c r="WNW129" s="57"/>
      <c r="WNX129" s="57"/>
      <c r="WNY129" s="57"/>
      <c r="WNZ129" s="57"/>
      <c r="WOA129" s="57"/>
      <c r="WOB129" s="57"/>
      <c r="WOC129" s="57"/>
      <c r="WOD129" s="57"/>
      <c r="WOE129" s="57"/>
      <c r="WOF129" s="57"/>
      <c r="WOG129" s="57"/>
      <c r="WOH129" s="57"/>
      <c r="WOI129" s="57"/>
      <c r="WOJ129" s="57"/>
      <c r="WOK129" s="57"/>
      <c r="WOL129" s="57"/>
      <c r="WOM129" s="57"/>
      <c r="WON129" s="57"/>
      <c r="WOO129" s="57"/>
      <c r="WOP129" s="57"/>
      <c r="WOQ129" s="57"/>
      <c r="WOR129" s="57"/>
      <c r="WOS129" s="57"/>
      <c r="WOT129" s="57"/>
      <c r="WOU129" s="57"/>
      <c r="WOV129" s="57"/>
      <c r="WOW129" s="57"/>
      <c r="WOX129" s="57"/>
      <c r="WOY129" s="57"/>
      <c r="WOZ129" s="57"/>
      <c r="WPA129" s="57"/>
      <c r="WPB129" s="57"/>
      <c r="WPC129" s="57"/>
      <c r="WPD129" s="57"/>
      <c r="WPE129" s="57"/>
      <c r="WPF129" s="57"/>
      <c r="WPG129" s="57"/>
      <c r="WPH129" s="57"/>
      <c r="WPI129" s="57"/>
      <c r="WPJ129" s="57"/>
      <c r="WPK129" s="57"/>
      <c r="WPL129" s="57"/>
      <c r="WPM129" s="57"/>
      <c r="WPN129" s="57"/>
      <c r="WPO129" s="57"/>
      <c r="WPP129" s="57"/>
      <c r="WPQ129" s="57"/>
      <c r="WPR129" s="57"/>
      <c r="WPS129" s="57"/>
      <c r="WPT129" s="57"/>
      <c r="WPU129" s="57"/>
      <c r="WPV129" s="57"/>
      <c r="WPW129" s="57"/>
      <c r="WPX129" s="57"/>
      <c r="WPY129" s="57"/>
      <c r="WPZ129" s="57"/>
      <c r="WQA129" s="57"/>
      <c r="WQB129" s="57"/>
      <c r="WQC129" s="57"/>
      <c r="WQD129" s="57"/>
      <c r="WQE129" s="57"/>
      <c r="WQF129" s="57"/>
      <c r="WQG129" s="57"/>
      <c r="WQH129" s="57"/>
      <c r="WQI129" s="57"/>
      <c r="WQJ129" s="57"/>
      <c r="WQK129" s="57"/>
      <c r="WQL129" s="57"/>
      <c r="WQM129" s="57"/>
      <c r="WQN129" s="57"/>
      <c r="WQO129" s="57"/>
      <c r="WQP129" s="57"/>
      <c r="WQQ129" s="57"/>
      <c r="WQR129" s="57"/>
      <c r="WQS129" s="57"/>
      <c r="WQT129" s="57"/>
      <c r="WQU129" s="57"/>
      <c r="WQV129" s="57"/>
      <c r="WQW129" s="57"/>
      <c r="WQX129" s="57"/>
      <c r="WQY129" s="57"/>
      <c r="WQZ129" s="57"/>
      <c r="WRA129" s="57"/>
      <c r="WRB129" s="57"/>
      <c r="WRC129" s="57"/>
      <c r="WRD129" s="57"/>
      <c r="WRE129" s="57"/>
      <c r="WRF129" s="57"/>
      <c r="WRG129" s="57"/>
      <c r="WRH129" s="57"/>
      <c r="WRI129" s="57"/>
      <c r="WRJ129" s="57"/>
      <c r="WRK129" s="57"/>
      <c r="WRL129" s="57"/>
      <c r="WRM129" s="57"/>
      <c r="WRN129" s="57"/>
      <c r="WRO129" s="57"/>
      <c r="WRP129" s="57"/>
      <c r="WRQ129" s="57"/>
      <c r="WRR129" s="57"/>
      <c r="WRS129" s="57"/>
      <c r="WRT129" s="57"/>
      <c r="WRU129" s="57"/>
      <c r="WRV129" s="57"/>
      <c r="WRW129" s="57"/>
      <c r="WRX129" s="57"/>
      <c r="WRY129" s="57"/>
      <c r="WRZ129" s="57"/>
      <c r="WSA129" s="57"/>
      <c r="WSB129" s="57"/>
      <c r="WSC129" s="57"/>
      <c r="WSD129" s="57"/>
      <c r="WSE129" s="57"/>
      <c r="WSF129" s="57"/>
      <c r="WSG129" s="57"/>
      <c r="WSH129" s="57"/>
      <c r="WSI129" s="57"/>
      <c r="WSJ129" s="57"/>
      <c r="WSK129" s="57"/>
      <c r="WSL129" s="57"/>
      <c r="WSM129" s="57"/>
      <c r="WSN129" s="57"/>
      <c r="WSO129" s="57"/>
      <c r="WSP129" s="57"/>
      <c r="WSQ129" s="57"/>
      <c r="WSR129" s="57"/>
      <c r="WSS129" s="57"/>
      <c r="WST129" s="57"/>
      <c r="WSU129" s="57"/>
      <c r="WSV129" s="57"/>
      <c r="WSW129" s="57"/>
      <c r="WSX129" s="57"/>
      <c r="WSY129" s="57"/>
      <c r="WSZ129" s="57"/>
      <c r="WTA129" s="57"/>
      <c r="WTB129" s="57"/>
      <c r="WTC129" s="57"/>
      <c r="WTD129" s="57"/>
      <c r="WTE129" s="57"/>
      <c r="WTF129" s="57"/>
      <c r="WTG129" s="57"/>
      <c r="WTH129" s="57"/>
      <c r="WTI129" s="57"/>
      <c r="WTJ129" s="57"/>
      <c r="WTK129" s="57"/>
      <c r="WTL129" s="57"/>
      <c r="WTM129" s="57"/>
      <c r="WTN129" s="57"/>
      <c r="WTO129" s="57"/>
      <c r="WTP129" s="57"/>
      <c r="WTQ129" s="57"/>
      <c r="WTR129" s="57"/>
      <c r="WTS129" s="57"/>
      <c r="WTT129" s="57"/>
      <c r="WTU129" s="57"/>
      <c r="WTV129" s="57"/>
      <c r="WTW129" s="57"/>
      <c r="WTX129" s="57"/>
      <c r="WTY129" s="57"/>
      <c r="WTZ129" s="57"/>
      <c r="WUA129" s="57"/>
      <c r="WUB129" s="57"/>
      <c r="WUC129" s="57"/>
      <c r="WUD129" s="57"/>
      <c r="WUE129" s="57"/>
      <c r="WUF129" s="57"/>
      <c r="WUG129" s="57"/>
      <c r="WUH129" s="57"/>
      <c r="WUI129" s="57"/>
      <c r="WUJ129" s="57"/>
      <c r="WUK129" s="57"/>
      <c r="WUL129" s="57"/>
      <c r="WUM129" s="57"/>
      <c r="WUN129" s="57"/>
      <c r="WUO129" s="57"/>
      <c r="WUP129" s="57"/>
      <c r="WUQ129" s="57"/>
      <c r="WUR129" s="57"/>
      <c r="WUS129" s="57"/>
      <c r="WUT129" s="57"/>
      <c r="WUU129" s="57"/>
      <c r="WUV129" s="57"/>
      <c r="WUW129" s="57"/>
      <c r="WUX129" s="57"/>
      <c r="WUY129" s="57"/>
      <c r="WUZ129" s="57"/>
      <c r="WVA129" s="57"/>
      <c r="WVB129" s="57"/>
      <c r="WVC129" s="57"/>
      <c r="WVD129" s="57"/>
      <c r="WVE129" s="57"/>
      <c r="WVF129" s="57"/>
      <c r="WVG129" s="57"/>
      <c r="WVH129" s="57"/>
      <c r="WVI129" s="57"/>
      <c r="WVJ129" s="57"/>
      <c r="WVK129" s="57"/>
      <c r="WVL129" s="57"/>
      <c r="WVM129" s="57"/>
      <c r="WVN129" s="57"/>
      <c r="WVO129" s="57"/>
      <c r="WVP129" s="57"/>
      <c r="WVQ129" s="57"/>
      <c r="WVR129" s="57"/>
      <c r="WVS129" s="57"/>
      <c r="WVT129" s="57"/>
      <c r="WVU129" s="57"/>
      <c r="WVV129" s="57"/>
      <c r="WVW129" s="57"/>
      <c r="WVX129" s="57"/>
      <c r="WVY129" s="57"/>
      <c r="WVZ129" s="57"/>
      <c r="WWA129" s="57"/>
      <c r="WWB129" s="57"/>
      <c r="WWC129" s="57"/>
      <c r="WWD129" s="57"/>
      <c r="WWE129" s="57"/>
      <c r="WWF129" s="57"/>
      <c r="WWG129" s="57"/>
      <c r="WWH129" s="57"/>
      <c r="WWI129" s="57"/>
      <c r="WWJ129" s="57"/>
      <c r="WWK129" s="57"/>
      <c r="WWL129" s="57"/>
      <c r="WWM129" s="57"/>
      <c r="WWN129" s="57"/>
      <c r="WWO129" s="57"/>
      <c r="WWP129" s="57"/>
      <c r="WWQ129" s="57"/>
      <c r="WWR129" s="57"/>
      <c r="WWS129" s="57"/>
      <c r="WWT129" s="57"/>
      <c r="WWU129" s="57"/>
      <c r="WWV129" s="57"/>
      <c r="WWW129" s="57"/>
      <c r="WWX129" s="57"/>
      <c r="WWY129" s="57"/>
      <c r="WWZ129" s="57"/>
      <c r="WXA129" s="57"/>
      <c r="WXB129" s="57"/>
      <c r="WXC129" s="57"/>
      <c r="WXD129" s="57"/>
      <c r="WXE129" s="57"/>
      <c r="WXF129" s="57"/>
      <c r="WXG129" s="57"/>
      <c r="WXH129" s="57"/>
      <c r="WXI129" s="57"/>
      <c r="WXJ129" s="57"/>
      <c r="WXK129" s="57"/>
      <c r="WXL129" s="57"/>
      <c r="WXM129" s="57"/>
      <c r="WXN129" s="57"/>
      <c r="WXO129" s="57"/>
      <c r="WXP129" s="57"/>
      <c r="WXQ129" s="57"/>
      <c r="WXR129" s="57"/>
      <c r="WXS129" s="57"/>
      <c r="WXT129" s="57"/>
      <c r="WXU129" s="57"/>
      <c r="WXV129" s="57"/>
      <c r="WXW129" s="57"/>
      <c r="WXX129" s="57"/>
      <c r="WXY129" s="57"/>
      <c r="WXZ129" s="57"/>
      <c r="WYA129" s="57"/>
      <c r="WYB129" s="57"/>
      <c r="WYC129" s="57"/>
      <c r="WYD129" s="57"/>
      <c r="WYE129" s="57"/>
      <c r="WYF129" s="57"/>
      <c r="WYG129" s="57"/>
      <c r="WYH129" s="57"/>
      <c r="WYI129" s="57"/>
      <c r="WYJ129" s="57"/>
      <c r="WYK129" s="57"/>
      <c r="WYL129" s="57"/>
      <c r="WYM129" s="57"/>
      <c r="WYN129" s="57"/>
      <c r="WYO129" s="57"/>
      <c r="WYP129" s="57"/>
      <c r="WYQ129" s="57"/>
      <c r="WYR129" s="57"/>
      <c r="WYS129" s="57"/>
      <c r="WYT129" s="57"/>
      <c r="WYU129" s="57"/>
      <c r="WYV129" s="57"/>
      <c r="WYW129" s="57"/>
      <c r="WYX129" s="57"/>
      <c r="WYY129" s="57"/>
      <c r="WYZ129" s="57"/>
      <c r="WZA129" s="57"/>
      <c r="WZB129" s="57"/>
      <c r="WZC129" s="57"/>
      <c r="WZD129" s="57"/>
      <c r="WZE129" s="57"/>
      <c r="WZF129" s="57"/>
      <c r="WZG129" s="57"/>
      <c r="WZH129" s="57"/>
      <c r="WZI129" s="57"/>
      <c r="WZJ129" s="57"/>
      <c r="WZK129" s="57"/>
      <c r="WZL129" s="57"/>
      <c r="WZM129" s="57"/>
      <c r="WZN129" s="57"/>
      <c r="WZO129" s="57"/>
      <c r="WZP129" s="57"/>
      <c r="WZQ129" s="57"/>
      <c r="WZR129" s="57"/>
      <c r="WZS129" s="57"/>
      <c r="WZT129" s="57"/>
      <c r="WZU129" s="57"/>
      <c r="WZV129" s="57"/>
      <c r="WZW129" s="57"/>
      <c r="WZX129" s="57"/>
      <c r="WZY129" s="57"/>
      <c r="WZZ129" s="57"/>
      <c r="XAA129" s="57"/>
      <c r="XAB129" s="57"/>
      <c r="XAC129" s="57"/>
      <c r="XAD129" s="57"/>
      <c r="XAE129" s="57"/>
      <c r="XAF129" s="57"/>
      <c r="XAG129" s="57"/>
      <c r="XAH129" s="57"/>
      <c r="XAI129" s="57"/>
      <c r="XAJ129" s="57"/>
      <c r="XAK129" s="57"/>
      <c r="XAL129" s="57"/>
      <c r="XAM129" s="57"/>
      <c r="XAN129" s="57"/>
      <c r="XAO129" s="57"/>
      <c r="XAP129" s="57"/>
      <c r="XAQ129" s="57"/>
      <c r="XAR129" s="57"/>
      <c r="XAS129" s="57"/>
      <c r="XAT129" s="57"/>
      <c r="XAU129" s="57"/>
      <c r="XAV129" s="57"/>
      <c r="XAW129" s="57"/>
      <c r="XAX129" s="57"/>
      <c r="XAY129" s="57"/>
      <c r="XAZ129" s="57"/>
      <c r="XBA129" s="57"/>
      <c r="XBB129" s="57"/>
      <c r="XBC129" s="57"/>
      <c r="XBD129" s="57"/>
      <c r="XBE129" s="57"/>
      <c r="XBF129" s="57"/>
      <c r="XBG129" s="57"/>
      <c r="XBH129" s="57"/>
      <c r="XBI129" s="57"/>
      <c r="XBJ129" s="57"/>
      <c r="XBK129" s="57"/>
      <c r="XBL129" s="57"/>
      <c r="XBM129" s="57"/>
      <c r="XBN129" s="57"/>
      <c r="XBO129" s="57"/>
      <c r="XBP129" s="57"/>
      <c r="XBQ129" s="57"/>
      <c r="XBR129" s="57"/>
      <c r="XBS129" s="57"/>
      <c r="XBT129" s="57"/>
      <c r="XBU129" s="57"/>
      <c r="XBV129" s="57"/>
      <c r="XBW129" s="57"/>
      <c r="XBX129" s="57"/>
      <c r="XBY129" s="57"/>
      <c r="XBZ129" s="57"/>
      <c r="XCA129" s="57"/>
      <c r="XCB129" s="57"/>
      <c r="XCC129" s="57"/>
      <c r="XCD129" s="57"/>
      <c r="XCE129" s="57"/>
      <c r="XCF129" s="57"/>
      <c r="XCG129" s="57"/>
      <c r="XCH129" s="57"/>
      <c r="XCI129" s="57"/>
      <c r="XCJ129" s="57"/>
      <c r="XCK129" s="57"/>
      <c r="XCL129" s="57"/>
      <c r="XCM129" s="57"/>
      <c r="XCN129" s="57"/>
      <c r="XCO129" s="57"/>
      <c r="XCP129" s="57"/>
      <c r="XCQ129" s="57"/>
      <c r="XCR129" s="57"/>
      <c r="XCS129" s="57"/>
      <c r="XCT129" s="57"/>
      <c r="XCU129" s="57"/>
      <c r="XCV129" s="57"/>
      <c r="XCW129" s="57"/>
      <c r="XCX129" s="57"/>
      <c r="XCY129" s="57"/>
      <c r="XCZ129" s="57"/>
      <c r="XDA129" s="57"/>
      <c r="XDB129" s="57"/>
      <c r="XDC129" s="57"/>
      <c r="XDD129" s="57"/>
      <c r="XDE129" s="57"/>
      <c r="XDF129" s="57"/>
      <c r="XDG129" s="57"/>
      <c r="XDH129" s="57"/>
      <c r="XDI129" s="57"/>
      <c r="XDJ129" s="57"/>
      <c r="XDK129" s="57"/>
      <c r="XDL129" s="57"/>
      <c r="XDM129" s="57"/>
      <c r="XDN129" s="57"/>
      <c r="XDO129" s="57"/>
      <c r="XDP129" s="57"/>
      <c r="XDQ129" s="57"/>
      <c r="XDR129" s="57"/>
      <c r="XDS129" s="57"/>
      <c r="XDT129" s="57"/>
      <c r="XDU129" s="57"/>
      <c r="XDV129" s="57"/>
      <c r="XDW129" s="57"/>
      <c r="XDX129" s="57"/>
      <c r="XDY129" s="57"/>
      <c r="XDZ129" s="57"/>
      <c r="XEA129" s="57"/>
      <c r="XEB129" s="57"/>
      <c r="XEC129" s="57"/>
      <c r="XED129" s="57"/>
      <c r="XEE129" s="57"/>
      <c r="XEF129" s="57"/>
      <c r="XEG129" s="57"/>
      <c r="XEH129" s="57"/>
      <c r="XEI129" s="57"/>
      <c r="XEJ129" s="57"/>
      <c r="XEK129" s="57"/>
      <c r="XEL129" s="57"/>
      <c r="XEM129" s="57"/>
      <c r="XEN129" s="57"/>
      <c r="XEO129" s="57"/>
      <c r="XEP129" s="57"/>
      <c r="XEQ129" s="57"/>
      <c r="XER129" s="57"/>
      <c r="XES129" s="57"/>
      <c r="XET129" s="57"/>
      <c r="XEU129" s="57"/>
      <c r="XEV129" s="57"/>
      <c r="XEW129" s="57"/>
      <c r="XEX129" s="57"/>
      <c r="XEY129" s="57"/>
      <c r="XEZ129" s="57"/>
      <c r="XFA129" s="57"/>
      <c r="XFB129" s="57"/>
      <c r="XFC129" s="57"/>
      <c r="XFD129" s="57"/>
    </row>
    <row r="130" s="9" customFormat="1" spans="1:16384">
      <c r="A130" s="54">
        <v>27</v>
      </c>
      <c r="B130" s="54"/>
      <c r="C130" s="54" t="s">
        <v>110</v>
      </c>
      <c r="D130" s="55">
        <v>1</v>
      </c>
      <c r="E130" s="37">
        <f t="shared" si="3"/>
        <v>84</v>
      </c>
      <c r="F130" s="56" t="s">
        <v>111</v>
      </c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7"/>
      <c r="DV130" s="57"/>
      <c r="DW130" s="57"/>
      <c r="DX130" s="57"/>
      <c r="DY130" s="57"/>
      <c r="DZ130" s="57"/>
      <c r="EA130" s="57"/>
      <c r="EB130" s="57"/>
      <c r="EC130" s="57"/>
      <c r="ED130" s="57"/>
      <c r="EE130" s="57"/>
      <c r="EF130" s="57"/>
      <c r="EG130" s="57"/>
      <c r="EH130" s="57"/>
      <c r="EI130" s="57"/>
      <c r="EJ130" s="57"/>
      <c r="EK130" s="57"/>
      <c r="EL130" s="57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EX130" s="57"/>
      <c r="EY130" s="57"/>
      <c r="EZ130" s="57"/>
      <c r="FA130" s="57"/>
      <c r="FB130" s="57"/>
      <c r="FC130" s="57"/>
      <c r="FD130" s="57"/>
      <c r="FE130" s="57"/>
      <c r="FF130" s="57"/>
      <c r="FG130" s="57"/>
      <c r="FH130" s="57"/>
      <c r="FI130" s="57"/>
      <c r="FJ130" s="57"/>
      <c r="FK130" s="57"/>
      <c r="FL130" s="57"/>
      <c r="FM130" s="57"/>
      <c r="FN130" s="57"/>
      <c r="FO130" s="57"/>
      <c r="FP130" s="57"/>
      <c r="FQ130" s="57"/>
      <c r="FR130" s="57"/>
      <c r="FS130" s="57"/>
      <c r="FT130" s="57"/>
      <c r="FU130" s="57"/>
      <c r="FV130" s="57"/>
      <c r="FW130" s="57"/>
      <c r="FX130" s="57"/>
      <c r="FY130" s="57"/>
      <c r="FZ130" s="57"/>
      <c r="GA130" s="57"/>
      <c r="GB130" s="57"/>
      <c r="GC130" s="57"/>
      <c r="GD130" s="57"/>
      <c r="GE130" s="57"/>
      <c r="GF130" s="57"/>
      <c r="GG130" s="57"/>
      <c r="GH130" s="57"/>
      <c r="GI130" s="57"/>
      <c r="GJ130" s="57"/>
      <c r="GK130" s="57"/>
      <c r="GL130" s="57"/>
      <c r="GM130" s="57"/>
      <c r="GN130" s="57"/>
      <c r="GO130" s="57"/>
      <c r="GP130" s="57"/>
      <c r="GQ130" s="57"/>
      <c r="GR130" s="57"/>
      <c r="GS130" s="57"/>
      <c r="GT130" s="57"/>
      <c r="GU130" s="57"/>
      <c r="GV130" s="57"/>
      <c r="GW130" s="57"/>
      <c r="GX130" s="57"/>
      <c r="GY130" s="57"/>
      <c r="GZ130" s="57"/>
      <c r="HA130" s="57"/>
      <c r="HB130" s="57"/>
      <c r="HC130" s="57"/>
      <c r="HD130" s="57"/>
      <c r="HE130" s="57"/>
      <c r="HF130" s="57"/>
      <c r="HG130" s="57"/>
      <c r="HH130" s="57"/>
      <c r="HI130" s="57"/>
      <c r="HJ130" s="57"/>
      <c r="HK130" s="57"/>
      <c r="HL130" s="57"/>
      <c r="HM130" s="57"/>
      <c r="HN130" s="57"/>
      <c r="HO130" s="57"/>
      <c r="HP130" s="57"/>
      <c r="HQ130" s="57"/>
      <c r="HR130" s="57"/>
      <c r="HS130" s="57"/>
      <c r="HT130" s="57"/>
      <c r="HU130" s="57"/>
      <c r="HV130" s="57"/>
      <c r="HW130" s="57"/>
      <c r="HX130" s="57"/>
      <c r="HY130" s="57"/>
      <c r="HZ130" s="57"/>
      <c r="IA130" s="57"/>
      <c r="IB130" s="57"/>
      <c r="IC130" s="57"/>
      <c r="ID130" s="57"/>
      <c r="IE130" s="57"/>
      <c r="IF130" s="57"/>
      <c r="IG130" s="57"/>
      <c r="IH130" s="57"/>
      <c r="II130" s="57"/>
      <c r="IJ130" s="57"/>
      <c r="IK130" s="57"/>
      <c r="IL130" s="57"/>
      <c r="IM130" s="57"/>
      <c r="IN130" s="57"/>
      <c r="IO130" s="57"/>
      <c r="IP130" s="57"/>
      <c r="IQ130" s="57"/>
      <c r="IR130" s="57"/>
      <c r="IS130" s="57"/>
      <c r="IT130" s="57"/>
      <c r="IU130" s="57"/>
      <c r="IV130" s="57"/>
      <c r="IW130" s="57"/>
      <c r="IX130" s="57"/>
      <c r="IY130" s="57"/>
      <c r="IZ130" s="57"/>
      <c r="JA130" s="57"/>
      <c r="JB130" s="57"/>
      <c r="JC130" s="57"/>
      <c r="JD130" s="57"/>
      <c r="JE130" s="57"/>
      <c r="JF130" s="57"/>
      <c r="JG130" s="57"/>
      <c r="JH130" s="57"/>
      <c r="JI130" s="57"/>
      <c r="JJ130" s="57"/>
      <c r="JK130" s="57"/>
      <c r="JL130" s="57"/>
      <c r="JM130" s="57"/>
      <c r="JN130" s="57"/>
      <c r="JO130" s="57"/>
      <c r="JP130" s="57"/>
      <c r="JQ130" s="57"/>
      <c r="JR130" s="57"/>
      <c r="JS130" s="57"/>
      <c r="JT130" s="57"/>
      <c r="JU130" s="57"/>
      <c r="JV130" s="57"/>
      <c r="JW130" s="57"/>
      <c r="JX130" s="57"/>
      <c r="JY130" s="57"/>
      <c r="JZ130" s="57"/>
      <c r="KA130" s="57"/>
      <c r="KB130" s="57"/>
      <c r="KC130" s="57"/>
      <c r="KD130" s="57"/>
      <c r="KE130" s="57"/>
      <c r="KF130" s="57"/>
      <c r="KG130" s="57"/>
      <c r="KH130" s="57"/>
      <c r="KI130" s="57"/>
      <c r="KJ130" s="57"/>
      <c r="KK130" s="57"/>
      <c r="KL130" s="57"/>
      <c r="KM130" s="57"/>
      <c r="KN130" s="57"/>
      <c r="KO130" s="57"/>
      <c r="KP130" s="57"/>
      <c r="KQ130" s="57"/>
      <c r="KR130" s="57"/>
      <c r="KS130" s="57"/>
      <c r="KT130" s="57"/>
      <c r="KU130" s="57"/>
      <c r="KV130" s="57"/>
      <c r="KW130" s="57"/>
      <c r="KX130" s="57"/>
      <c r="KY130" s="57"/>
      <c r="KZ130" s="57"/>
      <c r="LA130" s="57"/>
      <c r="LB130" s="57"/>
      <c r="LC130" s="57"/>
      <c r="LD130" s="57"/>
      <c r="LE130" s="57"/>
      <c r="LF130" s="57"/>
      <c r="LG130" s="57"/>
      <c r="LH130" s="57"/>
      <c r="LI130" s="57"/>
      <c r="LJ130" s="57"/>
      <c r="LK130" s="57"/>
      <c r="LL130" s="57"/>
      <c r="LM130" s="57"/>
      <c r="LN130" s="57"/>
      <c r="LO130" s="57"/>
      <c r="LP130" s="57"/>
      <c r="LQ130" s="57"/>
      <c r="LR130" s="57"/>
      <c r="LS130" s="57"/>
      <c r="LT130" s="57"/>
      <c r="LU130" s="57"/>
      <c r="LV130" s="57"/>
      <c r="LW130" s="57"/>
      <c r="LX130" s="57"/>
      <c r="LY130" s="57"/>
      <c r="LZ130" s="57"/>
      <c r="MA130" s="57"/>
      <c r="MB130" s="57"/>
      <c r="MC130" s="57"/>
      <c r="MD130" s="57"/>
      <c r="ME130" s="57"/>
      <c r="MF130" s="57"/>
      <c r="MG130" s="57"/>
      <c r="MH130" s="57"/>
      <c r="MI130" s="57"/>
      <c r="MJ130" s="57"/>
      <c r="MK130" s="57"/>
      <c r="ML130" s="57"/>
      <c r="MM130" s="57"/>
      <c r="MN130" s="57"/>
      <c r="MO130" s="57"/>
      <c r="MP130" s="57"/>
      <c r="MQ130" s="57"/>
      <c r="MR130" s="57"/>
      <c r="MS130" s="57"/>
      <c r="MT130" s="57"/>
      <c r="MU130" s="57"/>
      <c r="MV130" s="57"/>
      <c r="MW130" s="57"/>
      <c r="MX130" s="57"/>
      <c r="MY130" s="57"/>
      <c r="MZ130" s="57"/>
      <c r="NA130" s="57"/>
      <c r="NB130" s="57"/>
      <c r="NC130" s="57"/>
      <c r="ND130" s="57"/>
      <c r="NE130" s="57"/>
      <c r="NF130" s="57"/>
      <c r="NG130" s="57"/>
      <c r="NH130" s="57"/>
      <c r="NI130" s="57"/>
      <c r="NJ130" s="57"/>
      <c r="NK130" s="57"/>
      <c r="NL130" s="57"/>
      <c r="NM130" s="57"/>
      <c r="NN130" s="57"/>
      <c r="NO130" s="57"/>
      <c r="NP130" s="57"/>
      <c r="NQ130" s="57"/>
      <c r="NR130" s="57"/>
      <c r="NS130" s="57"/>
      <c r="NT130" s="57"/>
      <c r="NU130" s="57"/>
      <c r="NV130" s="57"/>
      <c r="NW130" s="57"/>
      <c r="NX130" s="57"/>
      <c r="NY130" s="57"/>
      <c r="NZ130" s="57"/>
      <c r="OA130" s="57"/>
      <c r="OB130" s="57"/>
      <c r="OC130" s="57"/>
      <c r="OD130" s="57"/>
      <c r="OE130" s="57"/>
      <c r="OF130" s="57"/>
      <c r="OG130" s="57"/>
      <c r="OH130" s="57"/>
      <c r="OI130" s="57"/>
      <c r="OJ130" s="57"/>
      <c r="OK130" s="57"/>
      <c r="OL130" s="57"/>
      <c r="OM130" s="57"/>
      <c r="ON130" s="57"/>
      <c r="OO130" s="57"/>
      <c r="OP130" s="57"/>
      <c r="OQ130" s="57"/>
      <c r="OR130" s="57"/>
      <c r="OS130" s="57"/>
      <c r="OT130" s="57"/>
      <c r="OU130" s="57"/>
      <c r="OV130" s="57"/>
      <c r="OW130" s="57"/>
      <c r="OX130" s="57"/>
      <c r="OY130" s="57"/>
      <c r="OZ130" s="57"/>
      <c r="PA130" s="57"/>
      <c r="PB130" s="57"/>
      <c r="PC130" s="57"/>
      <c r="PD130" s="57"/>
      <c r="PE130" s="57"/>
      <c r="PF130" s="57"/>
      <c r="PG130" s="57"/>
      <c r="PH130" s="57"/>
      <c r="PI130" s="57"/>
      <c r="PJ130" s="57"/>
      <c r="PK130" s="57"/>
      <c r="PL130" s="57"/>
      <c r="PM130" s="57"/>
      <c r="PN130" s="57"/>
      <c r="PO130" s="57"/>
      <c r="PP130" s="57"/>
      <c r="PQ130" s="57"/>
      <c r="PR130" s="57"/>
      <c r="PS130" s="57"/>
      <c r="PT130" s="57"/>
      <c r="PU130" s="57"/>
      <c r="PV130" s="57"/>
      <c r="PW130" s="57"/>
      <c r="PX130" s="57"/>
      <c r="PY130" s="57"/>
      <c r="PZ130" s="57"/>
      <c r="QA130" s="57"/>
      <c r="QB130" s="57"/>
      <c r="QC130" s="57"/>
      <c r="QD130" s="57"/>
      <c r="QE130" s="57"/>
      <c r="QF130" s="57"/>
      <c r="QG130" s="57"/>
      <c r="QH130" s="57"/>
      <c r="QI130" s="57"/>
      <c r="QJ130" s="57"/>
      <c r="QK130" s="57"/>
      <c r="QL130" s="57"/>
      <c r="QM130" s="57"/>
      <c r="QN130" s="57"/>
      <c r="QO130" s="57"/>
      <c r="QP130" s="57"/>
      <c r="QQ130" s="57"/>
      <c r="QR130" s="57"/>
      <c r="QS130" s="57"/>
      <c r="QT130" s="57"/>
      <c r="QU130" s="57"/>
      <c r="QV130" s="57"/>
      <c r="QW130" s="57"/>
      <c r="QX130" s="57"/>
      <c r="QY130" s="57"/>
      <c r="QZ130" s="57"/>
      <c r="RA130" s="57"/>
      <c r="RB130" s="57"/>
      <c r="RC130" s="57"/>
      <c r="RD130" s="57"/>
      <c r="RE130" s="57"/>
      <c r="RF130" s="57"/>
      <c r="RG130" s="57"/>
      <c r="RH130" s="57"/>
      <c r="RI130" s="57"/>
      <c r="RJ130" s="57"/>
      <c r="RK130" s="57"/>
      <c r="RL130" s="57"/>
      <c r="RM130" s="57"/>
      <c r="RN130" s="57"/>
      <c r="RO130" s="57"/>
      <c r="RP130" s="57"/>
      <c r="RQ130" s="57"/>
      <c r="RR130" s="57"/>
      <c r="RS130" s="57"/>
      <c r="RT130" s="57"/>
      <c r="RU130" s="57"/>
      <c r="RV130" s="57"/>
      <c r="RW130" s="57"/>
      <c r="RX130" s="57"/>
      <c r="RY130" s="57"/>
      <c r="RZ130" s="57"/>
      <c r="SA130" s="57"/>
      <c r="SB130" s="57"/>
      <c r="SC130" s="57"/>
      <c r="SD130" s="57"/>
      <c r="SE130" s="57"/>
      <c r="SF130" s="57"/>
      <c r="SG130" s="57"/>
      <c r="SH130" s="57"/>
      <c r="SI130" s="57"/>
      <c r="SJ130" s="57"/>
      <c r="SK130" s="57"/>
      <c r="SL130" s="57"/>
      <c r="SM130" s="57"/>
      <c r="SN130" s="57"/>
      <c r="SO130" s="57"/>
      <c r="SP130" s="57"/>
      <c r="SQ130" s="57"/>
      <c r="SR130" s="57"/>
      <c r="SS130" s="57"/>
      <c r="ST130" s="57"/>
      <c r="SU130" s="57"/>
      <c r="SV130" s="57"/>
      <c r="SW130" s="57"/>
      <c r="SX130" s="57"/>
      <c r="SY130" s="57"/>
      <c r="SZ130" s="57"/>
      <c r="TA130" s="57"/>
      <c r="TB130" s="57"/>
      <c r="TC130" s="57"/>
      <c r="TD130" s="57"/>
      <c r="TE130" s="57"/>
      <c r="TF130" s="57"/>
      <c r="TG130" s="57"/>
      <c r="TH130" s="57"/>
      <c r="TI130" s="57"/>
      <c r="TJ130" s="57"/>
      <c r="TK130" s="57"/>
      <c r="TL130" s="57"/>
      <c r="TM130" s="57"/>
      <c r="TN130" s="57"/>
      <c r="TO130" s="57"/>
      <c r="TP130" s="57"/>
      <c r="TQ130" s="57"/>
      <c r="TR130" s="57"/>
      <c r="TS130" s="57"/>
      <c r="TT130" s="57"/>
      <c r="TU130" s="57"/>
      <c r="TV130" s="57"/>
      <c r="TW130" s="57"/>
      <c r="TX130" s="57"/>
      <c r="TY130" s="57"/>
      <c r="TZ130" s="57"/>
      <c r="UA130" s="57"/>
      <c r="UB130" s="57"/>
      <c r="UC130" s="57"/>
      <c r="UD130" s="57"/>
      <c r="UE130" s="57"/>
      <c r="UF130" s="57"/>
      <c r="UG130" s="57"/>
      <c r="UH130" s="57"/>
      <c r="UI130" s="57"/>
      <c r="UJ130" s="57"/>
      <c r="UK130" s="57"/>
      <c r="UL130" s="57"/>
      <c r="UM130" s="57"/>
      <c r="UN130" s="57"/>
      <c r="UO130" s="57"/>
      <c r="UP130" s="57"/>
      <c r="UQ130" s="57"/>
      <c r="UR130" s="57"/>
      <c r="US130" s="57"/>
      <c r="UT130" s="57"/>
      <c r="UU130" s="57"/>
      <c r="UV130" s="57"/>
      <c r="UW130" s="57"/>
      <c r="UX130" s="57"/>
      <c r="UY130" s="57"/>
      <c r="UZ130" s="57"/>
      <c r="VA130" s="57"/>
      <c r="VB130" s="57"/>
      <c r="VC130" s="57"/>
      <c r="VD130" s="57"/>
      <c r="VE130" s="57"/>
      <c r="VF130" s="57"/>
      <c r="VG130" s="57"/>
      <c r="VH130" s="57"/>
      <c r="VI130" s="57"/>
      <c r="VJ130" s="57"/>
      <c r="VK130" s="57"/>
      <c r="VL130" s="57"/>
      <c r="VM130" s="57"/>
      <c r="VN130" s="57"/>
      <c r="VO130" s="57"/>
      <c r="VP130" s="57"/>
      <c r="VQ130" s="57"/>
      <c r="VR130" s="57"/>
      <c r="VS130" s="57"/>
      <c r="VT130" s="57"/>
      <c r="VU130" s="57"/>
      <c r="VV130" s="57"/>
      <c r="VW130" s="57"/>
      <c r="VX130" s="57"/>
      <c r="VY130" s="57"/>
      <c r="VZ130" s="57"/>
      <c r="WA130" s="57"/>
      <c r="WB130" s="57"/>
      <c r="WC130" s="57"/>
      <c r="WD130" s="57"/>
      <c r="WE130" s="57"/>
      <c r="WF130" s="57"/>
      <c r="WG130" s="57"/>
      <c r="WH130" s="57"/>
      <c r="WI130" s="57"/>
      <c r="WJ130" s="57"/>
      <c r="WK130" s="57"/>
      <c r="WL130" s="57"/>
      <c r="WM130" s="57"/>
      <c r="WN130" s="57"/>
      <c r="WO130" s="57"/>
      <c r="WP130" s="57"/>
      <c r="WQ130" s="57"/>
      <c r="WR130" s="57"/>
      <c r="WS130" s="57"/>
      <c r="WT130" s="57"/>
      <c r="WU130" s="57"/>
      <c r="WV130" s="57"/>
      <c r="WW130" s="57"/>
      <c r="WX130" s="57"/>
      <c r="WY130" s="57"/>
      <c r="WZ130" s="57"/>
      <c r="XA130" s="57"/>
      <c r="XB130" s="57"/>
      <c r="XC130" s="57"/>
      <c r="XD130" s="57"/>
      <c r="XE130" s="57"/>
      <c r="XF130" s="57"/>
      <c r="XG130" s="57"/>
      <c r="XH130" s="57"/>
      <c r="XI130" s="57"/>
      <c r="XJ130" s="57"/>
      <c r="XK130" s="57"/>
      <c r="XL130" s="57"/>
      <c r="XM130" s="57"/>
      <c r="XN130" s="57"/>
      <c r="XO130" s="57"/>
      <c r="XP130" s="57"/>
      <c r="XQ130" s="57"/>
      <c r="XR130" s="57"/>
      <c r="XS130" s="57"/>
      <c r="XT130" s="57"/>
      <c r="XU130" s="57"/>
      <c r="XV130" s="57"/>
      <c r="XW130" s="57"/>
      <c r="XX130" s="57"/>
      <c r="XY130" s="57"/>
      <c r="XZ130" s="57"/>
      <c r="YA130" s="57"/>
      <c r="YB130" s="57"/>
      <c r="YC130" s="57"/>
      <c r="YD130" s="57"/>
      <c r="YE130" s="57"/>
      <c r="YF130" s="57"/>
      <c r="YG130" s="57"/>
      <c r="YH130" s="57"/>
      <c r="YI130" s="57"/>
      <c r="YJ130" s="57"/>
      <c r="YK130" s="57"/>
      <c r="YL130" s="57"/>
      <c r="YM130" s="57"/>
      <c r="YN130" s="57"/>
      <c r="YO130" s="57"/>
      <c r="YP130" s="57"/>
      <c r="YQ130" s="57"/>
      <c r="YR130" s="57"/>
      <c r="YS130" s="57"/>
      <c r="YT130" s="57"/>
      <c r="YU130" s="57"/>
      <c r="YV130" s="57"/>
      <c r="YW130" s="57"/>
      <c r="YX130" s="57"/>
      <c r="YY130" s="57"/>
      <c r="YZ130" s="57"/>
      <c r="ZA130" s="57"/>
      <c r="ZB130" s="57"/>
      <c r="ZC130" s="57"/>
      <c r="ZD130" s="57"/>
      <c r="ZE130" s="57"/>
      <c r="ZF130" s="57"/>
      <c r="ZG130" s="57"/>
      <c r="ZH130" s="57"/>
      <c r="ZI130" s="57"/>
      <c r="ZJ130" s="57"/>
      <c r="ZK130" s="57"/>
      <c r="ZL130" s="57"/>
      <c r="ZM130" s="57"/>
      <c r="ZN130" s="57"/>
      <c r="ZO130" s="57"/>
      <c r="ZP130" s="57"/>
      <c r="ZQ130" s="57"/>
      <c r="ZR130" s="57"/>
      <c r="ZS130" s="57"/>
      <c r="ZT130" s="57"/>
      <c r="ZU130" s="57"/>
      <c r="ZV130" s="57"/>
      <c r="ZW130" s="57"/>
      <c r="ZX130" s="57"/>
      <c r="ZY130" s="57"/>
      <c r="ZZ130" s="57"/>
      <c r="AAA130" s="57"/>
      <c r="AAB130" s="57"/>
      <c r="AAC130" s="57"/>
      <c r="AAD130" s="57"/>
      <c r="AAE130" s="57"/>
      <c r="AAF130" s="57"/>
      <c r="AAG130" s="57"/>
      <c r="AAH130" s="57"/>
      <c r="AAI130" s="57"/>
      <c r="AAJ130" s="57"/>
      <c r="AAK130" s="57"/>
      <c r="AAL130" s="57"/>
      <c r="AAM130" s="57"/>
      <c r="AAN130" s="57"/>
      <c r="AAO130" s="57"/>
      <c r="AAP130" s="57"/>
      <c r="AAQ130" s="57"/>
      <c r="AAR130" s="57"/>
      <c r="AAS130" s="57"/>
      <c r="AAT130" s="57"/>
      <c r="AAU130" s="57"/>
      <c r="AAV130" s="57"/>
      <c r="AAW130" s="57"/>
      <c r="AAX130" s="57"/>
      <c r="AAY130" s="57"/>
      <c r="AAZ130" s="57"/>
      <c r="ABA130" s="57"/>
      <c r="ABB130" s="57"/>
      <c r="ABC130" s="57"/>
      <c r="ABD130" s="57"/>
      <c r="ABE130" s="57"/>
      <c r="ABF130" s="57"/>
      <c r="ABG130" s="57"/>
      <c r="ABH130" s="57"/>
      <c r="ABI130" s="57"/>
      <c r="ABJ130" s="57"/>
      <c r="ABK130" s="57"/>
      <c r="ABL130" s="57"/>
      <c r="ABM130" s="57"/>
      <c r="ABN130" s="57"/>
      <c r="ABO130" s="57"/>
      <c r="ABP130" s="57"/>
      <c r="ABQ130" s="57"/>
      <c r="ABR130" s="57"/>
      <c r="ABS130" s="57"/>
      <c r="ABT130" s="57"/>
      <c r="ABU130" s="57"/>
      <c r="ABV130" s="57"/>
      <c r="ABW130" s="57"/>
      <c r="ABX130" s="57"/>
      <c r="ABY130" s="57"/>
      <c r="ABZ130" s="57"/>
      <c r="ACA130" s="57"/>
      <c r="ACB130" s="57"/>
      <c r="ACC130" s="57"/>
      <c r="ACD130" s="57"/>
      <c r="ACE130" s="57"/>
      <c r="ACF130" s="57"/>
      <c r="ACG130" s="57"/>
      <c r="ACH130" s="57"/>
      <c r="ACI130" s="57"/>
      <c r="ACJ130" s="57"/>
      <c r="ACK130" s="57"/>
      <c r="ACL130" s="57"/>
      <c r="ACM130" s="57"/>
      <c r="ACN130" s="57"/>
      <c r="ACO130" s="57"/>
      <c r="ACP130" s="57"/>
      <c r="ACQ130" s="57"/>
      <c r="ACR130" s="57"/>
      <c r="ACS130" s="57"/>
      <c r="ACT130" s="57"/>
      <c r="ACU130" s="57"/>
      <c r="ACV130" s="57"/>
      <c r="ACW130" s="57"/>
      <c r="ACX130" s="57"/>
      <c r="ACY130" s="57"/>
      <c r="ACZ130" s="57"/>
      <c r="ADA130" s="57"/>
      <c r="ADB130" s="57"/>
      <c r="ADC130" s="57"/>
      <c r="ADD130" s="57"/>
      <c r="ADE130" s="57"/>
      <c r="ADF130" s="57"/>
      <c r="ADG130" s="57"/>
      <c r="ADH130" s="57"/>
      <c r="ADI130" s="57"/>
      <c r="ADJ130" s="57"/>
      <c r="ADK130" s="57"/>
      <c r="ADL130" s="57"/>
      <c r="ADM130" s="57"/>
      <c r="ADN130" s="57"/>
      <c r="ADO130" s="57"/>
      <c r="ADP130" s="57"/>
      <c r="ADQ130" s="57"/>
      <c r="ADR130" s="57"/>
      <c r="ADS130" s="57"/>
      <c r="ADT130" s="57"/>
      <c r="ADU130" s="57"/>
      <c r="ADV130" s="57"/>
      <c r="ADW130" s="57"/>
      <c r="ADX130" s="57"/>
      <c r="ADY130" s="57"/>
      <c r="ADZ130" s="57"/>
      <c r="AEA130" s="57"/>
      <c r="AEB130" s="57"/>
      <c r="AEC130" s="57"/>
      <c r="AED130" s="57"/>
      <c r="AEE130" s="57"/>
      <c r="AEF130" s="57"/>
      <c r="AEG130" s="57"/>
      <c r="AEH130" s="57"/>
      <c r="AEI130" s="57"/>
      <c r="AEJ130" s="57"/>
      <c r="AEK130" s="57"/>
      <c r="AEL130" s="57"/>
      <c r="AEM130" s="57"/>
      <c r="AEN130" s="57"/>
      <c r="AEO130" s="57"/>
      <c r="AEP130" s="57"/>
      <c r="AEQ130" s="57"/>
      <c r="AER130" s="57"/>
      <c r="AES130" s="57"/>
      <c r="AET130" s="57"/>
      <c r="AEU130" s="57"/>
      <c r="AEV130" s="57"/>
      <c r="AEW130" s="57"/>
      <c r="AEX130" s="57"/>
      <c r="AEY130" s="57"/>
      <c r="AEZ130" s="57"/>
      <c r="AFA130" s="57"/>
      <c r="AFB130" s="57"/>
      <c r="AFC130" s="57"/>
      <c r="AFD130" s="57"/>
      <c r="AFE130" s="57"/>
      <c r="AFF130" s="57"/>
      <c r="AFG130" s="57"/>
      <c r="AFH130" s="57"/>
      <c r="AFI130" s="57"/>
      <c r="AFJ130" s="57"/>
      <c r="AFK130" s="57"/>
      <c r="AFL130" s="57"/>
      <c r="AFM130" s="57"/>
      <c r="AFN130" s="57"/>
      <c r="AFO130" s="57"/>
      <c r="AFP130" s="57"/>
      <c r="AFQ130" s="57"/>
      <c r="AFR130" s="57"/>
      <c r="AFS130" s="57"/>
      <c r="AFT130" s="57"/>
      <c r="AFU130" s="57"/>
      <c r="AFV130" s="57"/>
      <c r="AFW130" s="57"/>
      <c r="AFX130" s="57"/>
      <c r="AFY130" s="57"/>
      <c r="AFZ130" s="57"/>
      <c r="AGA130" s="57"/>
      <c r="AGB130" s="57"/>
      <c r="AGC130" s="57"/>
      <c r="AGD130" s="57"/>
      <c r="AGE130" s="57"/>
      <c r="AGF130" s="57"/>
      <c r="AGG130" s="57"/>
      <c r="AGH130" s="57"/>
      <c r="AGI130" s="57"/>
      <c r="AGJ130" s="57"/>
      <c r="AGK130" s="57"/>
      <c r="AGL130" s="57"/>
      <c r="AGM130" s="57"/>
      <c r="AGN130" s="57"/>
      <c r="AGO130" s="57"/>
      <c r="AGP130" s="57"/>
      <c r="AGQ130" s="57"/>
      <c r="AGR130" s="57"/>
      <c r="AGS130" s="57"/>
      <c r="AGT130" s="57"/>
      <c r="AGU130" s="57"/>
      <c r="AGV130" s="57"/>
      <c r="AGW130" s="57"/>
      <c r="AGX130" s="57"/>
      <c r="AGY130" s="57"/>
      <c r="AGZ130" s="57"/>
      <c r="AHA130" s="57"/>
      <c r="AHB130" s="57"/>
      <c r="AHC130" s="57"/>
      <c r="AHD130" s="57"/>
      <c r="AHE130" s="57"/>
      <c r="AHF130" s="57"/>
      <c r="AHG130" s="57"/>
      <c r="AHH130" s="57"/>
      <c r="AHI130" s="57"/>
      <c r="AHJ130" s="57"/>
      <c r="AHK130" s="57"/>
      <c r="AHL130" s="57"/>
      <c r="AHM130" s="57"/>
      <c r="AHN130" s="57"/>
      <c r="AHO130" s="57"/>
      <c r="AHP130" s="57"/>
      <c r="AHQ130" s="57"/>
      <c r="AHR130" s="57"/>
      <c r="AHS130" s="57"/>
      <c r="AHT130" s="57"/>
      <c r="AHU130" s="57"/>
      <c r="AHV130" s="57"/>
      <c r="AHW130" s="57"/>
      <c r="AHX130" s="57"/>
      <c r="AHY130" s="57"/>
      <c r="AHZ130" s="57"/>
      <c r="AIA130" s="57"/>
      <c r="AIB130" s="57"/>
      <c r="AIC130" s="57"/>
      <c r="AID130" s="57"/>
      <c r="AIE130" s="57"/>
      <c r="AIF130" s="57"/>
      <c r="AIG130" s="57"/>
      <c r="AIH130" s="57"/>
      <c r="AII130" s="57"/>
      <c r="AIJ130" s="57"/>
      <c r="AIK130" s="57"/>
      <c r="AIL130" s="57"/>
      <c r="AIM130" s="57"/>
      <c r="AIN130" s="57"/>
      <c r="AIO130" s="57"/>
      <c r="AIP130" s="57"/>
      <c r="AIQ130" s="57"/>
      <c r="AIR130" s="57"/>
      <c r="AIS130" s="57"/>
      <c r="AIT130" s="57"/>
      <c r="AIU130" s="57"/>
      <c r="AIV130" s="57"/>
      <c r="AIW130" s="57"/>
      <c r="AIX130" s="57"/>
      <c r="AIY130" s="57"/>
      <c r="AIZ130" s="57"/>
      <c r="AJA130" s="57"/>
      <c r="AJB130" s="57"/>
      <c r="AJC130" s="57"/>
      <c r="AJD130" s="57"/>
      <c r="AJE130" s="57"/>
      <c r="AJF130" s="57"/>
      <c r="AJG130" s="57"/>
      <c r="AJH130" s="57"/>
      <c r="AJI130" s="57"/>
      <c r="AJJ130" s="57"/>
      <c r="AJK130" s="57"/>
      <c r="AJL130" s="57"/>
      <c r="AJM130" s="57"/>
      <c r="AJN130" s="57"/>
      <c r="AJO130" s="57"/>
      <c r="AJP130" s="57"/>
      <c r="AJQ130" s="57"/>
      <c r="AJR130" s="57"/>
      <c r="AJS130" s="57"/>
      <c r="AJT130" s="57"/>
      <c r="AJU130" s="57"/>
      <c r="AJV130" s="57"/>
      <c r="AJW130" s="57"/>
      <c r="AJX130" s="57"/>
      <c r="AJY130" s="57"/>
      <c r="AJZ130" s="57"/>
      <c r="AKA130" s="57"/>
      <c r="AKB130" s="57"/>
      <c r="AKC130" s="57"/>
      <c r="AKD130" s="57"/>
      <c r="AKE130" s="57"/>
      <c r="AKF130" s="57"/>
      <c r="AKG130" s="57"/>
      <c r="AKH130" s="57"/>
      <c r="AKI130" s="57"/>
      <c r="AKJ130" s="57"/>
      <c r="AKK130" s="57"/>
      <c r="AKL130" s="57"/>
      <c r="AKM130" s="57"/>
      <c r="AKN130" s="57"/>
      <c r="AKO130" s="57"/>
      <c r="AKP130" s="57"/>
      <c r="AKQ130" s="57"/>
      <c r="AKR130" s="57"/>
      <c r="AKS130" s="57"/>
      <c r="AKT130" s="57"/>
      <c r="AKU130" s="57"/>
      <c r="AKV130" s="57"/>
      <c r="AKW130" s="57"/>
      <c r="AKX130" s="57"/>
      <c r="AKY130" s="57"/>
      <c r="AKZ130" s="57"/>
      <c r="ALA130" s="57"/>
      <c r="ALB130" s="57"/>
      <c r="ALC130" s="57"/>
      <c r="ALD130" s="57"/>
      <c r="ALE130" s="57"/>
      <c r="ALF130" s="57"/>
      <c r="ALG130" s="57"/>
      <c r="ALH130" s="57"/>
      <c r="ALI130" s="57"/>
      <c r="ALJ130" s="57"/>
      <c r="ALK130" s="57"/>
      <c r="ALL130" s="57"/>
      <c r="ALM130" s="57"/>
      <c r="ALN130" s="57"/>
      <c r="ALO130" s="57"/>
      <c r="ALP130" s="57"/>
      <c r="ALQ130" s="57"/>
      <c r="ALR130" s="57"/>
      <c r="ALS130" s="57"/>
      <c r="ALT130" s="57"/>
      <c r="ALU130" s="57"/>
      <c r="ALV130" s="57"/>
      <c r="ALW130" s="57"/>
      <c r="ALX130" s="57"/>
      <c r="ALY130" s="57"/>
      <c r="ALZ130" s="57"/>
      <c r="AMA130" s="57"/>
      <c r="AMB130" s="57"/>
      <c r="AMC130" s="57"/>
      <c r="AMD130" s="57"/>
      <c r="AME130" s="57"/>
      <c r="AMF130" s="57"/>
      <c r="AMG130" s="57"/>
      <c r="AMH130" s="57"/>
      <c r="AMI130" s="57"/>
      <c r="AMJ130" s="57"/>
      <c r="AMK130" s="57"/>
      <c r="AML130" s="57"/>
      <c r="AMM130" s="57"/>
      <c r="AMN130" s="57"/>
      <c r="AMO130" s="57"/>
      <c r="AMP130" s="57"/>
      <c r="AMQ130" s="57"/>
      <c r="AMR130" s="57"/>
      <c r="AMS130" s="57"/>
      <c r="AMT130" s="57"/>
      <c r="AMU130" s="57"/>
      <c r="AMV130" s="57"/>
      <c r="AMW130" s="57"/>
      <c r="AMX130" s="57"/>
      <c r="AMY130" s="57"/>
      <c r="AMZ130" s="57"/>
      <c r="ANA130" s="57"/>
      <c r="ANB130" s="57"/>
      <c r="ANC130" s="57"/>
      <c r="AND130" s="57"/>
      <c r="ANE130" s="57"/>
      <c r="ANF130" s="57"/>
      <c r="ANG130" s="57"/>
      <c r="ANH130" s="57"/>
      <c r="ANI130" s="57"/>
      <c r="ANJ130" s="57"/>
      <c r="ANK130" s="57"/>
      <c r="ANL130" s="57"/>
      <c r="ANM130" s="57"/>
      <c r="ANN130" s="57"/>
      <c r="ANO130" s="57"/>
      <c r="ANP130" s="57"/>
      <c r="ANQ130" s="57"/>
      <c r="ANR130" s="57"/>
      <c r="ANS130" s="57"/>
      <c r="ANT130" s="57"/>
      <c r="ANU130" s="57"/>
      <c r="ANV130" s="57"/>
      <c r="ANW130" s="57"/>
      <c r="ANX130" s="57"/>
      <c r="ANY130" s="57"/>
      <c r="ANZ130" s="57"/>
      <c r="AOA130" s="57"/>
      <c r="AOB130" s="57"/>
      <c r="AOC130" s="57"/>
      <c r="AOD130" s="57"/>
      <c r="AOE130" s="57"/>
      <c r="AOF130" s="57"/>
      <c r="AOG130" s="57"/>
      <c r="AOH130" s="57"/>
      <c r="AOI130" s="57"/>
      <c r="AOJ130" s="57"/>
      <c r="AOK130" s="57"/>
      <c r="AOL130" s="57"/>
      <c r="AOM130" s="57"/>
      <c r="AON130" s="57"/>
      <c r="AOO130" s="57"/>
      <c r="AOP130" s="57"/>
      <c r="AOQ130" s="57"/>
      <c r="AOR130" s="57"/>
      <c r="AOS130" s="57"/>
      <c r="AOT130" s="57"/>
      <c r="AOU130" s="57"/>
      <c r="AOV130" s="57"/>
      <c r="AOW130" s="57"/>
      <c r="AOX130" s="57"/>
      <c r="AOY130" s="57"/>
      <c r="AOZ130" s="57"/>
      <c r="APA130" s="57"/>
      <c r="APB130" s="57"/>
      <c r="APC130" s="57"/>
      <c r="APD130" s="57"/>
      <c r="APE130" s="57"/>
      <c r="APF130" s="57"/>
      <c r="APG130" s="57"/>
      <c r="APH130" s="57"/>
      <c r="API130" s="57"/>
      <c r="APJ130" s="57"/>
      <c r="APK130" s="57"/>
      <c r="APL130" s="57"/>
      <c r="APM130" s="57"/>
      <c r="APN130" s="57"/>
      <c r="APO130" s="57"/>
      <c r="APP130" s="57"/>
      <c r="APQ130" s="57"/>
      <c r="APR130" s="57"/>
      <c r="APS130" s="57"/>
      <c r="APT130" s="57"/>
      <c r="APU130" s="57"/>
      <c r="APV130" s="57"/>
      <c r="APW130" s="57"/>
      <c r="APX130" s="57"/>
      <c r="APY130" s="57"/>
      <c r="APZ130" s="57"/>
      <c r="AQA130" s="57"/>
      <c r="AQB130" s="57"/>
      <c r="AQC130" s="57"/>
      <c r="AQD130" s="57"/>
      <c r="AQE130" s="57"/>
      <c r="AQF130" s="57"/>
      <c r="AQG130" s="57"/>
      <c r="AQH130" s="57"/>
      <c r="AQI130" s="57"/>
      <c r="AQJ130" s="57"/>
      <c r="AQK130" s="57"/>
      <c r="AQL130" s="57"/>
      <c r="AQM130" s="57"/>
      <c r="AQN130" s="57"/>
      <c r="AQO130" s="57"/>
      <c r="AQP130" s="57"/>
      <c r="AQQ130" s="57"/>
      <c r="AQR130" s="57"/>
      <c r="AQS130" s="57"/>
      <c r="AQT130" s="57"/>
      <c r="AQU130" s="57"/>
      <c r="AQV130" s="57"/>
      <c r="AQW130" s="57"/>
      <c r="AQX130" s="57"/>
      <c r="AQY130" s="57"/>
      <c r="AQZ130" s="57"/>
      <c r="ARA130" s="57"/>
      <c r="ARB130" s="57"/>
      <c r="ARC130" s="57"/>
      <c r="ARD130" s="57"/>
      <c r="ARE130" s="57"/>
      <c r="ARF130" s="57"/>
      <c r="ARG130" s="57"/>
      <c r="ARH130" s="57"/>
      <c r="ARI130" s="57"/>
      <c r="ARJ130" s="57"/>
      <c r="ARK130" s="57"/>
      <c r="ARL130" s="57"/>
      <c r="ARM130" s="57"/>
      <c r="ARN130" s="57"/>
      <c r="ARO130" s="57"/>
      <c r="ARP130" s="57"/>
      <c r="ARQ130" s="57"/>
      <c r="ARR130" s="57"/>
      <c r="ARS130" s="57"/>
      <c r="ART130" s="57"/>
      <c r="ARU130" s="57"/>
      <c r="ARV130" s="57"/>
      <c r="ARW130" s="57"/>
      <c r="ARX130" s="57"/>
      <c r="ARY130" s="57"/>
      <c r="ARZ130" s="57"/>
      <c r="ASA130" s="57"/>
      <c r="ASB130" s="57"/>
      <c r="ASC130" s="57"/>
      <c r="ASD130" s="57"/>
      <c r="ASE130" s="57"/>
      <c r="ASF130" s="57"/>
      <c r="ASG130" s="57"/>
      <c r="ASH130" s="57"/>
      <c r="ASI130" s="57"/>
      <c r="ASJ130" s="57"/>
      <c r="ASK130" s="57"/>
      <c r="ASL130" s="57"/>
      <c r="ASM130" s="57"/>
      <c r="ASN130" s="57"/>
      <c r="ASO130" s="57"/>
      <c r="ASP130" s="57"/>
      <c r="ASQ130" s="57"/>
      <c r="ASR130" s="57"/>
      <c r="ASS130" s="57"/>
      <c r="AST130" s="57"/>
      <c r="ASU130" s="57"/>
      <c r="ASV130" s="57"/>
      <c r="ASW130" s="57"/>
      <c r="ASX130" s="57"/>
      <c r="ASY130" s="57"/>
      <c r="ASZ130" s="57"/>
      <c r="ATA130" s="57"/>
      <c r="ATB130" s="57"/>
      <c r="ATC130" s="57"/>
      <c r="ATD130" s="57"/>
      <c r="ATE130" s="57"/>
      <c r="ATF130" s="57"/>
      <c r="ATG130" s="57"/>
      <c r="ATH130" s="57"/>
      <c r="ATI130" s="57"/>
      <c r="ATJ130" s="57"/>
      <c r="ATK130" s="57"/>
      <c r="ATL130" s="57"/>
      <c r="ATM130" s="57"/>
      <c r="ATN130" s="57"/>
      <c r="ATO130" s="57"/>
      <c r="ATP130" s="57"/>
      <c r="ATQ130" s="57"/>
      <c r="ATR130" s="57"/>
      <c r="ATS130" s="57"/>
      <c r="ATT130" s="57"/>
      <c r="ATU130" s="57"/>
      <c r="ATV130" s="57"/>
      <c r="ATW130" s="57"/>
      <c r="ATX130" s="57"/>
      <c r="ATY130" s="57"/>
      <c r="ATZ130" s="57"/>
      <c r="AUA130" s="57"/>
      <c r="AUB130" s="57"/>
      <c r="AUC130" s="57"/>
      <c r="AUD130" s="57"/>
      <c r="AUE130" s="57"/>
      <c r="AUF130" s="57"/>
      <c r="AUG130" s="57"/>
      <c r="AUH130" s="57"/>
      <c r="AUI130" s="57"/>
      <c r="AUJ130" s="57"/>
      <c r="AUK130" s="57"/>
      <c r="AUL130" s="57"/>
      <c r="AUM130" s="57"/>
      <c r="AUN130" s="57"/>
      <c r="AUO130" s="57"/>
      <c r="AUP130" s="57"/>
      <c r="AUQ130" s="57"/>
      <c r="AUR130" s="57"/>
      <c r="AUS130" s="57"/>
      <c r="AUT130" s="57"/>
      <c r="AUU130" s="57"/>
      <c r="AUV130" s="57"/>
      <c r="AUW130" s="57"/>
      <c r="AUX130" s="57"/>
      <c r="AUY130" s="57"/>
      <c r="AUZ130" s="57"/>
      <c r="AVA130" s="57"/>
      <c r="AVB130" s="57"/>
      <c r="AVC130" s="57"/>
      <c r="AVD130" s="57"/>
      <c r="AVE130" s="57"/>
      <c r="AVF130" s="57"/>
      <c r="AVG130" s="57"/>
      <c r="AVH130" s="57"/>
      <c r="AVI130" s="57"/>
      <c r="AVJ130" s="57"/>
      <c r="AVK130" s="57"/>
      <c r="AVL130" s="57"/>
      <c r="AVM130" s="57"/>
      <c r="AVN130" s="57"/>
      <c r="AVO130" s="57"/>
      <c r="AVP130" s="57"/>
      <c r="AVQ130" s="57"/>
      <c r="AVR130" s="57"/>
      <c r="AVS130" s="57"/>
      <c r="AVT130" s="57"/>
      <c r="AVU130" s="57"/>
      <c r="AVV130" s="57"/>
      <c r="AVW130" s="57"/>
      <c r="AVX130" s="57"/>
      <c r="AVY130" s="57"/>
      <c r="AVZ130" s="57"/>
      <c r="AWA130" s="57"/>
      <c r="AWB130" s="57"/>
      <c r="AWC130" s="57"/>
      <c r="AWD130" s="57"/>
      <c r="AWE130" s="57"/>
      <c r="AWF130" s="57"/>
      <c r="AWG130" s="57"/>
      <c r="AWH130" s="57"/>
      <c r="AWI130" s="57"/>
      <c r="AWJ130" s="57"/>
      <c r="AWK130" s="57"/>
      <c r="AWL130" s="57"/>
      <c r="AWM130" s="57"/>
      <c r="AWN130" s="57"/>
      <c r="AWO130" s="57"/>
      <c r="AWP130" s="57"/>
      <c r="AWQ130" s="57"/>
      <c r="AWR130" s="57"/>
      <c r="AWS130" s="57"/>
      <c r="AWT130" s="57"/>
      <c r="AWU130" s="57"/>
      <c r="AWV130" s="57"/>
      <c r="AWW130" s="57"/>
      <c r="AWX130" s="57"/>
      <c r="AWY130" s="57"/>
      <c r="AWZ130" s="57"/>
      <c r="AXA130" s="57"/>
      <c r="AXB130" s="57"/>
      <c r="AXC130" s="57"/>
      <c r="AXD130" s="57"/>
      <c r="AXE130" s="57"/>
      <c r="AXF130" s="57"/>
      <c r="AXG130" s="57"/>
      <c r="AXH130" s="57"/>
      <c r="AXI130" s="57"/>
      <c r="AXJ130" s="57"/>
      <c r="AXK130" s="57"/>
      <c r="AXL130" s="57"/>
      <c r="AXM130" s="57"/>
      <c r="AXN130" s="57"/>
      <c r="AXO130" s="57"/>
      <c r="AXP130" s="57"/>
      <c r="AXQ130" s="57"/>
      <c r="AXR130" s="57"/>
      <c r="AXS130" s="57"/>
      <c r="AXT130" s="57"/>
      <c r="AXU130" s="57"/>
      <c r="AXV130" s="57"/>
      <c r="AXW130" s="57"/>
      <c r="AXX130" s="57"/>
      <c r="AXY130" s="57"/>
      <c r="AXZ130" s="57"/>
      <c r="AYA130" s="57"/>
      <c r="AYB130" s="57"/>
      <c r="AYC130" s="57"/>
      <c r="AYD130" s="57"/>
      <c r="AYE130" s="57"/>
      <c r="AYF130" s="57"/>
      <c r="AYG130" s="57"/>
      <c r="AYH130" s="57"/>
      <c r="AYI130" s="57"/>
      <c r="AYJ130" s="57"/>
      <c r="AYK130" s="57"/>
      <c r="AYL130" s="57"/>
      <c r="AYM130" s="57"/>
      <c r="AYN130" s="57"/>
      <c r="AYO130" s="57"/>
      <c r="AYP130" s="57"/>
      <c r="AYQ130" s="57"/>
      <c r="AYR130" s="57"/>
      <c r="AYS130" s="57"/>
      <c r="AYT130" s="57"/>
      <c r="AYU130" s="57"/>
      <c r="AYV130" s="57"/>
      <c r="AYW130" s="57"/>
      <c r="AYX130" s="57"/>
      <c r="AYY130" s="57"/>
      <c r="AYZ130" s="57"/>
      <c r="AZA130" s="57"/>
      <c r="AZB130" s="57"/>
      <c r="AZC130" s="57"/>
      <c r="AZD130" s="57"/>
      <c r="AZE130" s="57"/>
      <c r="AZF130" s="57"/>
      <c r="AZG130" s="57"/>
      <c r="AZH130" s="57"/>
      <c r="AZI130" s="57"/>
      <c r="AZJ130" s="57"/>
      <c r="AZK130" s="57"/>
      <c r="AZL130" s="57"/>
      <c r="AZM130" s="57"/>
      <c r="AZN130" s="57"/>
      <c r="AZO130" s="57"/>
      <c r="AZP130" s="57"/>
      <c r="AZQ130" s="57"/>
      <c r="AZR130" s="57"/>
      <c r="AZS130" s="57"/>
      <c r="AZT130" s="57"/>
      <c r="AZU130" s="57"/>
      <c r="AZV130" s="57"/>
      <c r="AZW130" s="57"/>
      <c r="AZX130" s="57"/>
      <c r="AZY130" s="57"/>
      <c r="AZZ130" s="57"/>
      <c r="BAA130" s="57"/>
      <c r="BAB130" s="57"/>
      <c r="BAC130" s="57"/>
      <c r="BAD130" s="57"/>
      <c r="BAE130" s="57"/>
      <c r="BAF130" s="57"/>
      <c r="BAG130" s="57"/>
      <c r="BAH130" s="57"/>
      <c r="BAI130" s="57"/>
      <c r="BAJ130" s="57"/>
      <c r="BAK130" s="57"/>
      <c r="BAL130" s="57"/>
      <c r="BAM130" s="57"/>
      <c r="BAN130" s="57"/>
      <c r="BAO130" s="57"/>
      <c r="BAP130" s="57"/>
      <c r="BAQ130" s="57"/>
      <c r="BAR130" s="57"/>
      <c r="BAS130" s="57"/>
      <c r="BAT130" s="57"/>
      <c r="BAU130" s="57"/>
      <c r="BAV130" s="57"/>
      <c r="BAW130" s="57"/>
      <c r="BAX130" s="57"/>
      <c r="BAY130" s="57"/>
      <c r="BAZ130" s="57"/>
      <c r="BBA130" s="57"/>
      <c r="BBB130" s="57"/>
      <c r="BBC130" s="57"/>
      <c r="BBD130" s="57"/>
      <c r="BBE130" s="57"/>
      <c r="BBF130" s="57"/>
      <c r="BBG130" s="57"/>
      <c r="BBH130" s="57"/>
      <c r="BBI130" s="57"/>
      <c r="BBJ130" s="57"/>
      <c r="BBK130" s="57"/>
      <c r="BBL130" s="57"/>
      <c r="BBM130" s="57"/>
      <c r="BBN130" s="57"/>
      <c r="BBO130" s="57"/>
      <c r="BBP130" s="57"/>
      <c r="BBQ130" s="57"/>
      <c r="BBR130" s="57"/>
      <c r="BBS130" s="57"/>
      <c r="BBT130" s="57"/>
      <c r="BBU130" s="57"/>
      <c r="BBV130" s="57"/>
      <c r="BBW130" s="57"/>
      <c r="BBX130" s="57"/>
      <c r="BBY130" s="57"/>
      <c r="BBZ130" s="57"/>
      <c r="BCA130" s="57"/>
      <c r="BCB130" s="57"/>
      <c r="BCC130" s="57"/>
      <c r="BCD130" s="57"/>
      <c r="BCE130" s="57"/>
      <c r="BCF130" s="57"/>
      <c r="BCG130" s="57"/>
      <c r="BCH130" s="57"/>
      <c r="BCI130" s="57"/>
      <c r="BCJ130" s="57"/>
      <c r="BCK130" s="57"/>
      <c r="BCL130" s="57"/>
      <c r="BCM130" s="57"/>
      <c r="BCN130" s="57"/>
      <c r="BCO130" s="57"/>
      <c r="BCP130" s="57"/>
      <c r="BCQ130" s="57"/>
      <c r="BCR130" s="57"/>
      <c r="BCS130" s="57"/>
      <c r="BCT130" s="57"/>
      <c r="BCU130" s="57"/>
      <c r="BCV130" s="57"/>
      <c r="BCW130" s="57"/>
      <c r="BCX130" s="57"/>
      <c r="BCY130" s="57"/>
      <c r="BCZ130" s="57"/>
      <c r="BDA130" s="57"/>
      <c r="BDB130" s="57"/>
      <c r="BDC130" s="57"/>
      <c r="BDD130" s="57"/>
      <c r="BDE130" s="57"/>
      <c r="BDF130" s="57"/>
      <c r="BDG130" s="57"/>
      <c r="BDH130" s="57"/>
      <c r="BDI130" s="57"/>
      <c r="BDJ130" s="57"/>
      <c r="BDK130" s="57"/>
      <c r="BDL130" s="57"/>
      <c r="BDM130" s="57"/>
      <c r="BDN130" s="57"/>
      <c r="BDO130" s="57"/>
      <c r="BDP130" s="57"/>
      <c r="BDQ130" s="57"/>
      <c r="BDR130" s="57"/>
      <c r="BDS130" s="57"/>
      <c r="BDT130" s="57"/>
      <c r="BDU130" s="57"/>
      <c r="BDV130" s="57"/>
      <c r="BDW130" s="57"/>
      <c r="BDX130" s="57"/>
      <c r="BDY130" s="57"/>
      <c r="BDZ130" s="57"/>
      <c r="BEA130" s="57"/>
      <c r="BEB130" s="57"/>
      <c r="BEC130" s="57"/>
      <c r="BED130" s="57"/>
      <c r="BEE130" s="57"/>
      <c r="BEF130" s="57"/>
      <c r="BEG130" s="57"/>
      <c r="BEH130" s="57"/>
      <c r="BEI130" s="57"/>
      <c r="BEJ130" s="57"/>
      <c r="BEK130" s="57"/>
      <c r="BEL130" s="57"/>
      <c r="BEM130" s="57"/>
      <c r="BEN130" s="57"/>
      <c r="BEO130" s="57"/>
      <c r="BEP130" s="57"/>
      <c r="BEQ130" s="57"/>
      <c r="BER130" s="57"/>
      <c r="BES130" s="57"/>
      <c r="BET130" s="57"/>
      <c r="BEU130" s="57"/>
      <c r="BEV130" s="57"/>
      <c r="BEW130" s="57"/>
      <c r="BEX130" s="57"/>
      <c r="BEY130" s="57"/>
      <c r="BEZ130" s="57"/>
      <c r="BFA130" s="57"/>
      <c r="BFB130" s="57"/>
      <c r="BFC130" s="57"/>
      <c r="BFD130" s="57"/>
      <c r="BFE130" s="57"/>
      <c r="BFF130" s="57"/>
      <c r="BFG130" s="57"/>
      <c r="BFH130" s="57"/>
      <c r="BFI130" s="57"/>
      <c r="BFJ130" s="57"/>
      <c r="BFK130" s="57"/>
      <c r="BFL130" s="57"/>
      <c r="BFM130" s="57"/>
      <c r="BFN130" s="57"/>
      <c r="BFO130" s="57"/>
      <c r="BFP130" s="57"/>
      <c r="BFQ130" s="57"/>
      <c r="BFR130" s="57"/>
      <c r="BFS130" s="57"/>
      <c r="BFT130" s="57"/>
      <c r="BFU130" s="57"/>
      <c r="BFV130" s="57"/>
      <c r="BFW130" s="57"/>
      <c r="BFX130" s="57"/>
      <c r="BFY130" s="57"/>
      <c r="BFZ130" s="57"/>
      <c r="BGA130" s="57"/>
      <c r="BGB130" s="57"/>
      <c r="BGC130" s="57"/>
      <c r="BGD130" s="57"/>
      <c r="BGE130" s="57"/>
      <c r="BGF130" s="57"/>
      <c r="BGG130" s="57"/>
      <c r="BGH130" s="57"/>
      <c r="BGI130" s="57"/>
      <c r="BGJ130" s="57"/>
      <c r="BGK130" s="57"/>
      <c r="BGL130" s="57"/>
      <c r="BGM130" s="57"/>
      <c r="BGN130" s="57"/>
      <c r="BGO130" s="57"/>
      <c r="BGP130" s="57"/>
      <c r="BGQ130" s="57"/>
      <c r="BGR130" s="57"/>
      <c r="BGS130" s="57"/>
      <c r="BGT130" s="57"/>
      <c r="BGU130" s="57"/>
      <c r="BGV130" s="57"/>
      <c r="BGW130" s="57"/>
      <c r="BGX130" s="57"/>
      <c r="BGY130" s="57"/>
      <c r="BGZ130" s="57"/>
      <c r="BHA130" s="57"/>
      <c r="BHB130" s="57"/>
      <c r="BHC130" s="57"/>
      <c r="BHD130" s="57"/>
      <c r="BHE130" s="57"/>
      <c r="BHF130" s="57"/>
      <c r="BHG130" s="57"/>
      <c r="BHH130" s="57"/>
      <c r="BHI130" s="57"/>
      <c r="BHJ130" s="57"/>
      <c r="BHK130" s="57"/>
      <c r="BHL130" s="57"/>
      <c r="BHM130" s="57"/>
      <c r="BHN130" s="57"/>
      <c r="BHO130" s="57"/>
      <c r="BHP130" s="57"/>
      <c r="BHQ130" s="57"/>
      <c r="BHR130" s="57"/>
      <c r="BHS130" s="57"/>
      <c r="BHT130" s="57"/>
      <c r="BHU130" s="57"/>
      <c r="BHV130" s="57"/>
      <c r="BHW130" s="57"/>
      <c r="BHX130" s="57"/>
      <c r="BHY130" s="57"/>
      <c r="BHZ130" s="57"/>
      <c r="BIA130" s="57"/>
      <c r="BIB130" s="57"/>
      <c r="BIC130" s="57"/>
      <c r="BID130" s="57"/>
      <c r="BIE130" s="57"/>
      <c r="BIF130" s="57"/>
      <c r="BIG130" s="57"/>
      <c r="BIH130" s="57"/>
      <c r="BII130" s="57"/>
      <c r="BIJ130" s="57"/>
      <c r="BIK130" s="57"/>
      <c r="BIL130" s="57"/>
      <c r="BIM130" s="57"/>
      <c r="BIN130" s="57"/>
      <c r="BIO130" s="57"/>
      <c r="BIP130" s="57"/>
      <c r="BIQ130" s="57"/>
      <c r="BIR130" s="57"/>
      <c r="BIS130" s="57"/>
      <c r="BIT130" s="57"/>
      <c r="BIU130" s="57"/>
      <c r="BIV130" s="57"/>
      <c r="BIW130" s="57"/>
      <c r="BIX130" s="57"/>
      <c r="BIY130" s="57"/>
      <c r="BIZ130" s="57"/>
      <c r="BJA130" s="57"/>
      <c r="BJB130" s="57"/>
      <c r="BJC130" s="57"/>
      <c r="BJD130" s="57"/>
      <c r="BJE130" s="57"/>
      <c r="BJF130" s="57"/>
      <c r="BJG130" s="57"/>
      <c r="BJH130" s="57"/>
      <c r="BJI130" s="57"/>
      <c r="BJJ130" s="57"/>
      <c r="BJK130" s="57"/>
      <c r="BJL130" s="57"/>
      <c r="BJM130" s="57"/>
      <c r="BJN130" s="57"/>
      <c r="BJO130" s="57"/>
      <c r="BJP130" s="57"/>
      <c r="BJQ130" s="57"/>
      <c r="BJR130" s="57"/>
      <c r="BJS130" s="57"/>
      <c r="BJT130" s="57"/>
      <c r="BJU130" s="57"/>
      <c r="BJV130" s="57"/>
      <c r="BJW130" s="57"/>
      <c r="BJX130" s="57"/>
      <c r="BJY130" s="57"/>
      <c r="BJZ130" s="57"/>
      <c r="BKA130" s="57"/>
      <c r="BKB130" s="57"/>
      <c r="BKC130" s="57"/>
      <c r="BKD130" s="57"/>
      <c r="BKE130" s="57"/>
      <c r="BKF130" s="57"/>
      <c r="BKG130" s="57"/>
      <c r="BKH130" s="57"/>
      <c r="BKI130" s="57"/>
      <c r="BKJ130" s="57"/>
      <c r="BKK130" s="57"/>
      <c r="BKL130" s="57"/>
      <c r="BKM130" s="57"/>
      <c r="BKN130" s="57"/>
      <c r="BKO130" s="57"/>
      <c r="BKP130" s="57"/>
      <c r="BKQ130" s="57"/>
      <c r="BKR130" s="57"/>
      <c r="BKS130" s="57"/>
      <c r="BKT130" s="57"/>
      <c r="BKU130" s="57"/>
      <c r="BKV130" s="57"/>
      <c r="BKW130" s="57"/>
      <c r="BKX130" s="57"/>
      <c r="BKY130" s="57"/>
      <c r="BKZ130" s="57"/>
      <c r="BLA130" s="57"/>
      <c r="BLB130" s="57"/>
      <c r="BLC130" s="57"/>
      <c r="BLD130" s="57"/>
      <c r="BLE130" s="57"/>
      <c r="BLF130" s="57"/>
      <c r="BLG130" s="57"/>
      <c r="BLH130" s="57"/>
      <c r="BLI130" s="57"/>
      <c r="BLJ130" s="57"/>
      <c r="BLK130" s="57"/>
      <c r="BLL130" s="57"/>
      <c r="BLM130" s="57"/>
      <c r="BLN130" s="57"/>
      <c r="BLO130" s="57"/>
      <c r="BLP130" s="57"/>
      <c r="BLQ130" s="57"/>
      <c r="BLR130" s="57"/>
      <c r="BLS130" s="57"/>
      <c r="BLT130" s="57"/>
      <c r="BLU130" s="57"/>
      <c r="BLV130" s="57"/>
      <c r="BLW130" s="57"/>
      <c r="BLX130" s="57"/>
      <c r="BLY130" s="57"/>
      <c r="BLZ130" s="57"/>
      <c r="BMA130" s="57"/>
      <c r="BMB130" s="57"/>
      <c r="BMC130" s="57"/>
      <c r="BMD130" s="57"/>
      <c r="BME130" s="57"/>
      <c r="BMF130" s="57"/>
      <c r="BMG130" s="57"/>
      <c r="BMH130" s="57"/>
      <c r="BMI130" s="57"/>
      <c r="BMJ130" s="57"/>
      <c r="BMK130" s="57"/>
      <c r="BML130" s="57"/>
      <c r="BMM130" s="57"/>
      <c r="BMN130" s="57"/>
      <c r="BMO130" s="57"/>
      <c r="BMP130" s="57"/>
      <c r="BMQ130" s="57"/>
      <c r="BMR130" s="57"/>
      <c r="BMS130" s="57"/>
      <c r="BMT130" s="57"/>
      <c r="BMU130" s="57"/>
      <c r="BMV130" s="57"/>
      <c r="BMW130" s="57"/>
      <c r="BMX130" s="57"/>
      <c r="BMY130" s="57"/>
      <c r="BMZ130" s="57"/>
      <c r="BNA130" s="57"/>
      <c r="BNB130" s="57"/>
      <c r="BNC130" s="57"/>
      <c r="BND130" s="57"/>
      <c r="BNE130" s="57"/>
      <c r="BNF130" s="57"/>
      <c r="BNG130" s="57"/>
      <c r="BNH130" s="57"/>
      <c r="BNI130" s="57"/>
      <c r="BNJ130" s="57"/>
      <c r="BNK130" s="57"/>
      <c r="BNL130" s="57"/>
      <c r="BNM130" s="57"/>
      <c r="BNN130" s="57"/>
      <c r="BNO130" s="57"/>
      <c r="BNP130" s="57"/>
      <c r="BNQ130" s="57"/>
      <c r="BNR130" s="57"/>
      <c r="BNS130" s="57"/>
      <c r="BNT130" s="57"/>
      <c r="BNU130" s="57"/>
      <c r="BNV130" s="57"/>
      <c r="BNW130" s="57"/>
      <c r="BNX130" s="57"/>
      <c r="BNY130" s="57"/>
      <c r="BNZ130" s="57"/>
      <c r="BOA130" s="57"/>
      <c r="BOB130" s="57"/>
      <c r="BOC130" s="57"/>
      <c r="BOD130" s="57"/>
      <c r="BOE130" s="57"/>
      <c r="BOF130" s="57"/>
      <c r="BOG130" s="57"/>
      <c r="BOH130" s="57"/>
      <c r="BOI130" s="57"/>
      <c r="BOJ130" s="57"/>
      <c r="BOK130" s="57"/>
      <c r="BOL130" s="57"/>
      <c r="BOM130" s="57"/>
      <c r="BON130" s="57"/>
      <c r="BOO130" s="57"/>
      <c r="BOP130" s="57"/>
      <c r="BOQ130" s="57"/>
      <c r="BOR130" s="57"/>
      <c r="BOS130" s="57"/>
      <c r="BOT130" s="57"/>
      <c r="BOU130" s="57"/>
      <c r="BOV130" s="57"/>
      <c r="BOW130" s="57"/>
      <c r="BOX130" s="57"/>
      <c r="BOY130" s="57"/>
      <c r="BOZ130" s="57"/>
      <c r="BPA130" s="57"/>
      <c r="BPB130" s="57"/>
      <c r="BPC130" s="57"/>
      <c r="BPD130" s="57"/>
      <c r="BPE130" s="57"/>
      <c r="BPF130" s="57"/>
      <c r="BPG130" s="57"/>
      <c r="BPH130" s="57"/>
      <c r="BPI130" s="57"/>
      <c r="BPJ130" s="57"/>
      <c r="BPK130" s="57"/>
      <c r="BPL130" s="57"/>
      <c r="BPM130" s="57"/>
      <c r="BPN130" s="57"/>
      <c r="BPO130" s="57"/>
      <c r="BPP130" s="57"/>
      <c r="BPQ130" s="57"/>
      <c r="BPR130" s="57"/>
      <c r="BPS130" s="57"/>
      <c r="BPT130" s="57"/>
      <c r="BPU130" s="57"/>
      <c r="BPV130" s="57"/>
      <c r="BPW130" s="57"/>
      <c r="BPX130" s="57"/>
      <c r="BPY130" s="57"/>
      <c r="BPZ130" s="57"/>
      <c r="BQA130" s="57"/>
      <c r="BQB130" s="57"/>
      <c r="BQC130" s="57"/>
      <c r="BQD130" s="57"/>
      <c r="BQE130" s="57"/>
      <c r="BQF130" s="57"/>
      <c r="BQG130" s="57"/>
      <c r="BQH130" s="57"/>
      <c r="BQI130" s="57"/>
      <c r="BQJ130" s="57"/>
      <c r="BQK130" s="57"/>
      <c r="BQL130" s="57"/>
      <c r="BQM130" s="57"/>
      <c r="BQN130" s="57"/>
      <c r="BQO130" s="57"/>
      <c r="BQP130" s="57"/>
      <c r="BQQ130" s="57"/>
      <c r="BQR130" s="57"/>
      <c r="BQS130" s="57"/>
      <c r="BQT130" s="57"/>
      <c r="BQU130" s="57"/>
      <c r="BQV130" s="57"/>
      <c r="BQW130" s="57"/>
      <c r="BQX130" s="57"/>
      <c r="BQY130" s="57"/>
      <c r="BQZ130" s="57"/>
      <c r="BRA130" s="57"/>
      <c r="BRB130" s="57"/>
      <c r="BRC130" s="57"/>
      <c r="BRD130" s="57"/>
      <c r="BRE130" s="57"/>
      <c r="BRF130" s="57"/>
      <c r="BRG130" s="57"/>
      <c r="BRH130" s="57"/>
      <c r="BRI130" s="57"/>
      <c r="BRJ130" s="57"/>
      <c r="BRK130" s="57"/>
      <c r="BRL130" s="57"/>
      <c r="BRM130" s="57"/>
      <c r="BRN130" s="57"/>
      <c r="BRO130" s="57"/>
      <c r="BRP130" s="57"/>
      <c r="BRQ130" s="57"/>
      <c r="BRR130" s="57"/>
      <c r="BRS130" s="57"/>
      <c r="BRT130" s="57"/>
      <c r="BRU130" s="57"/>
      <c r="BRV130" s="57"/>
      <c r="BRW130" s="57"/>
      <c r="BRX130" s="57"/>
      <c r="BRY130" s="57"/>
      <c r="BRZ130" s="57"/>
      <c r="BSA130" s="57"/>
      <c r="BSB130" s="57"/>
      <c r="BSC130" s="57"/>
      <c r="BSD130" s="57"/>
      <c r="BSE130" s="57"/>
      <c r="BSF130" s="57"/>
      <c r="BSG130" s="57"/>
      <c r="BSH130" s="57"/>
      <c r="BSI130" s="57"/>
      <c r="BSJ130" s="57"/>
      <c r="BSK130" s="57"/>
      <c r="BSL130" s="57"/>
      <c r="BSM130" s="57"/>
      <c r="BSN130" s="57"/>
      <c r="BSO130" s="57"/>
      <c r="BSP130" s="57"/>
      <c r="BSQ130" s="57"/>
      <c r="BSR130" s="57"/>
      <c r="BSS130" s="57"/>
      <c r="BST130" s="57"/>
      <c r="BSU130" s="57"/>
      <c r="BSV130" s="57"/>
      <c r="BSW130" s="57"/>
      <c r="BSX130" s="57"/>
      <c r="BSY130" s="57"/>
      <c r="BSZ130" s="57"/>
      <c r="BTA130" s="57"/>
      <c r="BTB130" s="57"/>
      <c r="BTC130" s="57"/>
      <c r="BTD130" s="57"/>
      <c r="BTE130" s="57"/>
      <c r="BTF130" s="57"/>
      <c r="BTG130" s="57"/>
      <c r="BTH130" s="57"/>
      <c r="BTI130" s="57"/>
      <c r="BTJ130" s="57"/>
      <c r="BTK130" s="57"/>
      <c r="BTL130" s="57"/>
      <c r="BTM130" s="57"/>
      <c r="BTN130" s="57"/>
      <c r="BTO130" s="57"/>
      <c r="BTP130" s="57"/>
      <c r="BTQ130" s="57"/>
      <c r="BTR130" s="57"/>
      <c r="BTS130" s="57"/>
      <c r="BTT130" s="57"/>
      <c r="BTU130" s="57"/>
      <c r="BTV130" s="57"/>
      <c r="BTW130" s="57"/>
      <c r="BTX130" s="57"/>
      <c r="BTY130" s="57"/>
      <c r="BTZ130" s="57"/>
      <c r="BUA130" s="57"/>
      <c r="BUB130" s="57"/>
      <c r="BUC130" s="57"/>
      <c r="BUD130" s="57"/>
      <c r="BUE130" s="57"/>
      <c r="BUF130" s="57"/>
      <c r="BUG130" s="57"/>
      <c r="BUH130" s="57"/>
      <c r="BUI130" s="57"/>
      <c r="BUJ130" s="57"/>
      <c r="BUK130" s="57"/>
      <c r="BUL130" s="57"/>
      <c r="BUM130" s="57"/>
      <c r="BUN130" s="57"/>
      <c r="BUO130" s="57"/>
      <c r="BUP130" s="57"/>
      <c r="BUQ130" s="57"/>
      <c r="BUR130" s="57"/>
      <c r="BUS130" s="57"/>
      <c r="BUT130" s="57"/>
      <c r="BUU130" s="57"/>
      <c r="BUV130" s="57"/>
      <c r="BUW130" s="57"/>
      <c r="BUX130" s="57"/>
      <c r="BUY130" s="57"/>
      <c r="BUZ130" s="57"/>
      <c r="BVA130" s="57"/>
      <c r="BVB130" s="57"/>
      <c r="BVC130" s="57"/>
      <c r="BVD130" s="57"/>
      <c r="BVE130" s="57"/>
      <c r="BVF130" s="57"/>
      <c r="BVG130" s="57"/>
      <c r="BVH130" s="57"/>
      <c r="BVI130" s="57"/>
      <c r="BVJ130" s="57"/>
      <c r="BVK130" s="57"/>
      <c r="BVL130" s="57"/>
      <c r="BVM130" s="57"/>
      <c r="BVN130" s="57"/>
      <c r="BVO130" s="57"/>
      <c r="BVP130" s="57"/>
      <c r="BVQ130" s="57"/>
      <c r="BVR130" s="57"/>
      <c r="BVS130" s="57"/>
      <c r="BVT130" s="57"/>
      <c r="BVU130" s="57"/>
      <c r="BVV130" s="57"/>
      <c r="BVW130" s="57"/>
      <c r="BVX130" s="57"/>
      <c r="BVY130" s="57"/>
      <c r="BVZ130" s="57"/>
      <c r="BWA130" s="57"/>
      <c r="BWB130" s="57"/>
      <c r="BWC130" s="57"/>
      <c r="BWD130" s="57"/>
      <c r="BWE130" s="57"/>
      <c r="BWF130" s="57"/>
      <c r="BWG130" s="57"/>
      <c r="BWH130" s="57"/>
      <c r="BWI130" s="57"/>
      <c r="BWJ130" s="57"/>
      <c r="BWK130" s="57"/>
      <c r="BWL130" s="57"/>
      <c r="BWM130" s="57"/>
      <c r="BWN130" s="57"/>
      <c r="BWO130" s="57"/>
      <c r="BWP130" s="57"/>
      <c r="BWQ130" s="57"/>
      <c r="BWR130" s="57"/>
      <c r="BWS130" s="57"/>
      <c r="BWT130" s="57"/>
      <c r="BWU130" s="57"/>
      <c r="BWV130" s="57"/>
      <c r="BWW130" s="57"/>
      <c r="BWX130" s="57"/>
      <c r="BWY130" s="57"/>
      <c r="BWZ130" s="57"/>
      <c r="BXA130" s="57"/>
      <c r="BXB130" s="57"/>
      <c r="BXC130" s="57"/>
      <c r="BXD130" s="57"/>
      <c r="BXE130" s="57"/>
      <c r="BXF130" s="57"/>
      <c r="BXG130" s="57"/>
      <c r="BXH130" s="57"/>
      <c r="BXI130" s="57"/>
      <c r="BXJ130" s="57"/>
      <c r="BXK130" s="57"/>
      <c r="BXL130" s="57"/>
      <c r="BXM130" s="57"/>
      <c r="BXN130" s="57"/>
      <c r="BXO130" s="57"/>
      <c r="BXP130" s="57"/>
      <c r="BXQ130" s="57"/>
      <c r="BXR130" s="57"/>
      <c r="BXS130" s="57"/>
      <c r="BXT130" s="57"/>
      <c r="BXU130" s="57"/>
      <c r="BXV130" s="57"/>
      <c r="BXW130" s="57"/>
      <c r="BXX130" s="57"/>
      <c r="BXY130" s="57"/>
      <c r="BXZ130" s="57"/>
      <c r="BYA130" s="57"/>
      <c r="BYB130" s="57"/>
      <c r="BYC130" s="57"/>
      <c r="BYD130" s="57"/>
      <c r="BYE130" s="57"/>
      <c r="BYF130" s="57"/>
      <c r="BYG130" s="57"/>
      <c r="BYH130" s="57"/>
      <c r="BYI130" s="57"/>
      <c r="BYJ130" s="57"/>
      <c r="BYK130" s="57"/>
      <c r="BYL130" s="57"/>
      <c r="BYM130" s="57"/>
      <c r="BYN130" s="57"/>
      <c r="BYO130" s="57"/>
      <c r="BYP130" s="57"/>
      <c r="BYQ130" s="57"/>
      <c r="BYR130" s="57"/>
      <c r="BYS130" s="57"/>
      <c r="BYT130" s="57"/>
      <c r="BYU130" s="57"/>
      <c r="BYV130" s="57"/>
      <c r="BYW130" s="57"/>
      <c r="BYX130" s="57"/>
      <c r="BYY130" s="57"/>
      <c r="BYZ130" s="57"/>
      <c r="BZA130" s="57"/>
      <c r="BZB130" s="57"/>
      <c r="BZC130" s="57"/>
      <c r="BZD130" s="57"/>
      <c r="BZE130" s="57"/>
      <c r="BZF130" s="57"/>
      <c r="BZG130" s="57"/>
      <c r="BZH130" s="57"/>
      <c r="BZI130" s="57"/>
      <c r="BZJ130" s="57"/>
      <c r="BZK130" s="57"/>
      <c r="BZL130" s="57"/>
      <c r="BZM130" s="57"/>
      <c r="BZN130" s="57"/>
      <c r="BZO130" s="57"/>
      <c r="BZP130" s="57"/>
      <c r="BZQ130" s="57"/>
      <c r="BZR130" s="57"/>
      <c r="BZS130" s="57"/>
      <c r="BZT130" s="57"/>
      <c r="BZU130" s="57"/>
      <c r="BZV130" s="57"/>
      <c r="BZW130" s="57"/>
      <c r="BZX130" s="57"/>
      <c r="BZY130" s="57"/>
      <c r="BZZ130" s="57"/>
      <c r="CAA130" s="57"/>
      <c r="CAB130" s="57"/>
      <c r="CAC130" s="57"/>
      <c r="CAD130" s="57"/>
      <c r="CAE130" s="57"/>
      <c r="CAF130" s="57"/>
      <c r="CAG130" s="57"/>
      <c r="CAH130" s="57"/>
      <c r="CAI130" s="57"/>
      <c r="CAJ130" s="57"/>
      <c r="CAK130" s="57"/>
      <c r="CAL130" s="57"/>
      <c r="CAM130" s="57"/>
      <c r="CAN130" s="57"/>
      <c r="CAO130" s="57"/>
      <c r="CAP130" s="57"/>
      <c r="CAQ130" s="57"/>
      <c r="CAR130" s="57"/>
      <c r="CAS130" s="57"/>
      <c r="CAT130" s="57"/>
      <c r="CAU130" s="57"/>
      <c r="CAV130" s="57"/>
      <c r="CAW130" s="57"/>
      <c r="CAX130" s="57"/>
      <c r="CAY130" s="57"/>
      <c r="CAZ130" s="57"/>
      <c r="CBA130" s="57"/>
      <c r="CBB130" s="57"/>
      <c r="CBC130" s="57"/>
      <c r="CBD130" s="57"/>
      <c r="CBE130" s="57"/>
      <c r="CBF130" s="57"/>
      <c r="CBG130" s="57"/>
      <c r="CBH130" s="57"/>
      <c r="CBI130" s="57"/>
      <c r="CBJ130" s="57"/>
      <c r="CBK130" s="57"/>
      <c r="CBL130" s="57"/>
      <c r="CBM130" s="57"/>
      <c r="CBN130" s="57"/>
      <c r="CBO130" s="57"/>
      <c r="CBP130" s="57"/>
      <c r="CBQ130" s="57"/>
      <c r="CBR130" s="57"/>
      <c r="CBS130" s="57"/>
      <c r="CBT130" s="57"/>
      <c r="CBU130" s="57"/>
      <c r="CBV130" s="57"/>
      <c r="CBW130" s="57"/>
      <c r="CBX130" s="57"/>
      <c r="CBY130" s="57"/>
      <c r="CBZ130" s="57"/>
      <c r="CCA130" s="57"/>
      <c r="CCB130" s="57"/>
      <c r="CCC130" s="57"/>
      <c r="CCD130" s="57"/>
      <c r="CCE130" s="57"/>
      <c r="CCF130" s="57"/>
      <c r="CCG130" s="57"/>
      <c r="CCH130" s="57"/>
      <c r="CCI130" s="57"/>
      <c r="CCJ130" s="57"/>
      <c r="CCK130" s="57"/>
      <c r="CCL130" s="57"/>
      <c r="CCM130" s="57"/>
      <c r="CCN130" s="57"/>
      <c r="CCO130" s="57"/>
      <c r="CCP130" s="57"/>
      <c r="CCQ130" s="57"/>
      <c r="CCR130" s="57"/>
      <c r="CCS130" s="57"/>
      <c r="CCT130" s="57"/>
      <c r="CCU130" s="57"/>
      <c r="CCV130" s="57"/>
      <c r="CCW130" s="57"/>
      <c r="CCX130" s="57"/>
      <c r="CCY130" s="57"/>
      <c r="CCZ130" s="57"/>
      <c r="CDA130" s="57"/>
      <c r="CDB130" s="57"/>
      <c r="CDC130" s="57"/>
      <c r="CDD130" s="57"/>
      <c r="CDE130" s="57"/>
      <c r="CDF130" s="57"/>
      <c r="CDG130" s="57"/>
      <c r="CDH130" s="57"/>
      <c r="CDI130" s="57"/>
      <c r="CDJ130" s="57"/>
      <c r="CDK130" s="57"/>
      <c r="CDL130" s="57"/>
      <c r="CDM130" s="57"/>
      <c r="CDN130" s="57"/>
      <c r="CDO130" s="57"/>
      <c r="CDP130" s="57"/>
      <c r="CDQ130" s="57"/>
      <c r="CDR130" s="57"/>
      <c r="CDS130" s="57"/>
      <c r="CDT130" s="57"/>
      <c r="CDU130" s="57"/>
      <c r="CDV130" s="57"/>
      <c r="CDW130" s="57"/>
      <c r="CDX130" s="57"/>
      <c r="CDY130" s="57"/>
      <c r="CDZ130" s="57"/>
      <c r="CEA130" s="57"/>
      <c r="CEB130" s="57"/>
      <c r="CEC130" s="57"/>
      <c r="CED130" s="57"/>
      <c r="CEE130" s="57"/>
      <c r="CEF130" s="57"/>
      <c r="CEG130" s="57"/>
      <c r="CEH130" s="57"/>
      <c r="CEI130" s="57"/>
      <c r="CEJ130" s="57"/>
      <c r="CEK130" s="57"/>
      <c r="CEL130" s="57"/>
      <c r="CEM130" s="57"/>
      <c r="CEN130" s="57"/>
      <c r="CEO130" s="57"/>
      <c r="CEP130" s="57"/>
      <c r="CEQ130" s="57"/>
      <c r="CER130" s="57"/>
      <c r="CES130" s="57"/>
      <c r="CET130" s="57"/>
      <c r="CEU130" s="57"/>
      <c r="CEV130" s="57"/>
      <c r="CEW130" s="57"/>
      <c r="CEX130" s="57"/>
      <c r="CEY130" s="57"/>
      <c r="CEZ130" s="57"/>
      <c r="CFA130" s="57"/>
      <c r="CFB130" s="57"/>
      <c r="CFC130" s="57"/>
      <c r="CFD130" s="57"/>
      <c r="CFE130" s="57"/>
      <c r="CFF130" s="57"/>
      <c r="CFG130" s="57"/>
      <c r="CFH130" s="57"/>
      <c r="CFI130" s="57"/>
      <c r="CFJ130" s="57"/>
      <c r="CFK130" s="57"/>
      <c r="CFL130" s="57"/>
      <c r="CFM130" s="57"/>
      <c r="CFN130" s="57"/>
      <c r="CFO130" s="57"/>
      <c r="CFP130" s="57"/>
      <c r="CFQ130" s="57"/>
      <c r="CFR130" s="57"/>
      <c r="CFS130" s="57"/>
      <c r="CFT130" s="57"/>
      <c r="CFU130" s="57"/>
      <c r="CFV130" s="57"/>
      <c r="CFW130" s="57"/>
      <c r="CFX130" s="57"/>
      <c r="CFY130" s="57"/>
      <c r="CFZ130" s="57"/>
      <c r="CGA130" s="57"/>
      <c r="CGB130" s="57"/>
      <c r="CGC130" s="57"/>
      <c r="CGD130" s="57"/>
      <c r="CGE130" s="57"/>
      <c r="CGF130" s="57"/>
      <c r="CGG130" s="57"/>
      <c r="CGH130" s="57"/>
      <c r="CGI130" s="57"/>
      <c r="CGJ130" s="57"/>
      <c r="CGK130" s="57"/>
      <c r="CGL130" s="57"/>
      <c r="CGM130" s="57"/>
      <c r="CGN130" s="57"/>
      <c r="CGO130" s="57"/>
      <c r="CGP130" s="57"/>
      <c r="CGQ130" s="57"/>
      <c r="CGR130" s="57"/>
      <c r="CGS130" s="57"/>
      <c r="CGT130" s="57"/>
      <c r="CGU130" s="57"/>
      <c r="CGV130" s="57"/>
      <c r="CGW130" s="57"/>
      <c r="CGX130" s="57"/>
      <c r="CGY130" s="57"/>
      <c r="CGZ130" s="57"/>
      <c r="CHA130" s="57"/>
      <c r="CHB130" s="57"/>
      <c r="CHC130" s="57"/>
      <c r="CHD130" s="57"/>
      <c r="CHE130" s="57"/>
      <c r="CHF130" s="57"/>
      <c r="CHG130" s="57"/>
      <c r="CHH130" s="57"/>
      <c r="CHI130" s="57"/>
      <c r="CHJ130" s="57"/>
      <c r="CHK130" s="57"/>
      <c r="CHL130" s="57"/>
      <c r="CHM130" s="57"/>
      <c r="CHN130" s="57"/>
      <c r="CHO130" s="57"/>
      <c r="CHP130" s="57"/>
      <c r="CHQ130" s="57"/>
      <c r="CHR130" s="57"/>
      <c r="CHS130" s="57"/>
      <c r="CHT130" s="57"/>
      <c r="CHU130" s="57"/>
      <c r="CHV130" s="57"/>
      <c r="CHW130" s="57"/>
      <c r="CHX130" s="57"/>
      <c r="CHY130" s="57"/>
      <c r="CHZ130" s="57"/>
      <c r="CIA130" s="57"/>
      <c r="CIB130" s="57"/>
      <c r="CIC130" s="57"/>
      <c r="CID130" s="57"/>
      <c r="CIE130" s="57"/>
      <c r="CIF130" s="57"/>
      <c r="CIG130" s="57"/>
      <c r="CIH130" s="57"/>
      <c r="CII130" s="57"/>
      <c r="CIJ130" s="57"/>
      <c r="CIK130" s="57"/>
      <c r="CIL130" s="57"/>
      <c r="CIM130" s="57"/>
      <c r="CIN130" s="57"/>
      <c r="CIO130" s="57"/>
      <c r="CIP130" s="57"/>
      <c r="CIQ130" s="57"/>
      <c r="CIR130" s="57"/>
      <c r="CIS130" s="57"/>
      <c r="CIT130" s="57"/>
      <c r="CIU130" s="57"/>
      <c r="CIV130" s="57"/>
      <c r="CIW130" s="57"/>
      <c r="CIX130" s="57"/>
      <c r="CIY130" s="57"/>
      <c r="CIZ130" s="57"/>
      <c r="CJA130" s="57"/>
      <c r="CJB130" s="57"/>
      <c r="CJC130" s="57"/>
      <c r="CJD130" s="57"/>
      <c r="CJE130" s="57"/>
      <c r="CJF130" s="57"/>
      <c r="CJG130" s="57"/>
      <c r="CJH130" s="57"/>
      <c r="CJI130" s="57"/>
      <c r="CJJ130" s="57"/>
      <c r="CJK130" s="57"/>
      <c r="CJL130" s="57"/>
      <c r="CJM130" s="57"/>
      <c r="CJN130" s="57"/>
      <c r="CJO130" s="57"/>
      <c r="CJP130" s="57"/>
      <c r="CJQ130" s="57"/>
      <c r="CJR130" s="57"/>
      <c r="CJS130" s="57"/>
      <c r="CJT130" s="57"/>
      <c r="CJU130" s="57"/>
      <c r="CJV130" s="57"/>
      <c r="CJW130" s="57"/>
      <c r="CJX130" s="57"/>
      <c r="CJY130" s="57"/>
      <c r="CJZ130" s="57"/>
      <c r="CKA130" s="57"/>
      <c r="CKB130" s="57"/>
      <c r="CKC130" s="57"/>
      <c r="CKD130" s="57"/>
      <c r="CKE130" s="57"/>
      <c r="CKF130" s="57"/>
      <c r="CKG130" s="57"/>
      <c r="CKH130" s="57"/>
      <c r="CKI130" s="57"/>
      <c r="CKJ130" s="57"/>
      <c r="CKK130" s="57"/>
      <c r="CKL130" s="57"/>
      <c r="CKM130" s="57"/>
      <c r="CKN130" s="57"/>
      <c r="CKO130" s="57"/>
      <c r="CKP130" s="57"/>
      <c r="CKQ130" s="57"/>
      <c r="CKR130" s="57"/>
      <c r="CKS130" s="57"/>
      <c r="CKT130" s="57"/>
      <c r="CKU130" s="57"/>
      <c r="CKV130" s="57"/>
      <c r="CKW130" s="57"/>
      <c r="CKX130" s="57"/>
      <c r="CKY130" s="57"/>
      <c r="CKZ130" s="57"/>
      <c r="CLA130" s="57"/>
      <c r="CLB130" s="57"/>
      <c r="CLC130" s="57"/>
      <c r="CLD130" s="57"/>
      <c r="CLE130" s="57"/>
      <c r="CLF130" s="57"/>
      <c r="CLG130" s="57"/>
      <c r="CLH130" s="57"/>
      <c r="CLI130" s="57"/>
      <c r="CLJ130" s="57"/>
      <c r="CLK130" s="57"/>
      <c r="CLL130" s="57"/>
      <c r="CLM130" s="57"/>
      <c r="CLN130" s="57"/>
      <c r="CLO130" s="57"/>
      <c r="CLP130" s="57"/>
      <c r="CLQ130" s="57"/>
      <c r="CLR130" s="57"/>
      <c r="CLS130" s="57"/>
      <c r="CLT130" s="57"/>
      <c r="CLU130" s="57"/>
      <c r="CLV130" s="57"/>
      <c r="CLW130" s="57"/>
      <c r="CLX130" s="57"/>
      <c r="CLY130" s="57"/>
      <c r="CLZ130" s="57"/>
      <c r="CMA130" s="57"/>
      <c r="CMB130" s="57"/>
      <c r="CMC130" s="57"/>
      <c r="CMD130" s="57"/>
      <c r="CME130" s="57"/>
      <c r="CMF130" s="57"/>
      <c r="CMG130" s="57"/>
      <c r="CMH130" s="57"/>
      <c r="CMI130" s="57"/>
      <c r="CMJ130" s="57"/>
      <c r="CMK130" s="57"/>
      <c r="CML130" s="57"/>
      <c r="CMM130" s="57"/>
      <c r="CMN130" s="57"/>
      <c r="CMO130" s="57"/>
      <c r="CMP130" s="57"/>
      <c r="CMQ130" s="57"/>
      <c r="CMR130" s="57"/>
      <c r="CMS130" s="57"/>
      <c r="CMT130" s="57"/>
      <c r="CMU130" s="57"/>
      <c r="CMV130" s="57"/>
      <c r="CMW130" s="57"/>
      <c r="CMX130" s="57"/>
      <c r="CMY130" s="57"/>
      <c r="CMZ130" s="57"/>
      <c r="CNA130" s="57"/>
      <c r="CNB130" s="57"/>
      <c r="CNC130" s="57"/>
      <c r="CND130" s="57"/>
      <c r="CNE130" s="57"/>
      <c r="CNF130" s="57"/>
      <c r="CNG130" s="57"/>
      <c r="CNH130" s="57"/>
      <c r="CNI130" s="57"/>
      <c r="CNJ130" s="57"/>
      <c r="CNK130" s="57"/>
      <c r="CNL130" s="57"/>
      <c r="CNM130" s="57"/>
      <c r="CNN130" s="57"/>
      <c r="CNO130" s="57"/>
      <c r="CNP130" s="57"/>
      <c r="CNQ130" s="57"/>
      <c r="CNR130" s="57"/>
      <c r="CNS130" s="57"/>
      <c r="CNT130" s="57"/>
      <c r="CNU130" s="57"/>
      <c r="CNV130" s="57"/>
      <c r="CNW130" s="57"/>
      <c r="CNX130" s="57"/>
      <c r="CNY130" s="57"/>
      <c r="CNZ130" s="57"/>
      <c r="COA130" s="57"/>
      <c r="COB130" s="57"/>
      <c r="COC130" s="57"/>
      <c r="COD130" s="57"/>
      <c r="COE130" s="57"/>
      <c r="COF130" s="57"/>
      <c r="COG130" s="57"/>
      <c r="COH130" s="57"/>
      <c r="COI130" s="57"/>
      <c r="COJ130" s="57"/>
      <c r="COK130" s="57"/>
      <c r="COL130" s="57"/>
      <c r="COM130" s="57"/>
      <c r="CON130" s="57"/>
      <c r="COO130" s="57"/>
      <c r="COP130" s="57"/>
      <c r="COQ130" s="57"/>
      <c r="COR130" s="57"/>
      <c r="COS130" s="57"/>
      <c r="COT130" s="57"/>
      <c r="COU130" s="57"/>
      <c r="COV130" s="57"/>
      <c r="COW130" s="57"/>
      <c r="COX130" s="57"/>
      <c r="COY130" s="57"/>
      <c r="COZ130" s="57"/>
      <c r="CPA130" s="57"/>
      <c r="CPB130" s="57"/>
      <c r="CPC130" s="57"/>
      <c r="CPD130" s="57"/>
      <c r="CPE130" s="57"/>
      <c r="CPF130" s="57"/>
      <c r="CPG130" s="57"/>
      <c r="CPH130" s="57"/>
      <c r="CPI130" s="57"/>
      <c r="CPJ130" s="57"/>
      <c r="CPK130" s="57"/>
      <c r="CPL130" s="57"/>
      <c r="CPM130" s="57"/>
      <c r="CPN130" s="57"/>
      <c r="CPO130" s="57"/>
      <c r="CPP130" s="57"/>
      <c r="CPQ130" s="57"/>
      <c r="CPR130" s="57"/>
      <c r="CPS130" s="57"/>
      <c r="CPT130" s="57"/>
      <c r="CPU130" s="57"/>
      <c r="CPV130" s="57"/>
      <c r="CPW130" s="57"/>
      <c r="CPX130" s="57"/>
      <c r="CPY130" s="57"/>
      <c r="CPZ130" s="57"/>
      <c r="CQA130" s="57"/>
      <c r="CQB130" s="57"/>
      <c r="CQC130" s="57"/>
      <c r="CQD130" s="57"/>
      <c r="CQE130" s="57"/>
      <c r="CQF130" s="57"/>
      <c r="CQG130" s="57"/>
      <c r="CQH130" s="57"/>
      <c r="CQI130" s="57"/>
      <c r="CQJ130" s="57"/>
      <c r="CQK130" s="57"/>
      <c r="CQL130" s="57"/>
      <c r="CQM130" s="57"/>
      <c r="CQN130" s="57"/>
      <c r="CQO130" s="57"/>
      <c r="CQP130" s="57"/>
      <c r="CQQ130" s="57"/>
      <c r="CQR130" s="57"/>
      <c r="CQS130" s="57"/>
      <c r="CQT130" s="57"/>
      <c r="CQU130" s="57"/>
      <c r="CQV130" s="57"/>
      <c r="CQW130" s="57"/>
      <c r="CQX130" s="57"/>
      <c r="CQY130" s="57"/>
      <c r="CQZ130" s="57"/>
      <c r="CRA130" s="57"/>
      <c r="CRB130" s="57"/>
      <c r="CRC130" s="57"/>
      <c r="CRD130" s="57"/>
      <c r="CRE130" s="57"/>
      <c r="CRF130" s="57"/>
      <c r="CRG130" s="57"/>
      <c r="CRH130" s="57"/>
      <c r="CRI130" s="57"/>
      <c r="CRJ130" s="57"/>
      <c r="CRK130" s="57"/>
      <c r="CRL130" s="57"/>
      <c r="CRM130" s="57"/>
      <c r="CRN130" s="57"/>
      <c r="CRO130" s="57"/>
      <c r="CRP130" s="57"/>
      <c r="CRQ130" s="57"/>
      <c r="CRR130" s="57"/>
      <c r="CRS130" s="57"/>
      <c r="CRT130" s="57"/>
      <c r="CRU130" s="57"/>
      <c r="CRV130" s="57"/>
      <c r="CRW130" s="57"/>
      <c r="CRX130" s="57"/>
      <c r="CRY130" s="57"/>
      <c r="CRZ130" s="57"/>
      <c r="CSA130" s="57"/>
      <c r="CSB130" s="57"/>
      <c r="CSC130" s="57"/>
      <c r="CSD130" s="57"/>
      <c r="CSE130" s="57"/>
      <c r="CSF130" s="57"/>
      <c r="CSG130" s="57"/>
      <c r="CSH130" s="57"/>
      <c r="CSI130" s="57"/>
      <c r="CSJ130" s="57"/>
      <c r="CSK130" s="57"/>
      <c r="CSL130" s="57"/>
      <c r="CSM130" s="57"/>
      <c r="CSN130" s="57"/>
      <c r="CSO130" s="57"/>
      <c r="CSP130" s="57"/>
      <c r="CSQ130" s="57"/>
      <c r="CSR130" s="57"/>
      <c r="CSS130" s="57"/>
      <c r="CST130" s="57"/>
      <c r="CSU130" s="57"/>
      <c r="CSV130" s="57"/>
      <c r="CSW130" s="57"/>
      <c r="CSX130" s="57"/>
      <c r="CSY130" s="57"/>
      <c r="CSZ130" s="57"/>
      <c r="CTA130" s="57"/>
      <c r="CTB130" s="57"/>
      <c r="CTC130" s="57"/>
      <c r="CTD130" s="57"/>
      <c r="CTE130" s="57"/>
      <c r="CTF130" s="57"/>
      <c r="CTG130" s="57"/>
      <c r="CTH130" s="57"/>
      <c r="CTI130" s="57"/>
      <c r="CTJ130" s="57"/>
      <c r="CTK130" s="57"/>
      <c r="CTL130" s="57"/>
      <c r="CTM130" s="57"/>
      <c r="CTN130" s="57"/>
      <c r="CTO130" s="57"/>
      <c r="CTP130" s="57"/>
      <c r="CTQ130" s="57"/>
      <c r="CTR130" s="57"/>
      <c r="CTS130" s="57"/>
      <c r="CTT130" s="57"/>
      <c r="CTU130" s="57"/>
      <c r="CTV130" s="57"/>
      <c r="CTW130" s="57"/>
      <c r="CTX130" s="57"/>
      <c r="CTY130" s="57"/>
      <c r="CTZ130" s="57"/>
      <c r="CUA130" s="57"/>
      <c r="CUB130" s="57"/>
      <c r="CUC130" s="57"/>
      <c r="CUD130" s="57"/>
      <c r="CUE130" s="57"/>
      <c r="CUF130" s="57"/>
      <c r="CUG130" s="57"/>
      <c r="CUH130" s="57"/>
      <c r="CUI130" s="57"/>
      <c r="CUJ130" s="57"/>
      <c r="CUK130" s="57"/>
      <c r="CUL130" s="57"/>
      <c r="CUM130" s="57"/>
      <c r="CUN130" s="57"/>
      <c r="CUO130" s="57"/>
      <c r="CUP130" s="57"/>
      <c r="CUQ130" s="57"/>
      <c r="CUR130" s="57"/>
      <c r="CUS130" s="57"/>
      <c r="CUT130" s="57"/>
      <c r="CUU130" s="57"/>
      <c r="CUV130" s="57"/>
      <c r="CUW130" s="57"/>
      <c r="CUX130" s="57"/>
      <c r="CUY130" s="57"/>
      <c r="CUZ130" s="57"/>
      <c r="CVA130" s="57"/>
      <c r="CVB130" s="57"/>
      <c r="CVC130" s="57"/>
      <c r="CVD130" s="57"/>
      <c r="CVE130" s="57"/>
      <c r="CVF130" s="57"/>
      <c r="CVG130" s="57"/>
      <c r="CVH130" s="57"/>
      <c r="CVI130" s="57"/>
      <c r="CVJ130" s="57"/>
      <c r="CVK130" s="57"/>
      <c r="CVL130" s="57"/>
      <c r="CVM130" s="57"/>
      <c r="CVN130" s="57"/>
      <c r="CVO130" s="57"/>
      <c r="CVP130" s="57"/>
      <c r="CVQ130" s="57"/>
      <c r="CVR130" s="57"/>
      <c r="CVS130" s="57"/>
      <c r="CVT130" s="57"/>
      <c r="CVU130" s="57"/>
      <c r="CVV130" s="57"/>
      <c r="CVW130" s="57"/>
      <c r="CVX130" s="57"/>
      <c r="CVY130" s="57"/>
      <c r="CVZ130" s="57"/>
      <c r="CWA130" s="57"/>
      <c r="CWB130" s="57"/>
      <c r="CWC130" s="57"/>
      <c r="CWD130" s="57"/>
      <c r="CWE130" s="57"/>
      <c r="CWF130" s="57"/>
      <c r="CWG130" s="57"/>
      <c r="CWH130" s="57"/>
      <c r="CWI130" s="57"/>
      <c r="CWJ130" s="57"/>
      <c r="CWK130" s="57"/>
      <c r="CWL130" s="57"/>
      <c r="CWM130" s="57"/>
      <c r="CWN130" s="57"/>
      <c r="CWO130" s="57"/>
      <c r="CWP130" s="57"/>
      <c r="CWQ130" s="57"/>
      <c r="CWR130" s="57"/>
      <c r="CWS130" s="57"/>
      <c r="CWT130" s="57"/>
      <c r="CWU130" s="57"/>
      <c r="CWV130" s="57"/>
      <c r="CWW130" s="57"/>
      <c r="CWX130" s="57"/>
      <c r="CWY130" s="57"/>
      <c r="CWZ130" s="57"/>
      <c r="CXA130" s="57"/>
      <c r="CXB130" s="57"/>
      <c r="CXC130" s="57"/>
      <c r="CXD130" s="57"/>
      <c r="CXE130" s="57"/>
      <c r="CXF130" s="57"/>
      <c r="CXG130" s="57"/>
      <c r="CXH130" s="57"/>
      <c r="CXI130" s="57"/>
      <c r="CXJ130" s="57"/>
      <c r="CXK130" s="57"/>
      <c r="CXL130" s="57"/>
      <c r="CXM130" s="57"/>
      <c r="CXN130" s="57"/>
      <c r="CXO130" s="57"/>
      <c r="CXP130" s="57"/>
      <c r="CXQ130" s="57"/>
      <c r="CXR130" s="57"/>
      <c r="CXS130" s="57"/>
      <c r="CXT130" s="57"/>
      <c r="CXU130" s="57"/>
      <c r="CXV130" s="57"/>
      <c r="CXW130" s="57"/>
      <c r="CXX130" s="57"/>
      <c r="CXY130" s="57"/>
      <c r="CXZ130" s="57"/>
      <c r="CYA130" s="57"/>
      <c r="CYB130" s="57"/>
      <c r="CYC130" s="57"/>
      <c r="CYD130" s="57"/>
      <c r="CYE130" s="57"/>
      <c r="CYF130" s="57"/>
      <c r="CYG130" s="57"/>
      <c r="CYH130" s="57"/>
      <c r="CYI130" s="57"/>
      <c r="CYJ130" s="57"/>
      <c r="CYK130" s="57"/>
      <c r="CYL130" s="57"/>
      <c r="CYM130" s="57"/>
      <c r="CYN130" s="57"/>
      <c r="CYO130" s="57"/>
      <c r="CYP130" s="57"/>
      <c r="CYQ130" s="57"/>
      <c r="CYR130" s="57"/>
      <c r="CYS130" s="57"/>
      <c r="CYT130" s="57"/>
      <c r="CYU130" s="57"/>
      <c r="CYV130" s="57"/>
      <c r="CYW130" s="57"/>
      <c r="CYX130" s="57"/>
      <c r="CYY130" s="57"/>
      <c r="CYZ130" s="57"/>
      <c r="CZA130" s="57"/>
      <c r="CZB130" s="57"/>
      <c r="CZC130" s="57"/>
      <c r="CZD130" s="57"/>
      <c r="CZE130" s="57"/>
      <c r="CZF130" s="57"/>
      <c r="CZG130" s="57"/>
      <c r="CZH130" s="57"/>
      <c r="CZI130" s="57"/>
      <c r="CZJ130" s="57"/>
      <c r="CZK130" s="57"/>
      <c r="CZL130" s="57"/>
      <c r="CZM130" s="57"/>
      <c r="CZN130" s="57"/>
      <c r="CZO130" s="57"/>
      <c r="CZP130" s="57"/>
      <c r="CZQ130" s="57"/>
      <c r="CZR130" s="57"/>
      <c r="CZS130" s="57"/>
      <c r="CZT130" s="57"/>
      <c r="CZU130" s="57"/>
      <c r="CZV130" s="57"/>
      <c r="CZW130" s="57"/>
      <c r="CZX130" s="57"/>
      <c r="CZY130" s="57"/>
      <c r="CZZ130" s="57"/>
      <c r="DAA130" s="57"/>
      <c r="DAB130" s="57"/>
      <c r="DAC130" s="57"/>
      <c r="DAD130" s="57"/>
      <c r="DAE130" s="57"/>
      <c r="DAF130" s="57"/>
      <c r="DAG130" s="57"/>
      <c r="DAH130" s="57"/>
      <c r="DAI130" s="57"/>
      <c r="DAJ130" s="57"/>
      <c r="DAK130" s="57"/>
      <c r="DAL130" s="57"/>
      <c r="DAM130" s="57"/>
      <c r="DAN130" s="57"/>
      <c r="DAO130" s="57"/>
      <c r="DAP130" s="57"/>
      <c r="DAQ130" s="57"/>
      <c r="DAR130" s="57"/>
      <c r="DAS130" s="57"/>
      <c r="DAT130" s="57"/>
      <c r="DAU130" s="57"/>
      <c r="DAV130" s="57"/>
      <c r="DAW130" s="57"/>
      <c r="DAX130" s="57"/>
      <c r="DAY130" s="57"/>
      <c r="DAZ130" s="57"/>
      <c r="DBA130" s="57"/>
      <c r="DBB130" s="57"/>
      <c r="DBC130" s="57"/>
      <c r="DBD130" s="57"/>
      <c r="DBE130" s="57"/>
      <c r="DBF130" s="57"/>
      <c r="DBG130" s="57"/>
      <c r="DBH130" s="57"/>
      <c r="DBI130" s="57"/>
      <c r="DBJ130" s="57"/>
      <c r="DBK130" s="57"/>
      <c r="DBL130" s="57"/>
      <c r="DBM130" s="57"/>
      <c r="DBN130" s="57"/>
      <c r="DBO130" s="57"/>
      <c r="DBP130" s="57"/>
      <c r="DBQ130" s="57"/>
      <c r="DBR130" s="57"/>
      <c r="DBS130" s="57"/>
      <c r="DBT130" s="57"/>
      <c r="DBU130" s="57"/>
      <c r="DBV130" s="57"/>
      <c r="DBW130" s="57"/>
      <c r="DBX130" s="57"/>
      <c r="DBY130" s="57"/>
      <c r="DBZ130" s="57"/>
      <c r="DCA130" s="57"/>
      <c r="DCB130" s="57"/>
      <c r="DCC130" s="57"/>
      <c r="DCD130" s="57"/>
      <c r="DCE130" s="57"/>
      <c r="DCF130" s="57"/>
      <c r="DCG130" s="57"/>
      <c r="DCH130" s="57"/>
      <c r="DCI130" s="57"/>
      <c r="DCJ130" s="57"/>
      <c r="DCK130" s="57"/>
      <c r="DCL130" s="57"/>
      <c r="DCM130" s="57"/>
      <c r="DCN130" s="57"/>
      <c r="DCO130" s="57"/>
      <c r="DCP130" s="57"/>
      <c r="DCQ130" s="57"/>
      <c r="DCR130" s="57"/>
      <c r="DCS130" s="57"/>
      <c r="DCT130" s="57"/>
      <c r="DCU130" s="57"/>
      <c r="DCV130" s="57"/>
      <c r="DCW130" s="57"/>
      <c r="DCX130" s="57"/>
      <c r="DCY130" s="57"/>
      <c r="DCZ130" s="57"/>
      <c r="DDA130" s="57"/>
      <c r="DDB130" s="57"/>
      <c r="DDC130" s="57"/>
      <c r="DDD130" s="57"/>
      <c r="DDE130" s="57"/>
      <c r="DDF130" s="57"/>
      <c r="DDG130" s="57"/>
      <c r="DDH130" s="57"/>
      <c r="DDI130" s="57"/>
      <c r="DDJ130" s="57"/>
      <c r="DDK130" s="57"/>
      <c r="DDL130" s="57"/>
      <c r="DDM130" s="57"/>
      <c r="DDN130" s="57"/>
      <c r="DDO130" s="57"/>
      <c r="DDP130" s="57"/>
      <c r="DDQ130" s="57"/>
      <c r="DDR130" s="57"/>
      <c r="DDS130" s="57"/>
      <c r="DDT130" s="57"/>
      <c r="DDU130" s="57"/>
      <c r="DDV130" s="57"/>
      <c r="DDW130" s="57"/>
      <c r="DDX130" s="57"/>
      <c r="DDY130" s="57"/>
      <c r="DDZ130" s="57"/>
      <c r="DEA130" s="57"/>
      <c r="DEB130" s="57"/>
      <c r="DEC130" s="57"/>
      <c r="DED130" s="57"/>
      <c r="DEE130" s="57"/>
      <c r="DEF130" s="57"/>
      <c r="DEG130" s="57"/>
      <c r="DEH130" s="57"/>
      <c r="DEI130" s="57"/>
      <c r="DEJ130" s="57"/>
      <c r="DEK130" s="57"/>
      <c r="DEL130" s="57"/>
      <c r="DEM130" s="57"/>
      <c r="DEN130" s="57"/>
      <c r="DEO130" s="57"/>
      <c r="DEP130" s="57"/>
      <c r="DEQ130" s="57"/>
      <c r="DER130" s="57"/>
      <c r="DES130" s="57"/>
      <c r="DET130" s="57"/>
      <c r="DEU130" s="57"/>
      <c r="DEV130" s="57"/>
      <c r="DEW130" s="57"/>
      <c r="DEX130" s="57"/>
      <c r="DEY130" s="57"/>
      <c r="DEZ130" s="57"/>
      <c r="DFA130" s="57"/>
      <c r="DFB130" s="57"/>
      <c r="DFC130" s="57"/>
      <c r="DFD130" s="57"/>
      <c r="DFE130" s="57"/>
      <c r="DFF130" s="57"/>
      <c r="DFG130" s="57"/>
      <c r="DFH130" s="57"/>
      <c r="DFI130" s="57"/>
      <c r="DFJ130" s="57"/>
      <c r="DFK130" s="57"/>
      <c r="DFL130" s="57"/>
      <c r="DFM130" s="57"/>
      <c r="DFN130" s="57"/>
      <c r="DFO130" s="57"/>
      <c r="DFP130" s="57"/>
      <c r="DFQ130" s="57"/>
      <c r="DFR130" s="57"/>
      <c r="DFS130" s="57"/>
      <c r="DFT130" s="57"/>
      <c r="DFU130" s="57"/>
      <c r="DFV130" s="57"/>
      <c r="DFW130" s="57"/>
      <c r="DFX130" s="57"/>
      <c r="DFY130" s="57"/>
      <c r="DFZ130" s="57"/>
      <c r="DGA130" s="57"/>
      <c r="DGB130" s="57"/>
      <c r="DGC130" s="57"/>
      <c r="DGD130" s="57"/>
      <c r="DGE130" s="57"/>
      <c r="DGF130" s="57"/>
      <c r="DGG130" s="57"/>
      <c r="DGH130" s="57"/>
      <c r="DGI130" s="57"/>
      <c r="DGJ130" s="57"/>
      <c r="DGK130" s="57"/>
      <c r="DGL130" s="57"/>
      <c r="DGM130" s="57"/>
      <c r="DGN130" s="57"/>
      <c r="DGO130" s="57"/>
      <c r="DGP130" s="57"/>
      <c r="DGQ130" s="57"/>
      <c r="DGR130" s="57"/>
      <c r="DGS130" s="57"/>
      <c r="DGT130" s="57"/>
      <c r="DGU130" s="57"/>
      <c r="DGV130" s="57"/>
      <c r="DGW130" s="57"/>
      <c r="DGX130" s="57"/>
      <c r="DGY130" s="57"/>
      <c r="DGZ130" s="57"/>
      <c r="DHA130" s="57"/>
      <c r="DHB130" s="57"/>
      <c r="DHC130" s="57"/>
      <c r="DHD130" s="57"/>
      <c r="DHE130" s="57"/>
      <c r="DHF130" s="57"/>
      <c r="DHG130" s="57"/>
      <c r="DHH130" s="57"/>
      <c r="DHI130" s="57"/>
      <c r="DHJ130" s="57"/>
      <c r="DHK130" s="57"/>
      <c r="DHL130" s="57"/>
      <c r="DHM130" s="57"/>
      <c r="DHN130" s="57"/>
      <c r="DHO130" s="57"/>
      <c r="DHP130" s="57"/>
      <c r="DHQ130" s="57"/>
      <c r="DHR130" s="57"/>
      <c r="DHS130" s="57"/>
      <c r="DHT130" s="57"/>
      <c r="DHU130" s="57"/>
      <c r="DHV130" s="57"/>
      <c r="DHW130" s="57"/>
      <c r="DHX130" s="57"/>
      <c r="DHY130" s="57"/>
      <c r="DHZ130" s="57"/>
      <c r="DIA130" s="57"/>
      <c r="DIB130" s="57"/>
      <c r="DIC130" s="57"/>
      <c r="DID130" s="57"/>
      <c r="DIE130" s="57"/>
      <c r="DIF130" s="57"/>
      <c r="DIG130" s="57"/>
      <c r="DIH130" s="57"/>
      <c r="DII130" s="57"/>
      <c r="DIJ130" s="57"/>
      <c r="DIK130" s="57"/>
      <c r="DIL130" s="57"/>
      <c r="DIM130" s="57"/>
      <c r="DIN130" s="57"/>
      <c r="DIO130" s="57"/>
      <c r="DIP130" s="57"/>
      <c r="DIQ130" s="57"/>
      <c r="DIR130" s="57"/>
      <c r="DIS130" s="57"/>
      <c r="DIT130" s="57"/>
      <c r="DIU130" s="57"/>
      <c r="DIV130" s="57"/>
      <c r="DIW130" s="57"/>
      <c r="DIX130" s="57"/>
      <c r="DIY130" s="57"/>
      <c r="DIZ130" s="57"/>
      <c r="DJA130" s="57"/>
      <c r="DJB130" s="57"/>
      <c r="DJC130" s="57"/>
      <c r="DJD130" s="57"/>
      <c r="DJE130" s="57"/>
      <c r="DJF130" s="57"/>
      <c r="DJG130" s="57"/>
      <c r="DJH130" s="57"/>
      <c r="DJI130" s="57"/>
      <c r="DJJ130" s="57"/>
      <c r="DJK130" s="57"/>
      <c r="DJL130" s="57"/>
      <c r="DJM130" s="57"/>
      <c r="DJN130" s="57"/>
      <c r="DJO130" s="57"/>
      <c r="DJP130" s="57"/>
      <c r="DJQ130" s="57"/>
      <c r="DJR130" s="57"/>
      <c r="DJS130" s="57"/>
      <c r="DJT130" s="57"/>
      <c r="DJU130" s="57"/>
      <c r="DJV130" s="57"/>
      <c r="DJW130" s="57"/>
      <c r="DJX130" s="57"/>
      <c r="DJY130" s="57"/>
      <c r="DJZ130" s="57"/>
      <c r="DKA130" s="57"/>
      <c r="DKB130" s="57"/>
      <c r="DKC130" s="57"/>
      <c r="DKD130" s="57"/>
      <c r="DKE130" s="57"/>
      <c r="DKF130" s="57"/>
      <c r="DKG130" s="57"/>
      <c r="DKH130" s="57"/>
      <c r="DKI130" s="57"/>
      <c r="DKJ130" s="57"/>
      <c r="DKK130" s="57"/>
      <c r="DKL130" s="57"/>
      <c r="DKM130" s="57"/>
      <c r="DKN130" s="57"/>
      <c r="DKO130" s="57"/>
      <c r="DKP130" s="57"/>
      <c r="DKQ130" s="57"/>
      <c r="DKR130" s="57"/>
      <c r="DKS130" s="57"/>
      <c r="DKT130" s="57"/>
      <c r="DKU130" s="57"/>
      <c r="DKV130" s="57"/>
      <c r="DKW130" s="57"/>
      <c r="DKX130" s="57"/>
      <c r="DKY130" s="57"/>
      <c r="DKZ130" s="57"/>
      <c r="DLA130" s="57"/>
      <c r="DLB130" s="57"/>
      <c r="DLC130" s="57"/>
      <c r="DLD130" s="57"/>
      <c r="DLE130" s="57"/>
      <c r="DLF130" s="57"/>
      <c r="DLG130" s="57"/>
      <c r="DLH130" s="57"/>
      <c r="DLI130" s="57"/>
      <c r="DLJ130" s="57"/>
      <c r="DLK130" s="57"/>
      <c r="DLL130" s="57"/>
      <c r="DLM130" s="57"/>
      <c r="DLN130" s="57"/>
      <c r="DLO130" s="57"/>
      <c r="DLP130" s="57"/>
      <c r="DLQ130" s="57"/>
      <c r="DLR130" s="57"/>
      <c r="DLS130" s="57"/>
      <c r="DLT130" s="57"/>
      <c r="DLU130" s="57"/>
      <c r="DLV130" s="57"/>
      <c r="DLW130" s="57"/>
      <c r="DLX130" s="57"/>
      <c r="DLY130" s="57"/>
      <c r="DLZ130" s="57"/>
      <c r="DMA130" s="57"/>
      <c r="DMB130" s="57"/>
      <c r="DMC130" s="57"/>
      <c r="DMD130" s="57"/>
      <c r="DME130" s="57"/>
      <c r="DMF130" s="57"/>
      <c r="DMG130" s="57"/>
      <c r="DMH130" s="57"/>
      <c r="DMI130" s="57"/>
      <c r="DMJ130" s="57"/>
      <c r="DMK130" s="57"/>
      <c r="DML130" s="57"/>
      <c r="DMM130" s="57"/>
      <c r="DMN130" s="57"/>
      <c r="DMO130" s="57"/>
      <c r="DMP130" s="57"/>
      <c r="DMQ130" s="57"/>
      <c r="DMR130" s="57"/>
      <c r="DMS130" s="57"/>
      <c r="DMT130" s="57"/>
      <c r="DMU130" s="57"/>
      <c r="DMV130" s="57"/>
      <c r="DMW130" s="57"/>
      <c r="DMX130" s="57"/>
      <c r="DMY130" s="57"/>
      <c r="DMZ130" s="57"/>
      <c r="DNA130" s="57"/>
      <c r="DNB130" s="57"/>
      <c r="DNC130" s="57"/>
      <c r="DND130" s="57"/>
      <c r="DNE130" s="57"/>
      <c r="DNF130" s="57"/>
      <c r="DNG130" s="57"/>
      <c r="DNH130" s="57"/>
      <c r="DNI130" s="57"/>
      <c r="DNJ130" s="57"/>
      <c r="DNK130" s="57"/>
      <c r="DNL130" s="57"/>
      <c r="DNM130" s="57"/>
      <c r="DNN130" s="57"/>
      <c r="DNO130" s="57"/>
      <c r="DNP130" s="57"/>
      <c r="DNQ130" s="57"/>
      <c r="DNR130" s="57"/>
      <c r="DNS130" s="57"/>
      <c r="DNT130" s="57"/>
      <c r="DNU130" s="57"/>
      <c r="DNV130" s="57"/>
      <c r="DNW130" s="57"/>
      <c r="DNX130" s="57"/>
      <c r="DNY130" s="57"/>
      <c r="DNZ130" s="57"/>
      <c r="DOA130" s="57"/>
      <c r="DOB130" s="57"/>
      <c r="DOC130" s="57"/>
      <c r="DOD130" s="57"/>
      <c r="DOE130" s="57"/>
      <c r="DOF130" s="57"/>
      <c r="DOG130" s="57"/>
      <c r="DOH130" s="57"/>
      <c r="DOI130" s="57"/>
      <c r="DOJ130" s="57"/>
      <c r="DOK130" s="57"/>
      <c r="DOL130" s="57"/>
      <c r="DOM130" s="57"/>
      <c r="DON130" s="57"/>
      <c r="DOO130" s="57"/>
      <c r="DOP130" s="57"/>
      <c r="DOQ130" s="57"/>
      <c r="DOR130" s="57"/>
      <c r="DOS130" s="57"/>
      <c r="DOT130" s="57"/>
      <c r="DOU130" s="57"/>
      <c r="DOV130" s="57"/>
      <c r="DOW130" s="57"/>
      <c r="DOX130" s="57"/>
      <c r="DOY130" s="57"/>
      <c r="DOZ130" s="57"/>
      <c r="DPA130" s="57"/>
      <c r="DPB130" s="57"/>
      <c r="DPC130" s="57"/>
      <c r="DPD130" s="57"/>
      <c r="DPE130" s="57"/>
      <c r="DPF130" s="57"/>
      <c r="DPG130" s="57"/>
      <c r="DPH130" s="57"/>
      <c r="DPI130" s="57"/>
      <c r="DPJ130" s="57"/>
      <c r="DPK130" s="57"/>
      <c r="DPL130" s="57"/>
      <c r="DPM130" s="57"/>
      <c r="DPN130" s="57"/>
      <c r="DPO130" s="57"/>
      <c r="DPP130" s="57"/>
      <c r="DPQ130" s="57"/>
      <c r="DPR130" s="57"/>
      <c r="DPS130" s="57"/>
      <c r="DPT130" s="57"/>
      <c r="DPU130" s="57"/>
      <c r="DPV130" s="57"/>
      <c r="DPW130" s="57"/>
      <c r="DPX130" s="57"/>
      <c r="DPY130" s="57"/>
      <c r="DPZ130" s="57"/>
      <c r="DQA130" s="57"/>
      <c r="DQB130" s="57"/>
      <c r="DQC130" s="57"/>
      <c r="DQD130" s="57"/>
      <c r="DQE130" s="57"/>
      <c r="DQF130" s="57"/>
      <c r="DQG130" s="57"/>
      <c r="DQH130" s="57"/>
      <c r="DQI130" s="57"/>
      <c r="DQJ130" s="57"/>
      <c r="DQK130" s="57"/>
      <c r="DQL130" s="57"/>
      <c r="DQM130" s="57"/>
      <c r="DQN130" s="57"/>
      <c r="DQO130" s="57"/>
      <c r="DQP130" s="57"/>
      <c r="DQQ130" s="57"/>
      <c r="DQR130" s="57"/>
      <c r="DQS130" s="57"/>
      <c r="DQT130" s="57"/>
      <c r="DQU130" s="57"/>
      <c r="DQV130" s="57"/>
      <c r="DQW130" s="57"/>
      <c r="DQX130" s="57"/>
      <c r="DQY130" s="57"/>
      <c r="DQZ130" s="57"/>
      <c r="DRA130" s="57"/>
      <c r="DRB130" s="57"/>
      <c r="DRC130" s="57"/>
      <c r="DRD130" s="57"/>
      <c r="DRE130" s="57"/>
      <c r="DRF130" s="57"/>
      <c r="DRG130" s="57"/>
      <c r="DRH130" s="57"/>
      <c r="DRI130" s="57"/>
      <c r="DRJ130" s="57"/>
      <c r="DRK130" s="57"/>
      <c r="DRL130" s="57"/>
      <c r="DRM130" s="57"/>
      <c r="DRN130" s="57"/>
      <c r="DRO130" s="57"/>
      <c r="DRP130" s="57"/>
      <c r="DRQ130" s="57"/>
      <c r="DRR130" s="57"/>
      <c r="DRS130" s="57"/>
      <c r="DRT130" s="57"/>
      <c r="DRU130" s="57"/>
      <c r="DRV130" s="57"/>
      <c r="DRW130" s="57"/>
      <c r="DRX130" s="57"/>
      <c r="DRY130" s="57"/>
      <c r="DRZ130" s="57"/>
      <c r="DSA130" s="57"/>
      <c r="DSB130" s="57"/>
      <c r="DSC130" s="57"/>
      <c r="DSD130" s="57"/>
      <c r="DSE130" s="57"/>
      <c r="DSF130" s="57"/>
      <c r="DSG130" s="57"/>
      <c r="DSH130" s="57"/>
      <c r="DSI130" s="57"/>
      <c r="DSJ130" s="57"/>
      <c r="DSK130" s="57"/>
      <c r="DSL130" s="57"/>
      <c r="DSM130" s="57"/>
      <c r="DSN130" s="57"/>
      <c r="DSO130" s="57"/>
      <c r="DSP130" s="57"/>
      <c r="DSQ130" s="57"/>
      <c r="DSR130" s="57"/>
      <c r="DSS130" s="57"/>
      <c r="DST130" s="57"/>
      <c r="DSU130" s="57"/>
      <c r="DSV130" s="57"/>
      <c r="DSW130" s="57"/>
      <c r="DSX130" s="57"/>
      <c r="DSY130" s="57"/>
      <c r="DSZ130" s="57"/>
      <c r="DTA130" s="57"/>
      <c r="DTB130" s="57"/>
      <c r="DTC130" s="57"/>
      <c r="DTD130" s="57"/>
      <c r="DTE130" s="57"/>
      <c r="DTF130" s="57"/>
      <c r="DTG130" s="57"/>
      <c r="DTH130" s="57"/>
      <c r="DTI130" s="57"/>
      <c r="DTJ130" s="57"/>
      <c r="DTK130" s="57"/>
      <c r="DTL130" s="57"/>
      <c r="DTM130" s="57"/>
      <c r="DTN130" s="57"/>
      <c r="DTO130" s="57"/>
      <c r="DTP130" s="57"/>
      <c r="DTQ130" s="57"/>
      <c r="DTR130" s="57"/>
      <c r="DTS130" s="57"/>
      <c r="DTT130" s="57"/>
      <c r="DTU130" s="57"/>
      <c r="DTV130" s="57"/>
      <c r="DTW130" s="57"/>
      <c r="DTX130" s="57"/>
      <c r="DTY130" s="57"/>
      <c r="DTZ130" s="57"/>
      <c r="DUA130" s="57"/>
      <c r="DUB130" s="57"/>
      <c r="DUC130" s="57"/>
      <c r="DUD130" s="57"/>
      <c r="DUE130" s="57"/>
      <c r="DUF130" s="57"/>
      <c r="DUG130" s="57"/>
      <c r="DUH130" s="57"/>
      <c r="DUI130" s="57"/>
      <c r="DUJ130" s="57"/>
      <c r="DUK130" s="57"/>
      <c r="DUL130" s="57"/>
      <c r="DUM130" s="57"/>
      <c r="DUN130" s="57"/>
      <c r="DUO130" s="57"/>
      <c r="DUP130" s="57"/>
      <c r="DUQ130" s="57"/>
      <c r="DUR130" s="57"/>
      <c r="DUS130" s="57"/>
      <c r="DUT130" s="57"/>
      <c r="DUU130" s="57"/>
      <c r="DUV130" s="57"/>
      <c r="DUW130" s="57"/>
      <c r="DUX130" s="57"/>
      <c r="DUY130" s="57"/>
      <c r="DUZ130" s="57"/>
      <c r="DVA130" s="57"/>
      <c r="DVB130" s="57"/>
      <c r="DVC130" s="57"/>
      <c r="DVD130" s="57"/>
      <c r="DVE130" s="57"/>
      <c r="DVF130" s="57"/>
      <c r="DVG130" s="57"/>
      <c r="DVH130" s="57"/>
      <c r="DVI130" s="57"/>
      <c r="DVJ130" s="57"/>
      <c r="DVK130" s="57"/>
      <c r="DVL130" s="57"/>
      <c r="DVM130" s="57"/>
      <c r="DVN130" s="57"/>
      <c r="DVO130" s="57"/>
      <c r="DVP130" s="57"/>
      <c r="DVQ130" s="57"/>
      <c r="DVR130" s="57"/>
      <c r="DVS130" s="57"/>
      <c r="DVT130" s="57"/>
      <c r="DVU130" s="57"/>
      <c r="DVV130" s="57"/>
      <c r="DVW130" s="57"/>
      <c r="DVX130" s="57"/>
      <c r="DVY130" s="57"/>
      <c r="DVZ130" s="57"/>
      <c r="DWA130" s="57"/>
      <c r="DWB130" s="57"/>
      <c r="DWC130" s="57"/>
      <c r="DWD130" s="57"/>
      <c r="DWE130" s="57"/>
      <c r="DWF130" s="57"/>
      <c r="DWG130" s="57"/>
      <c r="DWH130" s="57"/>
      <c r="DWI130" s="57"/>
      <c r="DWJ130" s="57"/>
      <c r="DWK130" s="57"/>
      <c r="DWL130" s="57"/>
      <c r="DWM130" s="57"/>
      <c r="DWN130" s="57"/>
      <c r="DWO130" s="57"/>
      <c r="DWP130" s="57"/>
      <c r="DWQ130" s="57"/>
      <c r="DWR130" s="57"/>
      <c r="DWS130" s="57"/>
      <c r="DWT130" s="57"/>
      <c r="DWU130" s="57"/>
      <c r="DWV130" s="57"/>
      <c r="DWW130" s="57"/>
      <c r="DWX130" s="57"/>
      <c r="DWY130" s="57"/>
      <c r="DWZ130" s="57"/>
      <c r="DXA130" s="57"/>
      <c r="DXB130" s="57"/>
      <c r="DXC130" s="57"/>
      <c r="DXD130" s="57"/>
      <c r="DXE130" s="57"/>
      <c r="DXF130" s="57"/>
      <c r="DXG130" s="57"/>
      <c r="DXH130" s="57"/>
      <c r="DXI130" s="57"/>
      <c r="DXJ130" s="57"/>
      <c r="DXK130" s="57"/>
      <c r="DXL130" s="57"/>
      <c r="DXM130" s="57"/>
      <c r="DXN130" s="57"/>
      <c r="DXO130" s="57"/>
      <c r="DXP130" s="57"/>
      <c r="DXQ130" s="57"/>
      <c r="DXR130" s="57"/>
      <c r="DXS130" s="57"/>
      <c r="DXT130" s="57"/>
      <c r="DXU130" s="57"/>
      <c r="DXV130" s="57"/>
      <c r="DXW130" s="57"/>
      <c r="DXX130" s="57"/>
      <c r="DXY130" s="57"/>
      <c r="DXZ130" s="57"/>
      <c r="DYA130" s="57"/>
      <c r="DYB130" s="57"/>
      <c r="DYC130" s="57"/>
      <c r="DYD130" s="57"/>
      <c r="DYE130" s="57"/>
      <c r="DYF130" s="57"/>
      <c r="DYG130" s="57"/>
      <c r="DYH130" s="57"/>
      <c r="DYI130" s="57"/>
      <c r="DYJ130" s="57"/>
      <c r="DYK130" s="57"/>
      <c r="DYL130" s="57"/>
      <c r="DYM130" s="57"/>
      <c r="DYN130" s="57"/>
      <c r="DYO130" s="57"/>
      <c r="DYP130" s="57"/>
      <c r="DYQ130" s="57"/>
      <c r="DYR130" s="57"/>
      <c r="DYS130" s="57"/>
      <c r="DYT130" s="57"/>
      <c r="DYU130" s="57"/>
      <c r="DYV130" s="57"/>
      <c r="DYW130" s="57"/>
      <c r="DYX130" s="57"/>
      <c r="DYY130" s="57"/>
      <c r="DYZ130" s="57"/>
      <c r="DZA130" s="57"/>
      <c r="DZB130" s="57"/>
      <c r="DZC130" s="57"/>
      <c r="DZD130" s="57"/>
      <c r="DZE130" s="57"/>
      <c r="DZF130" s="57"/>
      <c r="DZG130" s="57"/>
      <c r="DZH130" s="57"/>
      <c r="DZI130" s="57"/>
      <c r="DZJ130" s="57"/>
      <c r="DZK130" s="57"/>
      <c r="DZL130" s="57"/>
      <c r="DZM130" s="57"/>
      <c r="DZN130" s="57"/>
      <c r="DZO130" s="57"/>
      <c r="DZP130" s="57"/>
      <c r="DZQ130" s="57"/>
      <c r="DZR130" s="57"/>
      <c r="DZS130" s="57"/>
      <c r="DZT130" s="57"/>
      <c r="DZU130" s="57"/>
      <c r="DZV130" s="57"/>
      <c r="DZW130" s="57"/>
      <c r="DZX130" s="57"/>
      <c r="DZY130" s="57"/>
      <c r="DZZ130" s="57"/>
      <c r="EAA130" s="57"/>
      <c r="EAB130" s="57"/>
      <c r="EAC130" s="57"/>
      <c r="EAD130" s="57"/>
      <c r="EAE130" s="57"/>
      <c r="EAF130" s="57"/>
      <c r="EAG130" s="57"/>
      <c r="EAH130" s="57"/>
      <c r="EAI130" s="57"/>
      <c r="EAJ130" s="57"/>
      <c r="EAK130" s="57"/>
      <c r="EAL130" s="57"/>
      <c r="EAM130" s="57"/>
      <c r="EAN130" s="57"/>
      <c r="EAO130" s="57"/>
      <c r="EAP130" s="57"/>
      <c r="EAQ130" s="57"/>
      <c r="EAR130" s="57"/>
      <c r="EAS130" s="57"/>
      <c r="EAT130" s="57"/>
      <c r="EAU130" s="57"/>
      <c r="EAV130" s="57"/>
      <c r="EAW130" s="57"/>
      <c r="EAX130" s="57"/>
      <c r="EAY130" s="57"/>
      <c r="EAZ130" s="57"/>
      <c r="EBA130" s="57"/>
      <c r="EBB130" s="57"/>
      <c r="EBC130" s="57"/>
      <c r="EBD130" s="57"/>
      <c r="EBE130" s="57"/>
      <c r="EBF130" s="57"/>
      <c r="EBG130" s="57"/>
      <c r="EBH130" s="57"/>
      <c r="EBI130" s="57"/>
      <c r="EBJ130" s="57"/>
      <c r="EBK130" s="57"/>
      <c r="EBL130" s="57"/>
      <c r="EBM130" s="57"/>
      <c r="EBN130" s="57"/>
      <c r="EBO130" s="57"/>
      <c r="EBP130" s="57"/>
      <c r="EBQ130" s="57"/>
      <c r="EBR130" s="57"/>
      <c r="EBS130" s="57"/>
      <c r="EBT130" s="57"/>
      <c r="EBU130" s="57"/>
      <c r="EBV130" s="57"/>
      <c r="EBW130" s="57"/>
      <c r="EBX130" s="57"/>
      <c r="EBY130" s="57"/>
      <c r="EBZ130" s="57"/>
      <c r="ECA130" s="57"/>
      <c r="ECB130" s="57"/>
      <c r="ECC130" s="57"/>
      <c r="ECD130" s="57"/>
      <c r="ECE130" s="57"/>
      <c r="ECF130" s="57"/>
      <c r="ECG130" s="57"/>
      <c r="ECH130" s="57"/>
      <c r="ECI130" s="57"/>
      <c r="ECJ130" s="57"/>
      <c r="ECK130" s="57"/>
      <c r="ECL130" s="57"/>
      <c r="ECM130" s="57"/>
      <c r="ECN130" s="57"/>
      <c r="ECO130" s="57"/>
      <c r="ECP130" s="57"/>
      <c r="ECQ130" s="57"/>
      <c r="ECR130" s="57"/>
      <c r="ECS130" s="57"/>
      <c r="ECT130" s="57"/>
      <c r="ECU130" s="57"/>
      <c r="ECV130" s="57"/>
      <c r="ECW130" s="57"/>
      <c r="ECX130" s="57"/>
      <c r="ECY130" s="57"/>
      <c r="ECZ130" s="57"/>
      <c r="EDA130" s="57"/>
      <c r="EDB130" s="57"/>
      <c r="EDC130" s="57"/>
      <c r="EDD130" s="57"/>
      <c r="EDE130" s="57"/>
      <c r="EDF130" s="57"/>
      <c r="EDG130" s="57"/>
      <c r="EDH130" s="57"/>
      <c r="EDI130" s="57"/>
      <c r="EDJ130" s="57"/>
      <c r="EDK130" s="57"/>
      <c r="EDL130" s="57"/>
      <c r="EDM130" s="57"/>
      <c r="EDN130" s="57"/>
      <c r="EDO130" s="57"/>
      <c r="EDP130" s="57"/>
      <c r="EDQ130" s="57"/>
      <c r="EDR130" s="57"/>
      <c r="EDS130" s="57"/>
      <c r="EDT130" s="57"/>
      <c r="EDU130" s="57"/>
      <c r="EDV130" s="57"/>
      <c r="EDW130" s="57"/>
      <c r="EDX130" s="57"/>
      <c r="EDY130" s="57"/>
      <c r="EDZ130" s="57"/>
      <c r="EEA130" s="57"/>
      <c r="EEB130" s="57"/>
      <c r="EEC130" s="57"/>
      <c r="EED130" s="57"/>
      <c r="EEE130" s="57"/>
      <c r="EEF130" s="57"/>
      <c r="EEG130" s="57"/>
      <c r="EEH130" s="57"/>
      <c r="EEI130" s="57"/>
      <c r="EEJ130" s="57"/>
      <c r="EEK130" s="57"/>
      <c r="EEL130" s="57"/>
      <c r="EEM130" s="57"/>
      <c r="EEN130" s="57"/>
      <c r="EEO130" s="57"/>
      <c r="EEP130" s="57"/>
      <c r="EEQ130" s="57"/>
      <c r="EER130" s="57"/>
      <c r="EES130" s="57"/>
      <c r="EET130" s="57"/>
      <c r="EEU130" s="57"/>
      <c r="EEV130" s="57"/>
      <c r="EEW130" s="57"/>
      <c r="EEX130" s="57"/>
      <c r="EEY130" s="57"/>
      <c r="EEZ130" s="57"/>
      <c r="EFA130" s="57"/>
      <c r="EFB130" s="57"/>
      <c r="EFC130" s="57"/>
      <c r="EFD130" s="57"/>
      <c r="EFE130" s="57"/>
      <c r="EFF130" s="57"/>
      <c r="EFG130" s="57"/>
      <c r="EFH130" s="57"/>
      <c r="EFI130" s="57"/>
      <c r="EFJ130" s="57"/>
      <c r="EFK130" s="57"/>
      <c r="EFL130" s="57"/>
      <c r="EFM130" s="57"/>
      <c r="EFN130" s="57"/>
      <c r="EFO130" s="57"/>
      <c r="EFP130" s="57"/>
      <c r="EFQ130" s="57"/>
      <c r="EFR130" s="57"/>
      <c r="EFS130" s="57"/>
      <c r="EFT130" s="57"/>
      <c r="EFU130" s="57"/>
      <c r="EFV130" s="57"/>
      <c r="EFW130" s="57"/>
      <c r="EFX130" s="57"/>
      <c r="EFY130" s="57"/>
      <c r="EFZ130" s="57"/>
      <c r="EGA130" s="57"/>
      <c r="EGB130" s="57"/>
      <c r="EGC130" s="57"/>
      <c r="EGD130" s="57"/>
      <c r="EGE130" s="57"/>
      <c r="EGF130" s="57"/>
      <c r="EGG130" s="57"/>
      <c r="EGH130" s="57"/>
      <c r="EGI130" s="57"/>
      <c r="EGJ130" s="57"/>
      <c r="EGK130" s="57"/>
      <c r="EGL130" s="57"/>
      <c r="EGM130" s="57"/>
      <c r="EGN130" s="57"/>
      <c r="EGO130" s="57"/>
      <c r="EGP130" s="57"/>
      <c r="EGQ130" s="57"/>
      <c r="EGR130" s="57"/>
      <c r="EGS130" s="57"/>
      <c r="EGT130" s="57"/>
      <c r="EGU130" s="57"/>
      <c r="EGV130" s="57"/>
      <c r="EGW130" s="57"/>
      <c r="EGX130" s="57"/>
      <c r="EGY130" s="57"/>
      <c r="EGZ130" s="57"/>
      <c r="EHA130" s="57"/>
      <c r="EHB130" s="57"/>
      <c r="EHC130" s="57"/>
      <c r="EHD130" s="57"/>
      <c r="EHE130" s="57"/>
      <c r="EHF130" s="57"/>
      <c r="EHG130" s="57"/>
      <c r="EHH130" s="57"/>
      <c r="EHI130" s="57"/>
      <c r="EHJ130" s="57"/>
      <c r="EHK130" s="57"/>
      <c r="EHL130" s="57"/>
      <c r="EHM130" s="57"/>
      <c r="EHN130" s="57"/>
      <c r="EHO130" s="57"/>
      <c r="EHP130" s="57"/>
      <c r="EHQ130" s="57"/>
      <c r="EHR130" s="57"/>
      <c r="EHS130" s="57"/>
      <c r="EHT130" s="57"/>
      <c r="EHU130" s="57"/>
      <c r="EHV130" s="57"/>
      <c r="EHW130" s="57"/>
      <c r="EHX130" s="57"/>
      <c r="EHY130" s="57"/>
      <c r="EHZ130" s="57"/>
      <c r="EIA130" s="57"/>
      <c r="EIB130" s="57"/>
      <c r="EIC130" s="57"/>
      <c r="EID130" s="57"/>
      <c r="EIE130" s="57"/>
      <c r="EIF130" s="57"/>
      <c r="EIG130" s="57"/>
      <c r="EIH130" s="57"/>
      <c r="EII130" s="57"/>
      <c r="EIJ130" s="57"/>
      <c r="EIK130" s="57"/>
      <c r="EIL130" s="57"/>
      <c r="EIM130" s="57"/>
      <c r="EIN130" s="57"/>
      <c r="EIO130" s="57"/>
      <c r="EIP130" s="57"/>
      <c r="EIQ130" s="57"/>
      <c r="EIR130" s="57"/>
      <c r="EIS130" s="57"/>
      <c r="EIT130" s="57"/>
      <c r="EIU130" s="57"/>
      <c r="EIV130" s="57"/>
      <c r="EIW130" s="57"/>
      <c r="EIX130" s="57"/>
      <c r="EIY130" s="57"/>
      <c r="EIZ130" s="57"/>
      <c r="EJA130" s="57"/>
      <c r="EJB130" s="57"/>
      <c r="EJC130" s="57"/>
      <c r="EJD130" s="57"/>
      <c r="EJE130" s="57"/>
      <c r="EJF130" s="57"/>
      <c r="EJG130" s="57"/>
      <c r="EJH130" s="57"/>
      <c r="EJI130" s="57"/>
      <c r="EJJ130" s="57"/>
      <c r="EJK130" s="57"/>
      <c r="EJL130" s="57"/>
      <c r="EJM130" s="57"/>
      <c r="EJN130" s="57"/>
      <c r="EJO130" s="57"/>
      <c r="EJP130" s="57"/>
      <c r="EJQ130" s="57"/>
      <c r="EJR130" s="57"/>
      <c r="EJS130" s="57"/>
      <c r="EJT130" s="57"/>
      <c r="EJU130" s="57"/>
      <c r="EJV130" s="57"/>
      <c r="EJW130" s="57"/>
      <c r="EJX130" s="57"/>
      <c r="EJY130" s="57"/>
      <c r="EJZ130" s="57"/>
      <c r="EKA130" s="57"/>
      <c r="EKB130" s="57"/>
      <c r="EKC130" s="57"/>
      <c r="EKD130" s="57"/>
      <c r="EKE130" s="57"/>
      <c r="EKF130" s="57"/>
      <c r="EKG130" s="57"/>
      <c r="EKH130" s="57"/>
      <c r="EKI130" s="57"/>
      <c r="EKJ130" s="57"/>
      <c r="EKK130" s="57"/>
      <c r="EKL130" s="57"/>
      <c r="EKM130" s="57"/>
      <c r="EKN130" s="57"/>
      <c r="EKO130" s="57"/>
      <c r="EKP130" s="57"/>
      <c r="EKQ130" s="57"/>
      <c r="EKR130" s="57"/>
      <c r="EKS130" s="57"/>
      <c r="EKT130" s="57"/>
      <c r="EKU130" s="57"/>
      <c r="EKV130" s="57"/>
      <c r="EKW130" s="57"/>
      <c r="EKX130" s="57"/>
      <c r="EKY130" s="57"/>
      <c r="EKZ130" s="57"/>
      <c r="ELA130" s="57"/>
      <c r="ELB130" s="57"/>
      <c r="ELC130" s="57"/>
      <c r="ELD130" s="57"/>
      <c r="ELE130" s="57"/>
      <c r="ELF130" s="57"/>
      <c r="ELG130" s="57"/>
      <c r="ELH130" s="57"/>
      <c r="ELI130" s="57"/>
      <c r="ELJ130" s="57"/>
      <c r="ELK130" s="57"/>
      <c r="ELL130" s="57"/>
      <c r="ELM130" s="57"/>
      <c r="ELN130" s="57"/>
      <c r="ELO130" s="57"/>
      <c r="ELP130" s="57"/>
      <c r="ELQ130" s="57"/>
      <c r="ELR130" s="57"/>
      <c r="ELS130" s="57"/>
      <c r="ELT130" s="57"/>
      <c r="ELU130" s="57"/>
      <c r="ELV130" s="57"/>
      <c r="ELW130" s="57"/>
      <c r="ELX130" s="57"/>
      <c r="ELY130" s="57"/>
      <c r="ELZ130" s="57"/>
      <c r="EMA130" s="57"/>
      <c r="EMB130" s="57"/>
      <c r="EMC130" s="57"/>
      <c r="EMD130" s="57"/>
      <c r="EME130" s="57"/>
      <c r="EMF130" s="57"/>
      <c r="EMG130" s="57"/>
      <c r="EMH130" s="57"/>
      <c r="EMI130" s="57"/>
      <c r="EMJ130" s="57"/>
      <c r="EMK130" s="57"/>
      <c r="EML130" s="57"/>
      <c r="EMM130" s="57"/>
      <c r="EMN130" s="57"/>
      <c r="EMO130" s="57"/>
      <c r="EMP130" s="57"/>
      <c r="EMQ130" s="57"/>
      <c r="EMR130" s="57"/>
      <c r="EMS130" s="57"/>
      <c r="EMT130" s="57"/>
      <c r="EMU130" s="57"/>
      <c r="EMV130" s="57"/>
      <c r="EMW130" s="57"/>
      <c r="EMX130" s="57"/>
      <c r="EMY130" s="57"/>
      <c r="EMZ130" s="57"/>
      <c r="ENA130" s="57"/>
      <c r="ENB130" s="57"/>
      <c r="ENC130" s="57"/>
      <c r="END130" s="57"/>
      <c r="ENE130" s="57"/>
      <c r="ENF130" s="57"/>
      <c r="ENG130" s="57"/>
      <c r="ENH130" s="57"/>
      <c r="ENI130" s="57"/>
      <c r="ENJ130" s="57"/>
      <c r="ENK130" s="57"/>
      <c r="ENL130" s="57"/>
      <c r="ENM130" s="57"/>
      <c r="ENN130" s="57"/>
      <c r="ENO130" s="57"/>
      <c r="ENP130" s="57"/>
      <c r="ENQ130" s="57"/>
      <c r="ENR130" s="57"/>
      <c r="ENS130" s="57"/>
      <c r="ENT130" s="57"/>
      <c r="ENU130" s="57"/>
      <c r="ENV130" s="57"/>
      <c r="ENW130" s="57"/>
      <c r="ENX130" s="57"/>
      <c r="ENY130" s="57"/>
      <c r="ENZ130" s="57"/>
      <c r="EOA130" s="57"/>
      <c r="EOB130" s="57"/>
      <c r="EOC130" s="57"/>
      <c r="EOD130" s="57"/>
      <c r="EOE130" s="57"/>
      <c r="EOF130" s="57"/>
      <c r="EOG130" s="57"/>
      <c r="EOH130" s="57"/>
      <c r="EOI130" s="57"/>
      <c r="EOJ130" s="57"/>
      <c r="EOK130" s="57"/>
      <c r="EOL130" s="57"/>
      <c r="EOM130" s="57"/>
      <c r="EON130" s="57"/>
      <c r="EOO130" s="57"/>
      <c r="EOP130" s="57"/>
      <c r="EOQ130" s="57"/>
      <c r="EOR130" s="57"/>
      <c r="EOS130" s="57"/>
      <c r="EOT130" s="57"/>
      <c r="EOU130" s="57"/>
      <c r="EOV130" s="57"/>
      <c r="EOW130" s="57"/>
      <c r="EOX130" s="57"/>
      <c r="EOY130" s="57"/>
      <c r="EOZ130" s="57"/>
      <c r="EPA130" s="57"/>
      <c r="EPB130" s="57"/>
      <c r="EPC130" s="57"/>
      <c r="EPD130" s="57"/>
      <c r="EPE130" s="57"/>
      <c r="EPF130" s="57"/>
      <c r="EPG130" s="57"/>
      <c r="EPH130" s="57"/>
      <c r="EPI130" s="57"/>
      <c r="EPJ130" s="57"/>
      <c r="EPK130" s="57"/>
      <c r="EPL130" s="57"/>
      <c r="EPM130" s="57"/>
      <c r="EPN130" s="57"/>
      <c r="EPO130" s="57"/>
      <c r="EPP130" s="57"/>
      <c r="EPQ130" s="57"/>
      <c r="EPR130" s="57"/>
      <c r="EPS130" s="57"/>
      <c r="EPT130" s="57"/>
      <c r="EPU130" s="57"/>
      <c r="EPV130" s="57"/>
      <c r="EPW130" s="57"/>
      <c r="EPX130" s="57"/>
      <c r="EPY130" s="57"/>
      <c r="EPZ130" s="57"/>
      <c r="EQA130" s="57"/>
      <c r="EQB130" s="57"/>
      <c r="EQC130" s="57"/>
      <c r="EQD130" s="57"/>
      <c r="EQE130" s="57"/>
      <c r="EQF130" s="57"/>
      <c r="EQG130" s="57"/>
      <c r="EQH130" s="57"/>
      <c r="EQI130" s="57"/>
      <c r="EQJ130" s="57"/>
      <c r="EQK130" s="57"/>
      <c r="EQL130" s="57"/>
      <c r="EQM130" s="57"/>
      <c r="EQN130" s="57"/>
      <c r="EQO130" s="57"/>
      <c r="EQP130" s="57"/>
      <c r="EQQ130" s="57"/>
      <c r="EQR130" s="57"/>
      <c r="EQS130" s="57"/>
      <c r="EQT130" s="57"/>
      <c r="EQU130" s="57"/>
      <c r="EQV130" s="57"/>
      <c r="EQW130" s="57"/>
      <c r="EQX130" s="57"/>
      <c r="EQY130" s="57"/>
      <c r="EQZ130" s="57"/>
      <c r="ERA130" s="57"/>
      <c r="ERB130" s="57"/>
      <c r="ERC130" s="57"/>
      <c r="ERD130" s="57"/>
      <c r="ERE130" s="57"/>
      <c r="ERF130" s="57"/>
      <c r="ERG130" s="57"/>
      <c r="ERH130" s="57"/>
      <c r="ERI130" s="57"/>
      <c r="ERJ130" s="57"/>
      <c r="ERK130" s="57"/>
      <c r="ERL130" s="57"/>
      <c r="ERM130" s="57"/>
      <c r="ERN130" s="57"/>
      <c r="ERO130" s="57"/>
      <c r="ERP130" s="57"/>
      <c r="ERQ130" s="57"/>
      <c r="ERR130" s="57"/>
      <c r="ERS130" s="57"/>
      <c r="ERT130" s="57"/>
      <c r="ERU130" s="57"/>
      <c r="ERV130" s="57"/>
      <c r="ERW130" s="57"/>
      <c r="ERX130" s="57"/>
      <c r="ERY130" s="57"/>
      <c r="ERZ130" s="57"/>
      <c r="ESA130" s="57"/>
      <c r="ESB130" s="57"/>
      <c r="ESC130" s="57"/>
      <c r="ESD130" s="57"/>
      <c r="ESE130" s="57"/>
      <c r="ESF130" s="57"/>
      <c r="ESG130" s="57"/>
      <c r="ESH130" s="57"/>
      <c r="ESI130" s="57"/>
      <c r="ESJ130" s="57"/>
      <c r="ESK130" s="57"/>
      <c r="ESL130" s="57"/>
      <c r="ESM130" s="57"/>
      <c r="ESN130" s="57"/>
      <c r="ESO130" s="57"/>
      <c r="ESP130" s="57"/>
      <c r="ESQ130" s="57"/>
      <c r="ESR130" s="57"/>
      <c r="ESS130" s="57"/>
      <c r="EST130" s="57"/>
      <c r="ESU130" s="57"/>
      <c r="ESV130" s="57"/>
      <c r="ESW130" s="57"/>
      <c r="ESX130" s="57"/>
      <c r="ESY130" s="57"/>
      <c r="ESZ130" s="57"/>
      <c r="ETA130" s="57"/>
      <c r="ETB130" s="57"/>
      <c r="ETC130" s="57"/>
      <c r="ETD130" s="57"/>
      <c r="ETE130" s="57"/>
      <c r="ETF130" s="57"/>
      <c r="ETG130" s="57"/>
      <c r="ETH130" s="57"/>
      <c r="ETI130" s="57"/>
      <c r="ETJ130" s="57"/>
      <c r="ETK130" s="57"/>
      <c r="ETL130" s="57"/>
      <c r="ETM130" s="57"/>
      <c r="ETN130" s="57"/>
      <c r="ETO130" s="57"/>
      <c r="ETP130" s="57"/>
      <c r="ETQ130" s="57"/>
      <c r="ETR130" s="57"/>
      <c r="ETS130" s="57"/>
      <c r="ETT130" s="57"/>
      <c r="ETU130" s="57"/>
      <c r="ETV130" s="57"/>
      <c r="ETW130" s="57"/>
      <c r="ETX130" s="57"/>
      <c r="ETY130" s="57"/>
      <c r="ETZ130" s="57"/>
      <c r="EUA130" s="57"/>
      <c r="EUB130" s="57"/>
      <c r="EUC130" s="57"/>
      <c r="EUD130" s="57"/>
      <c r="EUE130" s="57"/>
      <c r="EUF130" s="57"/>
      <c r="EUG130" s="57"/>
      <c r="EUH130" s="57"/>
      <c r="EUI130" s="57"/>
      <c r="EUJ130" s="57"/>
      <c r="EUK130" s="57"/>
      <c r="EUL130" s="57"/>
      <c r="EUM130" s="57"/>
      <c r="EUN130" s="57"/>
      <c r="EUO130" s="57"/>
      <c r="EUP130" s="57"/>
      <c r="EUQ130" s="57"/>
      <c r="EUR130" s="57"/>
      <c r="EUS130" s="57"/>
      <c r="EUT130" s="57"/>
      <c r="EUU130" s="57"/>
      <c r="EUV130" s="57"/>
      <c r="EUW130" s="57"/>
      <c r="EUX130" s="57"/>
      <c r="EUY130" s="57"/>
      <c r="EUZ130" s="57"/>
      <c r="EVA130" s="57"/>
      <c r="EVB130" s="57"/>
      <c r="EVC130" s="57"/>
      <c r="EVD130" s="57"/>
      <c r="EVE130" s="57"/>
      <c r="EVF130" s="57"/>
      <c r="EVG130" s="57"/>
      <c r="EVH130" s="57"/>
      <c r="EVI130" s="57"/>
      <c r="EVJ130" s="57"/>
      <c r="EVK130" s="57"/>
      <c r="EVL130" s="57"/>
      <c r="EVM130" s="57"/>
      <c r="EVN130" s="57"/>
      <c r="EVO130" s="57"/>
      <c r="EVP130" s="57"/>
      <c r="EVQ130" s="57"/>
      <c r="EVR130" s="57"/>
      <c r="EVS130" s="57"/>
      <c r="EVT130" s="57"/>
      <c r="EVU130" s="57"/>
      <c r="EVV130" s="57"/>
      <c r="EVW130" s="57"/>
      <c r="EVX130" s="57"/>
      <c r="EVY130" s="57"/>
      <c r="EVZ130" s="57"/>
      <c r="EWA130" s="57"/>
      <c r="EWB130" s="57"/>
      <c r="EWC130" s="57"/>
      <c r="EWD130" s="57"/>
      <c r="EWE130" s="57"/>
      <c r="EWF130" s="57"/>
      <c r="EWG130" s="57"/>
      <c r="EWH130" s="57"/>
      <c r="EWI130" s="57"/>
      <c r="EWJ130" s="57"/>
      <c r="EWK130" s="57"/>
      <c r="EWL130" s="57"/>
      <c r="EWM130" s="57"/>
      <c r="EWN130" s="57"/>
      <c r="EWO130" s="57"/>
      <c r="EWP130" s="57"/>
      <c r="EWQ130" s="57"/>
      <c r="EWR130" s="57"/>
      <c r="EWS130" s="57"/>
      <c r="EWT130" s="57"/>
      <c r="EWU130" s="57"/>
      <c r="EWV130" s="57"/>
      <c r="EWW130" s="57"/>
      <c r="EWX130" s="57"/>
      <c r="EWY130" s="57"/>
      <c r="EWZ130" s="57"/>
      <c r="EXA130" s="57"/>
      <c r="EXB130" s="57"/>
      <c r="EXC130" s="57"/>
      <c r="EXD130" s="57"/>
      <c r="EXE130" s="57"/>
      <c r="EXF130" s="57"/>
      <c r="EXG130" s="57"/>
      <c r="EXH130" s="57"/>
      <c r="EXI130" s="57"/>
      <c r="EXJ130" s="57"/>
      <c r="EXK130" s="57"/>
      <c r="EXL130" s="57"/>
      <c r="EXM130" s="57"/>
      <c r="EXN130" s="57"/>
      <c r="EXO130" s="57"/>
      <c r="EXP130" s="57"/>
      <c r="EXQ130" s="57"/>
      <c r="EXR130" s="57"/>
      <c r="EXS130" s="57"/>
      <c r="EXT130" s="57"/>
      <c r="EXU130" s="57"/>
      <c r="EXV130" s="57"/>
      <c r="EXW130" s="57"/>
      <c r="EXX130" s="57"/>
      <c r="EXY130" s="57"/>
      <c r="EXZ130" s="57"/>
      <c r="EYA130" s="57"/>
      <c r="EYB130" s="57"/>
      <c r="EYC130" s="57"/>
      <c r="EYD130" s="57"/>
      <c r="EYE130" s="57"/>
      <c r="EYF130" s="57"/>
      <c r="EYG130" s="57"/>
      <c r="EYH130" s="57"/>
      <c r="EYI130" s="57"/>
      <c r="EYJ130" s="57"/>
      <c r="EYK130" s="57"/>
      <c r="EYL130" s="57"/>
      <c r="EYM130" s="57"/>
      <c r="EYN130" s="57"/>
      <c r="EYO130" s="57"/>
      <c r="EYP130" s="57"/>
      <c r="EYQ130" s="57"/>
      <c r="EYR130" s="57"/>
      <c r="EYS130" s="57"/>
      <c r="EYT130" s="57"/>
      <c r="EYU130" s="57"/>
      <c r="EYV130" s="57"/>
      <c r="EYW130" s="57"/>
      <c r="EYX130" s="57"/>
      <c r="EYY130" s="57"/>
      <c r="EYZ130" s="57"/>
      <c r="EZA130" s="57"/>
      <c r="EZB130" s="57"/>
      <c r="EZC130" s="57"/>
      <c r="EZD130" s="57"/>
      <c r="EZE130" s="57"/>
      <c r="EZF130" s="57"/>
      <c r="EZG130" s="57"/>
      <c r="EZH130" s="57"/>
      <c r="EZI130" s="57"/>
      <c r="EZJ130" s="57"/>
      <c r="EZK130" s="57"/>
      <c r="EZL130" s="57"/>
      <c r="EZM130" s="57"/>
      <c r="EZN130" s="57"/>
      <c r="EZO130" s="57"/>
      <c r="EZP130" s="57"/>
      <c r="EZQ130" s="57"/>
      <c r="EZR130" s="57"/>
      <c r="EZS130" s="57"/>
      <c r="EZT130" s="57"/>
      <c r="EZU130" s="57"/>
      <c r="EZV130" s="57"/>
      <c r="EZW130" s="57"/>
      <c r="EZX130" s="57"/>
      <c r="EZY130" s="57"/>
      <c r="EZZ130" s="57"/>
      <c r="FAA130" s="57"/>
      <c r="FAB130" s="57"/>
      <c r="FAC130" s="57"/>
      <c r="FAD130" s="57"/>
      <c r="FAE130" s="57"/>
      <c r="FAF130" s="57"/>
      <c r="FAG130" s="57"/>
      <c r="FAH130" s="57"/>
      <c r="FAI130" s="57"/>
      <c r="FAJ130" s="57"/>
      <c r="FAK130" s="57"/>
      <c r="FAL130" s="57"/>
      <c r="FAM130" s="57"/>
      <c r="FAN130" s="57"/>
      <c r="FAO130" s="57"/>
      <c r="FAP130" s="57"/>
      <c r="FAQ130" s="57"/>
      <c r="FAR130" s="57"/>
      <c r="FAS130" s="57"/>
      <c r="FAT130" s="57"/>
      <c r="FAU130" s="57"/>
      <c r="FAV130" s="57"/>
      <c r="FAW130" s="57"/>
      <c r="FAX130" s="57"/>
      <c r="FAY130" s="57"/>
      <c r="FAZ130" s="57"/>
      <c r="FBA130" s="57"/>
      <c r="FBB130" s="57"/>
      <c r="FBC130" s="57"/>
      <c r="FBD130" s="57"/>
      <c r="FBE130" s="57"/>
      <c r="FBF130" s="57"/>
      <c r="FBG130" s="57"/>
      <c r="FBH130" s="57"/>
      <c r="FBI130" s="57"/>
      <c r="FBJ130" s="57"/>
      <c r="FBK130" s="57"/>
      <c r="FBL130" s="57"/>
      <c r="FBM130" s="57"/>
      <c r="FBN130" s="57"/>
      <c r="FBO130" s="57"/>
      <c r="FBP130" s="57"/>
      <c r="FBQ130" s="57"/>
      <c r="FBR130" s="57"/>
      <c r="FBS130" s="57"/>
      <c r="FBT130" s="57"/>
      <c r="FBU130" s="57"/>
      <c r="FBV130" s="57"/>
      <c r="FBW130" s="57"/>
      <c r="FBX130" s="57"/>
      <c r="FBY130" s="57"/>
      <c r="FBZ130" s="57"/>
      <c r="FCA130" s="57"/>
      <c r="FCB130" s="57"/>
      <c r="FCC130" s="57"/>
      <c r="FCD130" s="57"/>
      <c r="FCE130" s="57"/>
      <c r="FCF130" s="57"/>
      <c r="FCG130" s="57"/>
      <c r="FCH130" s="57"/>
      <c r="FCI130" s="57"/>
      <c r="FCJ130" s="57"/>
      <c r="FCK130" s="57"/>
      <c r="FCL130" s="57"/>
      <c r="FCM130" s="57"/>
      <c r="FCN130" s="57"/>
      <c r="FCO130" s="57"/>
      <c r="FCP130" s="57"/>
      <c r="FCQ130" s="57"/>
      <c r="FCR130" s="57"/>
      <c r="FCS130" s="57"/>
      <c r="FCT130" s="57"/>
      <c r="FCU130" s="57"/>
      <c r="FCV130" s="57"/>
      <c r="FCW130" s="57"/>
      <c r="FCX130" s="57"/>
      <c r="FCY130" s="57"/>
      <c r="FCZ130" s="57"/>
      <c r="FDA130" s="57"/>
      <c r="FDB130" s="57"/>
      <c r="FDC130" s="57"/>
      <c r="FDD130" s="57"/>
      <c r="FDE130" s="57"/>
      <c r="FDF130" s="57"/>
      <c r="FDG130" s="57"/>
      <c r="FDH130" s="57"/>
      <c r="FDI130" s="57"/>
      <c r="FDJ130" s="57"/>
      <c r="FDK130" s="57"/>
      <c r="FDL130" s="57"/>
      <c r="FDM130" s="57"/>
      <c r="FDN130" s="57"/>
      <c r="FDO130" s="57"/>
      <c r="FDP130" s="57"/>
      <c r="FDQ130" s="57"/>
      <c r="FDR130" s="57"/>
      <c r="FDS130" s="57"/>
      <c r="FDT130" s="57"/>
      <c r="FDU130" s="57"/>
      <c r="FDV130" s="57"/>
      <c r="FDW130" s="57"/>
      <c r="FDX130" s="57"/>
      <c r="FDY130" s="57"/>
      <c r="FDZ130" s="57"/>
      <c r="FEA130" s="57"/>
      <c r="FEB130" s="57"/>
      <c r="FEC130" s="57"/>
      <c r="FED130" s="57"/>
      <c r="FEE130" s="57"/>
      <c r="FEF130" s="57"/>
      <c r="FEG130" s="57"/>
      <c r="FEH130" s="57"/>
      <c r="FEI130" s="57"/>
      <c r="FEJ130" s="57"/>
      <c r="FEK130" s="57"/>
      <c r="FEL130" s="57"/>
      <c r="FEM130" s="57"/>
      <c r="FEN130" s="57"/>
      <c r="FEO130" s="57"/>
      <c r="FEP130" s="57"/>
      <c r="FEQ130" s="57"/>
      <c r="FER130" s="57"/>
      <c r="FES130" s="57"/>
      <c r="FET130" s="57"/>
      <c r="FEU130" s="57"/>
      <c r="FEV130" s="57"/>
      <c r="FEW130" s="57"/>
      <c r="FEX130" s="57"/>
      <c r="FEY130" s="57"/>
      <c r="FEZ130" s="57"/>
      <c r="FFA130" s="57"/>
      <c r="FFB130" s="57"/>
      <c r="FFC130" s="57"/>
      <c r="FFD130" s="57"/>
      <c r="FFE130" s="57"/>
      <c r="FFF130" s="57"/>
      <c r="FFG130" s="57"/>
      <c r="FFH130" s="57"/>
      <c r="FFI130" s="57"/>
      <c r="FFJ130" s="57"/>
      <c r="FFK130" s="57"/>
      <c r="FFL130" s="57"/>
      <c r="FFM130" s="57"/>
      <c r="FFN130" s="57"/>
      <c r="FFO130" s="57"/>
      <c r="FFP130" s="57"/>
      <c r="FFQ130" s="57"/>
      <c r="FFR130" s="57"/>
      <c r="FFS130" s="57"/>
      <c r="FFT130" s="57"/>
      <c r="FFU130" s="57"/>
      <c r="FFV130" s="57"/>
      <c r="FFW130" s="57"/>
      <c r="FFX130" s="57"/>
      <c r="FFY130" s="57"/>
      <c r="FFZ130" s="57"/>
      <c r="FGA130" s="57"/>
      <c r="FGB130" s="57"/>
      <c r="FGC130" s="57"/>
      <c r="FGD130" s="57"/>
      <c r="FGE130" s="57"/>
      <c r="FGF130" s="57"/>
      <c r="FGG130" s="57"/>
      <c r="FGH130" s="57"/>
      <c r="FGI130" s="57"/>
      <c r="FGJ130" s="57"/>
      <c r="FGK130" s="57"/>
      <c r="FGL130" s="57"/>
      <c r="FGM130" s="57"/>
      <c r="FGN130" s="57"/>
      <c r="FGO130" s="57"/>
      <c r="FGP130" s="57"/>
      <c r="FGQ130" s="57"/>
      <c r="FGR130" s="57"/>
      <c r="FGS130" s="57"/>
      <c r="FGT130" s="57"/>
      <c r="FGU130" s="57"/>
      <c r="FGV130" s="57"/>
      <c r="FGW130" s="57"/>
      <c r="FGX130" s="57"/>
      <c r="FGY130" s="57"/>
      <c r="FGZ130" s="57"/>
      <c r="FHA130" s="57"/>
      <c r="FHB130" s="57"/>
      <c r="FHC130" s="57"/>
      <c r="FHD130" s="57"/>
      <c r="FHE130" s="57"/>
      <c r="FHF130" s="57"/>
      <c r="FHG130" s="57"/>
      <c r="FHH130" s="57"/>
      <c r="FHI130" s="57"/>
      <c r="FHJ130" s="57"/>
      <c r="FHK130" s="57"/>
      <c r="FHL130" s="57"/>
      <c r="FHM130" s="57"/>
      <c r="FHN130" s="57"/>
      <c r="FHO130" s="57"/>
      <c r="FHP130" s="57"/>
      <c r="FHQ130" s="57"/>
      <c r="FHR130" s="57"/>
      <c r="FHS130" s="57"/>
      <c r="FHT130" s="57"/>
      <c r="FHU130" s="57"/>
      <c r="FHV130" s="57"/>
      <c r="FHW130" s="57"/>
      <c r="FHX130" s="57"/>
      <c r="FHY130" s="57"/>
      <c r="FHZ130" s="57"/>
      <c r="FIA130" s="57"/>
      <c r="FIB130" s="57"/>
      <c r="FIC130" s="57"/>
      <c r="FID130" s="57"/>
      <c r="FIE130" s="57"/>
      <c r="FIF130" s="57"/>
      <c r="FIG130" s="57"/>
      <c r="FIH130" s="57"/>
      <c r="FII130" s="57"/>
      <c r="FIJ130" s="57"/>
      <c r="FIK130" s="57"/>
      <c r="FIL130" s="57"/>
      <c r="FIM130" s="57"/>
      <c r="FIN130" s="57"/>
      <c r="FIO130" s="57"/>
      <c r="FIP130" s="57"/>
      <c r="FIQ130" s="57"/>
      <c r="FIR130" s="57"/>
      <c r="FIS130" s="57"/>
      <c r="FIT130" s="57"/>
      <c r="FIU130" s="57"/>
      <c r="FIV130" s="57"/>
      <c r="FIW130" s="57"/>
      <c r="FIX130" s="57"/>
      <c r="FIY130" s="57"/>
      <c r="FIZ130" s="57"/>
      <c r="FJA130" s="57"/>
      <c r="FJB130" s="57"/>
      <c r="FJC130" s="57"/>
      <c r="FJD130" s="57"/>
      <c r="FJE130" s="57"/>
      <c r="FJF130" s="57"/>
      <c r="FJG130" s="57"/>
      <c r="FJH130" s="57"/>
      <c r="FJI130" s="57"/>
      <c r="FJJ130" s="57"/>
      <c r="FJK130" s="57"/>
      <c r="FJL130" s="57"/>
      <c r="FJM130" s="57"/>
      <c r="FJN130" s="57"/>
      <c r="FJO130" s="57"/>
      <c r="FJP130" s="57"/>
      <c r="FJQ130" s="57"/>
      <c r="FJR130" s="57"/>
      <c r="FJS130" s="57"/>
      <c r="FJT130" s="57"/>
      <c r="FJU130" s="57"/>
      <c r="FJV130" s="57"/>
      <c r="FJW130" s="57"/>
      <c r="FJX130" s="57"/>
      <c r="FJY130" s="57"/>
      <c r="FJZ130" s="57"/>
      <c r="FKA130" s="57"/>
      <c r="FKB130" s="57"/>
      <c r="FKC130" s="57"/>
      <c r="FKD130" s="57"/>
      <c r="FKE130" s="57"/>
      <c r="FKF130" s="57"/>
      <c r="FKG130" s="57"/>
      <c r="FKH130" s="57"/>
      <c r="FKI130" s="57"/>
      <c r="FKJ130" s="57"/>
      <c r="FKK130" s="57"/>
      <c r="FKL130" s="57"/>
      <c r="FKM130" s="57"/>
      <c r="FKN130" s="57"/>
      <c r="FKO130" s="57"/>
      <c r="FKP130" s="57"/>
      <c r="FKQ130" s="57"/>
      <c r="FKR130" s="57"/>
      <c r="FKS130" s="57"/>
      <c r="FKT130" s="57"/>
      <c r="FKU130" s="57"/>
      <c r="FKV130" s="57"/>
      <c r="FKW130" s="57"/>
      <c r="FKX130" s="57"/>
      <c r="FKY130" s="57"/>
      <c r="FKZ130" s="57"/>
      <c r="FLA130" s="57"/>
      <c r="FLB130" s="57"/>
      <c r="FLC130" s="57"/>
      <c r="FLD130" s="57"/>
      <c r="FLE130" s="57"/>
      <c r="FLF130" s="57"/>
      <c r="FLG130" s="57"/>
      <c r="FLH130" s="57"/>
      <c r="FLI130" s="57"/>
      <c r="FLJ130" s="57"/>
      <c r="FLK130" s="57"/>
      <c r="FLL130" s="57"/>
      <c r="FLM130" s="57"/>
      <c r="FLN130" s="57"/>
      <c r="FLO130" s="57"/>
      <c r="FLP130" s="57"/>
      <c r="FLQ130" s="57"/>
      <c r="FLR130" s="57"/>
      <c r="FLS130" s="57"/>
      <c r="FLT130" s="57"/>
      <c r="FLU130" s="57"/>
      <c r="FLV130" s="57"/>
      <c r="FLW130" s="57"/>
      <c r="FLX130" s="57"/>
      <c r="FLY130" s="57"/>
      <c r="FLZ130" s="57"/>
      <c r="FMA130" s="57"/>
      <c r="FMB130" s="57"/>
      <c r="FMC130" s="57"/>
      <c r="FMD130" s="57"/>
      <c r="FME130" s="57"/>
      <c r="FMF130" s="57"/>
      <c r="FMG130" s="57"/>
      <c r="FMH130" s="57"/>
      <c r="FMI130" s="57"/>
      <c r="FMJ130" s="57"/>
      <c r="FMK130" s="57"/>
      <c r="FML130" s="57"/>
      <c r="FMM130" s="57"/>
      <c r="FMN130" s="57"/>
      <c r="FMO130" s="57"/>
      <c r="FMP130" s="57"/>
      <c r="FMQ130" s="57"/>
      <c r="FMR130" s="57"/>
      <c r="FMS130" s="57"/>
      <c r="FMT130" s="57"/>
      <c r="FMU130" s="57"/>
      <c r="FMV130" s="57"/>
      <c r="FMW130" s="57"/>
      <c r="FMX130" s="57"/>
      <c r="FMY130" s="57"/>
      <c r="FMZ130" s="57"/>
      <c r="FNA130" s="57"/>
      <c r="FNB130" s="57"/>
      <c r="FNC130" s="57"/>
      <c r="FND130" s="57"/>
      <c r="FNE130" s="57"/>
      <c r="FNF130" s="57"/>
      <c r="FNG130" s="57"/>
      <c r="FNH130" s="57"/>
      <c r="FNI130" s="57"/>
      <c r="FNJ130" s="57"/>
      <c r="FNK130" s="57"/>
      <c r="FNL130" s="57"/>
      <c r="FNM130" s="57"/>
      <c r="FNN130" s="57"/>
      <c r="FNO130" s="57"/>
      <c r="FNP130" s="57"/>
      <c r="FNQ130" s="57"/>
      <c r="FNR130" s="57"/>
      <c r="FNS130" s="57"/>
      <c r="FNT130" s="57"/>
      <c r="FNU130" s="57"/>
      <c r="FNV130" s="57"/>
      <c r="FNW130" s="57"/>
      <c r="FNX130" s="57"/>
      <c r="FNY130" s="57"/>
      <c r="FNZ130" s="57"/>
      <c r="FOA130" s="57"/>
      <c r="FOB130" s="57"/>
      <c r="FOC130" s="57"/>
      <c r="FOD130" s="57"/>
      <c r="FOE130" s="57"/>
      <c r="FOF130" s="57"/>
      <c r="FOG130" s="57"/>
      <c r="FOH130" s="57"/>
      <c r="FOI130" s="57"/>
      <c r="FOJ130" s="57"/>
      <c r="FOK130" s="57"/>
      <c r="FOL130" s="57"/>
      <c r="FOM130" s="57"/>
      <c r="FON130" s="57"/>
      <c r="FOO130" s="57"/>
      <c r="FOP130" s="57"/>
      <c r="FOQ130" s="57"/>
      <c r="FOR130" s="57"/>
      <c r="FOS130" s="57"/>
      <c r="FOT130" s="57"/>
      <c r="FOU130" s="57"/>
      <c r="FOV130" s="57"/>
      <c r="FOW130" s="57"/>
      <c r="FOX130" s="57"/>
      <c r="FOY130" s="57"/>
      <c r="FOZ130" s="57"/>
      <c r="FPA130" s="57"/>
      <c r="FPB130" s="57"/>
      <c r="FPC130" s="57"/>
      <c r="FPD130" s="57"/>
      <c r="FPE130" s="57"/>
      <c r="FPF130" s="57"/>
      <c r="FPG130" s="57"/>
      <c r="FPH130" s="57"/>
      <c r="FPI130" s="57"/>
      <c r="FPJ130" s="57"/>
      <c r="FPK130" s="57"/>
      <c r="FPL130" s="57"/>
      <c r="FPM130" s="57"/>
      <c r="FPN130" s="57"/>
      <c r="FPO130" s="57"/>
      <c r="FPP130" s="57"/>
      <c r="FPQ130" s="57"/>
      <c r="FPR130" s="57"/>
      <c r="FPS130" s="57"/>
      <c r="FPT130" s="57"/>
      <c r="FPU130" s="57"/>
      <c r="FPV130" s="57"/>
      <c r="FPW130" s="57"/>
      <c r="FPX130" s="57"/>
      <c r="FPY130" s="57"/>
      <c r="FPZ130" s="57"/>
      <c r="FQA130" s="57"/>
      <c r="FQB130" s="57"/>
      <c r="FQC130" s="57"/>
      <c r="FQD130" s="57"/>
      <c r="FQE130" s="57"/>
      <c r="FQF130" s="57"/>
      <c r="FQG130" s="57"/>
      <c r="FQH130" s="57"/>
      <c r="FQI130" s="57"/>
      <c r="FQJ130" s="57"/>
      <c r="FQK130" s="57"/>
      <c r="FQL130" s="57"/>
      <c r="FQM130" s="57"/>
      <c r="FQN130" s="57"/>
      <c r="FQO130" s="57"/>
      <c r="FQP130" s="57"/>
      <c r="FQQ130" s="57"/>
      <c r="FQR130" s="57"/>
      <c r="FQS130" s="57"/>
      <c r="FQT130" s="57"/>
      <c r="FQU130" s="57"/>
      <c r="FQV130" s="57"/>
      <c r="FQW130" s="57"/>
      <c r="FQX130" s="57"/>
      <c r="FQY130" s="57"/>
      <c r="FQZ130" s="57"/>
      <c r="FRA130" s="57"/>
      <c r="FRB130" s="57"/>
      <c r="FRC130" s="57"/>
      <c r="FRD130" s="57"/>
      <c r="FRE130" s="57"/>
      <c r="FRF130" s="57"/>
      <c r="FRG130" s="57"/>
      <c r="FRH130" s="57"/>
      <c r="FRI130" s="57"/>
      <c r="FRJ130" s="57"/>
      <c r="FRK130" s="57"/>
      <c r="FRL130" s="57"/>
      <c r="FRM130" s="57"/>
      <c r="FRN130" s="57"/>
      <c r="FRO130" s="57"/>
      <c r="FRP130" s="57"/>
      <c r="FRQ130" s="57"/>
      <c r="FRR130" s="57"/>
      <c r="FRS130" s="57"/>
      <c r="FRT130" s="57"/>
      <c r="FRU130" s="57"/>
      <c r="FRV130" s="57"/>
      <c r="FRW130" s="57"/>
      <c r="FRX130" s="57"/>
      <c r="FRY130" s="57"/>
      <c r="FRZ130" s="57"/>
      <c r="FSA130" s="57"/>
      <c r="FSB130" s="57"/>
      <c r="FSC130" s="57"/>
      <c r="FSD130" s="57"/>
      <c r="FSE130" s="57"/>
      <c r="FSF130" s="57"/>
      <c r="FSG130" s="57"/>
      <c r="FSH130" s="57"/>
      <c r="FSI130" s="57"/>
      <c r="FSJ130" s="57"/>
      <c r="FSK130" s="57"/>
      <c r="FSL130" s="57"/>
      <c r="FSM130" s="57"/>
      <c r="FSN130" s="57"/>
      <c r="FSO130" s="57"/>
      <c r="FSP130" s="57"/>
      <c r="FSQ130" s="57"/>
      <c r="FSR130" s="57"/>
      <c r="FSS130" s="57"/>
      <c r="FST130" s="57"/>
      <c r="FSU130" s="57"/>
      <c r="FSV130" s="57"/>
      <c r="FSW130" s="57"/>
      <c r="FSX130" s="57"/>
      <c r="FSY130" s="57"/>
      <c r="FSZ130" s="57"/>
      <c r="FTA130" s="57"/>
      <c r="FTB130" s="57"/>
      <c r="FTC130" s="57"/>
      <c r="FTD130" s="57"/>
      <c r="FTE130" s="57"/>
      <c r="FTF130" s="57"/>
      <c r="FTG130" s="57"/>
      <c r="FTH130" s="57"/>
      <c r="FTI130" s="57"/>
      <c r="FTJ130" s="57"/>
      <c r="FTK130" s="57"/>
      <c r="FTL130" s="57"/>
      <c r="FTM130" s="57"/>
      <c r="FTN130" s="57"/>
      <c r="FTO130" s="57"/>
      <c r="FTP130" s="57"/>
      <c r="FTQ130" s="57"/>
      <c r="FTR130" s="57"/>
      <c r="FTS130" s="57"/>
      <c r="FTT130" s="57"/>
      <c r="FTU130" s="57"/>
      <c r="FTV130" s="57"/>
      <c r="FTW130" s="57"/>
      <c r="FTX130" s="57"/>
      <c r="FTY130" s="57"/>
      <c r="FTZ130" s="57"/>
      <c r="FUA130" s="57"/>
      <c r="FUB130" s="57"/>
      <c r="FUC130" s="57"/>
      <c r="FUD130" s="57"/>
      <c r="FUE130" s="57"/>
      <c r="FUF130" s="57"/>
      <c r="FUG130" s="57"/>
      <c r="FUH130" s="57"/>
      <c r="FUI130" s="57"/>
      <c r="FUJ130" s="57"/>
      <c r="FUK130" s="57"/>
      <c r="FUL130" s="57"/>
      <c r="FUM130" s="57"/>
      <c r="FUN130" s="57"/>
      <c r="FUO130" s="57"/>
      <c r="FUP130" s="57"/>
      <c r="FUQ130" s="57"/>
      <c r="FUR130" s="57"/>
      <c r="FUS130" s="57"/>
      <c r="FUT130" s="57"/>
      <c r="FUU130" s="57"/>
      <c r="FUV130" s="57"/>
      <c r="FUW130" s="57"/>
      <c r="FUX130" s="57"/>
      <c r="FUY130" s="57"/>
      <c r="FUZ130" s="57"/>
      <c r="FVA130" s="57"/>
      <c r="FVB130" s="57"/>
      <c r="FVC130" s="57"/>
      <c r="FVD130" s="57"/>
      <c r="FVE130" s="57"/>
      <c r="FVF130" s="57"/>
      <c r="FVG130" s="57"/>
      <c r="FVH130" s="57"/>
      <c r="FVI130" s="57"/>
      <c r="FVJ130" s="57"/>
      <c r="FVK130" s="57"/>
      <c r="FVL130" s="57"/>
      <c r="FVM130" s="57"/>
      <c r="FVN130" s="57"/>
      <c r="FVO130" s="57"/>
      <c r="FVP130" s="57"/>
      <c r="FVQ130" s="57"/>
      <c r="FVR130" s="57"/>
      <c r="FVS130" s="57"/>
      <c r="FVT130" s="57"/>
      <c r="FVU130" s="57"/>
      <c r="FVV130" s="57"/>
      <c r="FVW130" s="57"/>
      <c r="FVX130" s="57"/>
      <c r="FVY130" s="57"/>
      <c r="FVZ130" s="57"/>
      <c r="FWA130" s="57"/>
      <c r="FWB130" s="57"/>
      <c r="FWC130" s="57"/>
      <c r="FWD130" s="57"/>
      <c r="FWE130" s="57"/>
      <c r="FWF130" s="57"/>
      <c r="FWG130" s="57"/>
      <c r="FWH130" s="57"/>
      <c r="FWI130" s="57"/>
      <c r="FWJ130" s="57"/>
      <c r="FWK130" s="57"/>
      <c r="FWL130" s="57"/>
      <c r="FWM130" s="57"/>
      <c r="FWN130" s="57"/>
      <c r="FWO130" s="57"/>
      <c r="FWP130" s="57"/>
      <c r="FWQ130" s="57"/>
      <c r="FWR130" s="57"/>
      <c r="FWS130" s="57"/>
      <c r="FWT130" s="57"/>
      <c r="FWU130" s="57"/>
      <c r="FWV130" s="57"/>
      <c r="FWW130" s="57"/>
      <c r="FWX130" s="57"/>
      <c r="FWY130" s="57"/>
      <c r="FWZ130" s="57"/>
      <c r="FXA130" s="57"/>
      <c r="FXB130" s="57"/>
      <c r="FXC130" s="57"/>
      <c r="FXD130" s="57"/>
      <c r="FXE130" s="57"/>
      <c r="FXF130" s="57"/>
      <c r="FXG130" s="57"/>
      <c r="FXH130" s="57"/>
      <c r="FXI130" s="57"/>
      <c r="FXJ130" s="57"/>
      <c r="FXK130" s="57"/>
      <c r="FXL130" s="57"/>
      <c r="FXM130" s="57"/>
      <c r="FXN130" s="57"/>
      <c r="FXO130" s="57"/>
      <c r="FXP130" s="57"/>
      <c r="FXQ130" s="57"/>
      <c r="FXR130" s="57"/>
      <c r="FXS130" s="57"/>
      <c r="FXT130" s="57"/>
      <c r="FXU130" s="57"/>
      <c r="FXV130" s="57"/>
      <c r="FXW130" s="57"/>
      <c r="FXX130" s="57"/>
      <c r="FXY130" s="57"/>
      <c r="FXZ130" s="57"/>
      <c r="FYA130" s="57"/>
      <c r="FYB130" s="57"/>
      <c r="FYC130" s="57"/>
      <c r="FYD130" s="57"/>
      <c r="FYE130" s="57"/>
      <c r="FYF130" s="57"/>
      <c r="FYG130" s="57"/>
      <c r="FYH130" s="57"/>
      <c r="FYI130" s="57"/>
      <c r="FYJ130" s="57"/>
      <c r="FYK130" s="57"/>
      <c r="FYL130" s="57"/>
      <c r="FYM130" s="57"/>
      <c r="FYN130" s="57"/>
      <c r="FYO130" s="57"/>
      <c r="FYP130" s="57"/>
      <c r="FYQ130" s="57"/>
      <c r="FYR130" s="57"/>
      <c r="FYS130" s="57"/>
      <c r="FYT130" s="57"/>
      <c r="FYU130" s="57"/>
      <c r="FYV130" s="57"/>
      <c r="FYW130" s="57"/>
      <c r="FYX130" s="57"/>
      <c r="FYY130" s="57"/>
      <c r="FYZ130" s="57"/>
      <c r="FZA130" s="57"/>
      <c r="FZB130" s="57"/>
      <c r="FZC130" s="57"/>
      <c r="FZD130" s="57"/>
      <c r="FZE130" s="57"/>
      <c r="FZF130" s="57"/>
      <c r="FZG130" s="57"/>
      <c r="FZH130" s="57"/>
      <c r="FZI130" s="57"/>
      <c r="FZJ130" s="57"/>
      <c r="FZK130" s="57"/>
      <c r="FZL130" s="57"/>
      <c r="FZM130" s="57"/>
      <c r="FZN130" s="57"/>
      <c r="FZO130" s="57"/>
      <c r="FZP130" s="57"/>
      <c r="FZQ130" s="57"/>
      <c r="FZR130" s="57"/>
      <c r="FZS130" s="57"/>
      <c r="FZT130" s="57"/>
      <c r="FZU130" s="57"/>
      <c r="FZV130" s="57"/>
      <c r="FZW130" s="57"/>
      <c r="FZX130" s="57"/>
      <c r="FZY130" s="57"/>
      <c r="FZZ130" s="57"/>
      <c r="GAA130" s="57"/>
      <c r="GAB130" s="57"/>
      <c r="GAC130" s="57"/>
      <c r="GAD130" s="57"/>
      <c r="GAE130" s="57"/>
      <c r="GAF130" s="57"/>
      <c r="GAG130" s="57"/>
      <c r="GAH130" s="57"/>
      <c r="GAI130" s="57"/>
      <c r="GAJ130" s="57"/>
      <c r="GAK130" s="57"/>
      <c r="GAL130" s="57"/>
      <c r="GAM130" s="57"/>
      <c r="GAN130" s="57"/>
      <c r="GAO130" s="57"/>
      <c r="GAP130" s="57"/>
      <c r="GAQ130" s="57"/>
      <c r="GAR130" s="57"/>
      <c r="GAS130" s="57"/>
      <c r="GAT130" s="57"/>
      <c r="GAU130" s="57"/>
      <c r="GAV130" s="57"/>
      <c r="GAW130" s="57"/>
      <c r="GAX130" s="57"/>
      <c r="GAY130" s="57"/>
      <c r="GAZ130" s="57"/>
      <c r="GBA130" s="57"/>
      <c r="GBB130" s="57"/>
      <c r="GBC130" s="57"/>
      <c r="GBD130" s="57"/>
      <c r="GBE130" s="57"/>
      <c r="GBF130" s="57"/>
      <c r="GBG130" s="57"/>
      <c r="GBH130" s="57"/>
      <c r="GBI130" s="57"/>
      <c r="GBJ130" s="57"/>
      <c r="GBK130" s="57"/>
      <c r="GBL130" s="57"/>
      <c r="GBM130" s="57"/>
      <c r="GBN130" s="57"/>
      <c r="GBO130" s="57"/>
      <c r="GBP130" s="57"/>
      <c r="GBQ130" s="57"/>
      <c r="GBR130" s="57"/>
      <c r="GBS130" s="57"/>
      <c r="GBT130" s="57"/>
      <c r="GBU130" s="57"/>
      <c r="GBV130" s="57"/>
      <c r="GBW130" s="57"/>
      <c r="GBX130" s="57"/>
      <c r="GBY130" s="57"/>
      <c r="GBZ130" s="57"/>
      <c r="GCA130" s="57"/>
      <c r="GCB130" s="57"/>
      <c r="GCC130" s="57"/>
      <c r="GCD130" s="57"/>
      <c r="GCE130" s="57"/>
      <c r="GCF130" s="57"/>
      <c r="GCG130" s="57"/>
      <c r="GCH130" s="57"/>
      <c r="GCI130" s="57"/>
      <c r="GCJ130" s="57"/>
      <c r="GCK130" s="57"/>
      <c r="GCL130" s="57"/>
      <c r="GCM130" s="57"/>
      <c r="GCN130" s="57"/>
      <c r="GCO130" s="57"/>
      <c r="GCP130" s="57"/>
      <c r="GCQ130" s="57"/>
      <c r="GCR130" s="57"/>
      <c r="GCS130" s="57"/>
      <c r="GCT130" s="57"/>
      <c r="GCU130" s="57"/>
      <c r="GCV130" s="57"/>
      <c r="GCW130" s="57"/>
      <c r="GCX130" s="57"/>
      <c r="GCY130" s="57"/>
      <c r="GCZ130" s="57"/>
      <c r="GDA130" s="57"/>
      <c r="GDB130" s="57"/>
      <c r="GDC130" s="57"/>
      <c r="GDD130" s="57"/>
      <c r="GDE130" s="57"/>
      <c r="GDF130" s="57"/>
      <c r="GDG130" s="57"/>
      <c r="GDH130" s="57"/>
      <c r="GDI130" s="57"/>
      <c r="GDJ130" s="57"/>
      <c r="GDK130" s="57"/>
      <c r="GDL130" s="57"/>
      <c r="GDM130" s="57"/>
      <c r="GDN130" s="57"/>
      <c r="GDO130" s="57"/>
      <c r="GDP130" s="57"/>
      <c r="GDQ130" s="57"/>
      <c r="GDR130" s="57"/>
      <c r="GDS130" s="57"/>
      <c r="GDT130" s="57"/>
      <c r="GDU130" s="57"/>
      <c r="GDV130" s="57"/>
      <c r="GDW130" s="57"/>
      <c r="GDX130" s="57"/>
      <c r="GDY130" s="57"/>
      <c r="GDZ130" s="57"/>
      <c r="GEA130" s="57"/>
      <c r="GEB130" s="57"/>
      <c r="GEC130" s="57"/>
      <c r="GED130" s="57"/>
      <c r="GEE130" s="57"/>
      <c r="GEF130" s="57"/>
      <c r="GEG130" s="57"/>
      <c r="GEH130" s="57"/>
      <c r="GEI130" s="57"/>
      <c r="GEJ130" s="57"/>
      <c r="GEK130" s="57"/>
      <c r="GEL130" s="57"/>
      <c r="GEM130" s="57"/>
      <c r="GEN130" s="57"/>
      <c r="GEO130" s="57"/>
      <c r="GEP130" s="57"/>
      <c r="GEQ130" s="57"/>
      <c r="GER130" s="57"/>
      <c r="GES130" s="57"/>
      <c r="GET130" s="57"/>
      <c r="GEU130" s="57"/>
      <c r="GEV130" s="57"/>
      <c r="GEW130" s="57"/>
      <c r="GEX130" s="57"/>
      <c r="GEY130" s="57"/>
      <c r="GEZ130" s="57"/>
      <c r="GFA130" s="57"/>
      <c r="GFB130" s="57"/>
      <c r="GFC130" s="57"/>
      <c r="GFD130" s="57"/>
      <c r="GFE130" s="57"/>
      <c r="GFF130" s="57"/>
      <c r="GFG130" s="57"/>
      <c r="GFH130" s="57"/>
      <c r="GFI130" s="57"/>
      <c r="GFJ130" s="57"/>
      <c r="GFK130" s="57"/>
      <c r="GFL130" s="57"/>
      <c r="GFM130" s="57"/>
      <c r="GFN130" s="57"/>
      <c r="GFO130" s="57"/>
      <c r="GFP130" s="57"/>
      <c r="GFQ130" s="57"/>
      <c r="GFR130" s="57"/>
      <c r="GFS130" s="57"/>
      <c r="GFT130" s="57"/>
      <c r="GFU130" s="57"/>
      <c r="GFV130" s="57"/>
      <c r="GFW130" s="57"/>
      <c r="GFX130" s="57"/>
      <c r="GFY130" s="57"/>
      <c r="GFZ130" s="57"/>
      <c r="GGA130" s="57"/>
      <c r="GGB130" s="57"/>
      <c r="GGC130" s="57"/>
      <c r="GGD130" s="57"/>
      <c r="GGE130" s="57"/>
      <c r="GGF130" s="57"/>
      <c r="GGG130" s="57"/>
      <c r="GGH130" s="57"/>
      <c r="GGI130" s="57"/>
      <c r="GGJ130" s="57"/>
      <c r="GGK130" s="57"/>
      <c r="GGL130" s="57"/>
      <c r="GGM130" s="57"/>
      <c r="GGN130" s="57"/>
      <c r="GGO130" s="57"/>
      <c r="GGP130" s="57"/>
      <c r="GGQ130" s="57"/>
      <c r="GGR130" s="57"/>
      <c r="GGS130" s="57"/>
      <c r="GGT130" s="57"/>
      <c r="GGU130" s="57"/>
      <c r="GGV130" s="57"/>
      <c r="GGW130" s="57"/>
      <c r="GGX130" s="57"/>
      <c r="GGY130" s="57"/>
      <c r="GGZ130" s="57"/>
      <c r="GHA130" s="57"/>
      <c r="GHB130" s="57"/>
      <c r="GHC130" s="57"/>
      <c r="GHD130" s="57"/>
      <c r="GHE130" s="57"/>
      <c r="GHF130" s="57"/>
      <c r="GHG130" s="57"/>
      <c r="GHH130" s="57"/>
      <c r="GHI130" s="57"/>
      <c r="GHJ130" s="57"/>
      <c r="GHK130" s="57"/>
      <c r="GHL130" s="57"/>
      <c r="GHM130" s="57"/>
      <c r="GHN130" s="57"/>
      <c r="GHO130" s="57"/>
      <c r="GHP130" s="57"/>
      <c r="GHQ130" s="57"/>
      <c r="GHR130" s="57"/>
      <c r="GHS130" s="57"/>
      <c r="GHT130" s="57"/>
      <c r="GHU130" s="57"/>
      <c r="GHV130" s="57"/>
      <c r="GHW130" s="57"/>
      <c r="GHX130" s="57"/>
      <c r="GHY130" s="57"/>
      <c r="GHZ130" s="57"/>
      <c r="GIA130" s="57"/>
      <c r="GIB130" s="57"/>
      <c r="GIC130" s="57"/>
      <c r="GID130" s="57"/>
      <c r="GIE130" s="57"/>
      <c r="GIF130" s="57"/>
      <c r="GIG130" s="57"/>
      <c r="GIH130" s="57"/>
      <c r="GII130" s="57"/>
      <c r="GIJ130" s="57"/>
      <c r="GIK130" s="57"/>
      <c r="GIL130" s="57"/>
      <c r="GIM130" s="57"/>
      <c r="GIN130" s="57"/>
      <c r="GIO130" s="57"/>
      <c r="GIP130" s="57"/>
      <c r="GIQ130" s="57"/>
      <c r="GIR130" s="57"/>
      <c r="GIS130" s="57"/>
      <c r="GIT130" s="57"/>
      <c r="GIU130" s="57"/>
      <c r="GIV130" s="57"/>
      <c r="GIW130" s="57"/>
      <c r="GIX130" s="57"/>
      <c r="GIY130" s="57"/>
      <c r="GIZ130" s="57"/>
      <c r="GJA130" s="57"/>
      <c r="GJB130" s="57"/>
      <c r="GJC130" s="57"/>
      <c r="GJD130" s="57"/>
      <c r="GJE130" s="57"/>
      <c r="GJF130" s="57"/>
      <c r="GJG130" s="57"/>
      <c r="GJH130" s="57"/>
      <c r="GJI130" s="57"/>
      <c r="GJJ130" s="57"/>
      <c r="GJK130" s="57"/>
      <c r="GJL130" s="57"/>
      <c r="GJM130" s="57"/>
      <c r="GJN130" s="57"/>
      <c r="GJO130" s="57"/>
      <c r="GJP130" s="57"/>
      <c r="GJQ130" s="57"/>
      <c r="GJR130" s="57"/>
      <c r="GJS130" s="57"/>
      <c r="GJT130" s="57"/>
      <c r="GJU130" s="57"/>
      <c r="GJV130" s="57"/>
      <c r="GJW130" s="57"/>
      <c r="GJX130" s="57"/>
      <c r="GJY130" s="57"/>
      <c r="GJZ130" s="57"/>
      <c r="GKA130" s="57"/>
      <c r="GKB130" s="57"/>
      <c r="GKC130" s="57"/>
      <c r="GKD130" s="57"/>
      <c r="GKE130" s="57"/>
      <c r="GKF130" s="57"/>
      <c r="GKG130" s="57"/>
      <c r="GKH130" s="57"/>
      <c r="GKI130" s="57"/>
      <c r="GKJ130" s="57"/>
      <c r="GKK130" s="57"/>
      <c r="GKL130" s="57"/>
      <c r="GKM130" s="57"/>
      <c r="GKN130" s="57"/>
      <c r="GKO130" s="57"/>
      <c r="GKP130" s="57"/>
      <c r="GKQ130" s="57"/>
      <c r="GKR130" s="57"/>
      <c r="GKS130" s="57"/>
      <c r="GKT130" s="57"/>
      <c r="GKU130" s="57"/>
      <c r="GKV130" s="57"/>
      <c r="GKW130" s="57"/>
      <c r="GKX130" s="57"/>
      <c r="GKY130" s="57"/>
      <c r="GKZ130" s="57"/>
      <c r="GLA130" s="57"/>
      <c r="GLB130" s="57"/>
      <c r="GLC130" s="57"/>
      <c r="GLD130" s="57"/>
      <c r="GLE130" s="57"/>
      <c r="GLF130" s="57"/>
      <c r="GLG130" s="57"/>
      <c r="GLH130" s="57"/>
      <c r="GLI130" s="57"/>
      <c r="GLJ130" s="57"/>
      <c r="GLK130" s="57"/>
      <c r="GLL130" s="57"/>
      <c r="GLM130" s="57"/>
      <c r="GLN130" s="57"/>
      <c r="GLO130" s="57"/>
      <c r="GLP130" s="57"/>
      <c r="GLQ130" s="57"/>
      <c r="GLR130" s="57"/>
      <c r="GLS130" s="57"/>
      <c r="GLT130" s="57"/>
      <c r="GLU130" s="57"/>
      <c r="GLV130" s="57"/>
      <c r="GLW130" s="57"/>
      <c r="GLX130" s="57"/>
      <c r="GLY130" s="57"/>
      <c r="GLZ130" s="57"/>
      <c r="GMA130" s="57"/>
      <c r="GMB130" s="57"/>
      <c r="GMC130" s="57"/>
      <c r="GMD130" s="57"/>
      <c r="GME130" s="57"/>
      <c r="GMF130" s="57"/>
      <c r="GMG130" s="57"/>
      <c r="GMH130" s="57"/>
      <c r="GMI130" s="57"/>
      <c r="GMJ130" s="57"/>
      <c r="GMK130" s="57"/>
      <c r="GML130" s="57"/>
      <c r="GMM130" s="57"/>
      <c r="GMN130" s="57"/>
      <c r="GMO130" s="57"/>
      <c r="GMP130" s="57"/>
      <c r="GMQ130" s="57"/>
      <c r="GMR130" s="57"/>
      <c r="GMS130" s="57"/>
      <c r="GMT130" s="57"/>
      <c r="GMU130" s="57"/>
      <c r="GMV130" s="57"/>
      <c r="GMW130" s="57"/>
      <c r="GMX130" s="57"/>
      <c r="GMY130" s="57"/>
      <c r="GMZ130" s="57"/>
      <c r="GNA130" s="57"/>
      <c r="GNB130" s="57"/>
      <c r="GNC130" s="57"/>
      <c r="GND130" s="57"/>
      <c r="GNE130" s="57"/>
      <c r="GNF130" s="57"/>
      <c r="GNG130" s="57"/>
      <c r="GNH130" s="57"/>
      <c r="GNI130" s="57"/>
      <c r="GNJ130" s="57"/>
      <c r="GNK130" s="57"/>
      <c r="GNL130" s="57"/>
      <c r="GNM130" s="57"/>
      <c r="GNN130" s="57"/>
      <c r="GNO130" s="57"/>
      <c r="GNP130" s="57"/>
      <c r="GNQ130" s="57"/>
      <c r="GNR130" s="57"/>
      <c r="GNS130" s="57"/>
      <c r="GNT130" s="57"/>
      <c r="GNU130" s="57"/>
      <c r="GNV130" s="57"/>
      <c r="GNW130" s="57"/>
      <c r="GNX130" s="57"/>
      <c r="GNY130" s="57"/>
      <c r="GNZ130" s="57"/>
      <c r="GOA130" s="57"/>
      <c r="GOB130" s="57"/>
      <c r="GOC130" s="57"/>
      <c r="GOD130" s="57"/>
      <c r="GOE130" s="57"/>
      <c r="GOF130" s="57"/>
      <c r="GOG130" s="57"/>
      <c r="GOH130" s="57"/>
      <c r="GOI130" s="57"/>
      <c r="GOJ130" s="57"/>
      <c r="GOK130" s="57"/>
      <c r="GOL130" s="57"/>
      <c r="GOM130" s="57"/>
      <c r="GON130" s="57"/>
      <c r="GOO130" s="57"/>
      <c r="GOP130" s="57"/>
      <c r="GOQ130" s="57"/>
      <c r="GOR130" s="57"/>
      <c r="GOS130" s="57"/>
      <c r="GOT130" s="57"/>
      <c r="GOU130" s="57"/>
      <c r="GOV130" s="57"/>
      <c r="GOW130" s="57"/>
      <c r="GOX130" s="57"/>
      <c r="GOY130" s="57"/>
      <c r="GOZ130" s="57"/>
      <c r="GPA130" s="57"/>
      <c r="GPB130" s="57"/>
      <c r="GPC130" s="57"/>
      <c r="GPD130" s="57"/>
      <c r="GPE130" s="57"/>
      <c r="GPF130" s="57"/>
      <c r="GPG130" s="57"/>
      <c r="GPH130" s="57"/>
      <c r="GPI130" s="57"/>
      <c r="GPJ130" s="57"/>
      <c r="GPK130" s="57"/>
      <c r="GPL130" s="57"/>
      <c r="GPM130" s="57"/>
      <c r="GPN130" s="57"/>
      <c r="GPO130" s="57"/>
      <c r="GPP130" s="57"/>
      <c r="GPQ130" s="57"/>
      <c r="GPR130" s="57"/>
      <c r="GPS130" s="57"/>
      <c r="GPT130" s="57"/>
      <c r="GPU130" s="57"/>
      <c r="GPV130" s="57"/>
      <c r="GPW130" s="57"/>
      <c r="GPX130" s="57"/>
      <c r="GPY130" s="57"/>
      <c r="GPZ130" s="57"/>
      <c r="GQA130" s="57"/>
      <c r="GQB130" s="57"/>
      <c r="GQC130" s="57"/>
      <c r="GQD130" s="57"/>
      <c r="GQE130" s="57"/>
      <c r="GQF130" s="57"/>
      <c r="GQG130" s="57"/>
      <c r="GQH130" s="57"/>
      <c r="GQI130" s="57"/>
      <c r="GQJ130" s="57"/>
      <c r="GQK130" s="57"/>
      <c r="GQL130" s="57"/>
      <c r="GQM130" s="57"/>
      <c r="GQN130" s="57"/>
      <c r="GQO130" s="57"/>
      <c r="GQP130" s="57"/>
      <c r="GQQ130" s="57"/>
      <c r="GQR130" s="57"/>
      <c r="GQS130" s="57"/>
      <c r="GQT130" s="57"/>
      <c r="GQU130" s="57"/>
      <c r="GQV130" s="57"/>
      <c r="GQW130" s="57"/>
      <c r="GQX130" s="57"/>
      <c r="GQY130" s="57"/>
      <c r="GQZ130" s="57"/>
      <c r="GRA130" s="57"/>
      <c r="GRB130" s="57"/>
      <c r="GRC130" s="57"/>
      <c r="GRD130" s="57"/>
      <c r="GRE130" s="57"/>
      <c r="GRF130" s="57"/>
      <c r="GRG130" s="57"/>
      <c r="GRH130" s="57"/>
      <c r="GRI130" s="57"/>
      <c r="GRJ130" s="57"/>
      <c r="GRK130" s="57"/>
      <c r="GRL130" s="57"/>
      <c r="GRM130" s="57"/>
      <c r="GRN130" s="57"/>
      <c r="GRO130" s="57"/>
      <c r="GRP130" s="57"/>
      <c r="GRQ130" s="57"/>
      <c r="GRR130" s="57"/>
      <c r="GRS130" s="57"/>
      <c r="GRT130" s="57"/>
      <c r="GRU130" s="57"/>
      <c r="GRV130" s="57"/>
      <c r="GRW130" s="57"/>
      <c r="GRX130" s="57"/>
      <c r="GRY130" s="57"/>
      <c r="GRZ130" s="57"/>
      <c r="GSA130" s="57"/>
      <c r="GSB130" s="57"/>
      <c r="GSC130" s="57"/>
      <c r="GSD130" s="57"/>
      <c r="GSE130" s="57"/>
      <c r="GSF130" s="57"/>
      <c r="GSG130" s="57"/>
      <c r="GSH130" s="57"/>
      <c r="GSI130" s="57"/>
      <c r="GSJ130" s="57"/>
      <c r="GSK130" s="57"/>
      <c r="GSL130" s="57"/>
      <c r="GSM130" s="57"/>
      <c r="GSN130" s="57"/>
      <c r="GSO130" s="57"/>
      <c r="GSP130" s="57"/>
      <c r="GSQ130" s="57"/>
      <c r="GSR130" s="57"/>
      <c r="GSS130" s="57"/>
      <c r="GST130" s="57"/>
      <c r="GSU130" s="57"/>
      <c r="GSV130" s="57"/>
      <c r="GSW130" s="57"/>
      <c r="GSX130" s="57"/>
      <c r="GSY130" s="57"/>
      <c r="GSZ130" s="57"/>
      <c r="GTA130" s="57"/>
      <c r="GTB130" s="57"/>
      <c r="GTC130" s="57"/>
      <c r="GTD130" s="57"/>
      <c r="GTE130" s="57"/>
      <c r="GTF130" s="57"/>
      <c r="GTG130" s="57"/>
      <c r="GTH130" s="57"/>
      <c r="GTI130" s="57"/>
      <c r="GTJ130" s="57"/>
      <c r="GTK130" s="57"/>
      <c r="GTL130" s="57"/>
      <c r="GTM130" s="57"/>
      <c r="GTN130" s="57"/>
      <c r="GTO130" s="57"/>
      <c r="GTP130" s="57"/>
      <c r="GTQ130" s="57"/>
      <c r="GTR130" s="57"/>
      <c r="GTS130" s="57"/>
      <c r="GTT130" s="57"/>
      <c r="GTU130" s="57"/>
      <c r="GTV130" s="57"/>
      <c r="GTW130" s="57"/>
      <c r="GTX130" s="57"/>
      <c r="GTY130" s="57"/>
      <c r="GTZ130" s="57"/>
      <c r="GUA130" s="57"/>
      <c r="GUB130" s="57"/>
      <c r="GUC130" s="57"/>
      <c r="GUD130" s="57"/>
      <c r="GUE130" s="57"/>
      <c r="GUF130" s="57"/>
      <c r="GUG130" s="57"/>
      <c r="GUH130" s="57"/>
      <c r="GUI130" s="57"/>
      <c r="GUJ130" s="57"/>
      <c r="GUK130" s="57"/>
      <c r="GUL130" s="57"/>
      <c r="GUM130" s="57"/>
      <c r="GUN130" s="57"/>
      <c r="GUO130" s="57"/>
      <c r="GUP130" s="57"/>
      <c r="GUQ130" s="57"/>
      <c r="GUR130" s="57"/>
      <c r="GUS130" s="57"/>
      <c r="GUT130" s="57"/>
      <c r="GUU130" s="57"/>
      <c r="GUV130" s="57"/>
      <c r="GUW130" s="57"/>
      <c r="GUX130" s="57"/>
      <c r="GUY130" s="57"/>
      <c r="GUZ130" s="57"/>
      <c r="GVA130" s="57"/>
      <c r="GVB130" s="57"/>
      <c r="GVC130" s="57"/>
      <c r="GVD130" s="57"/>
      <c r="GVE130" s="57"/>
      <c r="GVF130" s="57"/>
      <c r="GVG130" s="57"/>
      <c r="GVH130" s="57"/>
      <c r="GVI130" s="57"/>
      <c r="GVJ130" s="57"/>
      <c r="GVK130" s="57"/>
      <c r="GVL130" s="57"/>
      <c r="GVM130" s="57"/>
      <c r="GVN130" s="57"/>
      <c r="GVO130" s="57"/>
      <c r="GVP130" s="57"/>
      <c r="GVQ130" s="57"/>
      <c r="GVR130" s="57"/>
      <c r="GVS130" s="57"/>
      <c r="GVT130" s="57"/>
      <c r="GVU130" s="57"/>
      <c r="GVV130" s="57"/>
      <c r="GVW130" s="57"/>
      <c r="GVX130" s="57"/>
      <c r="GVY130" s="57"/>
      <c r="GVZ130" s="57"/>
      <c r="GWA130" s="57"/>
      <c r="GWB130" s="57"/>
      <c r="GWC130" s="57"/>
      <c r="GWD130" s="57"/>
      <c r="GWE130" s="57"/>
      <c r="GWF130" s="57"/>
      <c r="GWG130" s="57"/>
      <c r="GWH130" s="57"/>
      <c r="GWI130" s="57"/>
      <c r="GWJ130" s="57"/>
      <c r="GWK130" s="57"/>
      <c r="GWL130" s="57"/>
      <c r="GWM130" s="57"/>
      <c r="GWN130" s="57"/>
      <c r="GWO130" s="57"/>
      <c r="GWP130" s="57"/>
      <c r="GWQ130" s="57"/>
      <c r="GWR130" s="57"/>
      <c r="GWS130" s="57"/>
      <c r="GWT130" s="57"/>
      <c r="GWU130" s="57"/>
      <c r="GWV130" s="57"/>
      <c r="GWW130" s="57"/>
      <c r="GWX130" s="57"/>
      <c r="GWY130" s="57"/>
      <c r="GWZ130" s="57"/>
      <c r="GXA130" s="57"/>
      <c r="GXB130" s="57"/>
      <c r="GXC130" s="57"/>
      <c r="GXD130" s="57"/>
      <c r="GXE130" s="57"/>
      <c r="GXF130" s="57"/>
      <c r="GXG130" s="57"/>
      <c r="GXH130" s="57"/>
      <c r="GXI130" s="57"/>
      <c r="GXJ130" s="57"/>
      <c r="GXK130" s="57"/>
      <c r="GXL130" s="57"/>
      <c r="GXM130" s="57"/>
      <c r="GXN130" s="57"/>
      <c r="GXO130" s="57"/>
      <c r="GXP130" s="57"/>
      <c r="GXQ130" s="57"/>
      <c r="GXR130" s="57"/>
      <c r="GXS130" s="57"/>
      <c r="GXT130" s="57"/>
      <c r="GXU130" s="57"/>
      <c r="GXV130" s="57"/>
      <c r="GXW130" s="57"/>
      <c r="GXX130" s="57"/>
      <c r="GXY130" s="57"/>
      <c r="GXZ130" s="57"/>
      <c r="GYA130" s="57"/>
      <c r="GYB130" s="57"/>
      <c r="GYC130" s="57"/>
      <c r="GYD130" s="57"/>
      <c r="GYE130" s="57"/>
      <c r="GYF130" s="57"/>
      <c r="GYG130" s="57"/>
      <c r="GYH130" s="57"/>
      <c r="GYI130" s="57"/>
      <c r="GYJ130" s="57"/>
      <c r="GYK130" s="57"/>
      <c r="GYL130" s="57"/>
      <c r="GYM130" s="57"/>
      <c r="GYN130" s="57"/>
      <c r="GYO130" s="57"/>
      <c r="GYP130" s="57"/>
      <c r="GYQ130" s="57"/>
      <c r="GYR130" s="57"/>
      <c r="GYS130" s="57"/>
      <c r="GYT130" s="57"/>
      <c r="GYU130" s="57"/>
      <c r="GYV130" s="57"/>
      <c r="GYW130" s="57"/>
      <c r="GYX130" s="57"/>
      <c r="GYY130" s="57"/>
      <c r="GYZ130" s="57"/>
      <c r="GZA130" s="57"/>
      <c r="GZB130" s="57"/>
      <c r="GZC130" s="57"/>
      <c r="GZD130" s="57"/>
      <c r="GZE130" s="57"/>
      <c r="GZF130" s="57"/>
      <c r="GZG130" s="57"/>
      <c r="GZH130" s="57"/>
      <c r="GZI130" s="57"/>
      <c r="GZJ130" s="57"/>
      <c r="GZK130" s="57"/>
      <c r="GZL130" s="57"/>
      <c r="GZM130" s="57"/>
      <c r="GZN130" s="57"/>
      <c r="GZO130" s="57"/>
      <c r="GZP130" s="57"/>
      <c r="GZQ130" s="57"/>
      <c r="GZR130" s="57"/>
      <c r="GZS130" s="57"/>
      <c r="GZT130" s="57"/>
      <c r="GZU130" s="57"/>
      <c r="GZV130" s="57"/>
      <c r="GZW130" s="57"/>
      <c r="GZX130" s="57"/>
      <c r="GZY130" s="57"/>
      <c r="GZZ130" s="57"/>
      <c r="HAA130" s="57"/>
      <c r="HAB130" s="57"/>
      <c r="HAC130" s="57"/>
      <c r="HAD130" s="57"/>
      <c r="HAE130" s="57"/>
      <c r="HAF130" s="57"/>
      <c r="HAG130" s="57"/>
      <c r="HAH130" s="57"/>
      <c r="HAI130" s="57"/>
      <c r="HAJ130" s="57"/>
      <c r="HAK130" s="57"/>
      <c r="HAL130" s="57"/>
      <c r="HAM130" s="57"/>
      <c r="HAN130" s="57"/>
      <c r="HAO130" s="57"/>
      <c r="HAP130" s="57"/>
      <c r="HAQ130" s="57"/>
      <c r="HAR130" s="57"/>
      <c r="HAS130" s="57"/>
      <c r="HAT130" s="57"/>
      <c r="HAU130" s="57"/>
      <c r="HAV130" s="57"/>
      <c r="HAW130" s="57"/>
      <c r="HAX130" s="57"/>
      <c r="HAY130" s="57"/>
      <c r="HAZ130" s="57"/>
      <c r="HBA130" s="57"/>
      <c r="HBB130" s="57"/>
      <c r="HBC130" s="57"/>
      <c r="HBD130" s="57"/>
      <c r="HBE130" s="57"/>
      <c r="HBF130" s="57"/>
      <c r="HBG130" s="57"/>
      <c r="HBH130" s="57"/>
      <c r="HBI130" s="57"/>
      <c r="HBJ130" s="57"/>
      <c r="HBK130" s="57"/>
      <c r="HBL130" s="57"/>
      <c r="HBM130" s="57"/>
      <c r="HBN130" s="57"/>
      <c r="HBO130" s="57"/>
      <c r="HBP130" s="57"/>
      <c r="HBQ130" s="57"/>
      <c r="HBR130" s="57"/>
      <c r="HBS130" s="57"/>
      <c r="HBT130" s="57"/>
      <c r="HBU130" s="57"/>
      <c r="HBV130" s="57"/>
      <c r="HBW130" s="57"/>
      <c r="HBX130" s="57"/>
      <c r="HBY130" s="57"/>
      <c r="HBZ130" s="57"/>
      <c r="HCA130" s="57"/>
      <c r="HCB130" s="57"/>
      <c r="HCC130" s="57"/>
      <c r="HCD130" s="57"/>
      <c r="HCE130" s="57"/>
      <c r="HCF130" s="57"/>
      <c r="HCG130" s="57"/>
      <c r="HCH130" s="57"/>
      <c r="HCI130" s="57"/>
      <c r="HCJ130" s="57"/>
      <c r="HCK130" s="57"/>
      <c r="HCL130" s="57"/>
      <c r="HCM130" s="57"/>
      <c r="HCN130" s="57"/>
      <c r="HCO130" s="57"/>
      <c r="HCP130" s="57"/>
      <c r="HCQ130" s="57"/>
      <c r="HCR130" s="57"/>
      <c r="HCS130" s="57"/>
      <c r="HCT130" s="57"/>
      <c r="HCU130" s="57"/>
      <c r="HCV130" s="57"/>
      <c r="HCW130" s="57"/>
      <c r="HCX130" s="57"/>
      <c r="HCY130" s="57"/>
      <c r="HCZ130" s="57"/>
      <c r="HDA130" s="57"/>
      <c r="HDB130" s="57"/>
      <c r="HDC130" s="57"/>
      <c r="HDD130" s="57"/>
      <c r="HDE130" s="57"/>
      <c r="HDF130" s="57"/>
      <c r="HDG130" s="57"/>
      <c r="HDH130" s="57"/>
      <c r="HDI130" s="57"/>
      <c r="HDJ130" s="57"/>
      <c r="HDK130" s="57"/>
      <c r="HDL130" s="57"/>
      <c r="HDM130" s="57"/>
      <c r="HDN130" s="57"/>
      <c r="HDO130" s="57"/>
      <c r="HDP130" s="57"/>
      <c r="HDQ130" s="57"/>
      <c r="HDR130" s="57"/>
      <c r="HDS130" s="57"/>
      <c r="HDT130" s="57"/>
      <c r="HDU130" s="57"/>
      <c r="HDV130" s="57"/>
      <c r="HDW130" s="57"/>
      <c r="HDX130" s="57"/>
      <c r="HDY130" s="57"/>
      <c r="HDZ130" s="57"/>
      <c r="HEA130" s="57"/>
      <c r="HEB130" s="57"/>
      <c r="HEC130" s="57"/>
      <c r="HED130" s="57"/>
      <c r="HEE130" s="57"/>
      <c r="HEF130" s="57"/>
      <c r="HEG130" s="57"/>
      <c r="HEH130" s="57"/>
      <c r="HEI130" s="57"/>
      <c r="HEJ130" s="57"/>
      <c r="HEK130" s="57"/>
      <c r="HEL130" s="57"/>
      <c r="HEM130" s="57"/>
      <c r="HEN130" s="57"/>
      <c r="HEO130" s="57"/>
      <c r="HEP130" s="57"/>
      <c r="HEQ130" s="57"/>
      <c r="HER130" s="57"/>
      <c r="HES130" s="57"/>
      <c r="HET130" s="57"/>
      <c r="HEU130" s="57"/>
      <c r="HEV130" s="57"/>
      <c r="HEW130" s="57"/>
      <c r="HEX130" s="57"/>
      <c r="HEY130" s="57"/>
      <c r="HEZ130" s="57"/>
      <c r="HFA130" s="57"/>
      <c r="HFB130" s="57"/>
      <c r="HFC130" s="57"/>
      <c r="HFD130" s="57"/>
      <c r="HFE130" s="57"/>
      <c r="HFF130" s="57"/>
      <c r="HFG130" s="57"/>
      <c r="HFH130" s="57"/>
      <c r="HFI130" s="57"/>
      <c r="HFJ130" s="57"/>
      <c r="HFK130" s="57"/>
      <c r="HFL130" s="57"/>
      <c r="HFM130" s="57"/>
      <c r="HFN130" s="57"/>
      <c r="HFO130" s="57"/>
      <c r="HFP130" s="57"/>
      <c r="HFQ130" s="57"/>
      <c r="HFR130" s="57"/>
      <c r="HFS130" s="57"/>
      <c r="HFT130" s="57"/>
      <c r="HFU130" s="57"/>
      <c r="HFV130" s="57"/>
      <c r="HFW130" s="57"/>
      <c r="HFX130" s="57"/>
      <c r="HFY130" s="57"/>
      <c r="HFZ130" s="57"/>
      <c r="HGA130" s="57"/>
      <c r="HGB130" s="57"/>
      <c r="HGC130" s="57"/>
      <c r="HGD130" s="57"/>
      <c r="HGE130" s="57"/>
      <c r="HGF130" s="57"/>
      <c r="HGG130" s="57"/>
      <c r="HGH130" s="57"/>
      <c r="HGI130" s="57"/>
      <c r="HGJ130" s="57"/>
      <c r="HGK130" s="57"/>
      <c r="HGL130" s="57"/>
      <c r="HGM130" s="57"/>
      <c r="HGN130" s="57"/>
      <c r="HGO130" s="57"/>
      <c r="HGP130" s="57"/>
      <c r="HGQ130" s="57"/>
      <c r="HGR130" s="57"/>
      <c r="HGS130" s="57"/>
      <c r="HGT130" s="57"/>
      <c r="HGU130" s="57"/>
      <c r="HGV130" s="57"/>
      <c r="HGW130" s="57"/>
      <c r="HGX130" s="57"/>
      <c r="HGY130" s="57"/>
      <c r="HGZ130" s="57"/>
      <c r="HHA130" s="57"/>
      <c r="HHB130" s="57"/>
      <c r="HHC130" s="57"/>
      <c r="HHD130" s="57"/>
      <c r="HHE130" s="57"/>
      <c r="HHF130" s="57"/>
      <c r="HHG130" s="57"/>
      <c r="HHH130" s="57"/>
      <c r="HHI130" s="57"/>
      <c r="HHJ130" s="57"/>
      <c r="HHK130" s="57"/>
      <c r="HHL130" s="57"/>
      <c r="HHM130" s="57"/>
      <c r="HHN130" s="57"/>
      <c r="HHO130" s="57"/>
      <c r="HHP130" s="57"/>
      <c r="HHQ130" s="57"/>
      <c r="HHR130" s="57"/>
      <c r="HHS130" s="57"/>
      <c r="HHT130" s="57"/>
      <c r="HHU130" s="57"/>
      <c r="HHV130" s="57"/>
      <c r="HHW130" s="57"/>
      <c r="HHX130" s="57"/>
      <c r="HHY130" s="57"/>
      <c r="HHZ130" s="57"/>
      <c r="HIA130" s="57"/>
      <c r="HIB130" s="57"/>
      <c r="HIC130" s="57"/>
      <c r="HID130" s="57"/>
      <c r="HIE130" s="57"/>
      <c r="HIF130" s="57"/>
      <c r="HIG130" s="57"/>
      <c r="HIH130" s="57"/>
      <c r="HII130" s="57"/>
      <c r="HIJ130" s="57"/>
      <c r="HIK130" s="57"/>
      <c r="HIL130" s="57"/>
      <c r="HIM130" s="57"/>
      <c r="HIN130" s="57"/>
      <c r="HIO130" s="57"/>
      <c r="HIP130" s="57"/>
      <c r="HIQ130" s="57"/>
      <c r="HIR130" s="57"/>
      <c r="HIS130" s="57"/>
      <c r="HIT130" s="57"/>
      <c r="HIU130" s="57"/>
      <c r="HIV130" s="57"/>
      <c r="HIW130" s="57"/>
      <c r="HIX130" s="57"/>
      <c r="HIY130" s="57"/>
      <c r="HIZ130" s="57"/>
      <c r="HJA130" s="57"/>
      <c r="HJB130" s="57"/>
      <c r="HJC130" s="57"/>
      <c r="HJD130" s="57"/>
      <c r="HJE130" s="57"/>
      <c r="HJF130" s="57"/>
      <c r="HJG130" s="57"/>
      <c r="HJH130" s="57"/>
      <c r="HJI130" s="57"/>
      <c r="HJJ130" s="57"/>
      <c r="HJK130" s="57"/>
      <c r="HJL130" s="57"/>
      <c r="HJM130" s="57"/>
      <c r="HJN130" s="57"/>
      <c r="HJO130" s="57"/>
      <c r="HJP130" s="57"/>
      <c r="HJQ130" s="57"/>
      <c r="HJR130" s="57"/>
      <c r="HJS130" s="57"/>
      <c r="HJT130" s="57"/>
      <c r="HJU130" s="57"/>
      <c r="HJV130" s="57"/>
      <c r="HJW130" s="57"/>
      <c r="HJX130" s="57"/>
      <c r="HJY130" s="57"/>
      <c r="HJZ130" s="57"/>
      <c r="HKA130" s="57"/>
      <c r="HKB130" s="57"/>
      <c r="HKC130" s="57"/>
      <c r="HKD130" s="57"/>
      <c r="HKE130" s="57"/>
      <c r="HKF130" s="57"/>
      <c r="HKG130" s="57"/>
      <c r="HKH130" s="57"/>
      <c r="HKI130" s="57"/>
      <c r="HKJ130" s="57"/>
      <c r="HKK130" s="57"/>
      <c r="HKL130" s="57"/>
      <c r="HKM130" s="57"/>
      <c r="HKN130" s="57"/>
      <c r="HKO130" s="57"/>
      <c r="HKP130" s="57"/>
      <c r="HKQ130" s="57"/>
      <c r="HKR130" s="57"/>
      <c r="HKS130" s="57"/>
      <c r="HKT130" s="57"/>
      <c r="HKU130" s="57"/>
      <c r="HKV130" s="57"/>
      <c r="HKW130" s="57"/>
      <c r="HKX130" s="57"/>
      <c r="HKY130" s="57"/>
      <c r="HKZ130" s="57"/>
      <c r="HLA130" s="57"/>
      <c r="HLB130" s="57"/>
      <c r="HLC130" s="57"/>
      <c r="HLD130" s="57"/>
      <c r="HLE130" s="57"/>
      <c r="HLF130" s="57"/>
      <c r="HLG130" s="57"/>
      <c r="HLH130" s="57"/>
      <c r="HLI130" s="57"/>
      <c r="HLJ130" s="57"/>
      <c r="HLK130" s="57"/>
      <c r="HLL130" s="57"/>
      <c r="HLM130" s="57"/>
      <c r="HLN130" s="57"/>
      <c r="HLO130" s="57"/>
      <c r="HLP130" s="57"/>
      <c r="HLQ130" s="57"/>
      <c r="HLR130" s="57"/>
      <c r="HLS130" s="57"/>
      <c r="HLT130" s="57"/>
      <c r="HLU130" s="57"/>
      <c r="HLV130" s="57"/>
      <c r="HLW130" s="57"/>
      <c r="HLX130" s="57"/>
      <c r="HLY130" s="57"/>
      <c r="HLZ130" s="57"/>
      <c r="HMA130" s="57"/>
      <c r="HMB130" s="57"/>
      <c r="HMC130" s="57"/>
      <c r="HMD130" s="57"/>
      <c r="HME130" s="57"/>
      <c r="HMF130" s="57"/>
      <c r="HMG130" s="57"/>
      <c r="HMH130" s="57"/>
      <c r="HMI130" s="57"/>
      <c r="HMJ130" s="57"/>
      <c r="HMK130" s="57"/>
      <c r="HML130" s="57"/>
      <c r="HMM130" s="57"/>
      <c r="HMN130" s="57"/>
      <c r="HMO130" s="57"/>
      <c r="HMP130" s="57"/>
      <c r="HMQ130" s="57"/>
      <c r="HMR130" s="57"/>
      <c r="HMS130" s="57"/>
      <c r="HMT130" s="57"/>
      <c r="HMU130" s="57"/>
      <c r="HMV130" s="57"/>
      <c r="HMW130" s="57"/>
      <c r="HMX130" s="57"/>
      <c r="HMY130" s="57"/>
      <c r="HMZ130" s="57"/>
      <c r="HNA130" s="57"/>
      <c r="HNB130" s="57"/>
      <c r="HNC130" s="57"/>
      <c r="HND130" s="57"/>
      <c r="HNE130" s="57"/>
      <c r="HNF130" s="57"/>
      <c r="HNG130" s="57"/>
      <c r="HNH130" s="57"/>
      <c r="HNI130" s="57"/>
      <c r="HNJ130" s="57"/>
      <c r="HNK130" s="57"/>
      <c r="HNL130" s="57"/>
      <c r="HNM130" s="57"/>
      <c r="HNN130" s="57"/>
      <c r="HNO130" s="57"/>
      <c r="HNP130" s="57"/>
      <c r="HNQ130" s="57"/>
      <c r="HNR130" s="57"/>
      <c r="HNS130" s="57"/>
      <c r="HNT130" s="57"/>
      <c r="HNU130" s="57"/>
      <c r="HNV130" s="57"/>
      <c r="HNW130" s="57"/>
      <c r="HNX130" s="57"/>
      <c r="HNY130" s="57"/>
      <c r="HNZ130" s="57"/>
      <c r="HOA130" s="57"/>
      <c r="HOB130" s="57"/>
      <c r="HOC130" s="57"/>
      <c r="HOD130" s="57"/>
      <c r="HOE130" s="57"/>
      <c r="HOF130" s="57"/>
      <c r="HOG130" s="57"/>
      <c r="HOH130" s="57"/>
      <c r="HOI130" s="57"/>
      <c r="HOJ130" s="57"/>
      <c r="HOK130" s="57"/>
      <c r="HOL130" s="57"/>
      <c r="HOM130" s="57"/>
      <c r="HON130" s="57"/>
      <c r="HOO130" s="57"/>
      <c r="HOP130" s="57"/>
      <c r="HOQ130" s="57"/>
      <c r="HOR130" s="57"/>
      <c r="HOS130" s="57"/>
      <c r="HOT130" s="57"/>
      <c r="HOU130" s="57"/>
      <c r="HOV130" s="57"/>
      <c r="HOW130" s="57"/>
      <c r="HOX130" s="57"/>
      <c r="HOY130" s="57"/>
      <c r="HOZ130" s="57"/>
      <c r="HPA130" s="57"/>
      <c r="HPB130" s="57"/>
      <c r="HPC130" s="57"/>
      <c r="HPD130" s="57"/>
      <c r="HPE130" s="57"/>
      <c r="HPF130" s="57"/>
      <c r="HPG130" s="57"/>
      <c r="HPH130" s="57"/>
      <c r="HPI130" s="57"/>
      <c r="HPJ130" s="57"/>
      <c r="HPK130" s="57"/>
      <c r="HPL130" s="57"/>
      <c r="HPM130" s="57"/>
      <c r="HPN130" s="57"/>
      <c r="HPO130" s="57"/>
      <c r="HPP130" s="57"/>
      <c r="HPQ130" s="57"/>
      <c r="HPR130" s="57"/>
      <c r="HPS130" s="57"/>
      <c r="HPT130" s="57"/>
      <c r="HPU130" s="57"/>
      <c r="HPV130" s="57"/>
      <c r="HPW130" s="57"/>
      <c r="HPX130" s="57"/>
      <c r="HPY130" s="57"/>
      <c r="HPZ130" s="57"/>
      <c r="HQA130" s="57"/>
      <c r="HQB130" s="57"/>
      <c r="HQC130" s="57"/>
      <c r="HQD130" s="57"/>
      <c r="HQE130" s="57"/>
      <c r="HQF130" s="57"/>
      <c r="HQG130" s="57"/>
      <c r="HQH130" s="57"/>
      <c r="HQI130" s="57"/>
      <c r="HQJ130" s="57"/>
      <c r="HQK130" s="57"/>
      <c r="HQL130" s="57"/>
      <c r="HQM130" s="57"/>
      <c r="HQN130" s="57"/>
      <c r="HQO130" s="57"/>
      <c r="HQP130" s="57"/>
      <c r="HQQ130" s="57"/>
      <c r="HQR130" s="57"/>
      <c r="HQS130" s="57"/>
      <c r="HQT130" s="57"/>
      <c r="HQU130" s="57"/>
      <c r="HQV130" s="57"/>
      <c r="HQW130" s="57"/>
      <c r="HQX130" s="57"/>
      <c r="HQY130" s="57"/>
      <c r="HQZ130" s="57"/>
      <c r="HRA130" s="57"/>
      <c r="HRB130" s="57"/>
      <c r="HRC130" s="57"/>
      <c r="HRD130" s="57"/>
      <c r="HRE130" s="57"/>
      <c r="HRF130" s="57"/>
      <c r="HRG130" s="57"/>
      <c r="HRH130" s="57"/>
      <c r="HRI130" s="57"/>
      <c r="HRJ130" s="57"/>
      <c r="HRK130" s="57"/>
      <c r="HRL130" s="57"/>
      <c r="HRM130" s="57"/>
      <c r="HRN130" s="57"/>
      <c r="HRO130" s="57"/>
      <c r="HRP130" s="57"/>
      <c r="HRQ130" s="57"/>
      <c r="HRR130" s="57"/>
      <c r="HRS130" s="57"/>
      <c r="HRT130" s="57"/>
      <c r="HRU130" s="57"/>
      <c r="HRV130" s="57"/>
      <c r="HRW130" s="57"/>
      <c r="HRX130" s="57"/>
      <c r="HRY130" s="57"/>
      <c r="HRZ130" s="57"/>
      <c r="HSA130" s="57"/>
      <c r="HSB130" s="57"/>
      <c r="HSC130" s="57"/>
      <c r="HSD130" s="57"/>
      <c r="HSE130" s="57"/>
      <c r="HSF130" s="57"/>
      <c r="HSG130" s="57"/>
      <c r="HSH130" s="57"/>
      <c r="HSI130" s="57"/>
      <c r="HSJ130" s="57"/>
      <c r="HSK130" s="57"/>
      <c r="HSL130" s="57"/>
      <c r="HSM130" s="57"/>
      <c r="HSN130" s="57"/>
      <c r="HSO130" s="57"/>
      <c r="HSP130" s="57"/>
      <c r="HSQ130" s="57"/>
      <c r="HSR130" s="57"/>
      <c r="HSS130" s="57"/>
      <c r="HST130" s="57"/>
      <c r="HSU130" s="57"/>
      <c r="HSV130" s="57"/>
      <c r="HSW130" s="57"/>
      <c r="HSX130" s="57"/>
      <c r="HSY130" s="57"/>
      <c r="HSZ130" s="57"/>
      <c r="HTA130" s="57"/>
      <c r="HTB130" s="57"/>
      <c r="HTC130" s="57"/>
      <c r="HTD130" s="57"/>
      <c r="HTE130" s="57"/>
      <c r="HTF130" s="57"/>
      <c r="HTG130" s="57"/>
      <c r="HTH130" s="57"/>
      <c r="HTI130" s="57"/>
      <c r="HTJ130" s="57"/>
      <c r="HTK130" s="57"/>
      <c r="HTL130" s="57"/>
      <c r="HTM130" s="57"/>
      <c r="HTN130" s="57"/>
      <c r="HTO130" s="57"/>
      <c r="HTP130" s="57"/>
      <c r="HTQ130" s="57"/>
      <c r="HTR130" s="57"/>
      <c r="HTS130" s="57"/>
      <c r="HTT130" s="57"/>
      <c r="HTU130" s="57"/>
      <c r="HTV130" s="57"/>
      <c r="HTW130" s="57"/>
      <c r="HTX130" s="57"/>
      <c r="HTY130" s="57"/>
      <c r="HTZ130" s="57"/>
      <c r="HUA130" s="57"/>
      <c r="HUB130" s="57"/>
      <c r="HUC130" s="57"/>
      <c r="HUD130" s="57"/>
      <c r="HUE130" s="57"/>
      <c r="HUF130" s="57"/>
      <c r="HUG130" s="57"/>
      <c r="HUH130" s="57"/>
      <c r="HUI130" s="57"/>
      <c r="HUJ130" s="57"/>
      <c r="HUK130" s="57"/>
      <c r="HUL130" s="57"/>
      <c r="HUM130" s="57"/>
      <c r="HUN130" s="57"/>
      <c r="HUO130" s="57"/>
      <c r="HUP130" s="57"/>
      <c r="HUQ130" s="57"/>
      <c r="HUR130" s="57"/>
      <c r="HUS130" s="57"/>
      <c r="HUT130" s="57"/>
      <c r="HUU130" s="57"/>
      <c r="HUV130" s="57"/>
      <c r="HUW130" s="57"/>
      <c r="HUX130" s="57"/>
      <c r="HUY130" s="57"/>
      <c r="HUZ130" s="57"/>
      <c r="HVA130" s="57"/>
      <c r="HVB130" s="57"/>
      <c r="HVC130" s="57"/>
      <c r="HVD130" s="57"/>
      <c r="HVE130" s="57"/>
      <c r="HVF130" s="57"/>
      <c r="HVG130" s="57"/>
      <c r="HVH130" s="57"/>
      <c r="HVI130" s="57"/>
      <c r="HVJ130" s="57"/>
      <c r="HVK130" s="57"/>
      <c r="HVL130" s="57"/>
      <c r="HVM130" s="57"/>
      <c r="HVN130" s="57"/>
      <c r="HVO130" s="57"/>
      <c r="HVP130" s="57"/>
      <c r="HVQ130" s="57"/>
      <c r="HVR130" s="57"/>
      <c r="HVS130" s="57"/>
      <c r="HVT130" s="57"/>
      <c r="HVU130" s="57"/>
      <c r="HVV130" s="57"/>
      <c r="HVW130" s="57"/>
      <c r="HVX130" s="57"/>
      <c r="HVY130" s="57"/>
      <c r="HVZ130" s="57"/>
      <c r="HWA130" s="57"/>
      <c r="HWB130" s="57"/>
      <c r="HWC130" s="57"/>
      <c r="HWD130" s="57"/>
      <c r="HWE130" s="57"/>
      <c r="HWF130" s="57"/>
      <c r="HWG130" s="57"/>
      <c r="HWH130" s="57"/>
      <c r="HWI130" s="57"/>
      <c r="HWJ130" s="57"/>
      <c r="HWK130" s="57"/>
      <c r="HWL130" s="57"/>
      <c r="HWM130" s="57"/>
      <c r="HWN130" s="57"/>
      <c r="HWO130" s="57"/>
      <c r="HWP130" s="57"/>
      <c r="HWQ130" s="57"/>
      <c r="HWR130" s="57"/>
      <c r="HWS130" s="57"/>
      <c r="HWT130" s="57"/>
      <c r="HWU130" s="57"/>
      <c r="HWV130" s="57"/>
      <c r="HWW130" s="57"/>
      <c r="HWX130" s="57"/>
      <c r="HWY130" s="57"/>
      <c r="HWZ130" s="57"/>
      <c r="HXA130" s="57"/>
      <c r="HXB130" s="57"/>
      <c r="HXC130" s="57"/>
      <c r="HXD130" s="57"/>
      <c r="HXE130" s="57"/>
      <c r="HXF130" s="57"/>
      <c r="HXG130" s="57"/>
      <c r="HXH130" s="57"/>
      <c r="HXI130" s="57"/>
      <c r="HXJ130" s="57"/>
      <c r="HXK130" s="57"/>
      <c r="HXL130" s="57"/>
      <c r="HXM130" s="57"/>
      <c r="HXN130" s="57"/>
      <c r="HXO130" s="57"/>
      <c r="HXP130" s="57"/>
      <c r="HXQ130" s="57"/>
      <c r="HXR130" s="57"/>
      <c r="HXS130" s="57"/>
      <c r="HXT130" s="57"/>
      <c r="HXU130" s="57"/>
      <c r="HXV130" s="57"/>
      <c r="HXW130" s="57"/>
      <c r="HXX130" s="57"/>
      <c r="HXY130" s="57"/>
      <c r="HXZ130" s="57"/>
      <c r="HYA130" s="57"/>
      <c r="HYB130" s="57"/>
      <c r="HYC130" s="57"/>
      <c r="HYD130" s="57"/>
      <c r="HYE130" s="57"/>
      <c r="HYF130" s="57"/>
      <c r="HYG130" s="57"/>
      <c r="HYH130" s="57"/>
      <c r="HYI130" s="57"/>
      <c r="HYJ130" s="57"/>
      <c r="HYK130" s="57"/>
      <c r="HYL130" s="57"/>
      <c r="HYM130" s="57"/>
      <c r="HYN130" s="57"/>
      <c r="HYO130" s="57"/>
      <c r="HYP130" s="57"/>
      <c r="HYQ130" s="57"/>
      <c r="HYR130" s="57"/>
      <c r="HYS130" s="57"/>
      <c r="HYT130" s="57"/>
      <c r="HYU130" s="57"/>
      <c r="HYV130" s="57"/>
      <c r="HYW130" s="57"/>
      <c r="HYX130" s="57"/>
      <c r="HYY130" s="57"/>
      <c r="HYZ130" s="57"/>
      <c r="HZA130" s="57"/>
      <c r="HZB130" s="57"/>
      <c r="HZC130" s="57"/>
      <c r="HZD130" s="57"/>
      <c r="HZE130" s="57"/>
      <c r="HZF130" s="57"/>
      <c r="HZG130" s="57"/>
      <c r="HZH130" s="57"/>
      <c r="HZI130" s="57"/>
      <c r="HZJ130" s="57"/>
      <c r="HZK130" s="57"/>
      <c r="HZL130" s="57"/>
      <c r="HZM130" s="57"/>
      <c r="HZN130" s="57"/>
      <c r="HZO130" s="57"/>
      <c r="HZP130" s="57"/>
      <c r="HZQ130" s="57"/>
      <c r="HZR130" s="57"/>
      <c r="HZS130" s="57"/>
      <c r="HZT130" s="57"/>
      <c r="HZU130" s="57"/>
      <c r="HZV130" s="57"/>
      <c r="HZW130" s="57"/>
      <c r="HZX130" s="57"/>
      <c r="HZY130" s="57"/>
      <c r="HZZ130" s="57"/>
      <c r="IAA130" s="57"/>
      <c r="IAB130" s="57"/>
      <c r="IAC130" s="57"/>
      <c r="IAD130" s="57"/>
      <c r="IAE130" s="57"/>
      <c r="IAF130" s="57"/>
      <c r="IAG130" s="57"/>
      <c r="IAH130" s="57"/>
      <c r="IAI130" s="57"/>
      <c r="IAJ130" s="57"/>
      <c r="IAK130" s="57"/>
      <c r="IAL130" s="57"/>
      <c r="IAM130" s="57"/>
      <c r="IAN130" s="57"/>
      <c r="IAO130" s="57"/>
      <c r="IAP130" s="57"/>
      <c r="IAQ130" s="57"/>
      <c r="IAR130" s="57"/>
      <c r="IAS130" s="57"/>
      <c r="IAT130" s="57"/>
      <c r="IAU130" s="57"/>
      <c r="IAV130" s="57"/>
      <c r="IAW130" s="57"/>
      <c r="IAX130" s="57"/>
      <c r="IAY130" s="57"/>
      <c r="IAZ130" s="57"/>
      <c r="IBA130" s="57"/>
      <c r="IBB130" s="57"/>
      <c r="IBC130" s="57"/>
      <c r="IBD130" s="57"/>
      <c r="IBE130" s="57"/>
      <c r="IBF130" s="57"/>
      <c r="IBG130" s="57"/>
      <c r="IBH130" s="57"/>
      <c r="IBI130" s="57"/>
      <c r="IBJ130" s="57"/>
      <c r="IBK130" s="57"/>
      <c r="IBL130" s="57"/>
      <c r="IBM130" s="57"/>
      <c r="IBN130" s="57"/>
      <c r="IBO130" s="57"/>
      <c r="IBP130" s="57"/>
      <c r="IBQ130" s="57"/>
      <c r="IBR130" s="57"/>
      <c r="IBS130" s="57"/>
      <c r="IBT130" s="57"/>
      <c r="IBU130" s="57"/>
      <c r="IBV130" s="57"/>
      <c r="IBW130" s="57"/>
      <c r="IBX130" s="57"/>
      <c r="IBY130" s="57"/>
      <c r="IBZ130" s="57"/>
      <c r="ICA130" s="57"/>
      <c r="ICB130" s="57"/>
      <c r="ICC130" s="57"/>
      <c r="ICD130" s="57"/>
      <c r="ICE130" s="57"/>
      <c r="ICF130" s="57"/>
      <c r="ICG130" s="57"/>
      <c r="ICH130" s="57"/>
      <c r="ICI130" s="57"/>
      <c r="ICJ130" s="57"/>
      <c r="ICK130" s="57"/>
      <c r="ICL130" s="57"/>
      <c r="ICM130" s="57"/>
      <c r="ICN130" s="57"/>
      <c r="ICO130" s="57"/>
      <c r="ICP130" s="57"/>
      <c r="ICQ130" s="57"/>
      <c r="ICR130" s="57"/>
      <c r="ICS130" s="57"/>
      <c r="ICT130" s="57"/>
      <c r="ICU130" s="57"/>
      <c r="ICV130" s="57"/>
      <c r="ICW130" s="57"/>
      <c r="ICX130" s="57"/>
      <c r="ICY130" s="57"/>
      <c r="ICZ130" s="57"/>
      <c r="IDA130" s="57"/>
      <c r="IDB130" s="57"/>
      <c r="IDC130" s="57"/>
      <c r="IDD130" s="57"/>
      <c r="IDE130" s="57"/>
      <c r="IDF130" s="57"/>
      <c r="IDG130" s="57"/>
      <c r="IDH130" s="57"/>
      <c r="IDI130" s="57"/>
      <c r="IDJ130" s="57"/>
      <c r="IDK130" s="57"/>
      <c r="IDL130" s="57"/>
      <c r="IDM130" s="57"/>
      <c r="IDN130" s="57"/>
      <c r="IDO130" s="57"/>
      <c r="IDP130" s="57"/>
      <c r="IDQ130" s="57"/>
      <c r="IDR130" s="57"/>
      <c r="IDS130" s="57"/>
      <c r="IDT130" s="57"/>
      <c r="IDU130" s="57"/>
      <c r="IDV130" s="57"/>
      <c r="IDW130" s="57"/>
      <c r="IDX130" s="57"/>
      <c r="IDY130" s="57"/>
      <c r="IDZ130" s="57"/>
      <c r="IEA130" s="57"/>
      <c r="IEB130" s="57"/>
      <c r="IEC130" s="57"/>
      <c r="IED130" s="57"/>
      <c r="IEE130" s="57"/>
      <c r="IEF130" s="57"/>
      <c r="IEG130" s="57"/>
      <c r="IEH130" s="57"/>
      <c r="IEI130" s="57"/>
      <c r="IEJ130" s="57"/>
      <c r="IEK130" s="57"/>
      <c r="IEL130" s="57"/>
      <c r="IEM130" s="57"/>
      <c r="IEN130" s="57"/>
      <c r="IEO130" s="57"/>
      <c r="IEP130" s="57"/>
      <c r="IEQ130" s="57"/>
      <c r="IER130" s="57"/>
      <c r="IES130" s="57"/>
      <c r="IET130" s="57"/>
      <c r="IEU130" s="57"/>
      <c r="IEV130" s="57"/>
      <c r="IEW130" s="57"/>
      <c r="IEX130" s="57"/>
      <c r="IEY130" s="57"/>
      <c r="IEZ130" s="57"/>
      <c r="IFA130" s="57"/>
      <c r="IFB130" s="57"/>
      <c r="IFC130" s="57"/>
      <c r="IFD130" s="57"/>
      <c r="IFE130" s="57"/>
      <c r="IFF130" s="57"/>
      <c r="IFG130" s="57"/>
      <c r="IFH130" s="57"/>
      <c r="IFI130" s="57"/>
      <c r="IFJ130" s="57"/>
      <c r="IFK130" s="57"/>
      <c r="IFL130" s="57"/>
      <c r="IFM130" s="57"/>
      <c r="IFN130" s="57"/>
      <c r="IFO130" s="57"/>
      <c r="IFP130" s="57"/>
      <c r="IFQ130" s="57"/>
      <c r="IFR130" s="57"/>
      <c r="IFS130" s="57"/>
      <c r="IFT130" s="57"/>
      <c r="IFU130" s="57"/>
      <c r="IFV130" s="57"/>
      <c r="IFW130" s="57"/>
      <c r="IFX130" s="57"/>
      <c r="IFY130" s="57"/>
      <c r="IFZ130" s="57"/>
      <c r="IGA130" s="57"/>
      <c r="IGB130" s="57"/>
      <c r="IGC130" s="57"/>
      <c r="IGD130" s="57"/>
      <c r="IGE130" s="57"/>
      <c r="IGF130" s="57"/>
      <c r="IGG130" s="57"/>
      <c r="IGH130" s="57"/>
      <c r="IGI130" s="57"/>
      <c r="IGJ130" s="57"/>
      <c r="IGK130" s="57"/>
      <c r="IGL130" s="57"/>
      <c r="IGM130" s="57"/>
      <c r="IGN130" s="57"/>
      <c r="IGO130" s="57"/>
      <c r="IGP130" s="57"/>
      <c r="IGQ130" s="57"/>
      <c r="IGR130" s="57"/>
      <c r="IGS130" s="57"/>
      <c r="IGT130" s="57"/>
      <c r="IGU130" s="57"/>
      <c r="IGV130" s="57"/>
      <c r="IGW130" s="57"/>
      <c r="IGX130" s="57"/>
      <c r="IGY130" s="57"/>
      <c r="IGZ130" s="57"/>
      <c r="IHA130" s="57"/>
      <c r="IHB130" s="57"/>
      <c r="IHC130" s="57"/>
      <c r="IHD130" s="57"/>
      <c r="IHE130" s="57"/>
      <c r="IHF130" s="57"/>
      <c r="IHG130" s="57"/>
      <c r="IHH130" s="57"/>
      <c r="IHI130" s="57"/>
      <c r="IHJ130" s="57"/>
      <c r="IHK130" s="57"/>
      <c r="IHL130" s="57"/>
      <c r="IHM130" s="57"/>
      <c r="IHN130" s="57"/>
      <c r="IHO130" s="57"/>
      <c r="IHP130" s="57"/>
      <c r="IHQ130" s="57"/>
      <c r="IHR130" s="57"/>
      <c r="IHS130" s="57"/>
      <c r="IHT130" s="57"/>
      <c r="IHU130" s="57"/>
      <c r="IHV130" s="57"/>
      <c r="IHW130" s="57"/>
      <c r="IHX130" s="57"/>
      <c r="IHY130" s="57"/>
      <c r="IHZ130" s="57"/>
      <c r="IIA130" s="57"/>
      <c r="IIB130" s="57"/>
      <c r="IIC130" s="57"/>
      <c r="IID130" s="57"/>
      <c r="IIE130" s="57"/>
      <c r="IIF130" s="57"/>
      <c r="IIG130" s="57"/>
      <c r="IIH130" s="57"/>
      <c r="III130" s="57"/>
      <c r="IIJ130" s="57"/>
      <c r="IIK130" s="57"/>
      <c r="IIL130" s="57"/>
      <c r="IIM130" s="57"/>
      <c r="IIN130" s="57"/>
      <c r="IIO130" s="57"/>
      <c r="IIP130" s="57"/>
      <c r="IIQ130" s="57"/>
      <c r="IIR130" s="57"/>
      <c r="IIS130" s="57"/>
      <c r="IIT130" s="57"/>
      <c r="IIU130" s="57"/>
      <c r="IIV130" s="57"/>
      <c r="IIW130" s="57"/>
      <c r="IIX130" s="57"/>
      <c r="IIY130" s="57"/>
      <c r="IIZ130" s="57"/>
      <c r="IJA130" s="57"/>
      <c r="IJB130" s="57"/>
      <c r="IJC130" s="57"/>
      <c r="IJD130" s="57"/>
      <c r="IJE130" s="57"/>
      <c r="IJF130" s="57"/>
      <c r="IJG130" s="57"/>
      <c r="IJH130" s="57"/>
      <c r="IJI130" s="57"/>
      <c r="IJJ130" s="57"/>
      <c r="IJK130" s="57"/>
      <c r="IJL130" s="57"/>
      <c r="IJM130" s="57"/>
      <c r="IJN130" s="57"/>
      <c r="IJO130" s="57"/>
      <c r="IJP130" s="57"/>
      <c r="IJQ130" s="57"/>
      <c r="IJR130" s="57"/>
      <c r="IJS130" s="57"/>
      <c r="IJT130" s="57"/>
      <c r="IJU130" s="57"/>
      <c r="IJV130" s="57"/>
      <c r="IJW130" s="57"/>
      <c r="IJX130" s="57"/>
      <c r="IJY130" s="57"/>
      <c r="IJZ130" s="57"/>
      <c r="IKA130" s="57"/>
      <c r="IKB130" s="57"/>
      <c r="IKC130" s="57"/>
      <c r="IKD130" s="57"/>
      <c r="IKE130" s="57"/>
      <c r="IKF130" s="57"/>
      <c r="IKG130" s="57"/>
      <c r="IKH130" s="57"/>
      <c r="IKI130" s="57"/>
      <c r="IKJ130" s="57"/>
      <c r="IKK130" s="57"/>
      <c r="IKL130" s="57"/>
      <c r="IKM130" s="57"/>
      <c r="IKN130" s="57"/>
      <c r="IKO130" s="57"/>
      <c r="IKP130" s="57"/>
      <c r="IKQ130" s="57"/>
      <c r="IKR130" s="57"/>
      <c r="IKS130" s="57"/>
      <c r="IKT130" s="57"/>
      <c r="IKU130" s="57"/>
      <c r="IKV130" s="57"/>
      <c r="IKW130" s="57"/>
      <c r="IKX130" s="57"/>
      <c r="IKY130" s="57"/>
      <c r="IKZ130" s="57"/>
      <c r="ILA130" s="57"/>
      <c r="ILB130" s="57"/>
      <c r="ILC130" s="57"/>
      <c r="ILD130" s="57"/>
      <c r="ILE130" s="57"/>
      <c r="ILF130" s="57"/>
      <c r="ILG130" s="57"/>
      <c r="ILH130" s="57"/>
      <c r="ILI130" s="57"/>
      <c r="ILJ130" s="57"/>
      <c r="ILK130" s="57"/>
      <c r="ILL130" s="57"/>
      <c r="ILM130" s="57"/>
      <c r="ILN130" s="57"/>
      <c r="ILO130" s="57"/>
      <c r="ILP130" s="57"/>
      <c r="ILQ130" s="57"/>
      <c r="ILR130" s="57"/>
      <c r="ILS130" s="57"/>
      <c r="ILT130" s="57"/>
      <c r="ILU130" s="57"/>
      <c r="ILV130" s="57"/>
      <c r="ILW130" s="57"/>
      <c r="ILX130" s="57"/>
      <c r="ILY130" s="57"/>
      <c r="ILZ130" s="57"/>
      <c r="IMA130" s="57"/>
      <c r="IMB130" s="57"/>
      <c r="IMC130" s="57"/>
      <c r="IMD130" s="57"/>
      <c r="IME130" s="57"/>
      <c r="IMF130" s="57"/>
      <c r="IMG130" s="57"/>
      <c r="IMH130" s="57"/>
      <c r="IMI130" s="57"/>
      <c r="IMJ130" s="57"/>
      <c r="IMK130" s="57"/>
      <c r="IML130" s="57"/>
      <c r="IMM130" s="57"/>
      <c r="IMN130" s="57"/>
      <c r="IMO130" s="57"/>
      <c r="IMP130" s="57"/>
      <c r="IMQ130" s="57"/>
      <c r="IMR130" s="57"/>
      <c r="IMS130" s="57"/>
      <c r="IMT130" s="57"/>
      <c r="IMU130" s="57"/>
      <c r="IMV130" s="57"/>
      <c r="IMW130" s="57"/>
      <c r="IMX130" s="57"/>
      <c r="IMY130" s="57"/>
      <c r="IMZ130" s="57"/>
      <c r="INA130" s="57"/>
      <c r="INB130" s="57"/>
      <c r="INC130" s="57"/>
      <c r="IND130" s="57"/>
      <c r="INE130" s="57"/>
      <c r="INF130" s="57"/>
      <c r="ING130" s="57"/>
      <c r="INH130" s="57"/>
      <c r="INI130" s="57"/>
      <c r="INJ130" s="57"/>
      <c r="INK130" s="57"/>
      <c r="INL130" s="57"/>
      <c r="INM130" s="57"/>
      <c r="INN130" s="57"/>
      <c r="INO130" s="57"/>
      <c r="INP130" s="57"/>
      <c r="INQ130" s="57"/>
      <c r="INR130" s="57"/>
      <c r="INS130" s="57"/>
      <c r="INT130" s="57"/>
      <c r="INU130" s="57"/>
      <c r="INV130" s="57"/>
      <c r="INW130" s="57"/>
      <c r="INX130" s="57"/>
      <c r="INY130" s="57"/>
      <c r="INZ130" s="57"/>
      <c r="IOA130" s="57"/>
      <c r="IOB130" s="57"/>
      <c r="IOC130" s="57"/>
      <c r="IOD130" s="57"/>
      <c r="IOE130" s="57"/>
      <c r="IOF130" s="57"/>
      <c r="IOG130" s="57"/>
      <c r="IOH130" s="57"/>
      <c r="IOI130" s="57"/>
      <c r="IOJ130" s="57"/>
      <c r="IOK130" s="57"/>
      <c r="IOL130" s="57"/>
      <c r="IOM130" s="57"/>
      <c r="ION130" s="57"/>
      <c r="IOO130" s="57"/>
      <c r="IOP130" s="57"/>
      <c r="IOQ130" s="57"/>
      <c r="IOR130" s="57"/>
      <c r="IOS130" s="57"/>
      <c r="IOT130" s="57"/>
      <c r="IOU130" s="57"/>
      <c r="IOV130" s="57"/>
      <c r="IOW130" s="57"/>
      <c r="IOX130" s="57"/>
      <c r="IOY130" s="57"/>
      <c r="IOZ130" s="57"/>
      <c r="IPA130" s="57"/>
      <c r="IPB130" s="57"/>
      <c r="IPC130" s="57"/>
      <c r="IPD130" s="57"/>
      <c r="IPE130" s="57"/>
      <c r="IPF130" s="57"/>
      <c r="IPG130" s="57"/>
      <c r="IPH130" s="57"/>
      <c r="IPI130" s="57"/>
      <c r="IPJ130" s="57"/>
      <c r="IPK130" s="57"/>
      <c r="IPL130" s="57"/>
      <c r="IPM130" s="57"/>
      <c r="IPN130" s="57"/>
      <c r="IPO130" s="57"/>
      <c r="IPP130" s="57"/>
      <c r="IPQ130" s="57"/>
      <c r="IPR130" s="57"/>
      <c r="IPS130" s="57"/>
      <c r="IPT130" s="57"/>
      <c r="IPU130" s="57"/>
      <c r="IPV130" s="57"/>
      <c r="IPW130" s="57"/>
      <c r="IPX130" s="57"/>
      <c r="IPY130" s="57"/>
      <c r="IPZ130" s="57"/>
      <c r="IQA130" s="57"/>
      <c r="IQB130" s="57"/>
      <c r="IQC130" s="57"/>
      <c r="IQD130" s="57"/>
      <c r="IQE130" s="57"/>
      <c r="IQF130" s="57"/>
      <c r="IQG130" s="57"/>
      <c r="IQH130" s="57"/>
      <c r="IQI130" s="57"/>
      <c r="IQJ130" s="57"/>
      <c r="IQK130" s="57"/>
      <c r="IQL130" s="57"/>
      <c r="IQM130" s="57"/>
      <c r="IQN130" s="57"/>
      <c r="IQO130" s="57"/>
      <c r="IQP130" s="57"/>
      <c r="IQQ130" s="57"/>
      <c r="IQR130" s="57"/>
      <c r="IQS130" s="57"/>
      <c r="IQT130" s="57"/>
      <c r="IQU130" s="57"/>
      <c r="IQV130" s="57"/>
      <c r="IQW130" s="57"/>
      <c r="IQX130" s="57"/>
      <c r="IQY130" s="57"/>
      <c r="IQZ130" s="57"/>
      <c r="IRA130" s="57"/>
      <c r="IRB130" s="57"/>
      <c r="IRC130" s="57"/>
      <c r="IRD130" s="57"/>
      <c r="IRE130" s="57"/>
      <c r="IRF130" s="57"/>
      <c r="IRG130" s="57"/>
      <c r="IRH130" s="57"/>
      <c r="IRI130" s="57"/>
      <c r="IRJ130" s="57"/>
      <c r="IRK130" s="57"/>
      <c r="IRL130" s="57"/>
      <c r="IRM130" s="57"/>
      <c r="IRN130" s="57"/>
      <c r="IRO130" s="57"/>
      <c r="IRP130" s="57"/>
      <c r="IRQ130" s="57"/>
      <c r="IRR130" s="57"/>
      <c r="IRS130" s="57"/>
      <c r="IRT130" s="57"/>
      <c r="IRU130" s="57"/>
      <c r="IRV130" s="57"/>
      <c r="IRW130" s="57"/>
      <c r="IRX130" s="57"/>
      <c r="IRY130" s="57"/>
      <c r="IRZ130" s="57"/>
      <c r="ISA130" s="57"/>
      <c r="ISB130" s="57"/>
      <c r="ISC130" s="57"/>
      <c r="ISD130" s="57"/>
      <c r="ISE130" s="57"/>
      <c r="ISF130" s="57"/>
      <c r="ISG130" s="57"/>
      <c r="ISH130" s="57"/>
      <c r="ISI130" s="57"/>
      <c r="ISJ130" s="57"/>
      <c r="ISK130" s="57"/>
      <c r="ISL130" s="57"/>
      <c r="ISM130" s="57"/>
      <c r="ISN130" s="57"/>
      <c r="ISO130" s="57"/>
      <c r="ISP130" s="57"/>
      <c r="ISQ130" s="57"/>
      <c r="ISR130" s="57"/>
      <c r="ISS130" s="57"/>
      <c r="IST130" s="57"/>
      <c r="ISU130" s="57"/>
      <c r="ISV130" s="57"/>
      <c r="ISW130" s="57"/>
      <c r="ISX130" s="57"/>
      <c r="ISY130" s="57"/>
      <c r="ISZ130" s="57"/>
      <c r="ITA130" s="57"/>
      <c r="ITB130" s="57"/>
      <c r="ITC130" s="57"/>
      <c r="ITD130" s="57"/>
      <c r="ITE130" s="57"/>
      <c r="ITF130" s="57"/>
      <c r="ITG130" s="57"/>
      <c r="ITH130" s="57"/>
      <c r="ITI130" s="57"/>
      <c r="ITJ130" s="57"/>
      <c r="ITK130" s="57"/>
      <c r="ITL130" s="57"/>
      <c r="ITM130" s="57"/>
      <c r="ITN130" s="57"/>
      <c r="ITO130" s="57"/>
      <c r="ITP130" s="57"/>
      <c r="ITQ130" s="57"/>
      <c r="ITR130" s="57"/>
      <c r="ITS130" s="57"/>
      <c r="ITT130" s="57"/>
      <c r="ITU130" s="57"/>
      <c r="ITV130" s="57"/>
      <c r="ITW130" s="57"/>
      <c r="ITX130" s="57"/>
      <c r="ITY130" s="57"/>
      <c r="ITZ130" s="57"/>
      <c r="IUA130" s="57"/>
      <c r="IUB130" s="57"/>
      <c r="IUC130" s="57"/>
      <c r="IUD130" s="57"/>
      <c r="IUE130" s="57"/>
      <c r="IUF130" s="57"/>
      <c r="IUG130" s="57"/>
      <c r="IUH130" s="57"/>
      <c r="IUI130" s="57"/>
      <c r="IUJ130" s="57"/>
      <c r="IUK130" s="57"/>
      <c r="IUL130" s="57"/>
      <c r="IUM130" s="57"/>
      <c r="IUN130" s="57"/>
      <c r="IUO130" s="57"/>
      <c r="IUP130" s="57"/>
      <c r="IUQ130" s="57"/>
      <c r="IUR130" s="57"/>
      <c r="IUS130" s="57"/>
      <c r="IUT130" s="57"/>
      <c r="IUU130" s="57"/>
      <c r="IUV130" s="57"/>
      <c r="IUW130" s="57"/>
      <c r="IUX130" s="57"/>
      <c r="IUY130" s="57"/>
      <c r="IUZ130" s="57"/>
      <c r="IVA130" s="57"/>
      <c r="IVB130" s="57"/>
      <c r="IVC130" s="57"/>
      <c r="IVD130" s="57"/>
      <c r="IVE130" s="57"/>
      <c r="IVF130" s="57"/>
      <c r="IVG130" s="57"/>
      <c r="IVH130" s="57"/>
      <c r="IVI130" s="57"/>
      <c r="IVJ130" s="57"/>
      <c r="IVK130" s="57"/>
      <c r="IVL130" s="57"/>
      <c r="IVM130" s="57"/>
      <c r="IVN130" s="57"/>
      <c r="IVO130" s="57"/>
      <c r="IVP130" s="57"/>
      <c r="IVQ130" s="57"/>
      <c r="IVR130" s="57"/>
      <c r="IVS130" s="57"/>
      <c r="IVT130" s="57"/>
      <c r="IVU130" s="57"/>
      <c r="IVV130" s="57"/>
      <c r="IVW130" s="57"/>
      <c r="IVX130" s="57"/>
      <c r="IVY130" s="57"/>
      <c r="IVZ130" s="57"/>
      <c r="IWA130" s="57"/>
      <c r="IWB130" s="57"/>
      <c r="IWC130" s="57"/>
      <c r="IWD130" s="57"/>
      <c r="IWE130" s="57"/>
      <c r="IWF130" s="57"/>
      <c r="IWG130" s="57"/>
      <c r="IWH130" s="57"/>
      <c r="IWI130" s="57"/>
      <c r="IWJ130" s="57"/>
      <c r="IWK130" s="57"/>
      <c r="IWL130" s="57"/>
      <c r="IWM130" s="57"/>
      <c r="IWN130" s="57"/>
      <c r="IWO130" s="57"/>
      <c r="IWP130" s="57"/>
      <c r="IWQ130" s="57"/>
      <c r="IWR130" s="57"/>
      <c r="IWS130" s="57"/>
      <c r="IWT130" s="57"/>
      <c r="IWU130" s="57"/>
      <c r="IWV130" s="57"/>
      <c r="IWW130" s="57"/>
      <c r="IWX130" s="57"/>
      <c r="IWY130" s="57"/>
      <c r="IWZ130" s="57"/>
      <c r="IXA130" s="57"/>
      <c r="IXB130" s="57"/>
      <c r="IXC130" s="57"/>
      <c r="IXD130" s="57"/>
      <c r="IXE130" s="57"/>
      <c r="IXF130" s="57"/>
      <c r="IXG130" s="57"/>
      <c r="IXH130" s="57"/>
      <c r="IXI130" s="57"/>
      <c r="IXJ130" s="57"/>
      <c r="IXK130" s="57"/>
      <c r="IXL130" s="57"/>
      <c r="IXM130" s="57"/>
      <c r="IXN130" s="57"/>
      <c r="IXO130" s="57"/>
      <c r="IXP130" s="57"/>
      <c r="IXQ130" s="57"/>
      <c r="IXR130" s="57"/>
      <c r="IXS130" s="57"/>
      <c r="IXT130" s="57"/>
      <c r="IXU130" s="57"/>
      <c r="IXV130" s="57"/>
      <c r="IXW130" s="57"/>
      <c r="IXX130" s="57"/>
      <c r="IXY130" s="57"/>
      <c r="IXZ130" s="57"/>
      <c r="IYA130" s="57"/>
      <c r="IYB130" s="57"/>
      <c r="IYC130" s="57"/>
      <c r="IYD130" s="57"/>
      <c r="IYE130" s="57"/>
      <c r="IYF130" s="57"/>
      <c r="IYG130" s="57"/>
      <c r="IYH130" s="57"/>
      <c r="IYI130" s="57"/>
      <c r="IYJ130" s="57"/>
      <c r="IYK130" s="57"/>
      <c r="IYL130" s="57"/>
      <c r="IYM130" s="57"/>
      <c r="IYN130" s="57"/>
      <c r="IYO130" s="57"/>
      <c r="IYP130" s="57"/>
      <c r="IYQ130" s="57"/>
      <c r="IYR130" s="57"/>
      <c r="IYS130" s="57"/>
      <c r="IYT130" s="57"/>
      <c r="IYU130" s="57"/>
      <c r="IYV130" s="57"/>
      <c r="IYW130" s="57"/>
      <c r="IYX130" s="57"/>
      <c r="IYY130" s="57"/>
      <c r="IYZ130" s="57"/>
      <c r="IZA130" s="57"/>
      <c r="IZB130" s="57"/>
      <c r="IZC130" s="57"/>
      <c r="IZD130" s="57"/>
      <c r="IZE130" s="57"/>
      <c r="IZF130" s="57"/>
      <c r="IZG130" s="57"/>
      <c r="IZH130" s="57"/>
      <c r="IZI130" s="57"/>
      <c r="IZJ130" s="57"/>
      <c r="IZK130" s="57"/>
      <c r="IZL130" s="57"/>
      <c r="IZM130" s="57"/>
      <c r="IZN130" s="57"/>
      <c r="IZO130" s="57"/>
      <c r="IZP130" s="57"/>
      <c r="IZQ130" s="57"/>
      <c r="IZR130" s="57"/>
      <c r="IZS130" s="57"/>
      <c r="IZT130" s="57"/>
      <c r="IZU130" s="57"/>
      <c r="IZV130" s="57"/>
      <c r="IZW130" s="57"/>
      <c r="IZX130" s="57"/>
      <c r="IZY130" s="57"/>
      <c r="IZZ130" s="57"/>
      <c r="JAA130" s="57"/>
      <c r="JAB130" s="57"/>
      <c r="JAC130" s="57"/>
      <c r="JAD130" s="57"/>
      <c r="JAE130" s="57"/>
      <c r="JAF130" s="57"/>
      <c r="JAG130" s="57"/>
      <c r="JAH130" s="57"/>
      <c r="JAI130" s="57"/>
      <c r="JAJ130" s="57"/>
      <c r="JAK130" s="57"/>
      <c r="JAL130" s="57"/>
      <c r="JAM130" s="57"/>
      <c r="JAN130" s="57"/>
      <c r="JAO130" s="57"/>
      <c r="JAP130" s="57"/>
      <c r="JAQ130" s="57"/>
      <c r="JAR130" s="57"/>
      <c r="JAS130" s="57"/>
      <c r="JAT130" s="57"/>
      <c r="JAU130" s="57"/>
      <c r="JAV130" s="57"/>
      <c r="JAW130" s="57"/>
      <c r="JAX130" s="57"/>
      <c r="JAY130" s="57"/>
      <c r="JAZ130" s="57"/>
      <c r="JBA130" s="57"/>
      <c r="JBB130" s="57"/>
      <c r="JBC130" s="57"/>
      <c r="JBD130" s="57"/>
      <c r="JBE130" s="57"/>
      <c r="JBF130" s="57"/>
      <c r="JBG130" s="57"/>
      <c r="JBH130" s="57"/>
      <c r="JBI130" s="57"/>
      <c r="JBJ130" s="57"/>
      <c r="JBK130" s="57"/>
      <c r="JBL130" s="57"/>
      <c r="JBM130" s="57"/>
      <c r="JBN130" s="57"/>
      <c r="JBO130" s="57"/>
      <c r="JBP130" s="57"/>
      <c r="JBQ130" s="57"/>
      <c r="JBR130" s="57"/>
      <c r="JBS130" s="57"/>
      <c r="JBT130" s="57"/>
      <c r="JBU130" s="57"/>
      <c r="JBV130" s="57"/>
      <c r="JBW130" s="57"/>
      <c r="JBX130" s="57"/>
      <c r="JBY130" s="57"/>
      <c r="JBZ130" s="57"/>
      <c r="JCA130" s="57"/>
      <c r="JCB130" s="57"/>
      <c r="JCC130" s="57"/>
      <c r="JCD130" s="57"/>
      <c r="JCE130" s="57"/>
      <c r="JCF130" s="57"/>
      <c r="JCG130" s="57"/>
      <c r="JCH130" s="57"/>
      <c r="JCI130" s="57"/>
      <c r="JCJ130" s="57"/>
      <c r="JCK130" s="57"/>
      <c r="JCL130" s="57"/>
      <c r="JCM130" s="57"/>
      <c r="JCN130" s="57"/>
      <c r="JCO130" s="57"/>
      <c r="JCP130" s="57"/>
      <c r="JCQ130" s="57"/>
      <c r="JCR130" s="57"/>
      <c r="JCS130" s="57"/>
      <c r="JCT130" s="57"/>
      <c r="JCU130" s="57"/>
      <c r="JCV130" s="57"/>
      <c r="JCW130" s="57"/>
      <c r="JCX130" s="57"/>
      <c r="JCY130" s="57"/>
      <c r="JCZ130" s="57"/>
      <c r="JDA130" s="57"/>
      <c r="JDB130" s="57"/>
      <c r="JDC130" s="57"/>
      <c r="JDD130" s="57"/>
      <c r="JDE130" s="57"/>
      <c r="JDF130" s="57"/>
      <c r="JDG130" s="57"/>
      <c r="JDH130" s="57"/>
      <c r="JDI130" s="57"/>
      <c r="JDJ130" s="57"/>
      <c r="JDK130" s="57"/>
      <c r="JDL130" s="57"/>
      <c r="JDM130" s="57"/>
      <c r="JDN130" s="57"/>
      <c r="JDO130" s="57"/>
      <c r="JDP130" s="57"/>
      <c r="JDQ130" s="57"/>
      <c r="JDR130" s="57"/>
      <c r="JDS130" s="57"/>
      <c r="JDT130" s="57"/>
      <c r="JDU130" s="57"/>
      <c r="JDV130" s="57"/>
      <c r="JDW130" s="57"/>
      <c r="JDX130" s="57"/>
      <c r="JDY130" s="57"/>
      <c r="JDZ130" s="57"/>
      <c r="JEA130" s="57"/>
      <c r="JEB130" s="57"/>
      <c r="JEC130" s="57"/>
      <c r="JED130" s="57"/>
      <c r="JEE130" s="57"/>
      <c r="JEF130" s="57"/>
      <c r="JEG130" s="57"/>
      <c r="JEH130" s="57"/>
      <c r="JEI130" s="57"/>
      <c r="JEJ130" s="57"/>
      <c r="JEK130" s="57"/>
      <c r="JEL130" s="57"/>
      <c r="JEM130" s="57"/>
      <c r="JEN130" s="57"/>
      <c r="JEO130" s="57"/>
      <c r="JEP130" s="57"/>
      <c r="JEQ130" s="57"/>
      <c r="JER130" s="57"/>
      <c r="JES130" s="57"/>
      <c r="JET130" s="57"/>
      <c r="JEU130" s="57"/>
      <c r="JEV130" s="57"/>
      <c r="JEW130" s="57"/>
      <c r="JEX130" s="57"/>
      <c r="JEY130" s="57"/>
      <c r="JEZ130" s="57"/>
      <c r="JFA130" s="57"/>
      <c r="JFB130" s="57"/>
      <c r="JFC130" s="57"/>
      <c r="JFD130" s="57"/>
      <c r="JFE130" s="57"/>
      <c r="JFF130" s="57"/>
      <c r="JFG130" s="57"/>
      <c r="JFH130" s="57"/>
      <c r="JFI130" s="57"/>
      <c r="JFJ130" s="57"/>
      <c r="JFK130" s="57"/>
      <c r="JFL130" s="57"/>
      <c r="JFM130" s="57"/>
      <c r="JFN130" s="57"/>
      <c r="JFO130" s="57"/>
      <c r="JFP130" s="57"/>
      <c r="JFQ130" s="57"/>
      <c r="JFR130" s="57"/>
      <c r="JFS130" s="57"/>
      <c r="JFT130" s="57"/>
      <c r="JFU130" s="57"/>
      <c r="JFV130" s="57"/>
      <c r="JFW130" s="57"/>
      <c r="JFX130" s="57"/>
      <c r="JFY130" s="57"/>
      <c r="JFZ130" s="57"/>
      <c r="JGA130" s="57"/>
      <c r="JGB130" s="57"/>
      <c r="JGC130" s="57"/>
      <c r="JGD130" s="57"/>
      <c r="JGE130" s="57"/>
      <c r="JGF130" s="57"/>
      <c r="JGG130" s="57"/>
      <c r="JGH130" s="57"/>
      <c r="JGI130" s="57"/>
      <c r="JGJ130" s="57"/>
      <c r="JGK130" s="57"/>
      <c r="JGL130" s="57"/>
      <c r="JGM130" s="57"/>
      <c r="JGN130" s="57"/>
      <c r="JGO130" s="57"/>
      <c r="JGP130" s="57"/>
      <c r="JGQ130" s="57"/>
      <c r="JGR130" s="57"/>
      <c r="JGS130" s="57"/>
      <c r="JGT130" s="57"/>
      <c r="JGU130" s="57"/>
      <c r="JGV130" s="57"/>
      <c r="JGW130" s="57"/>
      <c r="JGX130" s="57"/>
      <c r="JGY130" s="57"/>
      <c r="JGZ130" s="57"/>
      <c r="JHA130" s="57"/>
      <c r="JHB130" s="57"/>
      <c r="JHC130" s="57"/>
      <c r="JHD130" s="57"/>
      <c r="JHE130" s="57"/>
      <c r="JHF130" s="57"/>
      <c r="JHG130" s="57"/>
      <c r="JHH130" s="57"/>
      <c r="JHI130" s="57"/>
      <c r="JHJ130" s="57"/>
      <c r="JHK130" s="57"/>
      <c r="JHL130" s="57"/>
      <c r="JHM130" s="57"/>
      <c r="JHN130" s="57"/>
      <c r="JHO130" s="57"/>
      <c r="JHP130" s="57"/>
      <c r="JHQ130" s="57"/>
      <c r="JHR130" s="57"/>
      <c r="JHS130" s="57"/>
      <c r="JHT130" s="57"/>
      <c r="JHU130" s="57"/>
      <c r="JHV130" s="57"/>
      <c r="JHW130" s="57"/>
      <c r="JHX130" s="57"/>
      <c r="JHY130" s="57"/>
      <c r="JHZ130" s="57"/>
      <c r="JIA130" s="57"/>
      <c r="JIB130" s="57"/>
      <c r="JIC130" s="57"/>
      <c r="JID130" s="57"/>
      <c r="JIE130" s="57"/>
      <c r="JIF130" s="57"/>
      <c r="JIG130" s="57"/>
      <c r="JIH130" s="57"/>
      <c r="JII130" s="57"/>
      <c r="JIJ130" s="57"/>
      <c r="JIK130" s="57"/>
      <c r="JIL130" s="57"/>
      <c r="JIM130" s="57"/>
      <c r="JIN130" s="57"/>
      <c r="JIO130" s="57"/>
      <c r="JIP130" s="57"/>
      <c r="JIQ130" s="57"/>
      <c r="JIR130" s="57"/>
      <c r="JIS130" s="57"/>
      <c r="JIT130" s="57"/>
      <c r="JIU130" s="57"/>
      <c r="JIV130" s="57"/>
      <c r="JIW130" s="57"/>
      <c r="JIX130" s="57"/>
      <c r="JIY130" s="57"/>
      <c r="JIZ130" s="57"/>
      <c r="JJA130" s="57"/>
      <c r="JJB130" s="57"/>
      <c r="JJC130" s="57"/>
      <c r="JJD130" s="57"/>
      <c r="JJE130" s="57"/>
      <c r="JJF130" s="57"/>
      <c r="JJG130" s="57"/>
      <c r="JJH130" s="57"/>
      <c r="JJI130" s="57"/>
      <c r="JJJ130" s="57"/>
      <c r="JJK130" s="57"/>
      <c r="JJL130" s="57"/>
      <c r="JJM130" s="57"/>
      <c r="JJN130" s="57"/>
      <c r="JJO130" s="57"/>
      <c r="JJP130" s="57"/>
      <c r="JJQ130" s="57"/>
      <c r="JJR130" s="57"/>
      <c r="JJS130" s="57"/>
      <c r="JJT130" s="57"/>
      <c r="JJU130" s="57"/>
      <c r="JJV130" s="57"/>
      <c r="JJW130" s="57"/>
      <c r="JJX130" s="57"/>
      <c r="JJY130" s="57"/>
      <c r="JJZ130" s="57"/>
      <c r="JKA130" s="57"/>
      <c r="JKB130" s="57"/>
      <c r="JKC130" s="57"/>
      <c r="JKD130" s="57"/>
      <c r="JKE130" s="57"/>
      <c r="JKF130" s="57"/>
      <c r="JKG130" s="57"/>
      <c r="JKH130" s="57"/>
      <c r="JKI130" s="57"/>
      <c r="JKJ130" s="57"/>
      <c r="JKK130" s="57"/>
      <c r="JKL130" s="57"/>
      <c r="JKM130" s="57"/>
      <c r="JKN130" s="57"/>
      <c r="JKO130" s="57"/>
      <c r="JKP130" s="57"/>
      <c r="JKQ130" s="57"/>
      <c r="JKR130" s="57"/>
      <c r="JKS130" s="57"/>
      <c r="JKT130" s="57"/>
      <c r="JKU130" s="57"/>
      <c r="JKV130" s="57"/>
      <c r="JKW130" s="57"/>
      <c r="JKX130" s="57"/>
      <c r="JKY130" s="57"/>
      <c r="JKZ130" s="57"/>
      <c r="JLA130" s="57"/>
      <c r="JLB130" s="57"/>
      <c r="JLC130" s="57"/>
      <c r="JLD130" s="57"/>
      <c r="JLE130" s="57"/>
      <c r="JLF130" s="57"/>
      <c r="JLG130" s="57"/>
      <c r="JLH130" s="57"/>
      <c r="JLI130" s="57"/>
      <c r="JLJ130" s="57"/>
      <c r="JLK130" s="57"/>
      <c r="JLL130" s="57"/>
      <c r="JLM130" s="57"/>
      <c r="JLN130" s="57"/>
      <c r="JLO130" s="57"/>
      <c r="JLP130" s="57"/>
      <c r="JLQ130" s="57"/>
      <c r="JLR130" s="57"/>
      <c r="JLS130" s="57"/>
      <c r="JLT130" s="57"/>
      <c r="JLU130" s="57"/>
      <c r="JLV130" s="57"/>
      <c r="JLW130" s="57"/>
      <c r="JLX130" s="57"/>
      <c r="JLY130" s="57"/>
      <c r="JLZ130" s="57"/>
      <c r="JMA130" s="57"/>
      <c r="JMB130" s="57"/>
      <c r="JMC130" s="57"/>
      <c r="JMD130" s="57"/>
      <c r="JME130" s="57"/>
      <c r="JMF130" s="57"/>
      <c r="JMG130" s="57"/>
      <c r="JMH130" s="57"/>
      <c r="JMI130" s="57"/>
      <c r="JMJ130" s="57"/>
      <c r="JMK130" s="57"/>
      <c r="JML130" s="57"/>
      <c r="JMM130" s="57"/>
      <c r="JMN130" s="57"/>
      <c r="JMO130" s="57"/>
      <c r="JMP130" s="57"/>
      <c r="JMQ130" s="57"/>
      <c r="JMR130" s="57"/>
      <c r="JMS130" s="57"/>
      <c r="JMT130" s="57"/>
      <c r="JMU130" s="57"/>
      <c r="JMV130" s="57"/>
      <c r="JMW130" s="57"/>
      <c r="JMX130" s="57"/>
      <c r="JMY130" s="57"/>
      <c r="JMZ130" s="57"/>
      <c r="JNA130" s="57"/>
      <c r="JNB130" s="57"/>
      <c r="JNC130" s="57"/>
      <c r="JND130" s="57"/>
      <c r="JNE130" s="57"/>
      <c r="JNF130" s="57"/>
      <c r="JNG130" s="57"/>
      <c r="JNH130" s="57"/>
      <c r="JNI130" s="57"/>
      <c r="JNJ130" s="57"/>
      <c r="JNK130" s="57"/>
      <c r="JNL130" s="57"/>
      <c r="JNM130" s="57"/>
      <c r="JNN130" s="57"/>
      <c r="JNO130" s="57"/>
      <c r="JNP130" s="57"/>
      <c r="JNQ130" s="57"/>
      <c r="JNR130" s="57"/>
      <c r="JNS130" s="57"/>
      <c r="JNT130" s="57"/>
      <c r="JNU130" s="57"/>
      <c r="JNV130" s="57"/>
      <c r="JNW130" s="57"/>
      <c r="JNX130" s="57"/>
      <c r="JNY130" s="57"/>
      <c r="JNZ130" s="57"/>
      <c r="JOA130" s="57"/>
      <c r="JOB130" s="57"/>
      <c r="JOC130" s="57"/>
      <c r="JOD130" s="57"/>
      <c r="JOE130" s="57"/>
      <c r="JOF130" s="57"/>
      <c r="JOG130" s="57"/>
      <c r="JOH130" s="57"/>
      <c r="JOI130" s="57"/>
      <c r="JOJ130" s="57"/>
      <c r="JOK130" s="57"/>
      <c r="JOL130" s="57"/>
      <c r="JOM130" s="57"/>
      <c r="JON130" s="57"/>
      <c r="JOO130" s="57"/>
      <c r="JOP130" s="57"/>
      <c r="JOQ130" s="57"/>
      <c r="JOR130" s="57"/>
      <c r="JOS130" s="57"/>
      <c r="JOT130" s="57"/>
      <c r="JOU130" s="57"/>
      <c r="JOV130" s="57"/>
      <c r="JOW130" s="57"/>
      <c r="JOX130" s="57"/>
      <c r="JOY130" s="57"/>
      <c r="JOZ130" s="57"/>
      <c r="JPA130" s="57"/>
      <c r="JPB130" s="57"/>
      <c r="JPC130" s="57"/>
      <c r="JPD130" s="57"/>
      <c r="JPE130" s="57"/>
      <c r="JPF130" s="57"/>
      <c r="JPG130" s="57"/>
      <c r="JPH130" s="57"/>
      <c r="JPI130" s="57"/>
      <c r="JPJ130" s="57"/>
      <c r="JPK130" s="57"/>
      <c r="JPL130" s="57"/>
      <c r="JPM130" s="57"/>
      <c r="JPN130" s="57"/>
      <c r="JPO130" s="57"/>
      <c r="JPP130" s="57"/>
      <c r="JPQ130" s="57"/>
      <c r="JPR130" s="57"/>
      <c r="JPS130" s="57"/>
      <c r="JPT130" s="57"/>
      <c r="JPU130" s="57"/>
      <c r="JPV130" s="57"/>
      <c r="JPW130" s="57"/>
      <c r="JPX130" s="57"/>
      <c r="JPY130" s="57"/>
      <c r="JPZ130" s="57"/>
      <c r="JQA130" s="57"/>
      <c r="JQB130" s="57"/>
      <c r="JQC130" s="57"/>
      <c r="JQD130" s="57"/>
      <c r="JQE130" s="57"/>
      <c r="JQF130" s="57"/>
      <c r="JQG130" s="57"/>
      <c r="JQH130" s="57"/>
      <c r="JQI130" s="57"/>
      <c r="JQJ130" s="57"/>
      <c r="JQK130" s="57"/>
      <c r="JQL130" s="57"/>
      <c r="JQM130" s="57"/>
      <c r="JQN130" s="57"/>
      <c r="JQO130" s="57"/>
      <c r="JQP130" s="57"/>
      <c r="JQQ130" s="57"/>
      <c r="JQR130" s="57"/>
      <c r="JQS130" s="57"/>
      <c r="JQT130" s="57"/>
      <c r="JQU130" s="57"/>
      <c r="JQV130" s="57"/>
      <c r="JQW130" s="57"/>
      <c r="JQX130" s="57"/>
      <c r="JQY130" s="57"/>
      <c r="JQZ130" s="57"/>
      <c r="JRA130" s="57"/>
      <c r="JRB130" s="57"/>
      <c r="JRC130" s="57"/>
      <c r="JRD130" s="57"/>
      <c r="JRE130" s="57"/>
      <c r="JRF130" s="57"/>
      <c r="JRG130" s="57"/>
      <c r="JRH130" s="57"/>
      <c r="JRI130" s="57"/>
      <c r="JRJ130" s="57"/>
      <c r="JRK130" s="57"/>
      <c r="JRL130" s="57"/>
      <c r="JRM130" s="57"/>
      <c r="JRN130" s="57"/>
      <c r="JRO130" s="57"/>
      <c r="JRP130" s="57"/>
      <c r="JRQ130" s="57"/>
      <c r="JRR130" s="57"/>
      <c r="JRS130" s="57"/>
      <c r="JRT130" s="57"/>
      <c r="JRU130" s="57"/>
      <c r="JRV130" s="57"/>
      <c r="JRW130" s="57"/>
      <c r="JRX130" s="57"/>
      <c r="JRY130" s="57"/>
      <c r="JRZ130" s="57"/>
      <c r="JSA130" s="57"/>
      <c r="JSB130" s="57"/>
      <c r="JSC130" s="57"/>
      <c r="JSD130" s="57"/>
      <c r="JSE130" s="57"/>
      <c r="JSF130" s="57"/>
      <c r="JSG130" s="57"/>
      <c r="JSH130" s="57"/>
      <c r="JSI130" s="57"/>
      <c r="JSJ130" s="57"/>
      <c r="JSK130" s="57"/>
      <c r="JSL130" s="57"/>
      <c r="JSM130" s="57"/>
      <c r="JSN130" s="57"/>
      <c r="JSO130" s="57"/>
      <c r="JSP130" s="57"/>
      <c r="JSQ130" s="57"/>
      <c r="JSR130" s="57"/>
      <c r="JSS130" s="57"/>
      <c r="JST130" s="57"/>
      <c r="JSU130" s="57"/>
      <c r="JSV130" s="57"/>
      <c r="JSW130" s="57"/>
      <c r="JSX130" s="57"/>
      <c r="JSY130" s="57"/>
      <c r="JSZ130" s="57"/>
      <c r="JTA130" s="57"/>
      <c r="JTB130" s="57"/>
      <c r="JTC130" s="57"/>
      <c r="JTD130" s="57"/>
      <c r="JTE130" s="57"/>
      <c r="JTF130" s="57"/>
      <c r="JTG130" s="57"/>
      <c r="JTH130" s="57"/>
      <c r="JTI130" s="57"/>
      <c r="JTJ130" s="57"/>
      <c r="JTK130" s="57"/>
      <c r="JTL130" s="57"/>
      <c r="JTM130" s="57"/>
      <c r="JTN130" s="57"/>
      <c r="JTO130" s="57"/>
      <c r="JTP130" s="57"/>
      <c r="JTQ130" s="57"/>
      <c r="JTR130" s="57"/>
      <c r="JTS130" s="57"/>
      <c r="JTT130" s="57"/>
      <c r="JTU130" s="57"/>
      <c r="JTV130" s="57"/>
      <c r="JTW130" s="57"/>
      <c r="JTX130" s="57"/>
      <c r="JTY130" s="57"/>
      <c r="JTZ130" s="57"/>
      <c r="JUA130" s="57"/>
      <c r="JUB130" s="57"/>
      <c r="JUC130" s="57"/>
      <c r="JUD130" s="57"/>
      <c r="JUE130" s="57"/>
      <c r="JUF130" s="57"/>
      <c r="JUG130" s="57"/>
      <c r="JUH130" s="57"/>
      <c r="JUI130" s="57"/>
      <c r="JUJ130" s="57"/>
      <c r="JUK130" s="57"/>
      <c r="JUL130" s="57"/>
      <c r="JUM130" s="57"/>
      <c r="JUN130" s="57"/>
      <c r="JUO130" s="57"/>
      <c r="JUP130" s="57"/>
      <c r="JUQ130" s="57"/>
      <c r="JUR130" s="57"/>
      <c r="JUS130" s="57"/>
      <c r="JUT130" s="57"/>
      <c r="JUU130" s="57"/>
      <c r="JUV130" s="57"/>
      <c r="JUW130" s="57"/>
      <c r="JUX130" s="57"/>
      <c r="JUY130" s="57"/>
      <c r="JUZ130" s="57"/>
      <c r="JVA130" s="57"/>
      <c r="JVB130" s="57"/>
      <c r="JVC130" s="57"/>
      <c r="JVD130" s="57"/>
      <c r="JVE130" s="57"/>
      <c r="JVF130" s="57"/>
      <c r="JVG130" s="57"/>
      <c r="JVH130" s="57"/>
      <c r="JVI130" s="57"/>
      <c r="JVJ130" s="57"/>
      <c r="JVK130" s="57"/>
      <c r="JVL130" s="57"/>
      <c r="JVM130" s="57"/>
      <c r="JVN130" s="57"/>
      <c r="JVO130" s="57"/>
      <c r="JVP130" s="57"/>
      <c r="JVQ130" s="57"/>
      <c r="JVR130" s="57"/>
      <c r="JVS130" s="57"/>
      <c r="JVT130" s="57"/>
      <c r="JVU130" s="57"/>
      <c r="JVV130" s="57"/>
      <c r="JVW130" s="57"/>
      <c r="JVX130" s="57"/>
      <c r="JVY130" s="57"/>
      <c r="JVZ130" s="57"/>
      <c r="JWA130" s="57"/>
      <c r="JWB130" s="57"/>
      <c r="JWC130" s="57"/>
      <c r="JWD130" s="57"/>
      <c r="JWE130" s="57"/>
      <c r="JWF130" s="57"/>
      <c r="JWG130" s="57"/>
      <c r="JWH130" s="57"/>
      <c r="JWI130" s="57"/>
      <c r="JWJ130" s="57"/>
      <c r="JWK130" s="57"/>
      <c r="JWL130" s="57"/>
      <c r="JWM130" s="57"/>
      <c r="JWN130" s="57"/>
      <c r="JWO130" s="57"/>
      <c r="JWP130" s="57"/>
      <c r="JWQ130" s="57"/>
      <c r="JWR130" s="57"/>
      <c r="JWS130" s="57"/>
      <c r="JWT130" s="57"/>
      <c r="JWU130" s="57"/>
      <c r="JWV130" s="57"/>
      <c r="JWW130" s="57"/>
      <c r="JWX130" s="57"/>
      <c r="JWY130" s="57"/>
      <c r="JWZ130" s="57"/>
      <c r="JXA130" s="57"/>
      <c r="JXB130" s="57"/>
      <c r="JXC130" s="57"/>
      <c r="JXD130" s="57"/>
      <c r="JXE130" s="57"/>
      <c r="JXF130" s="57"/>
      <c r="JXG130" s="57"/>
      <c r="JXH130" s="57"/>
      <c r="JXI130" s="57"/>
      <c r="JXJ130" s="57"/>
      <c r="JXK130" s="57"/>
      <c r="JXL130" s="57"/>
      <c r="JXM130" s="57"/>
      <c r="JXN130" s="57"/>
      <c r="JXO130" s="57"/>
      <c r="JXP130" s="57"/>
      <c r="JXQ130" s="57"/>
      <c r="JXR130" s="57"/>
      <c r="JXS130" s="57"/>
      <c r="JXT130" s="57"/>
      <c r="JXU130" s="57"/>
      <c r="JXV130" s="57"/>
      <c r="JXW130" s="57"/>
      <c r="JXX130" s="57"/>
      <c r="JXY130" s="57"/>
      <c r="JXZ130" s="57"/>
      <c r="JYA130" s="57"/>
      <c r="JYB130" s="57"/>
      <c r="JYC130" s="57"/>
      <c r="JYD130" s="57"/>
      <c r="JYE130" s="57"/>
      <c r="JYF130" s="57"/>
      <c r="JYG130" s="57"/>
      <c r="JYH130" s="57"/>
      <c r="JYI130" s="57"/>
      <c r="JYJ130" s="57"/>
      <c r="JYK130" s="57"/>
      <c r="JYL130" s="57"/>
      <c r="JYM130" s="57"/>
      <c r="JYN130" s="57"/>
      <c r="JYO130" s="57"/>
      <c r="JYP130" s="57"/>
      <c r="JYQ130" s="57"/>
      <c r="JYR130" s="57"/>
      <c r="JYS130" s="57"/>
      <c r="JYT130" s="57"/>
      <c r="JYU130" s="57"/>
      <c r="JYV130" s="57"/>
      <c r="JYW130" s="57"/>
      <c r="JYX130" s="57"/>
      <c r="JYY130" s="57"/>
      <c r="JYZ130" s="57"/>
      <c r="JZA130" s="57"/>
      <c r="JZB130" s="57"/>
      <c r="JZC130" s="57"/>
      <c r="JZD130" s="57"/>
      <c r="JZE130" s="57"/>
      <c r="JZF130" s="57"/>
      <c r="JZG130" s="57"/>
      <c r="JZH130" s="57"/>
      <c r="JZI130" s="57"/>
      <c r="JZJ130" s="57"/>
      <c r="JZK130" s="57"/>
      <c r="JZL130" s="57"/>
      <c r="JZM130" s="57"/>
      <c r="JZN130" s="57"/>
      <c r="JZO130" s="57"/>
      <c r="JZP130" s="57"/>
      <c r="JZQ130" s="57"/>
      <c r="JZR130" s="57"/>
      <c r="JZS130" s="57"/>
      <c r="JZT130" s="57"/>
      <c r="JZU130" s="57"/>
      <c r="JZV130" s="57"/>
      <c r="JZW130" s="57"/>
      <c r="JZX130" s="57"/>
      <c r="JZY130" s="57"/>
      <c r="JZZ130" s="57"/>
      <c r="KAA130" s="57"/>
      <c r="KAB130" s="57"/>
      <c r="KAC130" s="57"/>
      <c r="KAD130" s="57"/>
      <c r="KAE130" s="57"/>
      <c r="KAF130" s="57"/>
      <c r="KAG130" s="57"/>
      <c r="KAH130" s="57"/>
      <c r="KAI130" s="57"/>
      <c r="KAJ130" s="57"/>
      <c r="KAK130" s="57"/>
      <c r="KAL130" s="57"/>
      <c r="KAM130" s="57"/>
      <c r="KAN130" s="57"/>
      <c r="KAO130" s="57"/>
      <c r="KAP130" s="57"/>
      <c r="KAQ130" s="57"/>
      <c r="KAR130" s="57"/>
      <c r="KAS130" s="57"/>
      <c r="KAT130" s="57"/>
      <c r="KAU130" s="57"/>
      <c r="KAV130" s="57"/>
      <c r="KAW130" s="57"/>
      <c r="KAX130" s="57"/>
      <c r="KAY130" s="57"/>
      <c r="KAZ130" s="57"/>
      <c r="KBA130" s="57"/>
      <c r="KBB130" s="57"/>
      <c r="KBC130" s="57"/>
      <c r="KBD130" s="57"/>
      <c r="KBE130" s="57"/>
      <c r="KBF130" s="57"/>
      <c r="KBG130" s="57"/>
      <c r="KBH130" s="57"/>
      <c r="KBI130" s="57"/>
      <c r="KBJ130" s="57"/>
      <c r="KBK130" s="57"/>
      <c r="KBL130" s="57"/>
      <c r="KBM130" s="57"/>
      <c r="KBN130" s="57"/>
      <c r="KBO130" s="57"/>
      <c r="KBP130" s="57"/>
      <c r="KBQ130" s="57"/>
      <c r="KBR130" s="57"/>
      <c r="KBS130" s="57"/>
      <c r="KBT130" s="57"/>
      <c r="KBU130" s="57"/>
      <c r="KBV130" s="57"/>
      <c r="KBW130" s="57"/>
      <c r="KBX130" s="57"/>
      <c r="KBY130" s="57"/>
      <c r="KBZ130" s="57"/>
      <c r="KCA130" s="57"/>
      <c r="KCB130" s="57"/>
      <c r="KCC130" s="57"/>
      <c r="KCD130" s="57"/>
      <c r="KCE130" s="57"/>
      <c r="KCF130" s="57"/>
      <c r="KCG130" s="57"/>
      <c r="KCH130" s="57"/>
      <c r="KCI130" s="57"/>
      <c r="KCJ130" s="57"/>
      <c r="KCK130" s="57"/>
      <c r="KCL130" s="57"/>
      <c r="KCM130" s="57"/>
      <c r="KCN130" s="57"/>
      <c r="KCO130" s="57"/>
      <c r="KCP130" s="57"/>
      <c r="KCQ130" s="57"/>
      <c r="KCR130" s="57"/>
      <c r="KCS130" s="57"/>
      <c r="KCT130" s="57"/>
      <c r="KCU130" s="57"/>
      <c r="KCV130" s="57"/>
      <c r="KCW130" s="57"/>
      <c r="KCX130" s="57"/>
      <c r="KCY130" s="57"/>
      <c r="KCZ130" s="57"/>
      <c r="KDA130" s="57"/>
      <c r="KDB130" s="57"/>
      <c r="KDC130" s="57"/>
      <c r="KDD130" s="57"/>
      <c r="KDE130" s="57"/>
      <c r="KDF130" s="57"/>
      <c r="KDG130" s="57"/>
      <c r="KDH130" s="57"/>
      <c r="KDI130" s="57"/>
      <c r="KDJ130" s="57"/>
      <c r="KDK130" s="57"/>
      <c r="KDL130" s="57"/>
      <c r="KDM130" s="57"/>
      <c r="KDN130" s="57"/>
      <c r="KDO130" s="57"/>
      <c r="KDP130" s="57"/>
      <c r="KDQ130" s="57"/>
      <c r="KDR130" s="57"/>
      <c r="KDS130" s="57"/>
      <c r="KDT130" s="57"/>
      <c r="KDU130" s="57"/>
      <c r="KDV130" s="57"/>
      <c r="KDW130" s="57"/>
      <c r="KDX130" s="57"/>
      <c r="KDY130" s="57"/>
      <c r="KDZ130" s="57"/>
      <c r="KEA130" s="57"/>
      <c r="KEB130" s="57"/>
      <c r="KEC130" s="57"/>
      <c r="KED130" s="57"/>
      <c r="KEE130" s="57"/>
      <c r="KEF130" s="57"/>
      <c r="KEG130" s="57"/>
      <c r="KEH130" s="57"/>
      <c r="KEI130" s="57"/>
      <c r="KEJ130" s="57"/>
      <c r="KEK130" s="57"/>
      <c r="KEL130" s="57"/>
      <c r="KEM130" s="57"/>
      <c r="KEN130" s="57"/>
      <c r="KEO130" s="57"/>
      <c r="KEP130" s="57"/>
      <c r="KEQ130" s="57"/>
      <c r="KER130" s="57"/>
      <c r="KES130" s="57"/>
      <c r="KET130" s="57"/>
      <c r="KEU130" s="57"/>
      <c r="KEV130" s="57"/>
      <c r="KEW130" s="57"/>
      <c r="KEX130" s="57"/>
      <c r="KEY130" s="57"/>
      <c r="KEZ130" s="57"/>
      <c r="KFA130" s="57"/>
      <c r="KFB130" s="57"/>
      <c r="KFC130" s="57"/>
      <c r="KFD130" s="57"/>
      <c r="KFE130" s="57"/>
      <c r="KFF130" s="57"/>
      <c r="KFG130" s="57"/>
      <c r="KFH130" s="57"/>
      <c r="KFI130" s="57"/>
      <c r="KFJ130" s="57"/>
      <c r="KFK130" s="57"/>
      <c r="KFL130" s="57"/>
      <c r="KFM130" s="57"/>
      <c r="KFN130" s="57"/>
      <c r="KFO130" s="57"/>
      <c r="KFP130" s="57"/>
      <c r="KFQ130" s="57"/>
      <c r="KFR130" s="57"/>
      <c r="KFS130" s="57"/>
      <c r="KFT130" s="57"/>
      <c r="KFU130" s="57"/>
      <c r="KFV130" s="57"/>
      <c r="KFW130" s="57"/>
      <c r="KFX130" s="57"/>
      <c r="KFY130" s="57"/>
      <c r="KFZ130" s="57"/>
      <c r="KGA130" s="57"/>
      <c r="KGB130" s="57"/>
      <c r="KGC130" s="57"/>
      <c r="KGD130" s="57"/>
      <c r="KGE130" s="57"/>
      <c r="KGF130" s="57"/>
      <c r="KGG130" s="57"/>
      <c r="KGH130" s="57"/>
      <c r="KGI130" s="57"/>
      <c r="KGJ130" s="57"/>
      <c r="KGK130" s="57"/>
      <c r="KGL130" s="57"/>
      <c r="KGM130" s="57"/>
      <c r="KGN130" s="57"/>
      <c r="KGO130" s="57"/>
      <c r="KGP130" s="57"/>
      <c r="KGQ130" s="57"/>
      <c r="KGR130" s="57"/>
      <c r="KGS130" s="57"/>
      <c r="KGT130" s="57"/>
      <c r="KGU130" s="57"/>
      <c r="KGV130" s="57"/>
      <c r="KGW130" s="57"/>
      <c r="KGX130" s="57"/>
      <c r="KGY130" s="57"/>
      <c r="KGZ130" s="57"/>
      <c r="KHA130" s="57"/>
      <c r="KHB130" s="57"/>
      <c r="KHC130" s="57"/>
      <c r="KHD130" s="57"/>
      <c r="KHE130" s="57"/>
      <c r="KHF130" s="57"/>
      <c r="KHG130" s="57"/>
      <c r="KHH130" s="57"/>
      <c r="KHI130" s="57"/>
      <c r="KHJ130" s="57"/>
      <c r="KHK130" s="57"/>
      <c r="KHL130" s="57"/>
      <c r="KHM130" s="57"/>
      <c r="KHN130" s="57"/>
      <c r="KHO130" s="57"/>
      <c r="KHP130" s="57"/>
      <c r="KHQ130" s="57"/>
      <c r="KHR130" s="57"/>
      <c r="KHS130" s="57"/>
      <c r="KHT130" s="57"/>
      <c r="KHU130" s="57"/>
      <c r="KHV130" s="57"/>
      <c r="KHW130" s="57"/>
      <c r="KHX130" s="57"/>
      <c r="KHY130" s="57"/>
      <c r="KHZ130" s="57"/>
      <c r="KIA130" s="57"/>
      <c r="KIB130" s="57"/>
      <c r="KIC130" s="57"/>
      <c r="KID130" s="57"/>
      <c r="KIE130" s="57"/>
      <c r="KIF130" s="57"/>
      <c r="KIG130" s="57"/>
      <c r="KIH130" s="57"/>
      <c r="KII130" s="57"/>
      <c r="KIJ130" s="57"/>
      <c r="KIK130" s="57"/>
      <c r="KIL130" s="57"/>
      <c r="KIM130" s="57"/>
      <c r="KIN130" s="57"/>
      <c r="KIO130" s="57"/>
      <c r="KIP130" s="57"/>
      <c r="KIQ130" s="57"/>
      <c r="KIR130" s="57"/>
      <c r="KIS130" s="57"/>
      <c r="KIT130" s="57"/>
      <c r="KIU130" s="57"/>
      <c r="KIV130" s="57"/>
      <c r="KIW130" s="57"/>
      <c r="KIX130" s="57"/>
      <c r="KIY130" s="57"/>
      <c r="KIZ130" s="57"/>
      <c r="KJA130" s="57"/>
      <c r="KJB130" s="57"/>
      <c r="KJC130" s="57"/>
      <c r="KJD130" s="57"/>
      <c r="KJE130" s="57"/>
      <c r="KJF130" s="57"/>
      <c r="KJG130" s="57"/>
      <c r="KJH130" s="57"/>
      <c r="KJI130" s="57"/>
      <c r="KJJ130" s="57"/>
      <c r="KJK130" s="57"/>
      <c r="KJL130" s="57"/>
      <c r="KJM130" s="57"/>
      <c r="KJN130" s="57"/>
      <c r="KJO130" s="57"/>
      <c r="KJP130" s="57"/>
      <c r="KJQ130" s="57"/>
      <c r="KJR130" s="57"/>
      <c r="KJS130" s="57"/>
      <c r="KJT130" s="57"/>
      <c r="KJU130" s="57"/>
      <c r="KJV130" s="57"/>
      <c r="KJW130" s="57"/>
      <c r="KJX130" s="57"/>
      <c r="KJY130" s="57"/>
      <c r="KJZ130" s="57"/>
      <c r="KKA130" s="57"/>
      <c r="KKB130" s="57"/>
      <c r="KKC130" s="57"/>
      <c r="KKD130" s="57"/>
      <c r="KKE130" s="57"/>
      <c r="KKF130" s="57"/>
      <c r="KKG130" s="57"/>
      <c r="KKH130" s="57"/>
      <c r="KKI130" s="57"/>
      <c r="KKJ130" s="57"/>
      <c r="KKK130" s="57"/>
      <c r="KKL130" s="57"/>
      <c r="KKM130" s="57"/>
      <c r="KKN130" s="57"/>
      <c r="KKO130" s="57"/>
      <c r="KKP130" s="57"/>
      <c r="KKQ130" s="57"/>
      <c r="KKR130" s="57"/>
      <c r="KKS130" s="57"/>
      <c r="KKT130" s="57"/>
      <c r="KKU130" s="57"/>
      <c r="KKV130" s="57"/>
      <c r="KKW130" s="57"/>
      <c r="KKX130" s="57"/>
      <c r="KKY130" s="57"/>
      <c r="KKZ130" s="57"/>
      <c r="KLA130" s="57"/>
      <c r="KLB130" s="57"/>
      <c r="KLC130" s="57"/>
      <c r="KLD130" s="57"/>
      <c r="KLE130" s="57"/>
      <c r="KLF130" s="57"/>
      <c r="KLG130" s="57"/>
      <c r="KLH130" s="57"/>
      <c r="KLI130" s="57"/>
      <c r="KLJ130" s="57"/>
      <c r="KLK130" s="57"/>
      <c r="KLL130" s="57"/>
      <c r="KLM130" s="57"/>
      <c r="KLN130" s="57"/>
      <c r="KLO130" s="57"/>
      <c r="KLP130" s="57"/>
      <c r="KLQ130" s="57"/>
      <c r="KLR130" s="57"/>
      <c r="KLS130" s="57"/>
      <c r="KLT130" s="57"/>
      <c r="KLU130" s="57"/>
      <c r="KLV130" s="57"/>
      <c r="KLW130" s="57"/>
      <c r="KLX130" s="57"/>
      <c r="KLY130" s="57"/>
      <c r="KLZ130" s="57"/>
      <c r="KMA130" s="57"/>
      <c r="KMB130" s="57"/>
      <c r="KMC130" s="57"/>
      <c r="KMD130" s="57"/>
      <c r="KME130" s="57"/>
      <c r="KMF130" s="57"/>
      <c r="KMG130" s="57"/>
      <c r="KMH130" s="57"/>
      <c r="KMI130" s="57"/>
      <c r="KMJ130" s="57"/>
      <c r="KMK130" s="57"/>
      <c r="KML130" s="57"/>
      <c r="KMM130" s="57"/>
      <c r="KMN130" s="57"/>
      <c r="KMO130" s="57"/>
      <c r="KMP130" s="57"/>
      <c r="KMQ130" s="57"/>
      <c r="KMR130" s="57"/>
      <c r="KMS130" s="57"/>
      <c r="KMT130" s="57"/>
      <c r="KMU130" s="57"/>
      <c r="KMV130" s="57"/>
      <c r="KMW130" s="57"/>
      <c r="KMX130" s="57"/>
      <c r="KMY130" s="57"/>
      <c r="KMZ130" s="57"/>
      <c r="KNA130" s="57"/>
      <c r="KNB130" s="57"/>
      <c r="KNC130" s="57"/>
      <c r="KND130" s="57"/>
      <c r="KNE130" s="57"/>
      <c r="KNF130" s="57"/>
      <c r="KNG130" s="57"/>
      <c r="KNH130" s="57"/>
      <c r="KNI130" s="57"/>
      <c r="KNJ130" s="57"/>
      <c r="KNK130" s="57"/>
      <c r="KNL130" s="57"/>
      <c r="KNM130" s="57"/>
      <c r="KNN130" s="57"/>
      <c r="KNO130" s="57"/>
      <c r="KNP130" s="57"/>
      <c r="KNQ130" s="57"/>
      <c r="KNR130" s="57"/>
      <c r="KNS130" s="57"/>
      <c r="KNT130" s="57"/>
      <c r="KNU130" s="57"/>
      <c r="KNV130" s="57"/>
      <c r="KNW130" s="57"/>
      <c r="KNX130" s="57"/>
      <c r="KNY130" s="57"/>
      <c r="KNZ130" s="57"/>
      <c r="KOA130" s="57"/>
      <c r="KOB130" s="57"/>
      <c r="KOC130" s="57"/>
      <c r="KOD130" s="57"/>
      <c r="KOE130" s="57"/>
      <c r="KOF130" s="57"/>
      <c r="KOG130" s="57"/>
      <c r="KOH130" s="57"/>
      <c r="KOI130" s="57"/>
      <c r="KOJ130" s="57"/>
      <c r="KOK130" s="57"/>
      <c r="KOL130" s="57"/>
      <c r="KOM130" s="57"/>
      <c r="KON130" s="57"/>
      <c r="KOO130" s="57"/>
      <c r="KOP130" s="57"/>
      <c r="KOQ130" s="57"/>
      <c r="KOR130" s="57"/>
      <c r="KOS130" s="57"/>
      <c r="KOT130" s="57"/>
      <c r="KOU130" s="57"/>
      <c r="KOV130" s="57"/>
      <c r="KOW130" s="57"/>
      <c r="KOX130" s="57"/>
      <c r="KOY130" s="57"/>
      <c r="KOZ130" s="57"/>
      <c r="KPA130" s="57"/>
      <c r="KPB130" s="57"/>
      <c r="KPC130" s="57"/>
      <c r="KPD130" s="57"/>
      <c r="KPE130" s="57"/>
      <c r="KPF130" s="57"/>
      <c r="KPG130" s="57"/>
      <c r="KPH130" s="57"/>
      <c r="KPI130" s="57"/>
      <c r="KPJ130" s="57"/>
      <c r="KPK130" s="57"/>
      <c r="KPL130" s="57"/>
      <c r="KPM130" s="57"/>
      <c r="KPN130" s="57"/>
      <c r="KPO130" s="57"/>
      <c r="KPP130" s="57"/>
      <c r="KPQ130" s="57"/>
      <c r="KPR130" s="57"/>
      <c r="KPS130" s="57"/>
      <c r="KPT130" s="57"/>
      <c r="KPU130" s="57"/>
      <c r="KPV130" s="57"/>
      <c r="KPW130" s="57"/>
      <c r="KPX130" s="57"/>
      <c r="KPY130" s="57"/>
      <c r="KPZ130" s="57"/>
      <c r="KQA130" s="57"/>
      <c r="KQB130" s="57"/>
      <c r="KQC130" s="57"/>
      <c r="KQD130" s="57"/>
      <c r="KQE130" s="57"/>
      <c r="KQF130" s="57"/>
      <c r="KQG130" s="57"/>
      <c r="KQH130" s="57"/>
      <c r="KQI130" s="57"/>
      <c r="KQJ130" s="57"/>
      <c r="KQK130" s="57"/>
      <c r="KQL130" s="57"/>
      <c r="KQM130" s="57"/>
      <c r="KQN130" s="57"/>
      <c r="KQO130" s="57"/>
      <c r="KQP130" s="57"/>
      <c r="KQQ130" s="57"/>
      <c r="KQR130" s="57"/>
      <c r="KQS130" s="57"/>
      <c r="KQT130" s="57"/>
      <c r="KQU130" s="57"/>
      <c r="KQV130" s="57"/>
      <c r="KQW130" s="57"/>
      <c r="KQX130" s="57"/>
      <c r="KQY130" s="57"/>
      <c r="KQZ130" s="57"/>
      <c r="KRA130" s="57"/>
      <c r="KRB130" s="57"/>
      <c r="KRC130" s="57"/>
      <c r="KRD130" s="57"/>
      <c r="KRE130" s="57"/>
      <c r="KRF130" s="57"/>
      <c r="KRG130" s="57"/>
      <c r="KRH130" s="57"/>
      <c r="KRI130" s="57"/>
      <c r="KRJ130" s="57"/>
      <c r="KRK130" s="57"/>
      <c r="KRL130" s="57"/>
      <c r="KRM130" s="57"/>
      <c r="KRN130" s="57"/>
      <c r="KRO130" s="57"/>
      <c r="KRP130" s="57"/>
      <c r="KRQ130" s="57"/>
      <c r="KRR130" s="57"/>
      <c r="KRS130" s="57"/>
      <c r="KRT130" s="57"/>
      <c r="KRU130" s="57"/>
      <c r="KRV130" s="57"/>
      <c r="KRW130" s="57"/>
      <c r="KRX130" s="57"/>
      <c r="KRY130" s="57"/>
      <c r="KRZ130" s="57"/>
      <c r="KSA130" s="57"/>
      <c r="KSB130" s="57"/>
      <c r="KSC130" s="57"/>
      <c r="KSD130" s="57"/>
      <c r="KSE130" s="57"/>
      <c r="KSF130" s="57"/>
      <c r="KSG130" s="57"/>
      <c r="KSH130" s="57"/>
      <c r="KSI130" s="57"/>
      <c r="KSJ130" s="57"/>
      <c r="KSK130" s="57"/>
      <c r="KSL130" s="57"/>
      <c r="KSM130" s="57"/>
      <c r="KSN130" s="57"/>
      <c r="KSO130" s="57"/>
      <c r="KSP130" s="57"/>
      <c r="KSQ130" s="57"/>
      <c r="KSR130" s="57"/>
      <c r="KSS130" s="57"/>
      <c r="KST130" s="57"/>
      <c r="KSU130" s="57"/>
      <c r="KSV130" s="57"/>
      <c r="KSW130" s="57"/>
      <c r="KSX130" s="57"/>
      <c r="KSY130" s="57"/>
      <c r="KSZ130" s="57"/>
      <c r="KTA130" s="57"/>
      <c r="KTB130" s="57"/>
      <c r="KTC130" s="57"/>
      <c r="KTD130" s="57"/>
      <c r="KTE130" s="57"/>
      <c r="KTF130" s="57"/>
      <c r="KTG130" s="57"/>
      <c r="KTH130" s="57"/>
      <c r="KTI130" s="57"/>
      <c r="KTJ130" s="57"/>
      <c r="KTK130" s="57"/>
      <c r="KTL130" s="57"/>
      <c r="KTM130" s="57"/>
      <c r="KTN130" s="57"/>
      <c r="KTO130" s="57"/>
      <c r="KTP130" s="57"/>
      <c r="KTQ130" s="57"/>
      <c r="KTR130" s="57"/>
      <c r="KTS130" s="57"/>
      <c r="KTT130" s="57"/>
      <c r="KTU130" s="57"/>
      <c r="KTV130" s="57"/>
      <c r="KTW130" s="57"/>
      <c r="KTX130" s="57"/>
      <c r="KTY130" s="57"/>
      <c r="KTZ130" s="57"/>
      <c r="KUA130" s="57"/>
      <c r="KUB130" s="57"/>
      <c r="KUC130" s="57"/>
      <c r="KUD130" s="57"/>
      <c r="KUE130" s="57"/>
      <c r="KUF130" s="57"/>
      <c r="KUG130" s="57"/>
      <c r="KUH130" s="57"/>
      <c r="KUI130" s="57"/>
      <c r="KUJ130" s="57"/>
      <c r="KUK130" s="57"/>
      <c r="KUL130" s="57"/>
      <c r="KUM130" s="57"/>
      <c r="KUN130" s="57"/>
      <c r="KUO130" s="57"/>
      <c r="KUP130" s="57"/>
      <c r="KUQ130" s="57"/>
      <c r="KUR130" s="57"/>
      <c r="KUS130" s="57"/>
      <c r="KUT130" s="57"/>
      <c r="KUU130" s="57"/>
      <c r="KUV130" s="57"/>
      <c r="KUW130" s="57"/>
      <c r="KUX130" s="57"/>
      <c r="KUY130" s="57"/>
      <c r="KUZ130" s="57"/>
      <c r="KVA130" s="57"/>
      <c r="KVB130" s="57"/>
      <c r="KVC130" s="57"/>
      <c r="KVD130" s="57"/>
      <c r="KVE130" s="57"/>
      <c r="KVF130" s="57"/>
      <c r="KVG130" s="57"/>
      <c r="KVH130" s="57"/>
      <c r="KVI130" s="57"/>
      <c r="KVJ130" s="57"/>
      <c r="KVK130" s="57"/>
      <c r="KVL130" s="57"/>
      <c r="KVM130" s="57"/>
      <c r="KVN130" s="57"/>
      <c r="KVO130" s="57"/>
      <c r="KVP130" s="57"/>
      <c r="KVQ130" s="57"/>
      <c r="KVR130" s="57"/>
      <c r="KVS130" s="57"/>
      <c r="KVT130" s="57"/>
      <c r="KVU130" s="57"/>
      <c r="KVV130" s="57"/>
      <c r="KVW130" s="57"/>
      <c r="KVX130" s="57"/>
      <c r="KVY130" s="57"/>
      <c r="KVZ130" s="57"/>
      <c r="KWA130" s="57"/>
      <c r="KWB130" s="57"/>
      <c r="KWC130" s="57"/>
      <c r="KWD130" s="57"/>
      <c r="KWE130" s="57"/>
      <c r="KWF130" s="57"/>
      <c r="KWG130" s="57"/>
      <c r="KWH130" s="57"/>
      <c r="KWI130" s="57"/>
      <c r="KWJ130" s="57"/>
      <c r="KWK130" s="57"/>
      <c r="KWL130" s="57"/>
      <c r="KWM130" s="57"/>
      <c r="KWN130" s="57"/>
      <c r="KWO130" s="57"/>
      <c r="KWP130" s="57"/>
      <c r="KWQ130" s="57"/>
      <c r="KWR130" s="57"/>
      <c r="KWS130" s="57"/>
      <c r="KWT130" s="57"/>
      <c r="KWU130" s="57"/>
      <c r="KWV130" s="57"/>
      <c r="KWW130" s="57"/>
      <c r="KWX130" s="57"/>
      <c r="KWY130" s="57"/>
      <c r="KWZ130" s="57"/>
      <c r="KXA130" s="57"/>
      <c r="KXB130" s="57"/>
      <c r="KXC130" s="57"/>
      <c r="KXD130" s="57"/>
      <c r="KXE130" s="57"/>
      <c r="KXF130" s="57"/>
      <c r="KXG130" s="57"/>
      <c r="KXH130" s="57"/>
      <c r="KXI130" s="57"/>
      <c r="KXJ130" s="57"/>
      <c r="KXK130" s="57"/>
      <c r="KXL130" s="57"/>
      <c r="KXM130" s="57"/>
      <c r="KXN130" s="57"/>
      <c r="KXO130" s="57"/>
      <c r="KXP130" s="57"/>
      <c r="KXQ130" s="57"/>
      <c r="KXR130" s="57"/>
      <c r="KXS130" s="57"/>
      <c r="KXT130" s="57"/>
      <c r="KXU130" s="57"/>
      <c r="KXV130" s="57"/>
      <c r="KXW130" s="57"/>
      <c r="KXX130" s="57"/>
      <c r="KXY130" s="57"/>
      <c r="KXZ130" s="57"/>
      <c r="KYA130" s="57"/>
      <c r="KYB130" s="57"/>
      <c r="KYC130" s="57"/>
      <c r="KYD130" s="57"/>
      <c r="KYE130" s="57"/>
      <c r="KYF130" s="57"/>
      <c r="KYG130" s="57"/>
      <c r="KYH130" s="57"/>
      <c r="KYI130" s="57"/>
      <c r="KYJ130" s="57"/>
      <c r="KYK130" s="57"/>
      <c r="KYL130" s="57"/>
      <c r="KYM130" s="57"/>
      <c r="KYN130" s="57"/>
      <c r="KYO130" s="57"/>
      <c r="KYP130" s="57"/>
      <c r="KYQ130" s="57"/>
      <c r="KYR130" s="57"/>
      <c r="KYS130" s="57"/>
      <c r="KYT130" s="57"/>
      <c r="KYU130" s="57"/>
      <c r="KYV130" s="57"/>
      <c r="KYW130" s="57"/>
      <c r="KYX130" s="57"/>
      <c r="KYY130" s="57"/>
      <c r="KYZ130" s="57"/>
      <c r="KZA130" s="57"/>
      <c r="KZB130" s="57"/>
      <c r="KZC130" s="57"/>
      <c r="KZD130" s="57"/>
      <c r="KZE130" s="57"/>
      <c r="KZF130" s="57"/>
      <c r="KZG130" s="57"/>
      <c r="KZH130" s="57"/>
      <c r="KZI130" s="57"/>
      <c r="KZJ130" s="57"/>
      <c r="KZK130" s="57"/>
      <c r="KZL130" s="57"/>
      <c r="KZM130" s="57"/>
      <c r="KZN130" s="57"/>
      <c r="KZO130" s="57"/>
      <c r="KZP130" s="57"/>
      <c r="KZQ130" s="57"/>
      <c r="KZR130" s="57"/>
      <c r="KZS130" s="57"/>
      <c r="KZT130" s="57"/>
      <c r="KZU130" s="57"/>
      <c r="KZV130" s="57"/>
      <c r="KZW130" s="57"/>
      <c r="KZX130" s="57"/>
      <c r="KZY130" s="57"/>
      <c r="KZZ130" s="57"/>
      <c r="LAA130" s="57"/>
      <c r="LAB130" s="57"/>
      <c r="LAC130" s="57"/>
      <c r="LAD130" s="57"/>
      <c r="LAE130" s="57"/>
      <c r="LAF130" s="57"/>
      <c r="LAG130" s="57"/>
      <c r="LAH130" s="57"/>
      <c r="LAI130" s="57"/>
      <c r="LAJ130" s="57"/>
      <c r="LAK130" s="57"/>
      <c r="LAL130" s="57"/>
      <c r="LAM130" s="57"/>
      <c r="LAN130" s="57"/>
      <c r="LAO130" s="57"/>
      <c r="LAP130" s="57"/>
      <c r="LAQ130" s="57"/>
      <c r="LAR130" s="57"/>
      <c r="LAS130" s="57"/>
      <c r="LAT130" s="57"/>
      <c r="LAU130" s="57"/>
      <c r="LAV130" s="57"/>
      <c r="LAW130" s="57"/>
      <c r="LAX130" s="57"/>
      <c r="LAY130" s="57"/>
      <c r="LAZ130" s="57"/>
      <c r="LBA130" s="57"/>
      <c r="LBB130" s="57"/>
      <c r="LBC130" s="57"/>
      <c r="LBD130" s="57"/>
      <c r="LBE130" s="57"/>
      <c r="LBF130" s="57"/>
      <c r="LBG130" s="57"/>
      <c r="LBH130" s="57"/>
      <c r="LBI130" s="57"/>
      <c r="LBJ130" s="57"/>
      <c r="LBK130" s="57"/>
      <c r="LBL130" s="57"/>
      <c r="LBM130" s="57"/>
      <c r="LBN130" s="57"/>
      <c r="LBO130" s="57"/>
      <c r="LBP130" s="57"/>
      <c r="LBQ130" s="57"/>
      <c r="LBR130" s="57"/>
      <c r="LBS130" s="57"/>
      <c r="LBT130" s="57"/>
      <c r="LBU130" s="57"/>
      <c r="LBV130" s="57"/>
      <c r="LBW130" s="57"/>
      <c r="LBX130" s="57"/>
      <c r="LBY130" s="57"/>
      <c r="LBZ130" s="57"/>
      <c r="LCA130" s="57"/>
      <c r="LCB130" s="57"/>
      <c r="LCC130" s="57"/>
      <c r="LCD130" s="57"/>
      <c r="LCE130" s="57"/>
      <c r="LCF130" s="57"/>
      <c r="LCG130" s="57"/>
      <c r="LCH130" s="57"/>
      <c r="LCI130" s="57"/>
      <c r="LCJ130" s="57"/>
      <c r="LCK130" s="57"/>
      <c r="LCL130" s="57"/>
      <c r="LCM130" s="57"/>
      <c r="LCN130" s="57"/>
      <c r="LCO130" s="57"/>
      <c r="LCP130" s="57"/>
      <c r="LCQ130" s="57"/>
      <c r="LCR130" s="57"/>
      <c r="LCS130" s="57"/>
      <c r="LCT130" s="57"/>
      <c r="LCU130" s="57"/>
      <c r="LCV130" s="57"/>
      <c r="LCW130" s="57"/>
      <c r="LCX130" s="57"/>
      <c r="LCY130" s="57"/>
      <c r="LCZ130" s="57"/>
      <c r="LDA130" s="57"/>
      <c r="LDB130" s="57"/>
      <c r="LDC130" s="57"/>
      <c r="LDD130" s="57"/>
      <c r="LDE130" s="57"/>
      <c r="LDF130" s="57"/>
      <c r="LDG130" s="57"/>
      <c r="LDH130" s="57"/>
      <c r="LDI130" s="57"/>
      <c r="LDJ130" s="57"/>
      <c r="LDK130" s="57"/>
      <c r="LDL130" s="57"/>
      <c r="LDM130" s="57"/>
      <c r="LDN130" s="57"/>
      <c r="LDO130" s="57"/>
      <c r="LDP130" s="57"/>
      <c r="LDQ130" s="57"/>
      <c r="LDR130" s="57"/>
      <c r="LDS130" s="57"/>
      <c r="LDT130" s="57"/>
      <c r="LDU130" s="57"/>
      <c r="LDV130" s="57"/>
      <c r="LDW130" s="57"/>
      <c r="LDX130" s="57"/>
      <c r="LDY130" s="57"/>
      <c r="LDZ130" s="57"/>
      <c r="LEA130" s="57"/>
      <c r="LEB130" s="57"/>
      <c r="LEC130" s="57"/>
      <c r="LED130" s="57"/>
      <c r="LEE130" s="57"/>
      <c r="LEF130" s="57"/>
      <c r="LEG130" s="57"/>
      <c r="LEH130" s="57"/>
      <c r="LEI130" s="57"/>
      <c r="LEJ130" s="57"/>
      <c r="LEK130" s="57"/>
      <c r="LEL130" s="57"/>
      <c r="LEM130" s="57"/>
      <c r="LEN130" s="57"/>
      <c r="LEO130" s="57"/>
      <c r="LEP130" s="57"/>
      <c r="LEQ130" s="57"/>
      <c r="LER130" s="57"/>
      <c r="LES130" s="57"/>
      <c r="LET130" s="57"/>
      <c r="LEU130" s="57"/>
      <c r="LEV130" s="57"/>
      <c r="LEW130" s="57"/>
      <c r="LEX130" s="57"/>
      <c r="LEY130" s="57"/>
      <c r="LEZ130" s="57"/>
      <c r="LFA130" s="57"/>
      <c r="LFB130" s="57"/>
      <c r="LFC130" s="57"/>
      <c r="LFD130" s="57"/>
      <c r="LFE130" s="57"/>
      <c r="LFF130" s="57"/>
      <c r="LFG130" s="57"/>
      <c r="LFH130" s="57"/>
      <c r="LFI130" s="57"/>
      <c r="LFJ130" s="57"/>
      <c r="LFK130" s="57"/>
      <c r="LFL130" s="57"/>
      <c r="LFM130" s="57"/>
      <c r="LFN130" s="57"/>
      <c r="LFO130" s="57"/>
      <c r="LFP130" s="57"/>
      <c r="LFQ130" s="57"/>
      <c r="LFR130" s="57"/>
      <c r="LFS130" s="57"/>
      <c r="LFT130" s="57"/>
      <c r="LFU130" s="57"/>
      <c r="LFV130" s="57"/>
      <c r="LFW130" s="57"/>
      <c r="LFX130" s="57"/>
      <c r="LFY130" s="57"/>
      <c r="LFZ130" s="57"/>
      <c r="LGA130" s="57"/>
      <c r="LGB130" s="57"/>
      <c r="LGC130" s="57"/>
      <c r="LGD130" s="57"/>
      <c r="LGE130" s="57"/>
      <c r="LGF130" s="57"/>
      <c r="LGG130" s="57"/>
      <c r="LGH130" s="57"/>
      <c r="LGI130" s="57"/>
      <c r="LGJ130" s="57"/>
      <c r="LGK130" s="57"/>
      <c r="LGL130" s="57"/>
      <c r="LGM130" s="57"/>
      <c r="LGN130" s="57"/>
      <c r="LGO130" s="57"/>
      <c r="LGP130" s="57"/>
      <c r="LGQ130" s="57"/>
      <c r="LGR130" s="57"/>
      <c r="LGS130" s="57"/>
      <c r="LGT130" s="57"/>
      <c r="LGU130" s="57"/>
      <c r="LGV130" s="57"/>
      <c r="LGW130" s="57"/>
      <c r="LGX130" s="57"/>
      <c r="LGY130" s="57"/>
      <c r="LGZ130" s="57"/>
      <c r="LHA130" s="57"/>
      <c r="LHB130" s="57"/>
      <c r="LHC130" s="57"/>
      <c r="LHD130" s="57"/>
      <c r="LHE130" s="57"/>
      <c r="LHF130" s="57"/>
      <c r="LHG130" s="57"/>
      <c r="LHH130" s="57"/>
      <c r="LHI130" s="57"/>
      <c r="LHJ130" s="57"/>
      <c r="LHK130" s="57"/>
      <c r="LHL130" s="57"/>
      <c r="LHM130" s="57"/>
      <c r="LHN130" s="57"/>
      <c r="LHO130" s="57"/>
      <c r="LHP130" s="57"/>
      <c r="LHQ130" s="57"/>
      <c r="LHR130" s="57"/>
      <c r="LHS130" s="57"/>
      <c r="LHT130" s="57"/>
      <c r="LHU130" s="57"/>
      <c r="LHV130" s="57"/>
      <c r="LHW130" s="57"/>
      <c r="LHX130" s="57"/>
      <c r="LHY130" s="57"/>
      <c r="LHZ130" s="57"/>
      <c r="LIA130" s="57"/>
      <c r="LIB130" s="57"/>
      <c r="LIC130" s="57"/>
      <c r="LID130" s="57"/>
      <c r="LIE130" s="57"/>
      <c r="LIF130" s="57"/>
      <c r="LIG130" s="57"/>
      <c r="LIH130" s="57"/>
      <c r="LII130" s="57"/>
      <c r="LIJ130" s="57"/>
      <c r="LIK130" s="57"/>
      <c r="LIL130" s="57"/>
      <c r="LIM130" s="57"/>
      <c r="LIN130" s="57"/>
      <c r="LIO130" s="57"/>
      <c r="LIP130" s="57"/>
      <c r="LIQ130" s="57"/>
      <c r="LIR130" s="57"/>
      <c r="LIS130" s="57"/>
      <c r="LIT130" s="57"/>
      <c r="LIU130" s="57"/>
      <c r="LIV130" s="57"/>
      <c r="LIW130" s="57"/>
      <c r="LIX130" s="57"/>
      <c r="LIY130" s="57"/>
      <c r="LIZ130" s="57"/>
      <c r="LJA130" s="57"/>
      <c r="LJB130" s="57"/>
      <c r="LJC130" s="57"/>
      <c r="LJD130" s="57"/>
      <c r="LJE130" s="57"/>
      <c r="LJF130" s="57"/>
      <c r="LJG130" s="57"/>
      <c r="LJH130" s="57"/>
      <c r="LJI130" s="57"/>
      <c r="LJJ130" s="57"/>
      <c r="LJK130" s="57"/>
      <c r="LJL130" s="57"/>
      <c r="LJM130" s="57"/>
      <c r="LJN130" s="57"/>
      <c r="LJO130" s="57"/>
      <c r="LJP130" s="57"/>
      <c r="LJQ130" s="57"/>
      <c r="LJR130" s="57"/>
      <c r="LJS130" s="57"/>
      <c r="LJT130" s="57"/>
      <c r="LJU130" s="57"/>
      <c r="LJV130" s="57"/>
      <c r="LJW130" s="57"/>
      <c r="LJX130" s="57"/>
      <c r="LJY130" s="57"/>
      <c r="LJZ130" s="57"/>
      <c r="LKA130" s="57"/>
      <c r="LKB130" s="57"/>
      <c r="LKC130" s="57"/>
      <c r="LKD130" s="57"/>
      <c r="LKE130" s="57"/>
      <c r="LKF130" s="57"/>
      <c r="LKG130" s="57"/>
      <c r="LKH130" s="57"/>
      <c r="LKI130" s="57"/>
      <c r="LKJ130" s="57"/>
      <c r="LKK130" s="57"/>
      <c r="LKL130" s="57"/>
      <c r="LKM130" s="57"/>
      <c r="LKN130" s="57"/>
      <c r="LKO130" s="57"/>
      <c r="LKP130" s="57"/>
      <c r="LKQ130" s="57"/>
      <c r="LKR130" s="57"/>
      <c r="LKS130" s="57"/>
      <c r="LKT130" s="57"/>
      <c r="LKU130" s="57"/>
      <c r="LKV130" s="57"/>
      <c r="LKW130" s="57"/>
      <c r="LKX130" s="57"/>
      <c r="LKY130" s="57"/>
      <c r="LKZ130" s="57"/>
      <c r="LLA130" s="57"/>
      <c r="LLB130" s="57"/>
      <c r="LLC130" s="57"/>
      <c r="LLD130" s="57"/>
      <c r="LLE130" s="57"/>
      <c r="LLF130" s="57"/>
      <c r="LLG130" s="57"/>
      <c r="LLH130" s="57"/>
      <c r="LLI130" s="57"/>
      <c r="LLJ130" s="57"/>
      <c r="LLK130" s="57"/>
      <c r="LLL130" s="57"/>
      <c r="LLM130" s="57"/>
      <c r="LLN130" s="57"/>
      <c r="LLO130" s="57"/>
      <c r="LLP130" s="57"/>
      <c r="LLQ130" s="57"/>
      <c r="LLR130" s="57"/>
      <c r="LLS130" s="57"/>
      <c r="LLT130" s="57"/>
      <c r="LLU130" s="57"/>
      <c r="LLV130" s="57"/>
      <c r="LLW130" s="57"/>
      <c r="LLX130" s="57"/>
      <c r="LLY130" s="57"/>
      <c r="LLZ130" s="57"/>
      <c r="LMA130" s="57"/>
      <c r="LMB130" s="57"/>
      <c r="LMC130" s="57"/>
      <c r="LMD130" s="57"/>
      <c r="LME130" s="57"/>
      <c r="LMF130" s="57"/>
      <c r="LMG130" s="57"/>
      <c r="LMH130" s="57"/>
      <c r="LMI130" s="57"/>
      <c r="LMJ130" s="57"/>
      <c r="LMK130" s="57"/>
      <c r="LML130" s="57"/>
      <c r="LMM130" s="57"/>
      <c r="LMN130" s="57"/>
      <c r="LMO130" s="57"/>
      <c r="LMP130" s="57"/>
      <c r="LMQ130" s="57"/>
      <c r="LMR130" s="57"/>
      <c r="LMS130" s="57"/>
      <c r="LMT130" s="57"/>
      <c r="LMU130" s="57"/>
      <c r="LMV130" s="57"/>
      <c r="LMW130" s="57"/>
      <c r="LMX130" s="57"/>
      <c r="LMY130" s="57"/>
      <c r="LMZ130" s="57"/>
      <c r="LNA130" s="57"/>
      <c r="LNB130" s="57"/>
      <c r="LNC130" s="57"/>
      <c r="LND130" s="57"/>
      <c r="LNE130" s="57"/>
      <c r="LNF130" s="57"/>
      <c r="LNG130" s="57"/>
      <c r="LNH130" s="57"/>
      <c r="LNI130" s="57"/>
      <c r="LNJ130" s="57"/>
      <c r="LNK130" s="57"/>
      <c r="LNL130" s="57"/>
      <c r="LNM130" s="57"/>
      <c r="LNN130" s="57"/>
      <c r="LNO130" s="57"/>
      <c r="LNP130" s="57"/>
      <c r="LNQ130" s="57"/>
      <c r="LNR130" s="57"/>
      <c r="LNS130" s="57"/>
      <c r="LNT130" s="57"/>
      <c r="LNU130" s="57"/>
      <c r="LNV130" s="57"/>
      <c r="LNW130" s="57"/>
      <c r="LNX130" s="57"/>
      <c r="LNY130" s="57"/>
      <c r="LNZ130" s="57"/>
      <c r="LOA130" s="57"/>
      <c r="LOB130" s="57"/>
      <c r="LOC130" s="57"/>
      <c r="LOD130" s="57"/>
      <c r="LOE130" s="57"/>
      <c r="LOF130" s="57"/>
      <c r="LOG130" s="57"/>
      <c r="LOH130" s="57"/>
      <c r="LOI130" s="57"/>
      <c r="LOJ130" s="57"/>
      <c r="LOK130" s="57"/>
      <c r="LOL130" s="57"/>
      <c r="LOM130" s="57"/>
      <c r="LON130" s="57"/>
      <c r="LOO130" s="57"/>
      <c r="LOP130" s="57"/>
      <c r="LOQ130" s="57"/>
      <c r="LOR130" s="57"/>
      <c r="LOS130" s="57"/>
      <c r="LOT130" s="57"/>
      <c r="LOU130" s="57"/>
      <c r="LOV130" s="57"/>
      <c r="LOW130" s="57"/>
      <c r="LOX130" s="57"/>
      <c r="LOY130" s="57"/>
      <c r="LOZ130" s="57"/>
      <c r="LPA130" s="57"/>
      <c r="LPB130" s="57"/>
      <c r="LPC130" s="57"/>
      <c r="LPD130" s="57"/>
      <c r="LPE130" s="57"/>
      <c r="LPF130" s="57"/>
      <c r="LPG130" s="57"/>
      <c r="LPH130" s="57"/>
      <c r="LPI130" s="57"/>
      <c r="LPJ130" s="57"/>
      <c r="LPK130" s="57"/>
      <c r="LPL130" s="57"/>
      <c r="LPM130" s="57"/>
      <c r="LPN130" s="57"/>
      <c r="LPO130" s="57"/>
      <c r="LPP130" s="57"/>
      <c r="LPQ130" s="57"/>
      <c r="LPR130" s="57"/>
      <c r="LPS130" s="57"/>
      <c r="LPT130" s="57"/>
      <c r="LPU130" s="57"/>
      <c r="LPV130" s="57"/>
      <c r="LPW130" s="57"/>
      <c r="LPX130" s="57"/>
      <c r="LPY130" s="57"/>
      <c r="LPZ130" s="57"/>
      <c r="LQA130" s="57"/>
      <c r="LQB130" s="57"/>
      <c r="LQC130" s="57"/>
      <c r="LQD130" s="57"/>
      <c r="LQE130" s="57"/>
      <c r="LQF130" s="57"/>
      <c r="LQG130" s="57"/>
      <c r="LQH130" s="57"/>
      <c r="LQI130" s="57"/>
      <c r="LQJ130" s="57"/>
      <c r="LQK130" s="57"/>
      <c r="LQL130" s="57"/>
      <c r="LQM130" s="57"/>
      <c r="LQN130" s="57"/>
      <c r="LQO130" s="57"/>
      <c r="LQP130" s="57"/>
      <c r="LQQ130" s="57"/>
      <c r="LQR130" s="57"/>
      <c r="LQS130" s="57"/>
      <c r="LQT130" s="57"/>
      <c r="LQU130" s="57"/>
      <c r="LQV130" s="57"/>
      <c r="LQW130" s="57"/>
      <c r="LQX130" s="57"/>
      <c r="LQY130" s="57"/>
      <c r="LQZ130" s="57"/>
      <c r="LRA130" s="57"/>
      <c r="LRB130" s="57"/>
      <c r="LRC130" s="57"/>
      <c r="LRD130" s="57"/>
      <c r="LRE130" s="57"/>
      <c r="LRF130" s="57"/>
      <c r="LRG130" s="57"/>
      <c r="LRH130" s="57"/>
      <c r="LRI130" s="57"/>
      <c r="LRJ130" s="57"/>
      <c r="LRK130" s="57"/>
      <c r="LRL130" s="57"/>
      <c r="LRM130" s="57"/>
      <c r="LRN130" s="57"/>
      <c r="LRO130" s="57"/>
      <c r="LRP130" s="57"/>
      <c r="LRQ130" s="57"/>
      <c r="LRR130" s="57"/>
      <c r="LRS130" s="57"/>
      <c r="LRT130" s="57"/>
      <c r="LRU130" s="57"/>
      <c r="LRV130" s="57"/>
      <c r="LRW130" s="57"/>
      <c r="LRX130" s="57"/>
      <c r="LRY130" s="57"/>
      <c r="LRZ130" s="57"/>
      <c r="LSA130" s="57"/>
      <c r="LSB130" s="57"/>
      <c r="LSC130" s="57"/>
      <c r="LSD130" s="57"/>
      <c r="LSE130" s="57"/>
      <c r="LSF130" s="57"/>
      <c r="LSG130" s="57"/>
      <c r="LSH130" s="57"/>
      <c r="LSI130" s="57"/>
      <c r="LSJ130" s="57"/>
      <c r="LSK130" s="57"/>
      <c r="LSL130" s="57"/>
      <c r="LSM130" s="57"/>
      <c r="LSN130" s="57"/>
      <c r="LSO130" s="57"/>
      <c r="LSP130" s="57"/>
      <c r="LSQ130" s="57"/>
      <c r="LSR130" s="57"/>
      <c r="LSS130" s="57"/>
      <c r="LST130" s="57"/>
      <c r="LSU130" s="57"/>
      <c r="LSV130" s="57"/>
      <c r="LSW130" s="57"/>
      <c r="LSX130" s="57"/>
      <c r="LSY130" s="57"/>
      <c r="LSZ130" s="57"/>
      <c r="LTA130" s="57"/>
      <c r="LTB130" s="57"/>
      <c r="LTC130" s="57"/>
      <c r="LTD130" s="57"/>
      <c r="LTE130" s="57"/>
      <c r="LTF130" s="57"/>
      <c r="LTG130" s="57"/>
      <c r="LTH130" s="57"/>
      <c r="LTI130" s="57"/>
      <c r="LTJ130" s="57"/>
      <c r="LTK130" s="57"/>
      <c r="LTL130" s="57"/>
      <c r="LTM130" s="57"/>
      <c r="LTN130" s="57"/>
      <c r="LTO130" s="57"/>
      <c r="LTP130" s="57"/>
      <c r="LTQ130" s="57"/>
      <c r="LTR130" s="57"/>
      <c r="LTS130" s="57"/>
      <c r="LTT130" s="57"/>
      <c r="LTU130" s="57"/>
      <c r="LTV130" s="57"/>
      <c r="LTW130" s="57"/>
      <c r="LTX130" s="57"/>
      <c r="LTY130" s="57"/>
      <c r="LTZ130" s="57"/>
      <c r="LUA130" s="57"/>
      <c r="LUB130" s="57"/>
      <c r="LUC130" s="57"/>
      <c r="LUD130" s="57"/>
      <c r="LUE130" s="57"/>
      <c r="LUF130" s="57"/>
      <c r="LUG130" s="57"/>
      <c r="LUH130" s="57"/>
      <c r="LUI130" s="57"/>
      <c r="LUJ130" s="57"/>
      <c r="LUK130" s="57"/>
      <c r="LUL130" s="57"/>
      <c r="LUM130" s="57"/>
      <c r="LUN130" s="57"/>
      <c r="LUO130" s="57"/>
      <c r="LUP130" s="57"/>
      <c r="LUQ130" s="57"/>
      <c r="LUR130" s="57"/>
      <c r="LUS130" s="57"/>
      <c r="LUT130" s="57"/>
      <c r="LUU130" s="57"/>
      <c r="LUV130" s="57"/>
      <c r="LUW130" s="57"/>
      <c r="LUX130" s="57"/>
      <c r="LUY130" s="57"/>
      <c r="LUZ130" s="57"/>
      <c r="LVA130" s="57"/>
      <c r="LVB130" s="57"/>
      <c r="LVC130" s="57"/>
      <c r="LVD130" s="57"/>
      <c r="LVE130" s="57"/>
      <c r="LVF130" s="57"/>
      <c r="LVG130" s="57"/>
      <c r="LVH130" s="57"/>
      <c r="LVI130" s="57"/>
      <c r="LVJ130" s="57"/>
      <c r="LVK130" s="57"/>
      <c r="LVL130" s="57"/>
      <c r="LVM130" s="57"/>
      <c r="LVN130" s="57"/>
      <c r="LVO130" s="57"/>
      <c r="LVP130" s="57"/>
      <c r="LVQ130" s="57"/>
      <c r="LVR130" s="57"/>
      <c r="LVS130" s="57"/>
      <c r="LVT130" s="57"/>
      <c r="LVU130" s="57"/>
      <c r="LVV130" s="57"/>
      <c r="LVW130" s="57"/>
      <c r="LVX130" s="57"/>
      <c r="LVY130" s="57"/>
      <c r="LVZ130" s="57"/>
      <c r="LWA130" s="57"/>
      <c r="LWB130" s="57"/>
      <c r="LWC130" s="57"/>
      <c r="LWD130" s="57"/>
      <c r="LWE130" s="57"/>
      <c r="LWF130" s="57"/>
      <c r="LWG130" s="57"/>
      <c r="LWH130" s="57"/>
      <c r="LWI130" s="57"/>
      <c r="LWJ130" s="57"/>
      <c r="LWK130" s="57"/>
      <c r="LWL130" s="57"/>
      <c r="LWM130" s="57"/>
      <c r="LWN130" s="57"/>
      <c r="LWO130" s="57"/>
      <c r="LWP130" s="57"/>
      <c r="LWQ130" s="57"/>
      <c r="LWR130" s="57"/>
      <c r="LWS130" s="57"/>
      <c r="LWT130" s="57"/>
      <c r="LWU130" s="57"/>
      <c r="LWV130" s="57"/>
      <c r="LWW130" s="57"/>
      <c r="LWX130" s="57"/>
      <c r="LWY130" s="57"/>
      <c r="LWZ130" s="57"/>
      <c r="LXA130" s="57"/>
      <c r="LXB130" s="57"/>
      <c r="LXC130" s="57"/>
      <c r="LXD130" s="57"/>
      <c r="LXE130" s="57"/>
      <c r="LXF130" s="57"/>
      <c r="LXG130" s="57"/>
      <c r="LXH130" s="57"/>
      <c r="LXI130" s="57"/>
      <c r="LXJ130" s="57"/>
      <c r="LXK130" s="57"/>
      <c r="LXL130" s="57"/>
      <c r="LXM130" s="57"/>
      <c r="LXN130" s="57"/>
      <c r="LXO130" s="57"/>
      <c r="LXP130" s="57"/>
      <c r="LXQ130" s="57"/>
      <c r="LXR130" s="57"/>
      <c r="LXS130" s="57"/>
      <c r="LXT130" s="57"/>
      <c r="LXU130" s="57"/>
      <c r="LXV130" s="57"/>
      <c r="LXW130" s="57"/>
      <c r="LXX130" s="57"/>
      <c r="LXY130" s="57"/>
      <c r="LXZ130" s="57"/>
      <c r="LYA130" s="57"/>
      <c r="LYB130" s="57"/>
      <c r="LYC130" s="57"/>
      <c r="LYD130" s="57"/>
      <c r="LYE130" s="57"/>
      <c r="LYF130" s="57"/>
      <c r="LYG130" s="57"/>
      <c r="LYH130" s="57"/>
      <c r="LYI130" s="57"/>
      <c r="LYJ130" s="57"/>
      <c r="LYK130" s="57"/>
      <c r="LYL130" s="57"/>
      <c r="LYM130" s="57"/>
      <c r="LYN130" s="57"/>
      <c r="LYO130" s="57"/>
      <c r="LYP130" s="57"/>
      <c r="LYQ130" s="57"/>
      <c r="LYR130" s="57"/>
      <c r="LYS130" s="57"/>
      <c r="LYT130" s="57"/>
      <c r="LYU130" s="57"/>
      <c r="LYV130" s="57"/>
      <c r="LYW130" s="57"/>
      <c r="LYX130" s="57"/>
      <c r="LYY130" s="57"/>
      <c r="LYZ130" s="57"/>
      <c r="LZA130" s="57"/>
      <c r="LZB130" s="57"/>
      <c r="LZC130" s="57"/>
      <c r="LZD130" s="57"/>
      <c r="LZE130" s="57"/>
      <c r="LZF130" s="57"/>
      <c r="LZG130" s="57"/>
      <c r="LZH130" s="57"/>
      <c r="LZI130" s="57"/>
      <c r="LZJ130" s="57"/>
      <c r="LZK130" s="57"/>
      <c r="LZL130" s="57"/>
      <c r="LZM130" s="57"/>
      <c r="LZN130" s="57"/>
      <c r="LZO130" s="57"/>
      <c r="LZP130" s="57"/>
      <c r="LZQ130" s="57"/>
      <c r="LZR130" s="57"/>
      <c r="LZS130" s="57"/>
      <c r="LZT130" s="57"/>
      <c r="LZU130" s="57"/>
      <c r="LZV130" s="57"/>
      <c r="LZW130" s="57"/>
      <c r="LZX130" s="57"/>
      <c r="LZY130" s="57"/>
      <c r="LZZ130" s="57"/>
      <c r="MAA130" s="57"/>
      <c r="MAB130" s="57"/>
      <c r="MAC130" s="57"/>
      <c r="MAD130" s="57"/>
      <c r="MAE130" s="57"/>
      <c r="MAF130" s="57"/>
      <c r="MAG130" s="57"/>
      <c r="MAH130" s="57"/>
      <c r="MAI130" s="57"/>
      <c r="MAJ130" s="57"/>
      <c r="MAK130" s="57"/>
      <c r="MAL130" s="57"/>
      <c r="MAM130" s="57"/>
      <c r="MAN130" s="57"/>
      <c r="MAO130" s="57"/>
      <c r="MAP130" s="57"/>
      <c r="MAQ130" s="57"/>
      <c r="MAR130" s="57"/>
      <c r="MAS130" s="57"/>
      <c r="MAT130" s="57"/>
      <c r="MAU130" s="57"/>
      <c r="MAV130" s="57"/>
      <c r="MAW130" s="57"/>
      <c r="MAX130" s="57"/>
      <c r="MAY130" s="57"/>
      <c r="MAZ130" s="57"/>
      <c r="MBA130" s="57"/>
      <c r="MBB130" s="57"/>
      <c r="MBC130" s="57"/>
      <c r="MBD130" s="57"/>
      <c r="MBE130" s="57"/>
      <c r="MBF130" s="57"/>
      <c r="MBG130" s="57"/>
      <c r="MBH130" s="57"/>
      <c r="MBI130" s="57"/>
      <c r="MBJ130" s="57"/>
      <c r="MBK130" s="57"/>
      <c r="MBL130" s="57"/>
      <c r="MBM130" s="57"/>
      <c r="MBN130" s="57"/>
      <c r="MBO130" s="57"/>
      <c r="MBP130" s="57"/>
      <c r="MBQ130" s="57"/>
      <c r="MBR130" s="57"/>
      <c r="MBS130" s="57"/>
      <c r="MBT130" s="57"/>
      <c r="MBU130" s="57"/>
      <c r="MBV130" s="57"/>
      <c r="MBW130" s="57"/>
      <c r="MBX130" s="57"/>
      <c r="MBY130" s="57"/>
      <c r="MBZ130" s="57"/>
      <c r="MCA130" s="57"/>
      <c r="MCB130" s="57"/>
      <c r="MCC130" s="57"/>
      <c r="MCD130" s="57"/>
      <c r="MCE130" s="57"/>
      <c r="MCF130" s="57"/>
      <c r="MCG130" s="57"/>
      <c r="MCH130" s="57"/>
      <c r="MCI130" s="57"/>
      <c r="MCJ130" s="57"/>
      <c r="MCK130" s="57"/>
      <c r="MCL130" s="57"/>
      <c r="MCM130" s="57"/>
      <c r="MCN130" s="57"/>
      <c r="MCO130" s="57"/>
      <c r="MCP130" s="57"/>
      <c r="MCQ130" s="57"/>
      <c r="MCR130" s="57"/>
      <c r="MCS130" s="57"/>
      <c r="MCT130" s="57"/>
      <c r="MCU130" s="57"/>
      <c r="MCV130" s="57"/>
      <c r="MCW130" s="57"/>
      <c r="MCX130" s="57"/>
      <c r="MCY130" s="57"/>
      <c r="MCZ130" s="57"/>
      <c r="MDA130" s="57"/>
      <c r="MDB130" s="57"/>
      <c r="MDC130" s="57"/>
      <c r="MDD130" s="57"/>
      <c r="MDE130" s="57"/>
      <c r="MDF130" s="57"/>
      <c r="MDG130" s="57"/>
      <c r="MDH130" s="57"/>
      <c r="MDI130" s="57"/>
      <c r="MDJ130" s="57"/>
      <c r="MDK130" s="57"/>
      <c r="MDL130" s="57"/>
      <c r="MDM130" s="57"/>
      <c r="MDN130" s="57"/>
      <c r="MDO130" s="57"/>
      <c r="MDP130" s="57"/>
      <c r="MDQ130" s="57"/>
      <c r="MDR130" s="57"/>
      <c r="MDS130" s="57"/>
      <c r="MDT130" s="57"/>
      <c r="MDU130" s="57"/>
      <c r="MDV130" s="57"/>
      <c r="MDW130" s="57"/>
      <c r="MDX130" s="57"/>
      <c r="MDY130" s="57"/>
      <c r="MDZ130" s="57"/>
      <c r="MEA130" s="57"/>
      <c r="MEB130" s="57"/>
      <c r="MEC130" s="57"/>
      <c r="MED130" s="57"/>
      <c r="MEE130" s="57"/>
      <c r="MEF130" s="57"/>
      <c r="MEG130" s="57"/>
      <c r="MEH130" s="57"/>
      <c r="MEI130" s="57"/>
      <c r="MEJ130" s="57"/>
      <c r="MEK130" s="57"/>
      <c r="MEL130" s="57"/>
      <c r="MEM130" s="57"/>
      <c r="MEN130" s="57"/>
      <c r="MEO130" s="57"/>
      <c r="MEP130" s="57"/>
      <c r="MEQ130" s="57"/>
      <c r="MER130" s="57"/>
      <c r="MES130" s="57"/>
      <c r="MET130" s="57"/>
      <c r="MEU130" s="57"/>
      <c r="MEV130" s="57"/>
      <c r="MEW130" s="57"/>
      <c r="MEX130" s="57"/>
      <c r="MEY130" s="57"/>
      <c r="MEZ130" s="57"/>
      <c r="MFA130" s="57"/>
      <c r="MFB130" s="57"/>
      <c r="MFC130" s="57"/>
      <c r="MFD130" s="57"/>
      <c r="MFE130" s="57"/>
      <c r="MFF130" s="57"/>
      <c r="MFG130" s="57"/>
      <c r="MFH130" s="57"/>
      <c r="MFI130" s="57"/>
      <c r="MFJ130" s="57"/>
      <c r="MFK130" s="57"/>
      <c r="MFL130" s="57"/>
      <c r="MFM130" s="57"/>
      <c r="MFN130" s="57"/>
      <c r="MFO130" s="57"/>
      <c r="MFP130" s="57"/>
      <c r="MFQ130" s="57"/>
      <c r="MFR130" s="57"/>
      <c r="MFS130" s="57"/>
      <c r="MFT130" s="57"/>
      <c r="MFU130" s="57"/>
      <c r="MFV130" s="57"/>
      <c r="MFW130" s="57"/>
      <c r="MFX130" s="57"/>
      <c r="MFY130" s="57"/>
      <c r="MFZ130" s="57"/>
      <c r="MGA130" s="57"/>
      <c r="MGB130" s="57"/>
      <c r="MGC130" s="57"/>
      <c r="MGD130" s="57"/>
      <c r="MGE130" s="57"/>
      <c r="MGF130" s="57"/>
      <c r="MGG130" s="57"/>
      <c r="MGH130" s="57"/>
      <c r="MGI130" s="57"/>
      <c r="MGJ130" s="57"/>
      <c r="MGK130" s="57"/>
      <c r="MGL130" s="57"/>
      <c r="MGM130" s="57"/>
      <c r="MGN130" s="57"/>
      <c r="MGO130" s="57"/>
      <c r="MGP130" s="57"/>
      <c r="MGQ130" s="57"/>
      <c r="MGR130" s="57"/>
      <c r="MGS130" s="57"/>
      <c r="MGT130" s="57"/>
      <c r="MGU130" s="57"/>
      <c r="MGV130" s="57"/>
      <c r="MGW130" s="57"/>
      <c r="MGX130" s="57"/>
      <c r="MGY130" s="57"/>
      <c r="MGZ130" s="57"/>
      <c r="MHA130" s="57"/>
      <c r="MHB130" s="57"/>
      <c r="MHC130" s="57"/>
      <c r="MHD130" s="57"/>
      <c r="MHE130" s="57"/>
      <c r="MHF130" s="57"/>
      <c r="MHG130" s="57"/>
      <c r="MHH130" s="57"/>
      <c r="MHI130" s="57"/>
      <c r="MHJ130" s="57"/>
      <c r="MHK130" s="57"/>
      <c r="MHL130" s="57"/>
      <c r="MHM130" s="57"/>
      <c r="MHN130" s="57"/>
      <c r="MHO130" s="57"/>
      <c r="MHP130" s="57"/>
      <c r="MHQ130" s="57"/>
      <c r="MHR130" s="57"/>
      <c r="MHS130" s="57"/>
      <c r="MHT130" s="57"/>
      <c r="MHU130" s="57"/>
      <c r="MHV130" s="57"/>
      <c r="MHW130" s="57"/>
      <c r="MHX130" s="57"/>
      <c r="MHY130" s="57"/>
      <c r="MHZ130" s="57"/>
      <c r="MIA130" s="57"/>
      <c r="MIB130" s="57"/>
      <c r="MIC130" s="57"/>
      <c r="MID130" s="57"/>
      <c r="MIE130" s="57"/>
      <c r="MIF130" s="57"/>
      <c r="MIG130" s="57"/>
      <c r="MIH130" s="57"/>
      <c r="MII130" s="57"/>
      <c r="MIJ130" s="57"/>
      <c r="MIK130" s="57"/>
      <c r="MIL130" s="57"/>
      <c r="MIM130" s="57"/>
      <c r="MIN130" s="57"/>
      <c r="MIO130" s="57"/>
      <c r="MIP130" s="57"/>
      <c r="MIQ130" s="57"/>
      <c r="MIR130" s="57"/>
      <c r="MIS130" s="57"/>
      <c r="MIT130" s="57"/>
      <c r="MIU130" s="57"/>
      <c r="MIV130" s="57"/>
      <c r="MIW130" s="57"/>
      <c r="MIX130" s="57"/>
      <c r="MIY130" s="57"/>
      <c r="MIZ130" s="57"/>
      <c r="MJA130" s="57"/>
      <c r="MJB130" s="57"/>
      <c r="MJC130" s="57"/>
      <c r="MJD130" s="57"/>
      <c r="MJE130" s="57"/>
      <c r="MJF130" s="57"/>
      <c r="MJG130" s="57"/>
      <c r="MJH130" s="57"/>
      <c r="MJI130" s="57"/>
      <c r="MJJ130" s="57"/>
      <c r="MJK130" s="57"/>
      <c r="MJL130" s="57"/>
      <c r="MJM130" s="57"/>
      <c r="MJN130" s="57"/>
      <c r="MJO130" s="57"/>
      <c r="MJP130" s="57"/>
      <c r="MJQ130" s="57"/>
      <c r="MJR130" s="57"/>
      <c r="MJS130" s="57"/>
      <c r="MJT130" s="57"/>
      <c r="MJU130" s="57"/>
      <c r="MJV130" s="57"/>
      <c r="MJW130" s="57"/>
      <c r="MJX130" s="57"/>
      <c r="MJY130" s="57"/>
      <c r="MJZ130" s="57"/>
      <c r="MKA130" s="57"/>
      <c r="MKB130" s="57"/>
      <c r="MKC130" s="57"/>
      <c r="MKD130" s="57"/>
      <c r="MKE130" s="57"/>
      <c r="MKF130" s="57"/>
      <c r="MKG130" s="57"/>
      <c r="MKH130" s="57"/>
      <c r="MKI130" s="57"/>
      <c r="MKJ130" s="57"/>
      <c r="MKK130" s="57"/>
      <c r="MKL130" s="57"/>
      <c r="MKM130" s="57"/>
      <c r="MKN130" s="57"/>
      <c r="MKO130" s="57"/>
      <c r="MKP130" s="57"/>
      <c r="MKQ130" s="57"/>
      <c r="MKR130" s="57"/>
      <c r="MKS130" s="57"/>
      <c r="MKT130" s="57"/>
      <c r="MKU130" s="57"/>
      <c r="MKV130" s="57"/>
      <c r="MKW130" s="57"/>
      <c r="MKX130" s="57"/>
      <c r="MKY130" s="57"/>
      <c r="MKZ130" s="57"/>
      <c r="MLA130" s="57"/>
      <c r="MLB130" s="57"/>
      <c r="MLC130" s="57"/>
      <c r="MLD130" s="57"/>
      <c r="MLE130" s="57"/>
      <c r="MLF130" s="57"/>
      <c r="MLG130" s="57"/>
      <c r="MLH130" s="57"/>
      <c r="MLI130" s="57"/>
      <c r="MLJ130" s="57"/>
      <c r="MLK130" s="57"/>
      <c r="MLL130" s="57"/>
      <c r="MLM130" s="57"/>
      <c r="MLN130" s="57"/>
      <c r="MLO130" s="57"/>
      <c r="MLP130" s="57"/>
      <c r="MLQ130" s="57"/>
      <c r="MLR130" s="57"/>
      <c r="MLS130" s="57"/>
      <c r="MLT130" s="57"/>
      <c r="MLU130" s="57"/>
      <c r="MLV130" s="57"/>
      <c r="MLW130" s="57"/>
      <c r="MLX130" s="57"/>
      <c r="MLY130" s="57"/>
      <c r="MLZ130" s="57"/>
      <c r="MMA130" s="57"/>
      <c r="MMB130" s="57"/>
      <c r="MMC130" s="57"/>
      <c r="MMD130" s="57"/>
      <c r="MME130" s="57"/>
      <c r="MMF130" s="57"/>
      <c r="MMG130" s="57"/>
      <c r="MMH130" s="57"/>
      <c r="MMI130" s="57"/>
      <c r="MMJ130" s="57"/>
      <c r="MMK130" s="57"/>
      <c r="MML130" s="57"/>
      <c r="MMM130" s="57"/>
      <c r="MMN130" s="57"/>
      <c r="MMO130" s="57"/>
      <c r="MMP130" s="57"/>
      <c r="MMQ130" s="57"/>
      <c r="MMR130" s="57"/>
      <c r="MMS130" s="57"/>
      <c r="MMT130" s="57"/>
      <c r="MMU130" s="57"/>
      <c r="MMV130" s="57"/>
      <c r="MMW130" s="57"/>
      <c r="MMX130" s="57"/>
      <c r="MMY130" s="57"/>
      <c r="MMZ130" s="57"/>
      <c r="MNA130" s="57"/>
      <c r="MNB130" s="57"/>
      <c r="MNC130" s="57"/>
      <c r="MND130" s="57"/>
      <c r="MNE130" s="57"/>
      <c r="MNF130" s="57"/>
      <c r="MNG130" s="57"/>
      <c r="MNH130" s="57"/>
      <c r="MNI130" s="57"/>
      <c r="MNJ130" s="57"/>
      <c r="MNK130" s="57"/>
      <c r="MNL130" s="57"/>
      <c r="MNM130" s="57"/>
      <c r="MNN130" s="57"/>
      <c r="MNO130" s="57"/>
      <c r="MNP130" s="57"/>
      <c r="MNQ130" s="57"/>
      <c r="MNR130" s="57"/>
      <c r="MNS130" s="57"/>
      <c r="MNT130" s="57"/>
      <c r="MNU130" s="57"/>
      <c r="MNV130" s="57"/>
      <c r="MNW130" s="57"/>
      <c r="MNX130" s="57"/>
      <c r="MNY130" s="57"/>
      <c r="MNZ130" s="57"/>
      <c r="MOA130" s="57"/>
      <c r="MOB130" s="57"/>
      <c r="MOC130" s="57"/>
      <c r="MOD130" s="57"/>
      <c r="MOE130" s="57"/>
      <c r="MOF130" s="57"/>
      <c r="MOG130" s="57"/>
      <c r="MOH130" s="57"/>
      <c r="MOI130" s="57"/>
      <c r="MOJ130" s="57"/>
      <c r="MOK130" s="57"/>
      <c r="MOL130" s="57"/>
      <c r="MOM130" s="57"/>
      <c r="MON130" s="57"/>
      <c r="MOO130" s="57"/>
      <c r="MOP130" s="57"/>
      <c r="MOQ130" s="57"/>
      <c r="MOR130" s="57"/>
      <c r="MOS130" s="57"/>
      <c r="MOT130" s="57"/>
      <c r="MOU130" s="57"/>
      <c r="MOV130" s="57"/>
      <c r="MOW130" s="57"/>
      <c r="MOX130" s="57"/>
      <c r="MOY130" s="57"/>
      <c r="MOZ130" s="57"/>
      <c r="MPA130" s="57"/>
      <c r="MPB130" s="57"/>
      <c r="MPC130" s="57"/>
      <c r="MPD130" s="57"/>
      <c r="MPE130" s="57"/>
      <c r="MPF130" s="57"/>
      <c r="MPG130" s="57"/>
      <c r="MPH130" s="57"/>
      <c r="MPI130" s="57"/>
      <c r="MPJ130" s="57"/>
      <c r="MPK130" s="57"/>
      <c r="MPL130" s="57"/>
      <c r="MPM130" s="57"/>
      <c r="MPN130" s="57"/>
      <c r="MPO130" s="57"/>
      <c r="MPP130" s="57"/>
      <c r="MPQ130" s="57"/>
      <c r="MPR130" s="57"/>
      <c r="MPS130" s="57"/>
      <c r="MPT130" s="57"/>
      <c r="MPU130" s="57"/>
      <c r="MPV130" s="57"/>
      <c r="MPW130" s="57"/>
      <c r="MPX130" s="57"/>
      <c r="MPY130" s="57"/>
      <c r="MPZ130" s="57"/>
      <c r="MQA130" s="57"/>
      <c r="MQB130" s="57"/>
      <c r="MQC130" s="57"/>
      <c r="MQD130" s="57"/>
      <c r="MQE130" s="57"/>
      <c r="MQF130" s="57"/>
      <c r="MQG130" s="57"/>
      <c r="MQH130" s="57"/>
      <c r="MQI130" s="57"/>
      <c r="MQJ130" s="57"/>
      <c r="MQK130" s="57"/>
      <c r="MQL130" s="57"/>
      <c r="MQM130" s="57"/>
      <c r="MQN130" s="57"/>
      <c r="MQO130" s="57"/>
      <c r="MQP130" s="57"/>
      <c r="MQQ130" s="57"/>
      <c r="MQR130" s="57"/>
      <c r="MQS130" s="57"/>
      <c r="MQT130" s="57"/>
      <c r="MQU130" s="57"/>
      <c r="MQV130" s="57"/>
      <c r="MQW130" s="57"/>
      <c r="MQX130" s="57"/>
      <c r="MQY130" s="57"/>
      <c r="MQZ130" s="57"/>
      <c r="MRA130" s="57"/>
      <c r="MRB130" s="57"/>
      <c r="MRC130" s="57"/>
      <c r="MRD130" s="57"/>
      <c r="MRE130" s="57"/>
      <c r="MRF130" s="57"/>
      <c r="MRG130" s="57"/>
      <c r="MRH130" s="57"/>
      <c r="MRI130" s="57"/>
      <c r="MRJ130" s="57"/>
      <c r="MRK130" s="57"/>
      <c r="MRL130" s="57"/>
      <c r="MRM130" s="57"/>
      <c r="MRN130" s="57"/>
      <c r="MRO130" s="57"/>
      <c r="MRP130" s="57"/>
      <c r="MRQ130" s="57"/>
      <c r="MRR130" s="57"/>
      <c r="MRS130" s="57"/>
      <c r="MRT130" s="57"/>
      <c r="MRU130" s="57"/>
      <c r="MRV130" s="57"/>
      <c r="MRW130" s="57"/>
      <c r="MRX130" s="57"/>
      <c r="MRY130" s="57"/>
      <c r="MRZ130" s="57"/>
      <c r="MSA130" s="57"/>
      <c r="MSB130" s="57"/>
      <c r="MSC130" s="57"/>
      <c r="MSD130" s="57"/>
      <c r="MSE130" s="57"/>
      <c r="MSF130" s="57"/>
      <c r="MSG130" s="57"/>
      <c r="MSH130" s="57"/>
      <c r="MSI130" s="57"/>
      <c r="MSJ130" s="57"/>
      <c r="MSK130" s="57"/>
      <c r="MSL130" s="57"/>
      <c r="MSM130" s="57"/>
      <c r="MSN130" s="57"/>
      <c r="MSO130" s="57"/>
      <c r="MSP130" s="57"/>
      <c r="MSQ130" s="57"/>
      <c r="MSR130" s="57"/>
      <c r="MSS130" s="57"/>
      <c r="MST130" s="57"/>
      <c r="MSU130" s="57"/>
      <c r="MSV130" s="57"/>
      <c r="MSW130" s="57"/>
      <c r="MSX130" s="57"/>
      <c r="MSY130" s="57"/>
      <c r="MSZ130" s="57"/>
      <c r="MTA130" s="57"/>
      <c r="MTB130" s="57"/>
      <c r="MTC130" s="57"/>
      <c r="MTD130" s="57"/>
      <c r="MTE130" s="57"/>
      <c r="MTF130" s="57"/>
      <c r="MTG130" s="57"/>
      <c r="MTH130" s="57"/>
      <c r="MTI130" s="57"/>
      <c r="MTJ130" s="57"/>
      <c r="MTK130" s="57"/>
      <c r="MTL130" s="57"/>
      <c r="MTM130" s="57"/>
      <c r="MTN130" s="57"/>
      <c r="MTO130" s="57"/>
      <c r="MTP130" s="57"/>
      <c r="MTQ130" s="57"/>
      <c r="MTR130" s="57"/>
      <c r="MTS130" s="57"/>
      <c r="MTT130" s="57"/>
      <c r="MTU130" s="57"/>
      <c r="MTV130" s="57"/>
      <c r="MTW130" s="57"/>
      <c r="MTX130" s="57"/>
      <c r="MTY130" s="57"/>
      <c r="MTZ130" s="57"/>
      <c r="MUA130" s="57"/>
      <c r="MUB130" s="57"/>
      <c r="MUC130" s="57"/>
      <c r="MUD130" s="57"/>
      <c r="MUE130" s="57"/>
      <c r="MUF130" s="57"/>
      <c r="MUG130" s="57"/>
      <c r="MUH130" s="57"/>
      <c r="MUI130" s="57"/>
      <c r="MUJ130" s="57"/>
      <c r="MUK130" s="57"/>
      <c r="MUL130" s="57"/>
      <c r="MUM130" s="57"/>
      <c r="MUN130" s="57"/>
      <c r="MUO130" s="57"/>
      <c r="MUP130" s="57"/>
      <c r="MUQ130" s="57"/>
      <c r="MUR130" s="57"/>
      <c r="MUS130" s="57"/>
      <c r="MUT130" s="57"/>
      <c r="MUU130" s="57"/>
      <c r="MUV130" s="57"/>
      <c r="MUW130" s="57"/>
      <c r="MUX130" s="57"/>
      <c r="MUY130" s="57"/>
      <c r="MUZ130" s="57"/>
      <c r="MVA130" s="57"/>
      <c r="MVB130" s="57"/>
      <c r="MVC130" s="57"/>
      <c r="MVD130" s="57"/>
      <c r="MVE130" s="57"/>
      <c r="MVF130" s="57"/>
      <c r="MVG130" s="57"/>
      <c r="MVH130" s="57"/>
      <c r="MVI130" s="57"/>
      <c r="MVJ130" s="57"/>
      <c r="MVK130" s="57"/>
      <c r="MVL130" s="57"/>
      <c r="MVM130" s="57"/>
      <c r="MVN130" s="57"/>
      <c r="MVO130" s="57"/>
      <c r="MVP130" s="57"/>
      <c r="MVQ130" s="57"/>
      <c r="MVR130" s="57"/>
      <c r="MVS130" s="57"/>
      <c r="MVT130" s="57"/>
      <c r="MVU130" s="57"/>
      <c r="MVV130" s="57"/>
      <c r="MVW130" s="57"/>
      <c r="MVX130" s="57"/>
      <c r="MVY130" s="57"/>
      <c r="MVZ130" s="57"/>
      <c r="MWA130" s="57"/>
      <c r="MWB130" s="57"/>
      <c r="MWC130" s="57"/>
      <c r="MWD130" s="57"/>
      <c r="MWE130" s="57"/>
      <c r="MWF130" s="57"/>
      <c r="MWG130" s="57"/>
      <c r="MWH130" s="57"/>
      <c r="MWI130" s="57"/>
      <c r="MWJ130" s="57"/>
      <c r="MWK130" s="57"/>
      <c r="MWL130" s="57"/>
      <c r="MWM130" s="57"/>
      <c r="MWN130" s="57"/>
      <c r="MWO130" s="57"/>
      <c r="MWP130" s="57"/>
      <c r="MWQ130" s="57"/>
      <c r="MWR130" s="57"/>
      <c r="MWS130" s="57"/>
      <c r="MWT130" s="57"/>
      <c r="MWU130" s="57"/>
      <c r="MWV130" s="57"/>
      <c r="MWW130" s="57"/>
      <c r="MWX130" s="57"/>
      <c r="MWY130" s="57"/>
      <c r="MWZ130" s="57"/>
      <c r="MXA130" s="57"/>
      <c r="MXB130" s="57"/>
      <c r="MXC130" s="57"/>
      <c r="MXD130" s="57"/>
      <c r="MXE130" s="57"/>
      <c r="MXF130" s="57"/>
      <c r="MXG130" s="57"/>
      <c r="MXH130" s="57"/>
      <c r="MXI130" s="57"/>
      <c r="MXJ130" s="57"/>
      <c r="MXK130" s="57"/>
      <c r="MXL130" s="57"/>
      <c r="MXM130" s="57"/>
      <c r="MXN130" s="57"/>
      <c r="MXO130" s="57"/>
      <c r="MXP130" s="57"/>
      <c r="MXQ130" s="57"/>
      <c r="MXR130" s="57"/>
      <c r="MXS130" s="57"/>
      <c r="MXT130" s="57"/>
      <c r="MXU130" s="57"/>
      <c r="MXV130" s="57"/>
      <c r="MXW130" s="57"/>
      <c r="MXX130" s="57"/>
      <c r="MXY130" s="57"/>
      <c r="MXZ130" s="57"/>
      <c r="MYA130" s="57"/>
      <c r="MYB130" s="57"/>
      <c r="MYC130" s="57"/>
      <c r="MYD130" s="57"/>
      <c r="MYE130" s="57"/>
      <c r="MYF130" s="57"/>
      <c r="MYG130" s="57"/>
      <c r="MYH130" s="57"/>
      <c r="MYI130" s="57"/>
      <c r="MYJ130" s="57"/>
      <c r="MYK130" s="57"/>
      <c r="MYL130" s="57"/>
      <c r="MYM130" s="57"/>
      <c r="MYN130" s="57"/>
      <c r="MYO130" s="57"/>
      <c r="MYP130" s="57"/>
      <c r="MYQ130" s="57"/>
      <c r="MYR130" s="57"/>
      <c r="MYS130" s="57"/>
      <c r="MYT130" s="57"/>
      <c r="MYU130" s="57"/>
      <c r="MYV130" s="57"/>
      <c r="MYW130" s="57"/>
      <c r="MYX130" s="57"/>
      <c r="MYY130" s="57"/>
      <c r="MYZ130" s="57"/>
      <c r="MZA130" s="57"/>
      <c r="MZB130" s="57"/>
      <c r="MZC130" s="57"/>
      <c r="MZD130" s="57"/>
      <c r="MZE130" s="57"/>
      <c r="MZF130" s="57"/>
      <c r="MZG130" s="57"/>
      <c r="MZH130" s="57"/>
      <c r="MZI130" s="57"/>
      <c r="MZJ130" s="57"/>
      <c r="MZK130" s="57"/>
      <c r="MZL130" s="57"/>
      <c r="MZM130" s="57"/>
      <c r="MZN130" s="57"/>
      <c r="MZO130" s="57"/>
      <c r="MZP130" s="57"/>
      <c r="MZQ130" s="57"/>
      <c r="MZR130" s="57"/>
      <c r="MZS130" s="57"/>
      <c r="MZT130" s="57"/>
      <c r="MZU130" s="57"/>
      <c r="MZV130" s="57"/>
      <c r="MZW130" s="57"/>
      <c r="MZX130" s="57"/>
      <c r="MZY130" s="57"/>
      <c r="MZZ130" s="57"/>
      <c r="NAA130" s="57"/>
      <c r="NAB130" s="57"/>
      <c r="NAC130" s="57"/>
      <c r="NAD130" s="57"/>
      <c r="NAE130" s="57"/>
      <c r="NAF130" s="57"/>
      <c r="NAG130" s="57"/>
      <c r="NAH130" s="57"/>
      <c r="NAI130" s="57"/>
      <c r="NAJ130" s="57"/>
      <c r="NAK130" s="57"/>
      <c r="NAL130" s="57"/>
      <c r="NAM130" s="57"/>
      <c r="NAN130" s="57"/>
      <c r="NAO130" s="57"/>
      <c r="NAP130" s="57"/>
      <c r="NAQ130" s="57"/>
      <c r="NAR130" s="57"/>
      <c r="NAS130" s="57"/>
      <c r="NAT130" s="57"/>
      <c r="NAU130" s="57"/>
      <c r="NAV130" s="57"/>
      <c r="NAW130" s="57"/>
      <c r="NAX130" s="57"/>
      <c r="NAY130" s="57"/>
      <c r="NAZ130" s="57"/>
      <c r="NBA130" s="57"/>
      <c r="NBB130" s="57"/>
      <c r="NBC130" s="57"/>
      <c r="NBD130" s="57"/>
      <c r="NBE130" s="57"/>
      <c r="NBF130" s="57"/>
      <c r="NBG130" s="57"/>
      <c r="NBH130" s="57"/>
      <c r="NBI130" s="57"/>
      <c r="NBJ130" s="57"/>
      <c r="NBK130" s="57"/>
      <c r="NBL130" s="57"/>
      <c r="NBM130" s="57"/>
      <c r="NBN130" s="57"/>
      <c r="NBO130" s="57"/>
      <c r="NBP130" s="57"/>
      <c r="NBQ130" s="57"/>
      <c r="NBR130" s="57"/>
      <c r="NBS130" s="57"/>
      <c r="NBT130" s="57"/>
      <c r="NBU130" s="57"/>
      <c r="NBV130" s="57"/>
      <c r="NBW130" s="57"/>
      <c r="NBX130" s="57"/>
      <c r="NBY130" s="57"/>
      <c r="NBZ130" s="57"/>
      <c r="NCA130" s="57"/>
      <c r="NCB130" s="57"/>
      <c r="NCC130" s="57"/>
      <c r="NCD130" s="57"/>
      <c r="NCE130" s="57"/>
      <c r="NCF130" s="57"/>
      <c r="NCG130" s="57"/>
      <c r="NCH130" s="57"/>
      <c r="NCI130" s="57"/>
      <c r="NCJ130" s="57"/>
      <c r="NCK130" s="57"/>
      <c r="NCL130" s="57"/>
      <c r="NCM130" s="57"/>
      <c r="NCN130" s="57"/>
      <c r="NCO130" s="57"/>
      <c r="NCP130" s="57"/>
      <c r="NCQ130" s="57"/>
      <c r="NCR130" s="57"/>
      <c r="NCS130" s="57"/>
      <c r="NCT130" s="57"/>
      <c r="NCU130" s="57"/>
      <c r="NCV130" s="57"/>
      <c r="NCW130" s="57"/>
      <c r="NCX130" s="57"/>
      <c r="NCY130" s="57"/>
      <c r="NCZ130" s="57"/>
      <c r="NDA130" s="57"/>
      <c r="NDB130" s="57"/>
      <c r="NDC130" s="57"/>
      <c r="NDD130" s="57"/>
      <c r="NDE130" s="57"/>
      <c r="NDF130" s="57"/>
      <c r="NDG130" s="57"/>
      <c r="NDH130" s="57"/>
      <c r="NDI130" s="57"/>
      <c r="NDJ130" s="57"/>
      <c r="NDK130" s="57"/>
      <c r="NDL130" s="57"/>
      <c r="NDM130" s="57"/>
      <c r="NDN130" s="57"/>
      <c r="NDO130" s="57"/>
      <c r="NDP130" s="57"/>
      <c r="NDQ130" s="57"/>
      <c r="NDR130" s="57"/>
      <c r="NDS130" s="57"/>
      <c r="NDT130" s="57"/>
      <c r="NDU130" s="57"/>
      <c r="NDV130" s="57"/>
      <c r="NDW130" s="57"/>
      <c r="NDX130" s="57"/>
      <c r="NDY130" s="57"/>
      <c r="NDZ130" s="57"/>
      <c r="NEA130" s="57"/>
      <c r="NEB130" s="57"/>
      <c r="NEC130" s="57"/>
      <c r="NED130" s="57"/>
      <c r="NEE130" s="57"/>
      <c r="NEF130" s="57"/>
      <c r="NEG130" s="57"/>
      <c r="NEH130" s="57"/>
      <c r="NEI130" s="57"/>
      <c r="NEJ130" s="57"/>
      <c r="NEK130" s="57"/>
      <c r="NEL130" s="57"/>
      <c r="NEM130" s="57"/>
      <c r="NEN130" s="57"/>
      <c r="NEO130" s="57"/>
      <c r="NEP130" s="57"/>
      <c r="NEQ130" s="57"/>
      <c r="NER130" s="57"/>
      <c r="NES130" s="57"/>
      <c r="NET130" s="57"/>
      <c r="NEU130" s="57"/>
      <c r="NEV130" s="57"/>
      <c r="NEW130" s="57"/>
      <c r="NEX130" s="57"/>
      <c r="NEY130" s="57"/>
      <c r="NEZ130" s="57"/>
      <c r="NFA130" s="57"/>
      <c r="NFB130" s="57"/>
      <c r="NFC130" s="57"/>
      <c r="NFD130" s="57"/>
      <c r="NFE130" s="57"/>
      <c r="NFF130" s="57"/>
      <c r="NFG130" s="57"/>
      <c r="NFH130" s="57"/>
      <c r="NFI130" s="57"/>
      <c r="NFJ130" s="57"/>
      <c r="NFK130" s="57"/>
      <c r="NFL130" s="57"/>
      <c r="NFM130" s="57"/>
      <c r="NFN130" s="57"/>
      <c r="NFO130" s="57"/>
      <c r="NFP130" s="57"/>
      <c r="NFQ130" s="57"/>
      <c r="NFR130" s="57"/>
      <c r="NFS130" s="57"/>
      <c r="NFT130" s="57"/>
      <c r="NFU130" s="57"/>
      <c r="NFV130" s="57"/>
      <c r="NFW130" s="57"/>
      <c r="NFX130" s="57"/>
      <c r="NFY130" s="57"/>
      <c r="NFZ130" s="57"/>
      <c r="NGA130" s="57"/>
      <c r="NGB130" s="57"/>
      <c r="NGC130" s="57"/>
      <c r="NGD130" s="57"/>
      <c r="NGE130" s="57"/>
      <c r="NGF130" s="57"/>
      <c r="NGG130" s="57"/>
      <c r="NGH130" s="57"/>
      <c r="NGI130" s="57"/>
      <c r="NGJ130" s="57"/>
      <c r="NGK130" s="57"/>
      <c r="NGL130" s="57"/>
      <c r="NGM130" s="57"/>
      <c r="NGN130" s="57"/>
      <c r="NGO130" s="57"/>
      <c r="NGP130" s="57"/>
      <c r="NGQ130" s="57"/>
      <c r="NGR130" s="57"/>
      <c r="NGS130" s="57"/>
      <c r="NGT130" s="57"/>
      <c r="NGU130" s="57"/>
      <c r="NGV130" s="57"/>
      <c r="NGW130" s="57"/>
      <c r="NGX130" s="57"/>
      <c r="NGY130" s="57"/>
      <c r="NGZ130" s="57"/>
      <c r="NHA130" s="57"/>
      <c r="NHB130" s="57"/>
      <c r="NHC130" s="57"/>
      <c r="NHD130" s="57"/>
      <c r="NHE130" s="57"/>
      <c r="NHF130" s="57"/>
      <c r="NHG130" s="57"/>
      <c r="NHH130" s="57"/>
      <c r="NHI130" s="57"/>
      <c r="NHJ130" s="57"/>
      <c r="NHK130" s="57"/>
      <c r="NHL130" s="57"/>
      <c r="NHM130" s="57"/>
      <c r="NHN130" s="57"/>
      <c r="NHO130" s="57"/>
      <c r="NHP130" s="57"/>
      <c r="NHQ130" s="57"/>
      <c r="NHR130" s="57"/>
      <c r="NHS130" s="57"/>
      <c r="NHT130" s="57"/>
      <c r="NHU130" s="57"/>
      <c r="NHV130" s="57"/>
      <c r="NHW130" s="57"/>
      <c r="NHX130" s="57"/>
      <c r="NHY130" s="57"/>
      <c r="NHZ130" s="57"/>
      <c r="NIA130" s="57"/>
      <c r="NIB130" s="57"/>
      <c r="NIC130" s="57"/>
      <c r="NID130" s="57"/>
      <c r="NIE130" s="57"/>
      <c r="NIF130" s="57"/>
      <c r="NIG130" s="57"/>
      <c r="NIH130" s="57"/>
      <c r="NII130" s="57"/>
      <c r="NIJ130" s="57"/>
      <c r="NIK130" s="57"/>
      <c r="NIL130" s="57"/>
      <c r="NIM130" s="57"/>
      <c r="NIN130" s="57"/>
      <c r="NIO130" s="57"/>
      <c r="NIP130" s="57"/>
      <c r="NIQ130" s="57"/>
      <c r="NIR130" s="57"/>
      <c r="NIS130" s="57"/>
      <c r="NIT130" s="57"/>
      <c r="NIU130" s="57"/>
      <c r="NIV130" s="57"/>
      <c r="NIW130" s="57"/>
      <c r="NIX130" s="57"/>
      <c r="NIY130" s="57"/>
      <c r="NIZ130" s="57"/>
      <c r="NJA130" s="57"/>
      <c r="NJB130" s="57"/>
      <c r="NJC130" s="57"/>
      <c r="NJD130" s="57"/>
      <c r="NJE130" s="57"/>
      <c r="NJF130" s="57"/>
      <c r="NJG130" s="57"/>
      <c r="NJH130" s="57"/>
      <c r="NJI130" s="57"/>
      <c r="NJJ130" s="57"/>
      <c r="NJK130" s="57"/>
      <c r="NJL130" s="57"/>
      <c r="NJM130" s="57"/>
      <c r="NJN130" s="57"/>
      <c r="NJO130" s="57"/>
      <c r="NJP130" s="57"/>
      <c r="NJQ130" s="57"/>
      <c r="NJR130" s="57"/>
      <c r="NJS130" s="57"/>
      <c r="NJT130" s="57"/>
      <c r="NJU130" s="57"/>
      <c r="NJV130" s="57"/>
      <c r="NJW130" s="57"/>
      <c r="NJX130" s="57"/>
      <c r="NJY130" s="57"/>
      <c r="NJZ130" s="57"/>
      <c r="NKA130" s="57"/>
      <c r="NKB130" s="57"/>
      <c r="NKC130" s="57"/>
      <c r="NKD130" s="57"/>
      <c r="NKE130" s="57"/>
      <c r="NKF130" s="57"/>
      <c r="NKG130" s="57"/>
      <c r="NKH130" s="57"/>
      <c r="NKI130" s="57"/>
      <c r="NKJ130" s="57"/>
      <c r="NKK130" s="57"/>
      <c r="NKL130" s="57"/>
      <c r="NKM130" s="57"/>
      <c r="NKN130" s="57"/>
      <c r="NKO130" s="57"/>
      <c r="NKP130" s="57"/>
      <c r="NKQ130" s="57"/>
      <c r="NKR130" s="57"/>
      <c r="NKS130" s="57"/>
      <c r="NKT130" s="57"/>
      <c r="NKU130" s="57"/>
      <c r="NKV130" s="57"/>
      <c r="NKW130" s="57"/>
      <c r="NKX130" s="57"/>
      <c r="NKY130" s="57"/>
      <c r="NKZ130" s="57"/>
      <c r="NLA130" s="57"/>
      <c r="NLB130" s="57"/>
      <c r="NLC130" s="57"/>
      <c r="NLD130" s="57"/>
      <c r="NLE130" s="57"/>
      <c r="NLF130" s="57"/>
      <c r="NLG130" s="57"/>
      <c r="NLH130" s="57"/>
      <c r="NLI130" s="57"/>
      <c r="NLJ130" s="57"/>
      <c r="NLK130" s="57"/>
      <c r="NLL130" s="57"/>
      <c r="NLM130" s="57"/>
      <c r="NLN130" s="57"/>
      <c r="NLO130" s="57"/>
      <c r="NLP130" s="57"/>
      <c r="NLQ130" s="57"/>
      <c r="NLR130" s="57"/>
      <c r="NLS130" s="57"/>
      <c r="NLT130" s="57"/>
      <c r="NLU130" s="57"/>
      <c r="NLV130" s="57"/>
      <c r="NLW130" s="57"/>
      <c r="NLX130" s="57"/>
      <c r="NLY130" s="57"/>
      <c r="NLZ130" s="57"/>
      <c r="NMA130" s="57"/>
      <c r="NMB130" s="57"/>
      <c r="NMC130" s="57"/>
      <c r="NMD130" s="57"/>
      <c r="NME130" s="57"/>
      <c r="NMF130" s="57"/>
      <c r="NMG130" s="57"/>
      <c r="NMH130" s="57"/>
      <c r="NMI130" s="57"/>
      <c r="NMJ130" s="57"/>
      <c r="NMK130" s="57"/>
      <c r="NML130" s="57"/>
      <c r="NMM130" s="57"/>
      <c r="NMN130" s="57"/>
      <c r="NMO130" s="57"/>
      <c r="NMP130" s="57"/>
      <c r="NMQ130" s="57"/>
      <c r="NMR130" s="57"/>
      <c r="NMS130" s="57"/>
      <c r="NMT130" s="57"/>
      <c r="NMU130" s="57"/>
      <c r="NMV130" s="57"/>
      <c r="NMW130" s="57"/>
      <c r="NMX130" s="57"/>
      <c r="NMY130" s="57"/>
      <c r="NMZ130" s="57"/>
      <c r="NNA130" s="57"/>
      <c r="NNB130" s="57"/>
      <c r="NNC130" s="57"/>
      <c r="NND130" s="57"/>
      <c r="NNE130" s="57"/>
      <c r="NNF130" s="57"/>
      <c r="NNG130" s="57"/>
      <c r="NNH130" s="57"/>
      <c r="NNI130" s="57"/>
      <c r="NNJ130" s="57"/>
      <c r="NNK130" s="57"/>
      <c r="NNL130" s="57"/>
      <c r="NNM130" s="57"/>
      <c r="NNN130" s="57"/>
      <c r="NNO130" s="57"/>
      <c r="NNP130" s="57"/>
      <c r="NNQ130" s="57"/>
      <c r="NNR130" s="57"/>
      <c r="NNS130" s="57"/>
      <c r="NNT130" s="57"/>
      <c r="NNU130" s="57"/>
      <c r="NNV130" s="57"/>
      <c r="NNW130" s="57"/>
      <c r="NNX130" s="57"/>
      <c r="NNY130" s="57"/>
      <c r="NNZ130" s="57"/>
      <c r="NOA130" s="57"/>
      <c r="NOB130" s="57"/>
      <c r="NOC130" s="57"/>
      <c r="NOD130" s="57"/>
      <c r="NOE130" s="57"/>
      <c r="NOF130" s="57"/>
      <c r="NOG130" s="57"/>
      <c r="NOH130" s="57"/>
      <c r="NOI130" s="57"/>
      <c r="NOJ130" s="57"/>
      <c r="NOK130" s="57"/>
      <c r="NOL130" s="57"/>
      <c r="NOM130" s="57"/>
      <c r="NON130" s="57"/>
      <c r="NOO130" s="57"/>
      <c r="NOP130" s="57"/>
      <c r="NOQ130" s="57"/>
      <c r="NOR130" s="57"/>
      <c r="NOS130" s="57"/>
      <c r="NOT130" s="57"/>
      <c r="NOU130" s="57"/>
      <c r="NOV130" s="57"/>
      <c r="NOW130" s="57"/>
      <c r="NOX130" s="57"/>
      <c r="NOY130" s="57"/>
      <c r="NOZ130" s="57"/>
      <c r="NPA130" s="57"/>
      <c r="NPB130" s="57"/>
      <c r="NPC130" s="57"/>
      <c r="NPD130" s="57"/>
      <c r="NPE130" s="57"/>
      <c r="NPF130" s="57"/>
      <c r="NPG130" s="57"/>
      <c r="NPH130" s="57"/>
      <c r="NPI130" s="57"/>
      <c r="NPJ130" s="57"/>
      <c r="NPK130" s="57"/>
      <c r="NPL130" s="57"/>
      <c r="NPM130" s="57"/>
      <c r="NPN130" s="57"/>
      <c r="NPO130" s="57"/>
      <c r="NPP130" s="57"/>
      <c r="NPQ130" s="57"/>
      <c r="NPR130" s="57"/>
      <c r="NPS130" s="57"/>
      <c r="NPT130" s="57"/>
      <c r="NPU130" s="57"/>
      <c r="NPV130" s="57"/>
      <c r="NPW130" s="57"/>
      <c r="NPX130" s="57"/>
      <c r="NPY130" s="57"/>
      <c r="NPZ130" s="57"/>
      <c r="NQA130" s="57"/>
      <c r="NQB130" s="57"/>
      <c r="NQC130" s="57"/>
      <c r="NQD130" s="57"/>
      <c r="NQE130" s="57"/>
      <c r="NQF130" s="57"/>
      <c r="NQG130" s="57"/>
      <c r="NQH130" s="57"/>
      <c r="NQI130" s="57"/>
      <c r="NQJ130" s="57"/>
      <c r="NQK130" s="57"/>
      <c r="NQL130" s="57"/>
      <c r="NQM130" s="57"/>
      <c r="NQN130" s="57"/>
      <c r="NQO130" s="57"/>
      <c r="NQP130" s="57"/>
      <c r="NQQ130" s="57"/>
      <c r="NQR130" s="57"/>
      <c r="NQS130" s="57"/>
      <c r="NQT130" s="57"/>
      <c r="NQU130" s="57"/>
      <c r="NQV130" s="57"/>
      <c r="NQW130" s="57"/>
      <c r="NQX130" s="57"/>
      <c r="NQY130" s="57"/>
      <c r="NQZ130" s="57"/>
      <c r="NRA130" s="57"/>
      <c r="NRB130" s="57"/>
      <c r="NRC130" s="57"/>
      <c r="NRD130" s="57"/>
      <c r="NRE130" s="57"/>
      <c r="NRF130" s="57"/>
      <c r="NRG130" s="57"/>
      <c r="NRH130" s="57"/>
      <c r="NRI130" s="57"/>
      <c r="NRJ130" s="57"/>
      <c r="NRK130" s="57"/>
      <c r="NRL130" s="57"/>
      <c r="NRM130" s="57"/>
      <c r="NRN130" s="57"/>
      <c r="NRO130" s="57"/>
      <c r="NRP130" s="57"/>
      <c r="NRQ130" s="57"/>
      <c r="NRR130" s="57"/>
      <c r="NRS130" s="57"/>
      <c r="NRT130" s="57"/>
      <c r="NRU130" s="57"/>
      <c r="NRV130" s="57"/>
      <c r="NRW130" s="57"/>
      <c r="NRX130" s="57"/>
      <c r="NRY130" s="57"/>
      <c r="NRZ130" s="57"/>
      <c r="NSA130" s="57"/>
      <c r="NSB130" s="57"/>
      <c r="NSC130" s="57"/>
      <c r="NSD130" s="57"/>
      <c r="NSE130" s="57"/>
      <c r="NSF130" s="57"/>
      <c r="NSG130" s="57"/>
      <c r="NSH130" s="57"/>
      <c r="NSI130" s="57"/>
      <c r="NSJ130" s="57"/>
      <c r="NSK130" s="57"/>
      <c r="NSL130" s="57"/>
      <c r="NSM130" s="57"/>
      <c r="NSN130" s="57"/>
      <c r="NSO130" s="57"/>
      <c r="NSP130" s="57"/>
      <c r="NSQ130" s="57"/>
      <c r="NSR130" s="57"/>
      <c r="NSS130" s="57"/>
      <c r="NST130" s="57"/>
      <c r="NSU130" s="57"/>
      <c r="NSV130" s="57"/>
      <c r="NSW130" s="57"/>
      <c r="NSX130" s="57"/>
      <c r="NSY130" s="57"/>
      <c r="NSZ130" s="57"/>
      <c r="NTA130" s="57"/>
      <c r="NTB130" s="57"/>
      <c r="NTC130" s="57"/>
      <c r="NTD130" s="57"/>
      <c r="NTE130" s="57"/>
      <c r="NTF130" s="57"/>
      <c r="NTG130" s="57"/>
      <c r="NTH130" s="57"/>
      <c r="NTI130" s="57"/>
      <c r="NTJ130" s="57"/>
      <c r="NTK130" s="57"/>
      <c r="NTL130" s="57"/>
      <c r="NTM130" s="57"/>
      <c r="NTN130" s="57"/>
      <c r="NTO130" s="57"/>
      <c r="NTP130" s="57"/>
      <c r="NTQ130" s="57"/>
      <c r="NTR130" s="57"/>
      <c r="NTS130" s="57"/>
      <c r="NTT130" s="57"/>
      <c r="NTU130" s="57"/>
      <c r="NTV130" s="57"/>
      <c r="NTW130" s="57"/>
      <c r="NTX130" s="57"/>
      <c r="NTY130" s="57"/>
      <c r="NTZ130" s="57"/>
      <c r="NUA130" s="57"/>
      <c r="NUB130" s="57"/>
      <c r="NUC130" s="57"/>
      <c r="NUD130" s="57"/>
      <c r="NUE130" s="57"/>
      <c r="NUF130" s="57"/>
      <c r="NUG130" s="57"/>
      <c r="NUH130" s="57"/>
      <c r="NUI130" s="57"/>
      <c r="NUJ130" s="57"/>
      <c r="NUK130" s="57"/>
      <c r="NUL130" s="57"/>
      <c r="NUM130" s="57"/>
      <c r="NUN130" s="57"/>
      <c r="NUO130" s="57"/>
      <c r="NUP130" s="57"/>
      <c r="NUQ130" s="57"/>
      <c r="NUR130" s="57"/>
      <c r="NUS130" s="57"/>
      <c r="NUT130" s="57"/>
      <c r="NUU130" s="57"/>
      <c r="NUV130" s="57"/>
      <c r="NUW130" s="57"/>
      <c r="NUX130" s="57"/>
      <c r="NUY130" s="57"/>
      <c r="NUZ130" s="57"/>
      <c r="NVA130" s="57"/>
      <c r="NVB130" s="57"/>
      <c r="NVC130" s="57"/>
      <c r="NVD130" s="57"/>
      <c r="NVE130" s="57"/>
      <c r="NVF130" s="57"/>
      <c r="NVG130" s="57"/>
      <c r="NVH130" s="57"/>
      <c r="NVI130" s="57"/>
      <c r="NVJ130" s="57"/>
      <c r="NVK130" s="57"/>
      <c r="NVL130" s="57"/>
      <c r="NVM130" s="57"/>
      <c r="NVN130" s="57"/>
      <c r="NVO130" s="57"/>
      <c r="NVP130" s="57"/>
      <c r="NVQ130" s="57"/>
      <c r="NVR130" s="57"/>
      <c r="NVS130" s="57"/>
      <c r="NVT130" s="57"/>
      <c r="NVU130" s="57"/>
      <c r="NVV130" s="57"/>
      <c r="NVW130" s="57"/>
      <c r="NVX130" s="57"/>
      <c r="NVY130" s="57"/>
      <c r="NVZ130" s="57"/>
      <c r="NWA130" s="57"/>
      <c r="NWB130" s="57"/>
      <c r="NWC130" s="57"/>
      <c r="NWD130" s="57"/>
      <c r="NWE130" s="57"/>
      <c r="NWF130" s="57"/>
      <c r="NWG130" s="57"/>
      <c r="NWH130" s="57"/>
      <c r="NWI130" s="57"/>
      <c r="NWJ130" s="57"/>
      <c r="NWK130" s="57"/>
      <c r="NWL130" s="57"/>
      <c r="NWM130" s="57"/>
      <c r="NWN130" s="57"/>
      <c r="NWO130" s="57"/>
      <c r="NWP130" s="57"/>
      <c r="NWQ130" s="57"/>
      <c r="NWR130" s="57"/>
      <c r="NWS130" s="57"/>
      <c r="NWT130" s="57"/>
      <c r="NWU130" s="57"/>
      <c r="NWV130" s="57"/>
      <c r="NWW130" s="57"/>
      <c r="NWX130" s="57"/>
      <c r="NWY130" s="57"/>
      <c r="NWZ130" s="57"/>
      <c r="NXA130" s="57"/>
      <c r="NXB130" s="57"/>
      <c r="NXC130" s="57"/>
      <c r="NXD130" s="57"/>
      <c r="NXE130" s="57"/>
      <c r="NXF130" s="57"/>
      <c r="NXG130" s="57"/>
      <c r="NXH130" s="57"/>
      <c r="NXI130" s="57"/>
      <c r="NXJ130" s="57"/>
      <c r="NXK130" s="57"/>
      <c r="NXL130" s="57"/>
      <c r="NXM130" s="57"/>
      <c r="NXN130" s="57"/>
      <c r="NXO130" s="57"/>
      <c r="NXP130" s="57"/>
      <c r="NXQ130" s="57"/>
      <c r="NXR130" s="57"/>
      <c r="NXS130" s="57"/>
      <c r="NXT130" s="57"/>
      <c r="NXU130" s="57"/>
      <c r="NXV130" s="57"/>
      <c r="NXW130" s="57"/>
      <c r="NXX130" s="57"/>
      <c r="NXY130" s="57"/>
      <c r="NXZ130" s="57"/>
      <c r="NYA130" s="57"/>
      <c r="NYB130" s="57"/>
      <c r="NYC130" s="57"/>
      <c r="NYD130" s="57"/>
      <c r="NYE130" s="57"/>
      <c r="NYF130" s="57"/>
      <c r="NYG130" s="57"/>
      <c r="NYH130" s="57"/>
      <c r="NYI130" s="57"/>
      <c r="NYJ130" s="57"/>
      <c r="NYK130" s="57"/>
      <c r="NYL130" s="57"/>
      <c r="NYM130" s="57"/>
      <c r="NYN130" s="57"/>
      <c r="NYO130" s="57"/>
      <c r="NYP130" s="57"/>
      <c r="NYQ130" s="57"/>
      <c r="NYR130" s="57"/>
      <c r="NYS130" s="57"/>
      <c r="NYT130" s="57"/>
      <c r="NYU130" s="57"/>
      <c r="NYV130" s="57"/>
      <c r="NYW130" s="57"/>
      <c r="NYX130" s="57"/>
      <c r="NYY130" s="57"/>
      <c r="NYZ130" s="57"/>
      <c r="NZA130" s="57"/>
      <c r="NZB130" s="57"/>
      <c r="NZC130" s="57"/>
      <c r="NZD130" s="57"/>
      <c r="NZE130" s="57"/>
      <c r="NZF130" s="57"/>
      <c r="NZG130" s="57"/>
      <c r="NZH130" s="57"/>
      <c r="NZI130" s="57"/>
      <c r="NZJ130" s="57"/>
      <c r="NZK130" s="57"/>
      <c r="NZL130" s="57"/>
      <c r="NZM130" s="57"/>
      <c r="NZN130" s="57"/>
      <c r="NZO130" s="57"/>
      <c r="NZP130" s="57"/>
      <c r="NZQ130" s="57"/>
      <c r="NZR130" s="57"/>
      <c r="NZS130" s="57"/>
      <c r="NZT130" s="57"/>
      <c r="NZU130" s="57"/>
      <c r="NZV130" s="57"/>
      <c r="NZW130" s="57"/>
      <c r="NZX130" s="57"/>
      <c r="NZY130" s="57"/>
      <c r="NZZ130" s="57"/>
      <c r="OAA130" s="57"/>
      <c r="OAB130" s="57"/>
      <c r="OAC130" s="57"/>
      <c r="OAD130" s="57"/>
      <c r="OAE130" s="57"/>
      <c r="OAF130" s="57"/>
      <c r="OAG130" s="57"/>
      <c r="OAH130" s="57"/>
      <c r="OAI130" s="57"/>
      <c r="OAJ130" s="57"/>
      <c r="OAK130" s="57"/>
      <c r="OAL130" s="57"/>
      <c r="OAM130" s="57"/>
      <c r="OAN130" s="57"/>
      <c r="OAO130" s="57"/>
      <c r="OAP130" s="57"/>
      <c r="OAQ130" s="57"/>
      <c r="OAR130" s="57"/>
      <c r="OAS130" s="57"/>
      <c r="OAT130" s="57"/>
      <c r="OAU130" s="57"/>
      <c r="OAV130" s="57"/>
      <c r="OAW130" s="57"/>
      <c r="OAX130" s="57"/>
      <c r="OAY130" s="57"/>
      <c r="OAZ130" s="57"/>
      <c r="OBA130" s="57"/>
      <c r="OBB130" s="57"/>
      <c r="OBC130" s="57"/>
      <c r="OBD130" s="57"/>
      <c r="OBE130" s="57"/>
      <c r="OBF130" s="57"/>
      <c r="OBG130" s="57"/>
      <c r="OBH130" s="57"/>
      <c r="OBI130" s="57"/>
      <c r="OBJ130" s="57"/>
      <c r="OBK130" s="57"/>
      <c r="OBL130" s="57"/>
      <c r="OBM130" s="57"/>
      <c r="OBN130" s="57"/>
      <c r="OBO130" s="57"/>
      <c r="OBP130" s="57"/>
      <c r="OBQ130" s="57"/>
      <c r="OBR130" s="57"/>
      <c r="OBS130" s="57"/>
      <c r="OBT130" s="57"/>
      <c r="OBU130" s="57"/>
      <c r="OBV130" s="57"/>
      <c r="OBW130" s="57"/>
      <c r="OBX130" s="57"/>
      <c r="OBY130" s="57"/>
      <c r="OBZ130" s="57"/>
      <c r="OCA130" s="57"/>
      <c r="OCB130" s="57"/>
      <c r="OCC130" s="57"/>
      <c r="OCD130" s="57"/>
      <c r="OCE130" s="57"/>
      <c r="OCF130" s="57"/>
      <c r="OCG130" s="57"/>
      <c r="OCH130" s="57"/>
      <c r="OCI130" s="57"/>
      <c r="OCJ130" s="57"/>
      <c r="OCK130" s="57"/>
      <c r="OCL130" s="57"/>
      <c r="OCM130" s="57"/>
      <c r="OCN130" s="57"/>
      <c r="OCO130" s="57"/>
      <c r="OCP130" s="57"/>
      <c r="OCQ130" s="57"/>
      <c r="OCR130" s="57"/>
      <c r="OCS130" s="57"/>
      <c r="OCT130" s="57"/>
      <c r="OCU130" s="57"/>
      <c r="OCV130" s="57"/>
      <c r="OCW130" s="57"/>
      <c r="OCX130" s="57"/>
      <c r="OCY130" s="57"/>
      <c r="OCZ130" s="57"/>
      <c r="ODA130" s="57"/>
      <c r="ODB130" s="57"/>
      <c r="ODC130" s="57"/>
      <c r="ODD130" s="57"/>
      <c r="ODE130" s="57"/>
      <c r="ODF130" s="57"/>
      <c r="ODG130" s="57"/>
      <c r="ODH130" s="57"/>
      <c r="ODI130" s="57"/>
      <c r="ODJ130" s="57"/>
      <c r="ODK130" s="57"/>
      <c r="ODL130" s="57"/>
      <c r="ODM130" s="57"/>
      <c r="ODN130" s="57"/>
      <c r="ODO130" s="57"/>
      <c r="ODP130" s="57"/>
      <c r="ODQ130" s="57"/>
      <c r="ODR130" s="57"/>
      <c r="ODS130" s="57"/>
      <c r="ODT130" s="57"/>
      <c r="ODU130" s="57"/>
      <c r="ODV130" s="57"/>
      <c r="ODW130" s="57"/>
      <c r="ODX130" s="57"/>
      <c r="ODY130" s="57"/>
      <c r="ODZ130" s="57"/>
      <c r="OEA130" s="57"/>
      <c r="OEB130" s="57"/>
      <c r="OEC130" s="57"/>
      <c r="OED130" s="57"/>
      <c r="OEE130" s="57"/>
      <c r="OEF130" s="57"/>
      <c r="OEG130" s="57"/>
      <c r="OEH130" s="57"/>
      <c r="OEI130" s="57"/>
      <c r="OEJ130" s="57"/>
      <c r="OEK130" s="57"/>
      <c r="OEL130" s="57"/>
      <c r="OEM130" s="57"/>
      <c r="OEN130" s="57"/>
      <c r="OEO130" s="57"/>
      <c r="OEP130" s="57"/>
      <c r="OEQ130" s="57"/>
      <c r="OER130" s="57"/>
      <c r="OES130" s="57"/>
      <c r="OET130" s="57"/>
      <c r="OEU130" s="57"/>
      <c r="OEV130" s="57"/>
      <c r="OEW130" s="57"/>
      <c r="OEX130" s="57"/>
      <c r="OEY130" s="57"/>
      <c r="OEZ130" s="57"/>
      <c r="OFA130" s="57"/>
      <c r="OFB130" s="57"/>
      <c r="OFC130" s="57"/>
      <c r="OFD130" s="57"/>
      <c r="OFE130" s="57"/>
      <c r="OFF130" s="57"/>
      <c r="OFG130" s="57"/>
      <c r="OFH130" s="57"/>
      <c r="OFI130" s="57"/>
      <c r="OFJ130" s="57"/>
      <c r="OFK130" s="57"/>
      <c r="OFL130" s="57"/>
      <c r="OFM130" s="57"/>
      <c r="OFN130" s="57"/>
      <c r="OFO130" s="57"/>
      <c r="OFP130" s="57"/>
      <c r="OFQ130" s="57"/>
      <c r="OFR130" s="57"/>
      <c r="OFS130" s="57"/>
      <c r="OFT130" s="57"/>
      <c r="OFU130" s="57"/>
      <c r="OFV130" s="57"/>
      <c r="OFW130" s="57"/>
      <c r="OFX130" s="57"/>
      <c r="OFY130" s="57"/>
      <c r="OFZ130" s="57"/>
      <c r="OGA130" s="57"/>
      <c r="OGB130" s="57"/>
      <c r="OGC130" s="57"/>
      <c r="OGD130" s="57"/>
      <c r="OGE130" s="57"/>
      <c r="OGF130" s="57"/>
      <c r="OGG130" s="57"/>
      <c r="OGH130" s="57"/>
      <c r="OGI130" s="57"/>
      <c r="OGJ130" s="57"/>
      <c r="OGK130" s="57"/>
      <c r="OGL130" s="57"/>
      <c r="OGM130" s="57"/>
      <c r="OGN130" s="57"/>
      <c r="OGO130" s="57"/>
      <c r="OGP130" s="57"/>
      <c r="OGQ130" s="57"/>
      <c r="OGR130" s="57"/>
      <c r="OGS130" s="57"/>
      <c r="OGT130" s="57"/>
      <c r="OGU130" s="57"/>
      <c r="OGV130" s="57"/>
      <c r="OGW130" s="57"/>
      <c r="OGX130" s="57"/>
      <c r="OGY130" s="57"/>
      <c r="OGZ130" s="57"/>
      <c r="OHA130" s="57"/>
      <c r="OHB130" s="57"/>
      <c r="OHC130" s="57"/>
      <c r="OHD130" s="57"/>
      <c r="OHE130" s="57"/>
      <c r="OHF130" s="57"/>
      <c r="OHG130" s="57"/>
      <c r="OHH130" s="57"/>
      <c r="OHI130" s="57"/>
      <c r="OHJ130" s="57"/>
      <c r="OHK130" s="57"/>
      <c r="OHL130" s="57"/>
      <c r="OHM130" s="57"/>
      <c r="OHN130" s="57"/>
      <c r="OHO130" s="57"/>
      <c r="OHP130" s="57"/>
      <c r="OHQ130" s="57"/>
      <c r="OHR130" s="57"/>
      <c r="OHS130" s="57"/>
      <c r="OHT130" s="57"/>
      <c r="OHU130" s="57"/>
      <c r="OHV130" s="57"/>
      <c r="OHW130" s="57"/>
      <c r="OHX130" s="57"/>
      <c r="OHY130" s="57"/>
      <c r="OHZ130" s="57"/>
      <c r="OIA130" s="57"/>
      <c r="OIB130" s="57"/>
      <c r="OIC130" s="57"/>
      <c r="OID130" s="57"/>
      <c r="OIE130" s="57"/>
      <c r="OIF130" s="57"/>
      <c r="OIG130" s="57"/>
      <c r="OIH130" s="57"/>
      <c r="OII130" s="57"/>
      <c r="OIJ130" s="57"/>
      <c r="OIK130" s="57"/>
      <c r="OIL130" s="57"/>
      <c r="OIM130" s="57"/>
      <c r="OIN130" s="57"/>
      <c r="OIO130" s="57"/>
      <c r="OIP130" s="57"/>
      <c r="OIQ130" s="57"/>
      <c r="OIR130" s="57"/>
      <c r="OIS130" s="57"/>
      <c r="OIT130" s="57"/>
      <c r="OIU130" s="57"/>
      <c r="OIV130" s="57"/>
      <c r="OIW130" s="57"/>
      <c r="OIX130" s="57"/>
      <c r="OIY130" s="57"/>
      <c r="OIZ130" s="57"/>
      <c r="OJA130" s="57"/>
      <c r="OJB130" s="57"/>
      <c r="OJC130" s="57"/>
      <c r="OJD130" s="57"/>
      <c r="OJE130" s="57"/>
      <c r="OJF130" s="57"/>
      <c r="OJG130" s="57"/>
      <c r="OJH130" s="57"/>
      <c r="OJI130" s="57"/>
      <c r="OJJ130" s="57"/>
      <c r="OJK130" s="57"/>
      <c r="OJL130" s="57"/>
      <c r="OJM130" s="57"/>
      <c r="OJN130" s="57"/>
      <c r="OJO130" s="57"/>
      <c r="OJP130" s="57"/>
      <c r="OJQ130" s="57"/>
      <c r="OJR130" s="57"/>
      <c r="OJS130" s="57"/>
      <c r="OJT130" s="57"/>
      <c r="OJU130" s="57"/>
      <c r="OJV130" s="57"/>
      <c r="OJW130" s="57"/>
      <c r="OJX130" s="57"/>
      <c r="OJY130" s="57"/>
      <c r="OJZ130" s="57"/>
      <c r="OKA130" s="57"/>
      <c r="OKB130" s="57"/>
      <c r="OKC130" s="57"/>
      <c r="OKD130" s="57"/>
      <c r="OKE130" s="57"/>
      <c r="OKF130" s="57"/>
      <c r="OKG130" s="57"/>
      <c r="OKH130" s="57"/>
      <c r="OKI130" s="57"/>
      <c r="OKJ130" s="57"/>
      <c r="OKK130" s="57"/>
      <c r="OKL130" s="57"/>
      <c r="OKM130" s="57"/>
      <c r="OKN130" s="57"/>
      <c r="OKO130" s="57"/>
      <c r="OKP130" s="57"/>
      <c r="OKQ130" s="57"/>
      <c r="OKR130" s="57"/>
      <c r="OKS130" s="57"/>
      <c r="OKT130" s="57"/>
      <c r="OKU130" s="57"/>
      <c r="OKV130" s="57"/>
      <c r="OKW130" s="57"/>
      <c r="OKX130" s="57"/>
      <c r="OKY130" s="57"/>
      <c r="OKZ130" s="57"/>
      <c r="OLA130" s="57"/>
      <c r="OLB130" s="57"/>
      <c r="OLC130" s="57"/>
      <c r="OLD130" s="57"/>
      <c r="OLE130" s="57"/>
      <c r="OLF130" s="57"/>
      <c r="OLG130" s="57"/>
      <c r="OLH130" s="57"/>
      <c r="OLI130" s="57"/>
      <c r="OLJ130" s="57"/>
      <c r="OLK130" s="57"/>
      <c r="OLL130" s="57"/>
      <c r="OLM130" s="57"/>
      <c r="OLN130" s="57"/>
      <c r="OLO130" s="57"/>
      <c r="OLP130" s="57"/>
      <c r="OLQ130" s="57"/>
      <c r="OLR130" s="57"/>
      <c r="OLS130" s="57"/>
      <c r="OLT130" s="57"/>
      <c r="OLU130" s="57"/>
      <c r="OLV130" s="57"/>
      <c r="OLW130" s="57"/>
      <c r="OLX130" s="57"/>
      <c r="OLY130" s="57"/>
      <c r="OLZ130" s="57"/>
      <c r="OMA130" s="57"/>
      <c r="OMB130" s="57"/>
      <c r="OMC130" s="57"/>
      <c r="OMD130" s="57"/>
      <c r="OME130" s="57"/>
      <c r="OMF130" s="57"/>
      <c r="OMG130" s="57"/>
      <c r="OMH130" s="57"/>
      <c r="OMI130" s="57"/>
      <c r="OMJ130" s="57"/>
      <c r="OMK130" s="57"/>
      <c r="OML130" s="57"/>
      <c r="OMM130" s="57"/>
      <c r="OMN130" s="57"/>
      <c r="OMO130" s="57"/>
      <c r="OMP130" s="57"/>
      <c r="OMQ130" s="57"/>
      <c r="OMR130" s="57"/>
      <c r="OMS130" s="57"/>
      <c r="OMT130" s="57"/>
      <c r="OMU130" s="57"/>
      <c r="OMV130" s="57"/>
      <c r="OMW130" s="57"/>
      <c r="OMX130" s="57"/>
      <c r="OMY130" s="57"/>
      <c r="OMZ130" s="57"/>
      <c r="ONA130" s="57"/>
      <c r="ONB130" s="57"/>
      <c r="ONC130" s="57"/>
      <c r="OND130" s="57"/>
      <c r="ONE130" s="57"/>
      <c r="ONF130" s="57"/>
      <c r="ONG130" s="57"/>
      <c r="ONH130" s="57"/>
      <c r="ONI130" s="57"/>
      <c r="ONJ130" s="57"/>
      <c r="ONK130" s="57"/>
      <c r="ONL130" s="57"/>
      <c r="ONM130" s="57"/>
      <c r="ONN130" s="57"/>
      <c r="ONO130" s="57"/>
      <c r="ONP130" s="57"/>
      <c r="ONQ130" s="57"/>
      <c r="ONR130" s="57"/>
      <c r="ONS130" s="57"/>
      <c r="ONT130" s="57"/>
      <c r="ONU130" s="57"/>
      <c r="ONV130" s="57"/>
      <c r="ONW130" s="57"/>
      <c r="ONX130" s="57"/>
      <c r="ONY130" s="57"/>
      <c r="ONZ130" s="57"/>
      <c r="OOA130" s="57"/>
      <c r="OOB130" s="57"/>
      <c r="OOC130" s="57"/>
      <c r="OOD130" s="57"/>
      <c r="OOE130" s="57"/>
      <c r="OOF130" s="57"/>
      <c r="OOG130" s="57"/>
      <c r="OOH130" s="57"/>
      <c r="OOI130" s="57"/>
      <c r="OOJ130" s="57"/>
      <c r="OOK130" s="57"/>
      <c r="OOL130" s="57"/>
      <c r="OOM130" s="57"/>
      <c r="OON130" s="57"/>
      <c r="OOO130" s="57"/>
      <c r="OOP130" s="57"/>
      <c r="OOQ130" s="57"/>
      <c r="OOR130" s="57"/>
      <c r="OOS130" s="57"/>
      <c r="OOT130" s="57"/>
      <c r="OOU130" s="57"/>
      <c r="OOV130" s="57"/>
      <c r="OOW130" s="57"/>
      <c r="OOX130" s="57"/>
      <c r="OOY130" s="57"/>
      <c r="OOZ130" s="57"/>
      <c r="OPA130" s="57"/>
      <c r="OPB130" s="57"/>
      <c r="OPC130" s="57"/>
      <c r="OPD130" s="57"/>
      <c r="OPE130" s="57"/>
      <c r="OPF130" s="57"/>
      <c r="OPG130" s="57"/>
      <c r="OPH130" s="57"/>
      <c r="OPI130" s="57"/>
      <c r="OPJ130" s="57"/>
      <c r="OPK130" s="57"/>
      <c r="OPL130" s="57"/>
      <c r="OPM130" s="57"/>
      <c r="OPN130" s="57"/>
      <c r="OPO130" s="57"/>
      <c r="OPP130" s="57"/>
      <c r="OPQ130" s="57"/>
      <c r="OPR130" s="57"/>
      <c r="OPS130" s="57"/>
      <c r="OPT130" s="57"/>
      <c r="OPU130" s="57"/>
      <c r="OPV130" s="57"/>
      <c r="OPW130" s="57"/>
      <c r="OPX130" s="57"/>
      <c r="OPY130" s="57"/>
      <c r="OPZ130" s="57"/>
      <c r="OQA130" s="57"/>
      <c r="OQB130" s="57"/>
      <c r="OQC130" s="57"/>
      <c r="OQD130" s="57"/>
      <c r="OQE130" s="57"/>
      <c r="OQF130" s="57"/>
      <c r="OQG130" s="57"/>
      <c r="OQH130" s="57"/>
      <c r="OQI130" s="57"/>
      <c r="OQJ130" s="57"/>
      <c r="OQK130" s="57"/>
      <c r="OQL130" s="57"/>
      <c r="OQM130" s="57"/>
      <c r="OQN130" s="57"/>
      <c r="OQO130" s="57"/>
      <c r="OQP130" s="57"/>
      <c r="OQQ130" s="57"/>
      <c r="OQR130" s="57"/>
      <c r="OQS130" s="57"/>
      <c r="OQT130" s="57"/>
      <c r="OQU130" s="57"/>
      <c r="OQV130" s="57"/>
      <c r="OQW130" s="57"/>
      <c r="OQX130" s="57"/>
      <c r="OQY130" s="57"/>
      <c r="OQZ130" s="57"/>
      <c r="ORA130" s="57"/>
      <c r="ORB130" s="57"/>
      <c r="ORC130" s="57"/>
      <c r="ORD130" s="57"/>
      <c r="ORE130" s="57"/>
      <c r="ORF130" s="57"/>
      <c r="ORG130" s="57"/>
      <c r="ORH130" s="57"/>
      <c r="ORI130" s="57"/>
      <c r="ORJ130" s="57"/>
      <c r="ORK130" s="57"/>
      <c r="ORL130" s="57"/>
      <c r="ORM130" s="57"/>
      <c r="ORN130" s="57"/>
      <c r="ORO130" s="57"/>
      <c r="ORP130" s="57"/>
      <c r="ORQ130" s="57"/>
      <c r="ORR130" s="57"/>
      <c r="ORS130" s="57"/>
      <c r="ORT130" s="57"/>
      <c r="ORU130" s="57"/>
      <c r="ORV130" s="57"/>
      <c r="ORW130" s="57"/>
      <c r="ORX130" s="57"/>
      <c r="ORY130" s="57"/>
      <c r="ORZ130" s="57"/>
      <c r="OSA130" s="57"/>
      <c r="OSB130" s="57"/>
      <c r="OSC130" s="57"/>
      <c r="OSD130" s="57"/>
      <c r="OSE130" s="57"/>
      <c r="OSF130" s="57"/>
      <c r="OSG130" s="57"/>
      <c r="OSH130" s="57"/>
      <c r="OSI130" s="57"/>
      <c r="OSJ130" s="57"/>
      <c r="OSK130" s="57"/>
      <c r="OSL130" s="57"/>
      <c r="OSM130" s="57"/>
      <c r="OSN130" s="57"/>
      <c r="OSO130" s="57"/>
      <c r="OSP130" s="57"/>
      <c r="OSQ130" s="57"/>
      <c r="OSR130" s="57"/>
      <c r="OSS130" s="57"/>
      <c r="OST130" s="57"/>
      <c r="OSU130" s="57"/>
      <c r="OSV130" s="57"/>
      <c r="OSW130" s="57"/>
      <c r="OSX130" s="57"/>
      <c r="OSY130" s="57"/>
      <c r="OSZ130" s="57"/>
      <c r="OTA130" s="57"/>
      <c r="OTB130" s="57"/>
      <c r="OTC130" s="57"/>
      <c r="OTD130" s="57"/>
      <c r="OTE130" s="57"/>
      <c r="OTF130" s="57"/>
      <c r="OTG130" s="57"/>
      <c r="OTH130" s="57"/>
      <c r="OTI130" s="57"/>
      <c r="OTJ130" s="57"/>
      <c r="OTK130" s="57"/>
      <c r="OTL130" s="57"/>
      <c r="OTM130" s="57"/>
      <c r="OTN130" s="57"/>
      <c r="OTO130" s="57"/>
      <c r="OTP130" s="57"/>
      <c r="OTQ130" s="57"/>
      <c r="OTR130" s="57"/>
      <c r="OTS130" s="57"/>
      <c r="OTT130" s="57"/>
      <c r="OTU130" s="57"/>
      <c r="OTV130" s="57"/>
      <c r="OTW130" s="57"/>
      <c r="OTX130" s="57"/>
      <c r="OTY130" s="57"/>
      <c r="OTZ130" s="57"/>
      <c r="OUA130" s="57"/>
      <c r="OUB130" s="57"/>
      <c r="OUC130" s="57"/>
      <c r="OUD130" s="57"/>
      <c r="OUE130" s="57"/>
      <c r="OUF130" s="57"/>
      <c r="OUG130" s="57"/>
      <c r="OUH130" s="57"/>
      <c r="OUI130" s="57"/>
      <c r="OUJ130" s="57"/>
      <c r="OUK130" s="57"/>
      <c r="OUL130" s="57"/>
      <c r="OUM130" s="57"/>
      <c r="OUN130" s="57"/>
      <c r="OUO130" s="57"/>
      <c r="OUP130" s="57"/>
      <c r="OUQ130" s="57"/>
      <c r="OUR130" s="57"/>
      <c r="OUS130" s="57"/>
      <c r="OUT130" s="57"/>
      <c r="OUU130" s="57"/>
      <c r="OUV130" s="57"/>
      <c r="OUW130" s="57"/>
      <c r="OUX130" s="57"/>
      <c r="OUY130" s="57"/>
      <c r="OUZ130" s="57"/>
      <c r="OVA130" s="57"/>
      <c r="OVB130" s="57"/>
      <c r="OVC130" s="57"/>
      <c r="OVD130" s="57"/>
      <c r="OVE130" s="57"/>
      <c r="OVF130" s="57"/>
      <c r="OVG130" s="57"/>
      <c r="OVH130" s="57"/>
      <c r="OVI130" s="57"/>
      <c r="OVJ130" s="57"/>
      <c r="OVK130" s="57"/>
      <c r="OVL130" s="57"/>
      <c r="OVM130" s="57"/>
      <c r="OVN130" s="57"/>
      <c r="OVO130" s="57"/>
      <c r="OVP130" s="57"/>
      <c r="OVQ130" s="57"/>
      <c r="OVR130" s="57"/>
      <c r="OVS130" s="57"/>
      <c r="OVT130" s="57"/>
      <c r="OVU130" s="57"/>
      <c r="OVV130" s="57"/>
      <c r="OVW130" s="57"/>
      <c r="OVX130" s="57"/>
      <c r="OVY130" s="57"/>
      <c r="OVZ130" s="57"/>
      <c r="OWA130" s="57"/>
      <c r="OWB130" s="57"/>
      <c r="OWC130" s="57"/>
      <c r="OWD130" s="57"/>
      <c r="OWE130" s="57"/>
      <c r="OWF130" s="57"/>
      <c r="OWG130" s="57"/>
      <c r="OWH130" s="57"/>
      <c r="OWI130" s="57"/>
      <c r="OWJ130" s="57"/>
      <c r="OWK130" s="57"/>
      <c r="OWL130" s="57"/>
      <c r="OWM130" s="57"/>
      <c r="OWN130" s="57"/>
      <c r="OWO130" s="57"/>
      <c r="OWP130" s="57"/>
      <c r="OWQ130" s="57"/>
      <c r="OWR130" s="57"/>
      <c r="OWS130" s="57"/>
      <c r="OWT130" s="57"/>
      <c r="OWU130" s="57"/>
      <c r="OWV130" s="57"/>
      <c r="OWW130" s="57"/>
      <c r="OWX130" s="57"/>
      <c r="OWY130" s="57"/>
      <c r="OWZ130" s="57"/>
      <c r="OXA130" s="57"/>
      <c r="OXB130" s="57"/>
      <c r="OXC130" s="57"/>
      <c r="OXD130" s="57"/>
      <c r="OXE130" s="57"/>
      <c r="OXF130" s="57"/>
      <c r="OXG130" s="57"/>
      <c r="OXH130" s="57"/>
      <c r="OXI130" s="57"/>
      <c r="OXJ130" s="57"/>
      <c r="OXK130" s="57"/>
      <c r="OXL130" s="57"/>
      <c r="OXM130" s="57"/>
      <c r="OXN130" s="57"/>
      <c r="OXO130" s="57"/>
      <c r="OXP130" s="57"/>
      <c r="OXQ130" s="57"/>
      <c r="OXR130" s="57"/>
      <c r="OXS130" s="57"/>
      <c r="OXT130" s="57"/>
      <c r="OXU130" s="57"/>
      <c r="OXV130" s="57"/>
      <c r="OXW130" s="57"/>
      <c r="OXX130" s="57"/>
      <c r="OXY130" s="57"/>
      <c r="OXZ130" s="57"/>
      <c r="OYA130" s="57"/>
      <c r="OYB130" s="57"/>
      <c r="OYC130" s="57"/>
      <c r="OYD130" s="57"/>
      <c r="OYE130" s="57"/>
      <c r="OYF130" s="57"/>
      <c r="OYG130" s="57"/>
      <c r="OYH130" s="57"/>
      <c r="OYI130" s="57"/>
      <c r="OYJ130" s="57"/>
      <c r="OYK130" s="57"/>
      <c r="OYL130" s="57"/>
      <c r="OYM130" s="57"/>
      <c r="OYN130" s="57"/>
      <c r="OYO130" s="57"/>
      <c r="OYP130" s="57"/>
      <c r="OYQ130" s="57"/>
      <c r="OYR130" s="57"/>
      <c r="OYS130" s="57"/>
      <c r="OYT130" s="57"/>
      <c r="OYU130" s="57"/>
      <c r="OYV130" s="57"/>
      <c r="OYW130" s="57"/>
      <c r="OYX130" s="57"/>
      <c r="OYY130" s="57"/>
      <c r="OYZ130" s="57"/>
      <c r="OZA130" s="57"/>
      <c r="OZB130" s="57"/>
      <c r="OZC130" s="57"/>
      <c r="OZD130" s="57"/>
      <c r="OZE130" s="57"/>
      <c r="OZF130" s="57"/>
      <c r="OZG130" s="57"/>
      <c r="OZH130" s="57"/>
      <c r="OZI130" s="57"/>
      <c r="OZJ130" s="57"/>
      <c r="OZK130" s="57"/>
      <c r="OZL130" s="57"/>
      <c r="OZM130" s="57"/>
      <c r="OZN130" s="57"/>
      <c r="OZO130" s="57"/>
      <c r="OZP130" s="57"/>
      <c r="OZQ130" s="57"/>
      <c r="OZR130" s="57"/>
      <c r="OZS130" s="57"/>
      <c r="OZT130" s="57"/>
      <c r="OZU130" s="57"/>
      <c r="OZV130" s="57"/>
      <c r="OZW130" s="57"/>
      <c r="OZX130" s="57"/>
      <c r="OZY130" s="57"/>
      <c r="OZZ130" s="57"/>
      <c r="PAA130" s="57"/>
      <c r="PAB130" s="57"/>
      <c r="PAC130" s="57"/>
      <c r="PAD130" s="57"/>
      <c r="PAE130" s="57"/>
      <c r="PAF130" s="57"/>
      <c r="PAG130" s="57"/>
      <c r="PAH130" s="57"/>
      <c r="PAI130" s="57"/>
      <c r="PAJ130" s="57"/>
      <c r="PAK130" s="57"/>
      <c r="PAL130" s="57"/>
      <c r="PAM130" s="57"/>
      <c r="PAN130" s="57"/>
      <c r="PAO130" s="57"/>
      <c r="PAP130" s="57"/>
      <c r="PAQ130" s="57"/>
      <c r="PAR130" s="57"/>
      <c r="PAS130" s="57"/>
      <c r="PAT130" s="57"/>
      <c r="PAU130" s="57"/>
      <c r="PAV130" s="57"/>
      <c r="PAW130" s="57"/>
      <c r="PAX130" s="57"/>
      <c r="PAY130" s="57"/>
      <c r="PAZ130" s="57"/>
      <c r="PBA130" s="57"/>
      <c r="PBB130" s="57"/>
      <c r="PBC130" s="57"/>
      <c r="PBD130" s="57"/>
      <c r="PBE130" s="57"/>
      <c r="PBF130" s="57"/>
      <c r="PBG130" s="57"/>
      <c r="PBH130" s="57"/>
      <c r="PBI130" s="57"/>
      <c r="PBJ130" s="57"/>
      <c r="PBK130" s="57"/>
      <c r="PBL130" s="57"/>
      <c r="PBM130" s="57"/>
      <c r="PBN130" s="57"/>
      <c r="PBO130" s="57"/>
      <c r="PBP130" s="57"/>
      <c r="PBQ130" s="57"/>
      <c r="PBR130" s="57"/>
      <c r="PBS130" s="57"/>
      <c r="PBT130" s="57"/>
      <c r="PBU130" s="57"/>
      <c r="PBV130" s="57"/>
      <c r="PBW130" s="57"/>
      <c r="PBX130" s="57"/>
      <c r="PBY130" s="57"/>
      <c r="PBZ130" s="57"/>
      <c r="PCA130" s="57"/>
      <c r="PCB130" s="57"/>
      <c r="PCC130" s="57"/>
      <c r="PCD130" s="57"/>
      <c r="PCE130" s="57"/>
      <c r="PCF130" s="57"/>
      <c r="PCG130" s="57"/>
      <c r="PCH130" s="57"/>
      <c r="PCI130" s="57"/>
      <c r="PCJ130" s="57"/>
      <c r="PCK130" s="57"/>
      <c r="PCL130" s="57"/>
      <c r="PCM130" s="57"/>
      <c r="PCN130" s="57"/>
      <c r="PCO130" s="57"/>
      <c r="PCP130" s="57"/>
      <c r="PCQ130" s="57"/>
      <c r="PCR130" s="57"/>
      <c r="PCS130" s="57"/>
      <c r="PCT130" s="57"/>
      <c r="PCU130" s="57"/>
      <c r="PCV130" s="57"/>
      <c r="PCW130" s="57"/>
      <c r="PCX130" s="57"/>
      <c r="PCY130" s="57"/>
      <c r="PCZ130" s="57"/>
      <c r="PDA130" s="57"/>
      <c r="PDB130" s="57"/>
      <c r="PDC130" s="57"/>
      <c r="PDD130" s="57"/>
      <c r="PDE130" s="57"/>
      <c r="PDF130" s="57"/>
      <c r="PDG130" s="57"/>
      <c r="PDH130" s="57"/>
      <c r="PDI130" s="57"/>
      <c r="PDJ130" s="57"/>
      <c r="PDK130" s="57"/>
      <c r="PDL130" s="57"/>
      <c r="PDM130" s="57"/>
      <c r="PDN130" s="57"/>
      <c r="PDO130" s="57"/>
      <c r="PDP130" s="57"/>
      <c r="PDQ130" s="57"/>
      <c r="PDR130" s="57"/>
      <c r="PDS130" s="57"/>
      <c r="PDT130" s="57"/>
      <c r="PDU130" s="57"/>
      <c r="PDV130" s="57"/>
      <c r="PDW130" s="57"/>
      <c r="PDX130" s="57"/>
      <c r="PDY130" s="57"/>
      <c r="PDZ130" s="57"/>
      <c r="PEA130" s="57"/>
      <c r="PEB130" s="57"/>
      <c r="PEC130" s="57"/>
      <c r="PED130" s="57"/>
      <c r="PEE130" s="57"/>
      <c r="PEF130" s="57"/>
      <c r="PEG130" s="57"/>
      <c r="PEH130" s="57"/>
      <c r="PEI130" s="57"/>
      <c r="PEJ130" s="57"/>
      <c r="PEK130" s="57"/>
      <c r="PEL130" s="57"/>
      <c r="PEM130" s="57"/>
      <c r="PEN130" s="57"/>
      <c r="PEO130" s="57"/>
      <c r="PEP130" s="57"/>
      <c r="PEQ130" s="57"/>
      <c r="PER130" s="57"/>
      <c r="PES130" s="57"/>
      <c r="PET130" s="57"/>
      <c r="PEU130" s="57"/>
      <c r="PEV130" s="57"/>
      <c r="PEW130" s="57"/>
      <c r="PEX130" s="57"/>
      <c r="PEY130" s="57"/>
      <c r="PEZ130" s="57"/>
      <c r="PFA130" s="57"/>
      <c r="PFB130" s="57"/>
      <c r="PFC130" s="57"/>
      <c r="PFD130" s="57"/>
      <c r="PFE130" s="57"/>
      <c r="PFF130" s="57"/>
      <c r="PFG130" s="57"/>
      <c r="PFH130" s="57"/>
      <c r="PFI130" s="57"/>
      <c r="PFJ130" s="57"/>
      <c r="PFK130" s="57"/>
      <c r="PFL130" s="57"/>
      <c r="PFM130" s="57"/>
      <c r="PFN130" s="57"/>
      <c r="PFO130" s="57"/>
      <c r="PFP130" s="57"/>
      <c r="PFQ130" s="57"/>
      <c r="PFR130" s="57"/>
      <c r="PFS130" s="57"/>
      <c r="PFT130" s="57"/>
      <c r="PFU130" s="57"/>
      <c r="PFV130" s="57"/>
      <c r="PFW130" s="57"/>
      <c r="PFX130" s="57"/>
      <c r="PFY130" s="57"/>
      <c r="PFZ130" s="57"/>
      <c r="PGA130" s="57"/>
      <c r="PGB130" s="57"/>
      <c r="PGC130" s="57"/>
      <c r="PGD130" s="57"/>
      <c r="PGE130" s="57"/>
      <c r="PGF130" s="57"/>
      <c r="PGG130" s="57"/>
      <c r="PGH130" s="57"/>
      <c r="PGI130" s="57"/>
      <c r="PGJ130" s="57"/>
      <c r="PGK130" s="57"/>
      <c r="PGL130" s="57"/>
      <c r="PGM130" s="57"/>
      <c r="PGN130" s="57"/>
      <c r="PGO130" s="57"/>
      <c r="PGP130" s="57"/>
      <c r="PGQ130" s="57"/>
      <c r="PGR130" s="57"/>
      <c r="PGS130" s="57"/>
      <c r="PGT130" s="57"/>
      <c r="PGU130" s="57"/>
      <c r="PGV130" s="57"/>
      <c r="PGW130" s="57"/>
      <c r="PGX130" s="57"/>
      <c r="PGY130" s="57"/>
      <c r="PGZ130" s="57"/>
      <c r="PHA130" s="57"/>
      <c r="PHB130" s="57"/>
      <c r="PHC130" s="57"/>
      <c r="PHD130" s="57"/>
      <c r="PHE130" s="57"/>
      <c r="PHF130" s="57"/>
      <c r="PHG130" s="57"/>
      <c r="PHH130" s="57"/>
      <c r="PHI130" s="57"/>
      <c r="PHJ130" s="57"/>
      <c r="PHK130" s="57"/>
      <c r="PHL130" s="57"/>
      <c r="PHM130" s="57"/>
      <c r="PHN130" s="57"/>
      <c r="PHO130" s="57"/>
      <c r="PHP130" s="57"/>
      <c r="PHQ130" s="57"/>
      <c r="PHR130" s="57"/>
      <c r="PHS130" s="57"/>
      <c r="PHT130" s="57"/>
      <c r="PHU130" s="57"/>
      <c r="PHV130" s="57"/>
      <c r="PHW130" s="57"/>
      <c r="PHX130" s="57"/>
      <c r="PHY130" s="57"/>
      <c r="PHZ130" s="57"/>
      <c r="PIA130" s="57"/>
      <c r="PIB130" s="57"/>
      <c r="PIC130" s="57"/>
      <c r="PID130" s="57"/>
      <c r="PIE130" s="57"/>
      <c r="PIF130" s="57"/>
      <c r="PIG130" s="57"/>
      <c r="PIH130" s="57"/>
      <c r="PII130" s="57"/>
      <c r="PIJ130" s="57"/>
      <c r="PIK130" s="57"/>
      <c r="PIL130" s="57"/>
      <c r="PIM130" s="57"/>
      <c r="PIN130" s="57"/>
      <c r="PIO130" s="57"/>
      <c r="PIP130" s="57"/>
      <c r="PIQ130" s="57"/>
      <c r="PIR130" s="57"/>
      <c r="PIS130" s="57"/>
      <c r="PIT130" s="57"/>
      <c r="PIU130" s="57"/>
      <c r="PIV130" s="57"/>
      <c r="PIW130" s="57"/>
      <c r="PIX130" s="57"/>
      <c r="PIY130" s="57"/>
      <c r="PIZ130" s="57"/>
      <c r="PJA130" s="57"/>
      <c r="PJB130" s="57"/>
      <c r="PJC130" s="57"/>
      <c r="PJD130" s="57"/>
      <c r="PJE130" s="57"/>
      <c r="PJF130" s="57"/>
      <c r="PJG130" s="57"/>
      <c r="PJH130" s="57"/>
      <c r="PJI130" s="57"/>
      <c r="PJJ130" s="57"/>
      <c r="PJK130" s="57"/>
      <c r="PJL130" s="57"/>
      <c r="PJM130" s="57"/>
      <c r="PJN130" s="57"/>
      <c r="PJO130" s="57"/>
      <c r="PJP130" s="57"/>
      <c r="PJQ130" s="57"/>
      <c r="PJR130" s="57"/>
      <c r="PJS130" s="57"/>
      <c r="PJT130" s="57"/>
      <c r="PJU130" s="57"/>
      <c r="PJV130" s="57"/>
      <c r="PJW130" s="57"/>
      <c r="PJX130" s="57"/>
      <c r="PJY130" s="57"/>
      <c r="PJZ130" s="57"/>
      <c r="PKA130" s="57"/>
      <c r="PKB130" s="57"/>
      <c r="PKC130" s="57"/>
      <c r="PKD130" s="57"/>
      <c r="PKE130" s="57"/>
      <c r="PKF130" s="57"/>
      <c r="PKG130" s="57"/>
      <c r="PKH130" s="57"/>
      <c r="PKI130" s="57"/>
      <c r="PKJ130" s="57"/>
      <c r="PKK130" s="57"/>
      <c r="PKL130" s="57"/>
      <c r="PKM130" s="57"/>
      <c r="PKN130" s="57"/>
      <c r="PKO130" s="57"/>
      <c r="PKP130" s="57"/>
      <c r="PKQ130" s="57"/>
      <c r="PKR130" s="57"/>
      <c r="PKS130" s="57"/>
      <c r="PKT130" s="57"/>
      <c r="PKU130" s="57"/>
      <c r="PKV130" s="57"/>
      <c r="PKW130" s="57"/>
      <c r="PKX130" s="57"/>
      <c r="PKY130" s="57"/>
      <c r="PKZ130" s="57"/>
      <c r="PLA130" s="57"/>
      <c r="PLB130" s="57"/>
      <c r="PLC130" s="57"/>
      <c r="PLD130" s="57"/>
      <c r="PLE130" s="57"/>
      <c r="PLF130" s="57"/>
      <c r="PLG130" s="57"/>
      <c r="PLH130" s="57"/>
      <c r="PLI130" s="57"/>
      <c r="PLJ130" s="57"/>
      <c r="PLK130" s="57"/>
      <c r="PLL130" s="57"/>
      <c r="PLM130" s="57"/>
      <c r="PLN130" s="57"/>
      <c r="PLO130" s="57"/>
      <c r="PLP130" s="57"/>
      <c r="PLQ130" s="57"/>
      <c r="PLR130" s="57"/>
      <c r="PLS130" s="57"/>
      <c r="PLT130" s="57"/>
      <c r="PLU130" s="57"/>
      <c r="PLV130" s="57"/>
      <c r="PLW130" s="57"/>
      <c r="PLX130" s="57"/>
      <c r="PLY130" s="57"/>
      <c r="PLZ130" s="57"/>
      <c r="PMA130" s="57"/>
      <c r="PMB130" s="57"/>
      <c r="PMC130" s="57"/>
      <c r="PMD130" s="57"/>
      <c r="PME130" s="57"/>
      <c r="PMF130" s="57"/>
      <c r="PMG130" s="57"/>
      <c r="PMH130" s="57"/>
      <c r="PMI130" s="57"/>
      <c r="PMJ130" s="57"/>
      <c r="PMK130" s="57"/>
      <c r="PML130" s="57"/>
      <c r="PMM130" s="57"/>
      <c r="PMN130" s="57"/>
      <c r="PMO130" s="57"/>
      <c r="PMP130" s="57"/>
      <c r="PMQ130" s="57"/>
      <c r="PMR130" s="57"/>
      <c r="PMS130" s="57"/>
      <c r="PMT130" s="57"/>
      <c r="PMU130" s="57"/>
      <c r="PMV130" s="57"/>
      <c r="PMW130" s="57"/>
      <c r="PMX130" s="57"/>
      <c r="PMY130" s="57"/>
      <c r="PMZ130" s="57"/>
      <c r="PNA130" s="57"/>
      <c r="PNB130" s="57"/>
      <c r="PNC130" s="57"/>
      <c r="PND130" s="57"/>
      <c r="PNE130" s="57"/>
      <c r="PNF130" s="57"/>
      <c r="PNG130" s="57"/>
      <c r="PNH130" s="57"/>
      <c r="PNI130" s="57"/>
      <c r="PNJ130" s="57"/>
      <c r="PNK130" s="57"/>
      <c r="PNL130" s="57"/>
      <c r="PNM130" s="57"/>
      <c r="PNN130" s="57"/>
      <c r="PNO130" s="57"/>
      <c r="PNP130" s="57"/>
      <c r="PNQ130" s="57"/>
      <c r="PNR130" s="57"/>
      <c r="PNS130" s="57"/>
      <c r="PNT130" s="57"/>
      <c r="PNU130" s="57"/>
      <c r="PNV130" s="57"/>
      <c r="PNW130" s="57"/>
      <c r="PNX130" s="57"/>
      <c r="PNY130" s="57"/>
      <c r="PNZ130" s="57"/>
      <c r="POA130" s="57"/>
      <c r="POB130" s="57"/>
      <c r="POC130" s="57"/>
      <c r="POD130" s="57"/>
      <c r="POE130" s="57"/>
      <c r="POF130" s="57"/>
      <c r="POG130" s="57"/>
      <c r="POH130" s="57"/>
      <c r="POI130" s="57"/>
      <c r="POJ130" s="57"/>
      <c r="POK130" s="57"/>
      <c r="POL130" s="57"/>
      <c r="POM130" s="57"/>
      <c r="PON130" s="57"/>
      <c r="POO130" s="57"/>
      <c r="POP130" s="57"/>
      <c r="POQ130" s="57"/>
      <c r="POR130" s="57"/>
      <c r="POS130" s="57"/>
      <c r="POT130" s="57"/>
      <c r="POU130" s="57"/>
      <c r="POV130" s="57"/>
      <c r="POW130" s="57"/>
      <c r="POX130" s="57"/>
      <c r="POY130" s="57"/>
      <c r="POZ130" s="57"/>
      <c r="PPA130" s="57"/>
      <c r="PPB130" s="57"/>
      <c r="PPC130" s="57"/>
      <c r="PPD130" s="57"/>
      <c r="PPE130" s="57"/>
      <c r="PPF130" s="57"/>
      <c r="PPG130" s="57"/>
      <c r="PPH130" s="57"/>
      <c r="PPI130" s="57"/>
      <c r="PPJ130" s="57"/>
      <c r="PPK130" s="57"/>
      <c r="PPL130" s="57"/>
      <c r="PPM130" s="57"/>
      <c r="PPN130" s="57"/>
      <c r="PPO130" s="57"/>
      <c r="PPP130" s="57"/>
      <c r="PPQ130" s="57"/>
      <c r="PPR130" s="57"/>
      <c r="PPS130" s="57"/>
      <c r="PPT130" s="57"/>
      <c r="PPU130" s="57"/>
      <c r="PPV130" s="57"/>
      <c r="PPW130" s="57"/>
      <c r="PPX130" s="57"/>
      <c r="PPY130" s="57"/>
      <c r="PPZ130" s="57"/>
      <c r="PQA130" s="57"/>
      <c r="PQB130" s="57"/>
      <c r="PQC130" s="57"/>
      <c r="PQD130" s="57"/>
      <c r="PQE130" s="57"/>
      <c r="PQF130" s="57"/>
      <c r="PQG130" s="57"/>
      <c r="PQH130" s="57"/>
      <c r="PQI130" s="57"/>
      <c r="PQJ130" s="57"/>
      <c r="PQK130" s="57"/>
      <c r="PQL130" s="57"/>
      <c r="PQM130" s="57"/>
      <c r="PQN130" s="57"/>
      <c r="PQO130" s="57"/>
      <c r="PQP130" s="57"/>
      <c r="PQQ130" s="57"/>
      <c r="PQR130" s="57"/>
      <c r="PQS130" s="57"/>
      <c r="PQT130" s="57"/>
      <c r="PQU130" s="57"/>
      <c r="PQV130" s="57"/>
      <c r="PQW130" s="57"/>
      <c r="PQX130" s="57"/>
      <c r="PQY130" s="57"/>
      <c r="PQZ130" s="57"/>
      <c r="PRA130" s="57"/>
      <c r="PRB130" s="57"/>
      <c r="PRC130" s="57"/>
      <c r="PRD130" s="57"/>
      <c r="PRE130" s="57"/>
      <c r="PRF130" s="57"/>
      <c r="PRG130" s="57"/>
      <c r="PRH130" s="57"/>
      <c r="PRI130" s="57"/>
      <c r="PRJ130" s="57"/>
      <c r="PRK130" s="57"/>
      <c r="PRL130" s="57"/>
      <c r="PRM130" s="57"/>
      <c r="PRN130" s="57"/>
      <c r="PRO130" s="57"/>
      <c r="PRP130" s="57"/>
      <c r="PRQ130" s="57"/>
      <c r="PRR130" s="57"/>
      <c r="PRS130" s="57"/>
      <c r="PRT130" s="57"/>
      <c r="PRU130" s="57"/>
      <c r="PRV130" s="57"/>
      <c r="PRW130" s="57"/>
      <c r="PRX130" s="57"/>
      <c r="PRY130" s="57"/>
      <c r="PRZ130" s="57"/>
      <c r="PSA130" s="57"/>
      <c r="PSB130" s="57"/>
      <c r="PSC130" s="57"/>
      <c r="PSD130" s="57"/>
      <c r="PSE130" s="57"/>
      <c r="PSF130" s="57"/>
      <c r="PSG130" s="57"/>
      <c r="PSH130" s="57"/>
      <c r="PSI130" s="57"/>
      <c r="PSJ130" s="57"/>
      <c r="PSK130" s="57"/>
      <c r="PSL130" s="57"/>
      <c r="PSM130" s="57"/>
      <c r="PSN130" s="57"/>
      <c r="PSO130" s="57"/>
      <c r="PSP130" s="57"/>
      <c r="PSQ130" s="57"/>
      <c r="PSR130" s="57"/>
      <c r="PSS130" s="57"/>
      <c r="PST130" s="57"/>
      <c r="PSU130" s="57"/>
      <c r="PSV130" s="57"/>
      <c r="PSW130" s="57"/>
      <c r="PSX130" s="57"/>
      <c r="PSY130" s="57"/>
      <c r="PSZ130" s="57"/>
      <c r="PTA130" s="57"/>
      <c r="PTB130" s="57"/>
      <c r="PTC130" s="57"/>
      <c r="PTD130" s="57"/>
      <c r="PTE130" s="57"/>
      <c r="PTF130" s="57"/>
      <c r="PTG130" s="57"/>
      <c r="PTH130" s="57"/>
      <c r="PTI130" s="57"/>
      <c r="PTJ130" s="57"/>
      <c r="PTK130" s="57"/>
      <c r="PTL130" s="57"/>
      <c r="PTM130" s="57"/>
      <c r="PTN130" s="57"/>
      <c r="PTO130" s="57"/>
      <c r="PTP130" s="57"/>
      <c r="PTQ130" s="57"/>
      <c r="PTR130" s="57"/>
      <c r="PTS130" s="57"/>
      <c r="PTT130" s="57"/>
      <c r="PTU130" s="57"/>
      <c r="PTV130" s="57"/>
      <c r="PTW130" s="57"/>
      <c r="PTX130" s="57"/>
      <c r="PTY130" s="57"/>
      <c r="PTZ130" s="57"/>
      <c r="PUA130" s="57"/>
      <c r="PUB130" s="57"/>
      <c r="PUC130" s="57"/>
      <c r="PUD130" s="57"/>
      <c r="PUE130" s="57"/>
      <c r="PUF130" s="57"/>
      <c r="PUG130" s="57"/>
      <c r="PUH130" s="57"/>
      <c r="PUI130" s="57"/>
      <c r="PUJ130" s="57"/>
      <c r="PUK130" s="57"/>
      <c r="PUL130" s="57"/>
      <c r="PUM130" s="57"/>
      <c r="PUN130" s="57"/>
      <c r="PUO130" s="57"/>
      <c r="PUP130" s="57"/>
      <c r="PUQ130" s="57"/>
      <c r="PUR130" s="57"/>
      <c r="PUS130" s="57"/>
      <c r="PUT130" s="57"/>
      <c r="PUU130" s="57"/>
      <c r="PUV130" s="57"/>
      <c r="PUW130" s="57"/>
      <c r="PUX130" s="57"/>
      <c r="PUY130" s="57"/>
      <c r="PUZ130" s="57"/>
      <c r="PVA130" s="57"/>
      <c r="PVB130" s="57"/>
      <c r="PVC130" s="57"/>
      <c r="PVD130" s="57"/>
      <c r="PVE130" s="57"/>
      <c r="PVF130" s="57"/>
      <c r="PVG130" s="57"/>
      <c r="PVH130" s="57"/>
      <c r="PVI130" s="57"/>
      <c r="PVJ130" s="57"/>
      <c r="PVK130" s="57"/>
      <c r="PVL130" s="57"/>
      <c r="PVM130" s="57"/>
      <c r="PVN130" s="57"/>
      <c r="PVO130" s="57"/>
      <c r="PVP130" s="57"/>
      <c r="PVQ130" s="57"/>
      <c r="PVR130" s="57"/>
      <c r="PVS130" s="57"/>
      <c r="PVT130" s="57"/>
      <c r="PVU130" s="57"/>
      <c r="PVV130" s="57"/>
      <c r="PVW130" s="57"/>
      <c r="PVX130" s="57"/>
      <c r="PVY130" s="57"/>
      <c r="PVZ130" s="57"/>
      <c r="PWA130" s="57"/>
      <c r="PWB130" s="57"/>
      <c r="PWC130" s="57"/>
      <c r="PWD130" s="57"/>
      <c r="PWE130" s="57"/>
      <c r="PWF130" s="57"/>
      <c r="PWG130" s="57"/>
      <c r="PWH130" s="57"/>
      <c r="PWI130" s="57"/>
      <c r="PWJ130" s="57"/>
      <c r="PWK130" s="57"/>
      <c r="PWL130" s="57"/>
      <c r="PWM130" s="57"/>
      <c r="PWN130" s="57"/>
      <c r="PWO130" s="57"/>
      <c r="PWP130" s="57"/>
      <c r="PWQ130" s="57"/>
      <c r="PWR130" s="57"/>
      <c r="PWS130" s="57"/>
      <c r="PWT130" s="57"/>
      <c r="PWU130" s="57"/>
      <c r="PWV130" s="57"/>
      <c r="PWW130" s="57"/>
      <c r="PWX130" s="57"/>
      <c r="PWY130" s="57"/>
      <c r="PWZ130" s="57"/>
      <c r="PXA130" s="57"/>
      <c r="PXB130" s="57"/>
      <c r="PXC130" s="57"/>
      <c r="PXD130" s="57"/>
      <c r="PXE130" s="57"/>
      <c r="PXF130" s="57"/>
      <c r="PXG130" s="57"/>
      <c r="PXH130" s="57"/>
      <c r="PXI130" s="57"/>
      <c r="PXJ130" s="57"/>
      <c r="PXK130" s="57"/>
      <c r="PXL130" s="57"/>
      <c r="PXM130" s="57"/>
      <c r="PXN130" s="57"/>
      <c r="PXO130" s="57"/>
      <c r="PXP130" s="57"/>
      <c r="PXQ130" s="57"/>
      <c r="PXR130" s="57"/>
      <c r="PXS130" s="57"/>
      <c r="PXT130" s="57"/>
      <c r="PXU130" s="57"/>
      <c r="PXV130" s="57"/>
      <c r="PXW130" s="57"/>
      <c r="PXX130" s="57"/>
      <c r="PXY130" s="57"/>
      <c r="PXZ130" s="57"/>
      <c r="PYA130" s="57"/>
      <c r="PYB130" s="57"/>
      <c r="PYC130" s="57"/>
      <c r="PYD130" s="57"/>
      <c r="PYE130" s="57"/>
      <c r="PYF130" s="57"/>
      <c r="PYG130" s="57"/>
      <c r="PYH130" s="57"/>
      <c r="PYI130" s="57"/>
      <c r="PYJ130" s="57"/>
      <c r="PYK130" s="57"/>
      <c r="PYL130" s="57"/>
      <c r="PYM130" s="57"/>
      <c r="PYN130" s="57"/>
      <c r="PYO130" s="57"/>
      <c r="PYP130" s="57"/>
      <c r="PYQ130" s="57"/>
      <c r="PYR130" s="57"/>
      <c r="PYS130" s="57"/>
      <c r="PYT130" s="57"/>
      <c r="PYU130" s="57"/>
      <c r="PYV130" s="57"/>
      <c r="PYW130" s="57"/>
      <c r="PYX130" s="57"/>
      <c r="PYY130" s="57"/>
      <c r="PYZ130" s="57"/>
      <c r="PZA130" s="57"/>
      <c r="PZB130" s="57"/>
      <c r="PZC130" s="57"/>
      <c r="PZD130" s="57"/>
      <c r="PZE130" s="57"/>
      <c r="PZF130" s="57"/>
      <c r="PZG130" s="57"/>
      <c r="PZH130" s="57"/>
      <c r="PZI130" s="57"/>
      <c r="PZJ130" s="57"/>
      <c r="PZK130" s="57"/>
      <c r="PZL130" s="57"/>
      <c r="PZM130" s="57"/>
      <c r="PZN130" s="57"/>
      <c r="PZO130" s="57"/>
      <c r="PZP130" s="57"/>
      <c r="PZQ130" s="57"/>
      <c r="PZR130" s="57"/>
      <c r="PZS130" s="57"/>
      <c r="PZT130" s="57"/>
      <c r="PZU130" s="57"/>
      <c r="PZV130" s="57"/>
      <c r="PZW130" s="57"/>
      <c r="PZX130" s="57"/>
      <c r="PZY130" s="57"/>
      <c r="PZZ130" s="57"/>
      <c r="QAA130" s="57"/>
      <c r="QAB130" s="57"/>
      <c r="QAC130" s="57"/>
      <c r="QAD130" s="57"/>
      <c r="QAE130" s="57"/>
      <c r="QAF130" s="57"/>
      <c r="QAG130" s="57"/>
      <c r="QAH130" s="57"/>
      <c r="QAI130" s="57"/>
      <c r="QAJ130" s="57"/>
      <c r="QAK130" s="57"/>
      <c r="QAL130" s="57"/>
      <c r="QAM130" s="57"/>
      <c r="QAN130" s="57"/>
      <c r="QAO130" s="57"/>
      <c r="QAP130" s="57"/>
      <c r="QAQ130" s="57"/>
      <c r="QAR130" s="57"/>
      <c r="QAS130" s="57"/>
      <c r="QAT130" s="57"/>
      <c r="QAU130" s="57"/>
      <c r="QAV130" s="57"/>
      <c r="QAW130" s="57"/>
      <c r="QAX130" s="57"/>
      <c r="QAY130" s="57"/>
      <c r="QAZ130" s="57"/>
      <c r="QBA130" s="57"/>
      <c r="QBB130" s="57"/>
      <c r="QBC130" s="57"/>
      <c r="QBD130" s="57"/>
      <c r="QBE130" s="57"/>
      <c r="QBF130" s="57"/>
      <c r="QBG130" s="57"/>
      <c r="QBH130" s="57"/>
      <c r="QBI130" s="57"/>
      <c r="QBJ130" s="57"/>
      <c r="QBK130" s="57"/>
      <c r="QBL130" s="57"/>
      <c r="QBM130" s="57"/>
      <c r="QBN130" s="57"/>
      <c r="QBO130" s="57"/>
      <c r="QBP130" s="57"/>
      <c r="QBQ130" s="57"/>
      <c r="QBR130" s="57"/>
      <c r="QBS130" s="57"/>
      <c r="QBT130" s="57"/>
      <c r="QBU130" s="57"/>
      <c r="QBV130" s="57"/>
      <c r="QBW130" s="57"/>
      <c r="QBX130" s="57"/>
      <c r="QBY130" s="57"/>
      <c r="QBZ130" s="57"/>
      <c r="QCA130" s="57"/>
      <c r="QCB130" s="57"/>
      <c r="QCC130" s="57"/>
      <c r="QCD130" s="57"/>
      <c r="QCE130" s="57"/>
      <c r="QCF130" s="57"/>
      <c r="QCG130" s="57"/>
      <c r="QCH130" s="57"/>
      <c r="QCI130" s="57"/>
      <c r="QCJ130" s="57"/>
      <c r="QCK130" s="57"/>
      <c r="QCL130" s="57"/>
      <c r="QCM130" s="57"/>
      <c r="QCN130" s="57"/>
      <c r="QCO130" s="57"/>
      <c r="QCP130" s="57"/>
      <c r="QCQ130" s="57"/>
      <c r="QCR130" s="57"/>
      <c r="QCS130" s="57"/>
      <c r="QCT130" s="57"/>
      <c r="QCU130" s="57"/>
      <c r="QCV130" s="57"/>
      <c r="QCW130" s="57"/>
      <c r="QCX130" s="57"/>
      <c r="QCY130" s="57"/>
      <c r="QCZ130" s="57"/>
      <c r="QDA130" s="57"/>
      <c r="QDB130" s="57"/>
      <c r="QDC130" s="57"/>
      <c r="QDD130" s="57"/>
      <c r="QDE130" s="57"/>
      <c r="QDF130" s="57"/>
      <c r="QDG130" s="57"/>
      <c r="QDH130" s="57"/>
      <c r="QDI130" s="57"/>
      <c r="QDJ130" s="57"/>
      <c r="QDK130" s="57"/>
      <c r="QDL130" s="57"/>
      <c r="QDM130" s="57"/>
      <c r="QDN130" s="57"/>
      <c r="QDO130" s="57"/>
      <c r="QDP130" s="57"/>
      <c r="QDQ130" s="57"/>
      <c r="QDR130" s="57"/>
      <c r="QDS130" s="57"/>
      <c r="QDT130" s="57"/>
      <c r="QDU130" s="57"/>
      <c r="QDV130" s="57"/>
      <c r="QDW130" s="57"/>
      <c r="QDX130" s="57"/>
      <c r="QDY130" s="57"/>
      <c r="QDZ130" s="57"/>
      <c r="QEA130" s="57"/>
      <c r="QEB130" s="57"/>
      <c r="QEC130" s="57"/>
      <c r="QED130" s="57"/>
      <c r="QEE130" s="57"/>
      <c r="QEF130" s="57"/>
      <c r="QEG130" s="57"/>
      <c r="QEH130" s="57"/>
      <c r="QEI130" s="57"/>
      <c r="QEJ130" s="57"/>
      <c r="QEK130" s="57"/>
      <c r="QEL130" s="57"/>
      <c r="QEM130" s="57"/>
      <c r="QEN130" s="57"/>
      <c r="QEO130" s="57"/>
      <c r="QEP130" s="57"/>
      <c r="QEQ130" s="57"/>
      <c r="QER130" s="57"/>
      <c r="QES130" s="57"/>
      <c r="QET130" s="57"/>
      <c r="QEU130" s="57"/>
      <c r="QEV130" s="57"/>
      <c r="QEW130" s="57"/>
      <c r="QEX130" s="57"/>
      <c r="QEY130" s="57"/>
      <c r="QEZ130" s="57"/>
      <c r="QFA130" s="57"/>
      <c r="QFB130" s="57"/>
      <c r="QFC130" s="57"/>
      <c r="QFD130" s="57"/>
      <c r="QFE130" s="57"/>
      <c r="QFF130" s="57"/>
      <c r="QFG130" s="57"/>
      <c r="QFH130" s="57"/>
      <c r="QFI130" s="57"/>
      <c r="QFJ130" s="57"/>
      <c r="QFK130" s="57"/>
      <c r="QFL130" s="57"/>
      <c r="QFM130" s="57"/>
      <c r="QFN130" s="57"/>
      <c r="QFO130" s="57"/>
      <c r="QFP130" s="57"/>
      <c r="QFQ130" s="57"/>
      <c r="QFR130" s="57"/>
      <c r="QFS130" s="57"/>
      <c r="QFT130" s="57"/>
      <c r="QFU130" s="57"/>
      <c r="QFV130" s="57"/>
      <c r="QFW130" s="57"/>
      <c r="QFX130" s="57"/>
      <c r="QFY130" s="57"/>
      <c r="QFZ130" s="57"/>
      <c r="QGA130" s="57"/>
      <c r="QGB130" s="57"/>
      <c r="QGC130" s="57"/>
      <c r="QGD130" s="57"/>
      <c r="QGE130" s="57"/>
      <c r="QGF130" s="57"/>
      <c r="QGG130" s="57"/>
      <c r="QGH130" s="57"/>
      <c r="QGI130" s="57"/>
      <c r="QGJ130" s="57"/>
      <c r="QGK130" s="57"/>
      <c r="QGL130" s="57"/>
      <c r="QGM130" s="57"/>
      <c r="QGN130" s="57"/>
      <c r="QGO130" s="57"/>
      <c r="QGP130" s="57"/>
      <c r="QGQ130" s="57"/>
      <c r="QGR130" s="57"/>
      <c r="QGS130" s="57"/>
      <c r="QGT130" s="57"/>
      <c r="QGU130" s="57"/>
      <c r="QGV130" s="57"/>
      <c r="QGW130" s="57"/>
      <c r="QGX130" s="57"/>
      <c r="QGY130" s="57"/>
      <c r="QGZ130" s="57"/>
      <c r="QHA130" s="57"/>
      <c r="QHB130" s="57"/>
      <c r="QHC130" s="57"/>
      <c r="QHD130" s="57"/>
      <c r="QHE130" s="57"/>
      <c r="QHF130" s="57"/>
      <c r="QHG130" s="57"/>
      <c r="QHH130" s="57"/>
      <c r="QHI130" s="57"/>
      <c r="QHJ130" s="57"/>
      <c r="QHK130" s="57"/>
      <c r="QHL130" s="57"/>
      <c r="QHM130" s="57"/>
      <c r="QHN130" s="57"/>
      <c r="QHO130" s="57"/>
      <c r="QHP130" s="57"/>
      <c r="QHQ130" s="57"/>
      <c r="QHR130" s="57"/>
      <c r="QHS130" s="57"/>
      <c r="QHT130" s="57"/>
      <c r="QHU130" s="57"/>
      <c r="QHV130" s="57"/>
      <c r="QHW130" s="57"/>
      <c r="QHX130" s="57"/>
      <c r="QHY130" s="57"/>
      <c r="QHZ130" s="57"/>
      <c r="QIA130" s="57"/>
      <c r="QIB130" s="57"/>
      <c r="QIC130" s="57"/>
      <c r="QID130" s="57"/>
      <c r="QIE130" s="57"/>
      <c r="QIF130" s="57"/>
      <c r="QIG130" s="57"/>
      <c r="QIH130" s="57"/>
      <c r="QII130" s="57"/>
      <c r="QIJ130" s="57"/>
      <c r="QIK130" s="57"/>
      <c r="QIL130" s="57"/>
      <c r="QIM130" s="57"/>
      <c r="QIN130" s="57"/>
      <c r="QIO130" s="57"/>
      <c r="QIP130" s="57"/>
      <c r="QIQ130" s="57"/>
      <c r="QIR130" s="57"/>
      <c r="QIS130" s="57"/>
      <c r="QIT130" s="57"/>
      <c r="QIU130" s="57"/>
      <c r="QIV130" s="57"/>
      <c r="QIW130" s="57"/>
      <c r="QIX130" s="57"/>
      <c r="QIY130" s="57"/>
      <c r="QIZ130" s="57"/>
      <c r="QJA130" s="57"/>
      <c r="QJB130" s="57"/>
      <c r="QJC130" s="57"/>
      <c r="QJD130" s="57"/>
      <c r="QJE130" s="57"/>
      <c r="QJF130" s="57"/>
      <c r="QJG130" s="57"/>
      <c r="QJH130" s="57"/>
      <c r="QJI130" s="57"/>
      <c r="QJJ130" s="57"/>
      <c r="QJK130" s="57"/>
      <c r="QJL130" s="57"/>
      <c r="QJM130" s="57"/>
      <c r="QJN130" s="57"/>
      <c r="QJO130" s="57"/>
      <c r="QJP130" s="57"/>
      <c r="QJQ130" s="57"/>
      <c r="QJR130" s="57"/>
      <c r="QJS130" s="57"/>
      <c r="QJT130" s="57"/>
      <c r="QJU130" s="57"/>
      <c r="QJV130" s="57"/>
      <c r="QJW130" s="57"/>
      <c r="QJX130" s="57"/>
      <c r="QJY130" s="57"/>
      <c r="QJZ130" s="57"/>
      <c r="QKA130" s="57"/>
      <c r="QKB130" s="57"/>
      <c r="QKC130" s="57"/>
      <c r="QKD130" s="57"/>
      <c r="QKE130" s="57"/>
      <c r="QKF130" s="57"/>
      <c r="QKG130" s="57"/>
      <c r="QKH130" s="57"/>
      <c r="QKI130" s="57"/>
      <c r="QKJ130" s="57"/>
      <c r="QKK130" s="57"/>
      <c r="QKL130" s="57"/>
      <c r="QKM130" s="57"/>
      <c r="QKN130" s="57"/>
      <c r="QKO130" s="57"/>
      <c r="QKP130" s="57"/>
      <c r="QKQ130" s="57"/>
      <c r="QKR130" s="57"/>
      <c r="QKS130" s="57"/>
      <c r="QKT130" s="57"/>
      <c r="QKU130" s="57"/>
      <c r="QKV130" s="57"/>
      <c r="QKW130" s="57"/>
      <c r="QKX130" s="57"/>
      <c r="QKY130" s="57"/>
      <c r="QKZ130" s="57"/>
      <c r="QLA130" s="57"/>
      <c r="QLB130" s="57"/>
      <c r="QLC130" s="57"/>
      <c r="QLD130" s="57"/>
      <c r="QLE130" s="57"/>
      <c r="QLF130" s="57"/>
      <c r="QLG130" s="57"/>
      <c r="QLH130" s="57"/>
      <c r="QLI130" s="57"/>
      <c r="QLJ130" s="57"/>
      <c r="QLK130" s="57"/>
      <c r="QLL130" s="57"/>
      <c r="QLM130" s="57"/>
      <c r="QLN130" s="57"/>
      <c r="QLO130" s="57"/>
      <c r="QLP130" s="57"/>
      <c r="QLQ130" s="57"/>
      <c r="QLR130" s="57"/>
      <c r="QLS130" s="57"/>
      <c r="QLT130" s="57"/>
      <c r="QLU130" s="57"/>
      <c r="QLV130" s="57"/>
      <c r="QLW130" s="57"/>
      <c r="QLX130" s="57"/>
      <c r="QLY130" s="57"/>
      <c r="QLZ130" s="57"/>
      <c r="QMA130" s="57"/>
      <c r="QMB130" s="57"/>
      <c r="QMC130" s="57"/>
      <c r="QMD130" s="57"/>
      <c r="QME130" s="57"/>
      <c r="QMF130" s="57"/>
      <c r="QMG130" s="57"/>
      <c r="QMH130" s="57"/>
      <c r="QMI130" s="57"/>
      <c r="QMJ130" s="57"/>
      <c r="QMK130" s="57"/>
      <c r="QML130" s="57"/>
      <c r="QMM130" s="57"/>
      <c r="QMN130" s="57"/>
      <c r="QMO130" s="57"/>
      <c r="QMP130" s="57"/>
      <c r="QMQ130" s="57"/>
      <c r="QMR130" s="57"/>
      <c r="QMS130" s="57"/>
      <c r="QMT130" s="57"/>
      <c r="QMU130" s="57"/>
      <c r="QMV130" s="57"/>
      <c r="QMW130" s="57"/>
      <c r="QMX130" s="57"/>
      <c r="QMY130" s="57"/>
      <c r="QMZ130" s="57"/>
      <c r="QNA130" s="57"/>
      <c r="QNB130" s="57"/>
      <c r="QNC130" s="57"/>
      <c r="QND130" s="57"/>
      <c r="QNE130" s="57"/>
      <c r="QNF130" s="57"/>
      <c r="QNG130" s="57"/>
      <c r="QNH130" s="57"/>
      <c r="QNI130" s="57"/>
      <c r="QNJ130" s="57"/>
      <c r="QNK130" s="57"/>
      <c r="QNL130" s="57"/>
      <c r="QNM130" s="57"/>
      <c r="QNN130" s="57"/>
      <c r="QNO130" s="57"/>
      <c r="QNP130" s="57"/>
      <c r="QNQ130" s="57"/>
      <c r="QNR130" s="57"/>
      <c r="QNS130" s="57"/>
      <c r="QNT130" s="57"/>
      <c r="QNU130" s="57"/>
      <c r="QNV130" s="57"/>
      <c r="QNW130" s="57"/>
      <c r="QNX130" s="57"/>
      <c r="QNY130" s="57"/>
      <c r="QNZ130" s="57"/>
      <c r="QOA130" s="57"/>
      <c r="QOB130" s="57"/>
      <c r="QOC130" s="57"/>
      <c r="QOD130" s="57"/>
      <c r="QOE130" s="57"/>
      <c r="QOF130" s="57"/>
      <c r="QOG130" s="57"/>
      <c r="QOH130" s="57"/>
      <c r="QOI130" s="57"/>
      <c r="QOJ130" s="57"/>
      <c r="QOK130" s="57"/>
      <c r="QOL130" s="57"/>
      <c r="QOM130" s="57"/>
      <c r="QON130" s="57"/>
      <c r="QOO130" s="57"/>
      <c r="QOP130" s="57"/>
      <c r="QOQ130" s="57"/>
      <c r="QOR130" s="57"/>
      <c r="QOS130" s="57"/>
      <c r="QOT130" s="57"/>
      <c r="QOU130" s="57"/>
      <c r="QOV130" s="57"/>
      <c r="QOW130" s="57"/>
      <c r="QOX130" s="57"/>
      <c r="QOY130" s="57"/>
      <c r="QOZ130" s="57"/>
      <c r="QPA130" s="57"/>
      <c r="QPB130" s="57"/>
      <c r="QPC130" s="57"/>
      <c r="QPD130" s="57"/>
      <c r="QPE130" s="57"/>
      <c r="QPF130" s="57"/>
      <c r="QPG130" s="57"/>
      <c r="QPH130" s="57"/>
      <c r="QPI130" s="57"/>
      <c r="QPJ130" s="57"/>
      <c r="QPK130" s="57"/>
      <c r="QPL130" s="57"/>
      <c r="QPM130" s="57"/>
      <c r="QPN130" s="57"/>
      <c r="QPO130" s="57"/>
      <c r="QPP130" s="57"/>
      <c r="QPQ130" s="57"/>
      <c r="QPR130" s="57"/>
      <c r="QPS130" s="57"/>
      <c r="QPT130" s="57"/>
      <c r="QPU130" s="57"/>
      <c r="QPV130" s="57"/>
      <c r="QPW130" s="57"/>
      <c r="QPX130" s="57"/>
      <c r="QPY130" s="57"/>
      <c r="QPZ130" s="57"/>
      <c r="QQA130" s="57"/>
      <c r="QQB130" s="57"/>
      <c r="QQC130" s="57"/>
      <c r="QQD130" s="57"/>
      <c r="QQE130" s="57"/>
      <c r="QQF130" s="57"/>
      <c r="QQG130" s="57"/>
      <c r="QQH130" s="57"/>
      <c r="QQI130" s="57"/>
      <c r="QQJ130" s="57"/>
      <c r="QQK130" s="57"/>
      <c r="QQL130" s="57"/>
      <c r="QQM130" s="57"/>
      <c r="QQN130" s="57"/>
      <c r="QQO130" s="57"/>
      <c r="QQP130" s="57"/>
      <c r="QQQ130" s="57"/>
      <c r="QQR130" s="57"/>
      <c r="QQS130" s="57"/>
      <c r="QQT130" s="57"/>
      <c r="QQU130" s="57"/>
      <c r="QQV130" s="57"/>
      <c r="QQW130" s="57"/>
      <c r="QQX130" s="57"/>
      <c r="QQY130" s="57"/>
      <c r="QQZ130" s="57"/>
      <c r="QRA130" s="57"/>
      <c r="QRB130" s="57"/>
      <c r="QRC130" s="57"/>
      <c r="QRD130" s="57"/>
      <c r="QRE130" s="57"/>
      <c r="QRF130" s="57"/>
      <c r="QRG130" s="57"/>
      <c r="QRH130" s="57"/>
      <c r="QRI130" s="57"/>
      <c r="QRJ130" s="57"/>
      <c r="QRK130" s="57"/>
      <c r="QRL130" s="57"/>
      <c r="QRM130" s="57"/>
      <c r="QRN130" s="57"/>
      <c r="QRO130" s="57"/>
      <c r="QRP130" s="57"/>
      <c r="QRQ130" s="57"/>
      <c r="QRR130" s="57"/>
      <c r="QRS130" s="57"/>
      <c r="QRT130" s="57"/>
      <c r="QRU130" s="57"/>
      <c r="QRV130" s="57"/>
      <c r="QRW130" s="57"/>
      <c r="QRX130" s="57"/>
      <c r="QRY130" s="57"/>
      <c r="QRZ130" s="57"/>
      <c r="QSA130" s="57"/>
      <c r="QSB130" s="57"/>
      <c r="QSC130" s="57"/>
      <c r="QSD130" s="57"/>
      <c r="QSE130" s="57"/>
      <c r="QSF130" s="57"/>
      <c r="QSG130" s="57"/>
      <c r="QSH130" s="57"/>
      <c r="QSI130" s="57"/>
      <c r="QSJ130" s="57"/>
      <c r="QSK130" s="57"/>
      <c r="QSL130" s="57"/>
      <c r="QSM130" s="57"/>
      <c r="QSN130" s="57"/>
      <c r="QSO130" s="57"/>
      <c r="QSP130" s="57"/>
      <c r="QSQ130" s="57"/>
      <c r="QSR130" s="57"/>
      <c r="QSS130" s="57"/>
      <c r="QST130" s="57"/>
      <c r="QSU130" s="57"/>
      <c r="QSV130" s="57"/>
      <c r="QSW130" s="57"/>
      <c r="QSX130" s="57"/>
      <c r="QSY130" s="57"/>
      <c r="QSZ130" s="57"/>
      <c r="QTA130" s="57"/>
      <c r="QTB130" s="57"/>
      <c r="QTC130" s="57"/>
      <c r="QTD130" s="57"/>
      <c r="QTE130" s="57"/>
      <c r="QTF130" s="57"/>
      <c r="QTG130" s="57"/>
      <c r="QTH130" s="57"/>
      <c r="QTI130" s="57"/>
      <c r="QTJ130" s="57"/>
      <c r="QTK130" s="57"/>
      <c r="QTL130" s="57"/>
      <c r="QTM130" s="57"/>
      <c r="QTN130" s="57"/>
      <c r="QTO130" s="57"/>
      <c r="QTP130" s="57"/>
      <c r="QTQ130" s="57"/>
      <c r="QTR130" s="57"/>
      <c r="QTS130" s="57"/>
      <c r="QTT130" s="57"/>
      <c r="QTU130" s="57"/>
      <c r="QTV130" s="57"/>
      <c r="QTW130" s="57"/>
      <c r="QTX130" s="57"/>
      <c r="QTY130" s="57"/>
      <c r="QTZ130" s="57"/>
      <c r="QUA130" s="57"/>
      <c r="QUB130" s="57"/>
      <c r="QUC130" s="57"/>
      <c r="QUD130" s="57"/>
      <c r="QUE130" s="57"/>
      <c r="QUF130" s="57"/>
      <c r="QUG130" s="57"/>
      <c r="QUH130" s="57"/>
      <c r="QUI130" s="57"/>
      <c r="QUJ130" s="57"/>
      <c r="QUK130" s="57"/>
      <c r="QUL130" s="57"/>
      <c r="QUM130" s="57"/>
      <c r="QUN130" s="57"/>
      <c r="QUO130" s="57"/>
      <c r="QUP130" s="57"/>
      <c r="QUQ130" s="57"/>
      <c r="QUR130" s="57"/>
      <c r="QUS130" s="57"/>
      <c r="QUT130" s="57"/>
      <c r="QUU130" s="57"/>
      <c r="QUV130" s="57"/>
      <c r="QUW130" s="57"/>
      <c r="QUX130" s="57"/>
      <c r="QUY130" s="57"/>
      <c r="QUZ130" s="57"/>
      <c r="QVA130" s="57"/>
      <c r="QVB130" s="57"/>
      <c r="QVC130" s="57"/>
      <c r="QVD130" s="57"/>
      <c r="QVE130" s="57"/>
      <c r="QVF130" s="57"/>
      <c r="QVG130" s="57"/>
      <c r="QVH130" s="57"/>
      <c r="QVI130" s="57"/>
      <c r="QVJ130" s="57"/>
      <c r="QVK130" s="57"/>
      <c r="QVL130" s="57"/>
      <c r="QVM130" s="57"/>
      <c r="QVN130" s="57"/>
      <c r="QVO130" s="57"/>
      <c r="QVP130" s="57"/>
      <c r="QVQ130" s="57"/>
      <c r="QVR130" s="57"/>
      <c r="QVS130" s="57"/>
      <c r="QVT130" s="57"/>
      <c r="QVU130" s="57"/>
      <c r="QVV130" s="57"/>
      <c r="QVW130" s="57"/>
      <c r="QVX130" s="57"/>
      <c r="QVY130" s="57"/>
      <c r="QVZ130" s="57"/>
      <c r="QWA130" s="57"/>
      <c r="QWB130" s="57"/>
      <c r="QWC130" s="57"/>
      <c r="QWD130" s="57"/>
      <c r="QWE130" s="57"/>
      <c r="QWF130" s="57"/>
      <c r="QWG130" s="57"/>
      <c r="QWH130" s="57"/>
      <c r="QWI130" s="57"/>
      <c r="QWJ130" s="57"/>
      <c r="QWK130" s="57"/>
      <c r="QWL130" s="57"/>
      <c r="QWM130" s="57"/>
      <c r="QWN130" s="57"/>
      <c r="QWO130" s="57"/>
      <c r="QWP130" s="57"/>
      <c r="QWQ130" s="57"/>
      <c r="QWR130" s="57"/>
      <c r="QWS130" s="57"/>
      <c r="QWT130" s="57"/>
      <c r="QWU130" s="57"/>
      <c r="QWV130" s="57"/>
      <c r="QWW130" s="57"/>
      <c r="QWX130" s="57"/>
      <c r="QWY130" s="57"/>
      <c r="QWZ130" s="57"/>
      <c r="QXA130" s="57"/>
      <c r="QXB130" s="57"/>
      <c r="QXC130" s="57"/>
      <c r="QXD130" s="57"/>
      <c r="QXE130" s="57"/>
      <c r="QXF130" s="57"/>
      <c r="QXG130" s="57"/>
      <c r="QXH130" s="57"/>
      <c r="QXI130" s="57"/>
      <c r="QXJ130" s="57"/>
      <c r="QXK130" s="57"/>
      <c r="QXL130" s="57"/>
      <c r="QXM130" s="57"/>
      <c r="QXN130" s="57"/>
      <c r="QXO130" s="57"/>
      <c r="QXP130" s="57"/>
      <c r="QXQ130" s="57"/>
      <c r="QXR130" s="57"/>
      <c r="QXS130" s="57"/>
      <c r="QXT130" s="57"/>
      <c r="QXU130" s="57"/>
      <c r="QXV130" s="57"/>
      <c r="QXW130" s="57"/>
      <c r="QXX130" s="57"/>
      <c r="QXY130" s="57"/>
      <c r="QXZ130" s="57"/>
      <c r="QYA130" s="57"/>
      <c r="QYB130" s="57"/>
      <c r="QYC130" s="57"/>
      <c r="QYD130" s="57"/>
      <c r="QYE130" s="57"/>
      <c r="QYF130" s="57"/>
      <c r="QYG130" s="57"/>
      <c r="QYH130" s="57"/>
      <c r="QYI130" s="57"/>
      <c r="QYJ130" s="57"/>
      <c r="QYK130" s="57"/>
      <c r="QYL130" s="57"/>
      <c r="QYM130" s="57"/>
      <c r="QYN130" s="57"/>
      <c r="QYO130" s="57"/>
      <c r="QYP130" s="57"/>
      <c r="QYQ130" s="57"/>
      <c r="QYR130" s="57"/>
      <c r="QYS130" s="57"/>
      <c r="QYT130" s="57"/>
      <c r="QYU130" s="57"/>
      <c r="QYV130" s="57"/>
      <c r="QYW130" s="57"/>
      <c r="QYX130" s="57"/>
      <c r="QYY130" s="57"/>
      <c r="QYZ130" s="57"/>
      <c r="QZA130" s="57"/>
      <c r="QZB130" s="57"/>
      <c r="QZC130" s="57"/>
      <c r="QZD130" s="57"/>
      <c r="QZE130" s="57"/>
      <c r="QZF130" s="57"/>
      <c r="QZG130" s="57"/>
      <c r="QZH130" s="57"/>
      <c r="QZI130" s="57"/>
      <c r="QZJ130" s="57"/>
      <c r="QZK130" s="57"/>
      <c r="QZL130" s="57"/>
      <c r="QZM130" s="57"/>
      <c r="QZN130" s="57"/>
      <c r="QZO130" s="57"/>
      <c r="QZP130" s="57"/>
      <c r="QZQ130" s="57"/>
      <c r="QZR130" s="57"/>
      <c r="QZS130" s="57"/>
      <c r="QZT130" s="57"/>
      <c r="QZU130" s="57"/>
      <c r="QZV130" s="57"/>
      <c r="QZW130" s="57"/>
      <c r="QZX130" s="57"/>
      <c r="QZY130" s="57"/>
      <c r="QZZ130" s="57"/>
      <c r="RAA130" s="57"/>
      <c r="RAB130" s="57"/>
      <c r="RAC130" s="57"/>
      <c r="RAD130" s="57"/>
      <c r="RAE130" s="57"/>
      <c r="RAF130" s="57"/>
      <c r="RAG130" s="57"/>
      <c r="RAH130" s="57"/>
      <c r="RAI130" s="57"/>
      <c r="RAJ130" s="57"/>
      <c r="RAK130" s="57"/>
      <c r="RAL130" s="57"/>
      <c r="RAM130" s="57"/>
      <c r="RAN130" s="57"/>
      <c r="RAO130" s="57"/>
      <c r="RAP130" s="57"/>
      <c r="RAQ130" s="57"/>
      <c r="RAR130" s="57"/>
      <c r="RAS130" s="57"/>
      <c r="RAT130" s="57"/>
      <c r="RAU130" s="57"/>
      <c r="RAV130" s="57"/>
      <c r="RAW130" s="57"/>
      <c r="RAX130" s="57"/>
      <c r="RAY130" s="57"/>
      <c r="RAZ130" s="57"/>
      <c r="RBA130" s="57"/>
      <c r="RBB130" s="57"/>
      <c r="RBC130" s="57"/>
      <c r="RBD130" s="57"/>
      <c r="RBE130" s="57"/>
      <c r="RBF130" s="57"/>
      <c r="RBG130" s="57"/>
      <c r="RBH130" s="57"/>
      <c r="RBI130" s="57"/>
      <c r="RBJ130" s="57"/>
      <c r="RBK130" s="57"/>
      <c r="RBL130" s="57"/>
      <c r="RBM130" s="57"/>
      <c r="RBN130" s="57"/>
      <c r="RBO130" s="57"/>
      <c r="RBP130" s="57"/>
      <c r="RBQ130" s="57"/>
      <c r="RBR130" s="57"/>
      <c r="RBS130" s="57"/>
      <c r="RBT130" s="57"/>
      <c r="RBU130" s="57"/>
      <c r="RBV130" s="57"/>
      <c r="RBW130" s="57"/>
      <c r="RBX130" s="57"/>
      <c r="RBY130" s="57"/>
      <c r="RBZ130" s="57"/>
      <c r="RCA130" s="57"/>
      <c r="RCB130" s="57"/>
      <c r="RCC130" s="57"/>
      <c r="RCD130" s="57"/>
      <c r="RCE130" s="57"/>
      <c r="RCF130" s="57"/>
      <c r="RCG130" s="57"/>
      <c r="RCH130" s="57"/>
      <c r="RCI130" s="57"/>
      <c r="RCJ130" s="57"/>
      <c r="RCK130" s="57"/>
      <c r="RCL130" s="57"/>
      <c r="RCM130" s="57"/>
      <c r="RCN130" s="57"/>
      <c r="RCO130" s="57"/>
      <c r="RCP130" s="57"/>
      <c r="RCQ130" s="57"/>
      <c r="RCR130" s="57"/>
      <c r="RCS130" s="57"/>
      <c r="RCT130" s="57"/>
      <c r="RCU130" s="57"/>
      <c r="RCV130" s="57"/>
      <c r="RCW130" s="57"/>
      <c r="RCX130" s="57"/>
      <c r="RCY130" s="57"/>
      <c r="RCZ130" s="57"/>
      <c r="RDA130" s="57"/>
      <c r="RDB130" s="57"/>
      <c r="RDC130" s="57"/>
      <c r="RDD130" s="57"/>
      <c r="RDE130" s="57"/>
      <c r="RDF130" s="57"/>
      <c r="RDG130" s="57"/>
      <c r="RDH130" s="57"/>
      <c r="RDI130" s="57"/>
      <c r="RDJ130" s="57"/>
      <c r="RDK130" s="57"/>
      <c r="RDL130" s="57"/>
      <c r="RDM130" s="57"/>
      <c r="RDN130" s="57"/>
      <c r="RDO130" s="57"/>
      <c r="RDP130" s="57"/>
      <c r="RDQ130" s="57"/>
      <c r="RDR130" s="57"/>
      <c r="RDS130" s="57"/>
      <c r="RDT130" s="57"/>
      <c r="RDU130" s="57"/>
      <c r="RDV130" s="57"/>
      <c r="RDW130" s="57"/>
      <c r="RDX130" s="57"/>
      <c r="RDY130" s="57"/>
      <c r="RDZ130" s="57"/>
      <c r="REA130" s="57"/>
      <c r="REB130" s="57"/>
      <c r="REC130" s="57"/>
      <c r="RED130" s="57"/>
      <c r="REE130" s="57"/>
      <c r="REF130" s="57"/>
      <c r="REG130" s="57"/>
      <c r="REH130" s="57"/>
      <c r="REI130" s="57"/>
      <c r="REJ130" s="57"/>
      <c r="REK130" s="57"/>
      <c r="REL130" s="57"/>
      <c r="REM130" s="57"/>
      <c r="REN130" s="57"/>
      <c r="REO130" s="57"/>
      <c r="REP130" s="57"/>
      <c r="REQ130" s="57"/>
      <c r="RER130" s="57"/>
      <c r="RES130" s="57"/>
      <c r="RET130" s="57"/>
      <c r="REU130" s="57"/>
      <c r="REV130" s="57"/>
      <c r="REW130" s="57"/>
      <c r="REX130" s="57"/>
      <c r="REY130" s="57"/>
      <c r="REZ130" s="57"/>
      <c r="RFA130" s="57"/>
      <c r="RFB130" s="57"/>
      <c r="RFC130" s="57"/>
      <c r="RFD130" s="57"/>
      <c r="RFE130" s="57"/>
      <c r="RFF130" s="57"/>
      <c r="RFG130" s="57"/>
      <c r="RFH130" s="57"/>
      <c r="RFI130" s="57"/>
      <c r="RFJ130" s="57"/>
      <c r="RFK130" s="57"/>
      <c r="RFL130" s="57"/>
      <c r="RFM130" s="57"/>
      <c r="RFN130" s="57"/>
      <c r="RFO130" s="57"/>
      <c r="RFP130" s="57"/>
      <c r="RFQ130" s="57"/>
      <c r="RFR130" s="57"/>
      <c r="RFS130" s="57"/>
      <c r="RFT130" s="57"/>
      <c r="RFU130" s="57"/>
      <c r="RFV130" s="57"/>
      <c r="RFW130" s="57"/>
      <c r="RFX130" s="57"/>
      <c r="RFY130" s="57"/>
      <c r="RFZ130" s="57"/>
      <c r="RGA130" s="57"/>
      <c r="RGB130" s="57"/>
      <c r="RGC130" s="57"/>
      <c r="RGD130" s="57"/>
      <c r="RGE130" s="57"/>
      <c r="RGF130" s="57"/>
      <c r="RGG130" s="57"/>
      <c r="RGH130" s="57"/>
      <c r="RGI130" s="57"/>
      <c r="RGJ130" s="57"/>
      <c r="RGK130" s="57"/>
      <c r="RGL130" s="57"/>
      <c r="RGM130" s="57"/>
      <c r="RGN130" s="57"/>
      <c r="RGO130" s="57"/>
      <c r="RGP130" s="57"/>
      <c r="RGQ130" s="57"/>
      <c r="RGR130" s="57"/>
      <c r="RGS130" s="57"/>
      <c r="RGT130" s="57"/>
      <c r="RGU130" s="57"/>
      <c r="RGV130" s="57"/>
      <c r="RGW130" s="57"/>
      <c r="RGX130" s="57"/>
      <c r="RGY130" s="57"/>
      <c r="RGZ130" s="57"/>
      <c r="RHA130" s="57"/>
      <c r="RHB130" s="57"/>
      <c r="RHC130" s="57"/>
      <c r="RHD130" s="57"/>
      <c r="RHE130" s="57"/>
      <c r="RHF130" s="57"/>
      <c r="RHG130" s="57"/>
      <c r="RHH130" s="57"/>
      <c r="RHI130" s="57"/>
      <c r="RHJ130" s="57"/>
      <c r="RHK130" s="57"/>
      <c r="RHL130" s="57"/>
      <c r="RHM130" s="57"/>
      <c r="RHN130" s="57"/>
      <c r="RHO130" s="57"/>
      <c r="RHP130" s="57"/>
      <c r="RHQ130" s="57"/>
      <c r="RHR130" s="57"/>
      <c r="RHS130" s="57"/>
      <c r="RHT130" s="57"/>
      <c r="RHU130" s="57"/>
      <c r="RHV130" s="57"/>
      <c r="RHW130" s="57"/>
      <c r="RHX130" s="57"/>
      <c r="RHY130" s="57"/>
      <c r="RHZ130" s="57"/>
      <c r="RIA130" s="57"/>
      <c r="RIB130" s="57"/>
      <c r="RIC130" s="57"/>
      <c r="RID130" s="57"/>
      <c r="RIE130" s="57"/>
      <c r="RIF130" s="57"/>
      <c r="RIG130" s="57"/>
      <c r="RIH130" s="57"/>
      <c r="RII130" s="57"/>
      <c r="RIJ130" s="57"/>
      <c r="RIK130" s="57"/>
      <c r="RIL130" s="57"/>
      <c r="RIM130" s="57"/>
      <c r="RIN130" s="57"/>
      <c r="RIO130" s="57"/>
      <c r="RIP130" s="57"/>
      <c r="RIQ130" s="57"/>
      <c r="RIR130" s="57"/>
      <c r="RIS130" s="57"/>
      <c r="RIT130" s="57"/>
      <c r="RIU130" s="57"/>
      <c r="RIV130" s="57"/>
      <c r="RIW130" s="57"/>
      <c r="RIX130" s="57"/>
      <c r="RIY130" s="57"/>
      <c r="RIZ130" s="57"/>
      <c r="RJA130" s="57"/>
      <c r="RJB130" s="57"/>
      <c r="RJC130" s="57"/>
      <c r="RJD130" s="57"/>
      <c r="RJE130" s="57"/>
      <c r="RJF130" s="57"/>
      <c r="RJG130" s="57"/>
      <c r="RJH130" s="57"/>
      <c r="RJI130" s="57"/>
      <c r="RJJ130" s="57"/>
      <c r="RJK130" s="57"/>
      <c r="RJL130" s="57"/>
      <c r="RJM130" s="57"/>
      <c r="RJN130" s="57"/>
      <c r="RJO130" s="57"/>
      <c r="RJP130" s="57"/>
      <c r="RJQ130" s="57"/>
      <c r="RJR130" s="57"/>
      <c r="RJS130" s="57"/>
      <c r="RJT130" s="57"/>
      <c r="RJU130" s="57"/>
      <c r="RJV130" s="57"/>
      <c r="RJW130" s="57"/>
      <c r="RJX130" s="57"/>
      <c r="RJY130" s="57"/>
      <c r="RJZ130" s="57"/>
      <c r="RKA130" s="57"/>
      <c r="RKB130" s="57"/>
      <c r="RKC130" s="57"/>
      <c r="RKD130" s="57"/>
      <c r="RKE130" s="57"/>
      <c r="RKF130" s="57"/>
      <c r="RKG130" s="57"/>
      <c r="RKH130" s="57"/>
      <c r="RKI130" s="57"/>
      <c r="RKJ130" s="57"/>
      <c r="RKK130" s="57"/>
      <c r="RKL130" s="57"/>
      <c r="RKM130" s="57"/>
      <c r="RKN130" s="57"/>
      <c r="RKO130" s="57"/>
      <c r="RKP130" s="57"/>
      <c r="RKQ130" s="57"/>
      <c r="RKR130" s="57"/>
      <c r="RKS130" s="57"/>
      <c r="RKT130" s="57"/>
      <c r="RKU130" s="57"/>
      <c r="RKV130" s="57"/>
      <c r="RKW130" s="57"/>
      <c r="RKX130" s="57"/>
      <c r="RKY130" s="57"/>
      <c r="RKZ130" s="57"/>
      <c r="RLA130" s="57"/>
      <c r="RLB130" s="57"/>
      <c r="RLC130" s="57"/>
      <c r="RLD130" s="57"/>
      <c r="RLE130" s="57"/>
      <c r="RLF130" s="57"/>
      <c r="RLG130" s="57"/>
      <c r="RLH130" s="57"/>
      <c r="RLI130" s="57"/>
      <c r="RLJ130" s="57"/>
      <c r="RLK130" s="57"/>
      <c r="RLL130" s="57"/>
      <c r="RLM130" s="57"/>
      <c r="RLN130" s="57"/>
      <c r="RLO130" s="57"/>
      <c r="RLP130" s="57"/>
      <c r="RLQ130" s="57"/>
      <c r="RLR130" s="57"/>
      <c r="RLS130" s="57"/>
      <c r="RLT130" s="57"/>
      <c r="RLU130" s="57"/>
      <c r="RLV130" s="57"/>
      <c r="RLW130" s="57"/>
      <c r="RLX130" s="57"/>
      <c r="RLY130" s="57"/>
      <c r="RLZ130" s="57"/>
      <c r="RMA130" s="57"/>
      <c r="RMB130" s="57"/>
      <c r="RMC130" s="57"/>
      <c r="RMD130" s="57"/>
      <c r="RME130" s="57"/>
      <c r="RMF130" s="57"/>
      <c r="RMG130" s="57"/>
      <c r="RMH130" s="57"/>
      <c r="RMI130" s="57"/>
      <c r="RMJ130" s="57"/>
      <c r="RMK130" s="57"/>
      <c r="RML130" s="57"/>
      <c r="RMM130" s="57"/>
      <c r="RMN130" s="57"/>
      <c r="RMO130" s="57"/>
      <c r="RMP130" s="57"/>
      <c r="RMQ130" s="57"/>
      <c r="RMR130" s="57"/>
      <c r="RMS130" s="57"/>
      <c r="RMT130" s="57"/>
      <c r="RMU130" s="57"/>
      <c r="RMV130" s="57"/>
      <c r="RMW130" s="57"/>
      <c r="RMX130" s="57"/>
      <c r="RMY130" s="57"/>
      <c r="RMZ130" s="57"/>
      <c r="RNA130" s="57"/>
      <c r="RNB130" s="57"/>
      <c r="RNC130" s="57"/>
      <c r="RND130" s="57"/>
      <c r="RNE130" s="57"/>
      <c r="RNF130" s="57"/>
      <c r="RNG130" s="57"/>
      <c r="RNH130" s="57"/>
      <c r="RNI130" s="57"/>
      <c r="RNJ130" s="57"/>
      <c r="RNK130" s="57"/>
      <c r="RNL130" s="57"/>
      <c r="RNM130" s="57"/>
      <c r="RNN130" s="57"/>
      <c r="RNO130" s="57"/>
      <c r="RNP130" s="57"/>
      <c r="RNQ130" s="57"/>
      <c r="RNR130" s="57"/>
      <c r="RNS130" s="57"/>
      <c r="RNT130" s="57"/>
      <c r="RNU130" s="57"/>
      <c r="RNV130" s="57"/>
      <c r="RNW130" s="57"/>
      <c r="RNX130" s="57"/>
      <c r="RNY130" s="57"/>
      <c r="RNZ130" s="57"/>
      <c r="ROA130" s="57"/>
      <c r="ROB130" s="57"/>
      <c r="ROC130" s="57"/>
      <c r="ROD130" s="57"/>
      <c r="ROE130" s="57"/>
      <c r="ROF130" s="57"/>
      <c r="ROG130" s="57"/>
      <c r="ROH130" s="57"/>
      <c r="ROI130" s="57"/>
      <c r="ROJ130" s="57"/>
      <c r="ROK130" s="57"/>
      <c r="ROL130" s="57"/>
      <c r="ROM130" s="57"/>
      <c r="RON130" s="57"/>
      <c r="ROO130" s="57"/>
      <c r="ROP130" s="57"/>
      <c r="ROQ130" s="57"/>
      <c r="ROR130" s="57"/>
      <c r="ROS130" s="57"/>
      <c r="ROT130" s="57"/>
      <c r="ROU130" s="57"/>
      <c r="ROV130" s="57"/>
      <c r="ROW130" s="57"/>
      <c r="ROX130" s="57"/>
      <c r="ROY130" s="57"/>
      <c r="ROZ130" s="57"/>
      <c r="RPA130" s="57"/>
      <c r="RPB130" s="57"/>
      <c r="RPC130" s="57"/>
      <c r="RPD130" s="57"/>
      <c r="RPE130" s="57"/>
      <c r="RPF130" s="57"/>
      <c r="RPG130" s="57"/>
      <c r="RPH130" s="57"/>
      <c r="RPI130" s="57"/>
      <c r="RPJ130" s="57"/>
      <c r="RPK130" s="57"/>
      <c r="RPL130" s="57"/>
      <c r="RPM130" s="57"/>
      <c r="RPN130" s="57"/>
      <c r="RPO130" s="57"/>
      <c r="RPP130" s="57"/>
      <c r="RPQ130" s="57"/>
      <c r="RPR130" s="57"/>
      <c r="RPS130" s="57"/>
      <c r="RPT130" s="57"/>
      <c r="RPU130" s="57"/>
      <c r="RPV130" s="57"/>
      <c r="RPW130" s="57"/>
      <c r="RPX130" s="57"/>
      <c r="RPY130" s="57"/>
      <c r="RPZ130" s="57"/>
      <c r="RQA130" s="57"/>
      <c r="RQB130" s="57"/>
      <c r="RQC130" s="57"/>
      <c r="RQD130" s="57"/>
      <c r="RQE130" s="57"/>
      <c r="RQF130" s="57"/>
      <c r="RQG130" s="57"/>
      <c r="RQH130" s="57"/>
      <c r="RQI130" s="57"/>
      <c r="RQJ130" s="57"/>
      <c r="RQK130" s="57"/>
      <c r="RQL130" s="57"/>
      <c r="RQM130" s="57"/>
      <c r="RQN130" s="57"/>
      <c r="RQO130" s="57"/>
      <c r="RQP130" s="57"/>
      <c r="RQQ130" s="57"/>
      <c r="RQR130" s="57"/>
      <c r="RQS130" s="57"/>
      <c r="RQT130" s="57"/>
      <c r="RQU130" s="57"/>
      <c r="RQV130" s="57"/>
      <c r="RQW130" s="57"/>
      <c r="RQX130" s="57"/>
      <c r="RQY130" s="57"/>
      <c r="RQZ130" s="57"/>
      <c r="RRA130" s="57"/>
      <c r="RRB130" s="57"/>
      <c r="RRC130" s="57"/>
      <c r="RRD130" s="57"/>
      <c r="RRE130" s="57"/>
      <c r="RRF130" s="57"/>
      <c r="RRG130" s="57"/>
      <c r="RRH130" s="57"/>
      <c r="RRI130" s="57"/>
      <c r="RRJ130" s="57"/>
      <c r="RRK130" s="57"/>
      <c r="RRL130" s="57"/>
      <c r="RRM130" s="57"/>
      <c r="RRN130" s="57"/>
      <c r="RRO130" s="57"/>
      <c r="RRP130" s="57"/>
      <c r="RRQ130" s="57"/>
      <c r="RRR130" s="57"/>
      <c r="RRS130" s="57"/>
      <c r="RRT130" s="57"/>
      <c r="RRU130" s="57"/>
      <c r="RRV130" s="57"/>
      <c r="RRW130" s="57"/>
      <c r="RRX130" s="57"/>
      <c r="RRY130" s="57"/>
      <c r="RRZ130" s="57"/>
      <c r="RSA130" s="57"/>
      <c r="RSB130" s="57"/>
      <c r="RSC130" s="57"/>
      <c r="RSD130" s="57"/>
      <c r="RSE130" s="57"/>
      <c r="RSF130" s="57"/>
      <c r="RSG130" s="57"/>
      <c r="RSH130" s="57"/>
      <c r="RSI130" s="57"/>
      <c r="RSJ130" s="57"/>
      <c r="RSK130" s="57"/>
      <c r="RSL130" s="57"/>
      <c r="RSM130" s="57"/>
      <c r="RSN130" s="57"/>
      <c r="RSO130" s="57"/>
      <c r="RSP130" s="57"/>
      <c r="RSQ130" s="57"/>
      <c r="RSR130" s="57"/>
      <c r="RSS130" s="57"/>
      <c r="RST130" s="57"/>
      <c r="RSU130" s="57"/>
      <c r="RSV130" s="57"/>
      <c r="RSW130" s="57"/>
      <c r="RSX130" s="57"/>
      <c r="RSY130" s="57"/>
      <c r="RSZ130" s="57"/>
      <c r="RTA130" s="57"/>
      <c r="RTB130" s="57"/>
      <c r="RTC130" s="57"/>
      <c r="RTD130" s="57"/>
      <c r="RTE130" s="57"/>
      <c r="RTF130" s="57"/>
      <c r="RTG130" s="57"/>
      <c r="RTH130" s="57"/>
      <c r="RTI130" s="57"/>
      <c r="RTJ130" s="57"/>
      <c r="RTK130" s="57"/>
      <c r="RTL130" s="57"/>
      <c r="RTM130" s="57"/>
      <c r="RTN130" s="57"/>
      <c r="RTO130" s="57"/>
      <c r="RTP130" s="57"/>
      <c r="RTQ130" s="57"/>
      <c r="RTR130" s="57"/>
      <c r="RTS130" s="57"/>
      <c r="RTT130" s="57"/>
      <c r="RTU130" s="57"/>
      <c r="RTV130" s="57"/>
      <c r="RTW130" s="57"/>
      <c r="RTX130" s="57"/>
      <c r="RTY130" s="57"/>
      <c r="RTZ130" s="57"/>
      <c r="RUA130" s="57"/>
      <c r="RUB130" s="57"/>
      <c r="RUC130" s="57"/>
      <c r="RUD130" s="57"/>
      <c r="RUE130" s="57"/>
      <c r="RUF130" s="57"/>
      <c r="RUG130" s="57"/>
      <c r="RUH130" s="57"/>
      <c r="RUI130" s="57"/>
      <c r="RUJ130" s="57"/>
      <c r="RUK130" s="57"/>
      <c r="RUL130" s="57"/>
      <c r="RUM130" s="57"/>
      <c r="RUN130" s="57"/>
      <c r="RUO130" s="57"/>
      <c r="RUP130" s="57"/>
      <c r="RUQ130" s="57"/>
      <c r="RUR130" s="57"/>
      <c r="RUS130" s="57"/>
      <c r="RUT130" s="57"/>
      <c r="RUU130" s="57"/>
      <c r="RUV130" s="57"/>
      <c r="RUW130" s="57"/>
      <c r="RUX130" s="57"/>
      <c r="RUY130" s="57"/>
      <c r="RUZ130" s="57"/>
      <c r="RVA130" s="57"/>
      <c r="RVB130" s="57"/>
      <c r="RVC130" s="57"/>
      <c r="RVD130" s="57"/>
      <c r="RVE130" s="57"/>
      <c r="RVF130" s="57"/>
      <c r="RVG130" s="57"/>
      <c r="RVH130" s="57"/>
      <c r="RVI130" s="57"/>
      <c r="RVJ130" s="57"/>
      <c r="RVK130" s="57"/>
      <c r="RVL130" s="57"/>
      <c r="RVM130" s="57"/>
      <c r="RVN130" s="57"/>
      <c r="RVO130" s="57"/>
      <c r="RVP130" s="57"/>
      <c r="RVQ130" s="57"/>
      <c r="RVR130" s="57"/>
      <c r="RVS130" s="57"/>
      <c r="RVT130" s="57"/>
      <c r="RVU130" s="57"/>
      <c r="RVV130" s="57"/>
      <c r="RVW130" s="57"/>
      <c r="RVX130" s="57"/>
      <c r="RVY130" s="57"/>
      <c r="RVZ130" s="57"/>
      <c r="RWA130" s="57"/>
      <c r="RWB130" s="57"/>
      <c r="RWC130" s="57"/>
      <c r="RWD130" s="57"/>
      <c r="RWE130" s="57"/>
      <c r="RWF130" s="57"/>
      <c r="RWG130" s="57"/>
      <c r="RWH130" s="57"/>
      <c r="RWI130" s="57"/>
      <c r="RWJ130" s="57"/>
      <c r="RWK130" s="57"/>
      <c r="RWL130" s="57"/>
      <c r="RWM130" s="57"/>
      <c r="RWN130" s="57"/>
      <c r="RWO130" s="57"/>
      <c r="RWP130" s="57"/>
      <c r="RWQ130" s="57"/>
      <c r="RWR130" s="57"/>
      <c r="RWS130" s="57"/>
      <c r="RWT130" s="57"/>
      <c r="RWU130" s="57"/>
      <c r="RWV130" s="57"/>
      <c r="RWW130" s="57"/>
      <c r="RWX130" s="57"/>
      <c r="RWY130" s="57"/>
      <c r="RWZ130" s="57"/>
      <c r="RXA130" s="57"/>
      <c r="RXB130" s="57"/>
      <c r="RXC130" s="57"/>
      <c r="RXD130" s="57"/>
      <c r="RXE130" s="57"/>
      <c r="RXF130" s="57"/>
      <c r="RXG130" s="57"/>
      <c r="RXH130" s="57"/>
      <c r="RXI130" s="57"/>
      <c r="RXJ130" s="57"/>
      <c r="RXK130" s="57"/>
      <c r="RXL130" s="57"/>
      <c r="RXM130" s="57"/>
      <c r="RXN130" s="57"/>
      <c r="RXO130" s="57"/>
      <c r="RXP130" s="57"/>
      <c r="RXQ130" s="57"/>
      <c r="RXR130" s="57"/>
      <c r="RXS130" s="57"/>
      <c r="RXT130" s="57"/>
      <c r="RXU130" s="57"/>
      <c r="RXV130" s="57"/>
      <c r="RXW130" s="57"/>
      <c r="RXX130" s="57"/>
      <c r="RXY130" s="57"/>
      <c r="RXZ130" s="57"/>
      <c r="RYA130" s="57"/>
      <c r="RYB130" s="57"/>
      <c r="RYC130" s="57"/>
      <c r="RYD130" s="57"/>
      <c r="RYE130" s="57"/>
      <c r="RYF130" s="57"/>
      <c r="RYG130" s="57"/>
      <c r="RYH130" s="57"/>
      <c r="RYI130" s="57"/>
      <c r="RYJ130" s="57"/>
      <c r="RYK130" s="57"/>
      <c r="RYL130" s="57"/>
      <c r="RYM130" s="57"/>
      <c r="RYN130" s="57"/>
      <c r="RYO130" s="57"/>
      <c r="RYP130" s="57"/>
      <c r="RYQ130" s="57"/>
      <c r="RYR130" s="57"/>
      <c r="RYS130" s="57"/>
      <c r="RYT130" s="57"/>
      <c r="RYU130" s="57"/>
      <c r="RYV130" s="57"/>
      <c r="RYW130" s="57"/>
      <c r="RYX130" s="57"/>
      <c r="RYY130" s="57"/>
      <c r="RYZ130" s="57"/>
      <c r="RZA130" s="57"/>
      <c r="RZB130" s="57"/>
      <c r="RZC130" s="57"/>
      <c r="RZD130" s="57"/>
      <c r="RZE130" s="57"/>
      <c r="RZF130" s="57"/>
      <c r="RZG130" s="57"/>
      <c r="RZH130" s="57"/>
      <c r="RZI130" s="57"/>
      <c r="RZJ130" s="57"/>
      <c r="RZK130" s="57"/>
      <c r="RZL130" s="57"/>
      <c r="RZM130" s="57"/>
      <c r="RZN130" s="57"/>
      <c r="RZO130" s="57"/>
      <c r="RZP130" s="57"/>
      <c r="RZQ130" s="57"/>
      <c r="RZR130" s="57"/>
      <c r="RZS130" s="57"/>
      <c r="RZT130" s="57"/>
      <c r="RZU130" s="57"/>
      <c r="RZV130" s="57"/>
      <c r="RZW130" s="57"/>
      <c r="RZX130" s="57"/>
      <c r="RZY130" s="57"/>
      <c r="RZZ130" s="57"/>
      <c r="SAA130" s="57"/>
      <c r="SAB130" s="57"/>
      <c r="SAC130" s="57"/>
      <c r="SAD130" s="57"/>
      <c r="SAE130" s="57"/>
      <c r="SAF130" s="57"/>
      <c r="SAG130" s="57"/>
      <c r="SAH130" s="57"/>
      <c r="SAI130" s="57"/>
      <c r="SAJ130" s="57"/>
      <c r="SAK130" s="57"/>
      <c r="SAL130" s="57"/>
      <c r="SAM130" s="57"/>
      <c r="SAN130" s="57"/>
      <c r="SAO130" s="57"/>
      <c r="SAP130" s="57"/>
      <c r="SAQ130" s="57"/>
      <c r="SAR130" s="57"/>
      <c r="SAS130" s="57"/>
      <c r="SAT130" s="57"/>
      <c r="SAU130" s="57"/>
      <c r="SAV130" s="57"/>
      <c r="SAW130" s="57"/>
      <c r="SAX130" s="57"/>
      <c r="SAY130" s="57"/>
      <c r="SAZ130" s="57"/>
      <c r="SBA130" s="57"/>
      <c r="SBB130" s="57"/>
      <c r="SBC130" s="57"/>
      <c r="SBD130" s="57"/>
      <c r="SBE130" s="57"/>
      <c r="SBF130" s="57"/>
      <c r="SBG130" s="57"/>
      <c r="SBH130" s="57"/>
      <c r="SBI130" s="57"/>
      <c r="SBJ130" s="57"/>
      <c r="SBK130" s="57"/>
      <c r="SBL130" s="57"/>
      <c r="SBM130" s="57"/>
      <c r="SBN130" s="57"/>
      <c r="SBO130" s="57"/>
      <c r="SBP130" s="57"/>
      <c r="SBQ130" s="57"/>
      <c r="SBR130" s="57"/>
      <c r="SBS130" s="57"/>
      <c r="SBT130" s="57"/>
      <c r="SBU130" s="57"/>
      <c r="SBV130" s="57"/>
      <c r="SBW130" s="57"/>
      <c r="SBX130" s="57"/>
      <c r="SBY130" s="57"/>
      <c r="SBZ130" s="57"/>
      <c r="SCA130" s="57"/>
      <c r="SCB130" s="57"/>
      <c r="SCC130" s="57"/>
      <c r="SCD130" s="57"/>
      <c r="SCE130" s="57"/>
      <c r="SCF130" s="57"/>
      <c r="SCG130" s="57"/>
      <c r="SCH130" s="57"/>
      <c r="SCI130" s="57"/>
      <c r="SCJ130" s="57"/>
      <c r="SCK130" s="57"/>
      <c r="SCL130" s="57"/>
      <c r="SCM130" s="57"/>
      <c r="SCN130" s="57"/>
      <c r="SCO130" s="57"/>
      <c r="SCP130" s="57"/>
      <c r="SCQ130" s="57"/>
      <c r="SCR130" s="57"/>
      <c r="SCS130" s="57"/>
      <c r="SCT130" s="57"/>
      <c r="SCU130" s="57"/>
      <c r="SCV130" s="57"/>
      <c r="SCW130" s="57"/>
      <c r="SCX130" s="57"/>
      <c r="SCY130" s="57"/>
      <c r="SCZ130" s="57"/>
      <c r="SDA130" s="57"/>
      <c r="SDB130" s="57"/>
      <c r="SDC130" s="57"/>
      <c r="SDD130" s="57"/>
      <c r="SDE130" s="57"/>
      <c r="SDF130" s="57"/>
      <c r="SDG130" s="57"/>
      <c r="SDH130" s="57"/>
      <c r="SDI130" s="57"/>
      <c r="SDJ130" s="57"/>
      <c r="SDK130" s="57"/>
      <c r="SDL130" s="57"/>
      <c r="SDM130" s="57"/>
      <c r="SDN130" s="57"/>
      <c r="SDO130" s="57"/>
      <c r="SDP130" s="57"/>
      <c r="SDQ130" s="57"/>
      <c r="SDR130" s="57"/>
      <c r="SDS130" s="57"/>
      <c r="SDT130" s="57"/>
      <c r="SDU130" s="57"/>
      <c r="SDV130" s="57"/>
      <c r="SDW130" s="57"/>
      <c r="SDX130" s="57"/>
      <c r="SDY130" s="57"/>
      <c r="SDZ130" s="57"/>
      <c r="SEA130" s="57"/>
      <c r="SEB130" s="57"/>
      <c r="SEC130" s="57"/>
      <c r="SED130" s="57"/>
      <c r="SEE130" s="57"/>
      <c r="SEF130" s="57"/>
      <c r="SEG130" s="57"/>
      <c r="SEH130" s="57"/>
      <c r="SEI130" s="57"/>
      <c r="SEJ130" s="57"/>
      <c r="SEK130" s="57"/>
      <c r="SEL130" s="57"/>
      <c r="SEM130" s="57"/>
      <c r="SEN130" s="57"/>
      <c r="SEO130" s="57"/>
      <c r="SEP130" s="57"/>
      <c r="SEQ130" s="57"/>
      <c r="SER130" s="57"/>
      <c r="SES130" s="57"/>
      <c r="SET130" s="57"/>
      <c r="SEU130" s="57"/>
      <c r="SEV130" s="57"/>
      <c r="SEW130" s="57"/>
      <c r="SEX130" s="57"/>
      <c r="SEY130" s="57"/>
      <c r="SEZ130" s="57"/>
      <c r="SFA130" s="57"/>
      <c r="SFB130" s="57"/>
      <c r="SFC130" s="57"/>
      <c r="SFD130" s="57"/>
      <c r="SFE130" s="57"/>
      <c r="SFF130" s="57"/>
      <c r="SFG130" s="57"/>
      <c r="SFH130" s="57"/>
      <c r="SFI130" s="57"/>
      <c r="SFJ130" s="57"/>
      <c r="SFK130" s="57"/>
      <c r="SFL130" s="57"/>
      <c r="SFM130" s="57"/>
      <c r="SFN130" s="57"/>
      <c r="SFO130" s="57"/>
      <c r="SFP130" s="57"/>
      <c r="SFQ130" s="57"/>
      <c r="SFR130" s="57"/>
      <c r="SFS130" s="57"/>
      <c r="SFT130" s="57"/>
      <c r="SFU130" s="57"/>
      <c r="SFV130" s="57"/>
      <c r="SFW130" s="57"/>
      <c r="SFX130" s="57"/>
      <c r="SFY130" s="57"/>
      <c r="SFZ130" s="57"/>
      <c r="SGA130" s="57"/>
      <c r="SGB130" s="57"/>
      <c r="SGC130" s="57"/>
      <c r="SGD130" s="57"/>
      <c r="SGE130" s="57"/>
      <c r="SGF130" s="57"/>
      <c r="SGG130" s="57"/>
      <c r="SGH130" s="57"/>
      <c r="SGI130" s="57"/>
      <c r="SGJ130" s="57"/>
      <c r="SGK130" s="57"/>
      <c r="SGL130" s="57"/>
      <c r="SGM130" s="57"/>
      <c r="SGN130" s="57"/>
      <c r="SGO130" s="57"/>
      <c r="SGP130" s="57"/>
      <c r="SGQ130" s="57"/>
      <c r="SGR130" s="57"/>
      <c r="SGS130" s="57"/>
      <c r="SGT130" s="57"/>
      <c r="SGU130" s="57"/>
      <c r="SGV130" s="57"/>
      <c r="SGW130" s="57"/>
      <c r="SGX130" s="57"/>
      <c r="SGY130" s="57"/>
      <c r="SGZ130" s="57"/>
      <c r="SHA130" s="57"/>
      <c r="SHB130" s="57"/>
      <c r="SHC130" s="57"/>
      <c r="SHD130" s="57"/>
      <c r="SHE130" s="57"/>
      <c r="SHF130" s="57"/>
      <c r="SHG130" s="57"/>
      <c r="SHH130" s="57"/>
      <c r="SHI130" s="57"/>
      <c r="SHJ130" s="57"/>
      <c r="SHK130" s="57"/>
      <c r="SHL130" s="57"/>
      <c r="SHM130" s="57"/>
      <c r="SHN130" s="57"/>
      <c r="SHO130" s="57"/>
      <c r="SHP130" s="57"/>
      <c r="SHQ130" s="57"/>
      <c r="SHR130" s="57"/>
      <c r="SHS130" s="57"/>
      <c r="SHT130" s="57"/>
      <c r="SHU130" s="57"/>
      <c r="SHV130" s="57"/>
      <c r="SHW130" s="57"/>
      <c r="SHX130" s="57"/>
      <c r="SHY130" s="57"/>
      <c r="SHZ130" s="57"/>
      <c r="SIA130" s="57"/>
      <c r="SIB130" s="57"/>
      <c r="SIC130" s="57"/>
      <c r="SID130" s="57"/>
      <c r="SIE130" s="57"/>
      <c r="SIF130" s="57"/>
      <c r="SIG130" s="57"/>
      <c r="SIH130" s="57"/>
      <c r="SII130" s="57"/>
      <c r="SIJ130" s="57"/>
      <c r="SIK130" s="57"/>
      <c r="SIL130" s="57"/>
      <c r="SIM130" s="57"/>
      <c r="SIN130" s="57"/>
      <c r="SIO130" s="57"/>
      <c r="SIP130" s="57"/>
      <c r="SIQ130" s="57"/>
      <c r="SIR130" s="57"/>
      <c r="SIS130" s="57"/>
      <c r="SIT130" s="57"/>
      <c r="SIU130" s="57"/>
      <c r="SIV130" s="57"/>
      <c r="SIW130" s="57"/>
      <c r="SIX130" s="57"/>
      <c r="SIY130" s="57"/>
      <c r="SIZ130" s="57"/>
      <c r="SJA130" s="57"/>
      <c r="SJB130" s="57"/>
      <c r="SJC130" s="57"/>
      <c r="SJD130" s="57"/>
      <c r="SJE130" s="57"/>
      <c r="SJF130" s="57"/>
      <c r="SJG130" s="57"/>
      <c r="SJH130" s="57"/>
      <c r="SJI130" s="57"/>
      <c r="SJJ130" s="57"/>
      <c r="SJK130" s="57"/>
      <c r="SJL130" s="57"/>
      <c r="SJM130" s="57"/>
      <c r="SJN130" s="57"/>
      <c r="SJO130" s="57"/>
      <c r="SJP130" s="57"/>
      <c r="SJQ130" s="57"/>
      <c r="SJR130" s="57"/>
      <c r="SJS130" s="57"/>
      <c r="SJT130" s="57"/>
      <c r="SJU130" s="57"/>
      <c r="SJV130" s="57"/>
      <c r="SJW130" s="57"/>
      <c r="SJX130" s="57"/>
      <c r="SJY130" s="57"/>
      <c r="SJZ130" s="57"/>
      <c r="SKA130" s="57"/>
      <c r="SKB130" s="57"/>
      <c r="SKC130" s="57"/>
      <c r="SKD130" s="57"/>
      <c r="SKE130" s="57"/>
      <c r="SKF130" s="57"/>
      <c r="SKG130" s="57"/>
      <c r="SKH130" s="57"/>
      <c r="SKI130" s="57"/>
      <c r="SKJ130" s="57"/>
      <c r="SKK130" s="57"/>
      <c r="SKL130" s="57"/>
      <c r="SKM130" s="57"/>
      <c r="SKN130" s="57"/>
      <c r="SKO130" s="57"/>
      <c r="SKP130" s="57"/>
      <c r="SKQ130" s="57"/>
      <c r="SKR130" s="57"/>
      <c r="SKS130" s="57"/>
      <c r="SKT130" s="57"/>
      <c r="SKU130" s="57"/>
      <c r="SKV130" s="57"/>
      <c r="SKW130" s="57"/>
      <c r="SKX130" s="57"/>
      <c r="SKY130" s="57"/>
      <c r="SKZ130" s="57"/>
      <c r="SLA130" s="57"/>
      <c r="SLB130" s="57"/>
      <c r="SLC130" s="57"/>
      <c r="SLD130" s="57"/>
      <c r="SLE130" s="57"/>
      <c r="SLF130" s="57"/>
      <c r="SLG130" s="57"/>
      <c r="SLH130" s="57"/>
      <c r="SLI130" s="57"/>
      <c r="SLJ130" s="57"/>
      <c r="SLK130" s="57"/>
      <c r="SLL130" s="57"/>
      <c r="SLM130" s="57"/>
      <c r="SLN130" s="57"/>
      <c r="SLO130" s="57"/>
      <c r="SLP130" s="57"/>
      <c r="SLQ130" s="57"/>
      <c r="SLR130" s="57"/>
      <c r="SLS130" s="57"/>
      <c r="SLT130" s="57"/>
      <c r="SLU130" s="57"/>
      <c r="SLV130" s="57"/>
      <c r="SLW130" s="57"/>
      <c r="SLX130" s="57"/>
      <c r="SLY130" s="57"/>
      <c r="SLZ130" s="57"/>
      <c r="SMA130" s="57"/>
      <c r="SMB130" s="57"/>
      <c r="SMC130" s="57"/>
      <c r="SMD130" s="57"/>
      <c r="SME130" s="57"/>
      <c r="SMF130" s="57"/>
      <c r="SMG130" s="57"/>
      <c r="SMH130" s="57"/>
      <c r="SMI130" s="57"/>
      <c r="SMJ130" s="57"/>
      <c r="SMK130" s="57"/>
      <c r="SML130" s="57"/>
      <c r="SMM130" s="57"/>
      <c r="SMN130" s="57"/>
      <c r="SMO130" s="57"/>
      <c r="SMP130" s="57"/>
      <c r="SMQ130" s="57"/>
      <c r="SMR130" s="57"/>
      <c r="SMS130" s="57"/>
      <c r="SMT130" s="57"/>
      <c r="SMU130" s="57"/>
      <c r="SMV130" s="57"/>
      <c r="SMW130" s="57"/>
      <c r="SMX130" s="57"/>
      <c r="SMY130" s="57"/>
      <c r="SMZ130" s="57"/>
      <c r="SNA130" s="57"/>
      <c r="SNB130" s="57"/>
      <c r="SNC130" s="57"/>
      <c r="SND130" s="57"/>
      <c r="SNE130" s="57"/>
      <c r="SNF130" s="57"/>
      <c r="SNG130" s="57"/>
      <c r="SNH130" s="57"/>
      <c r="SNI130" s="57"/>
      <c r="SNJ130" s="57"/>
      <c r="SNK130" s="57"/>
      <c r="SNL130" s="57"/>
      <c r="SNM130" s="57"/>
      <c r="SNN130" s="57"/>
      <c r="SNO130" s="57"/>
      <c r="SNP130" s="57"/>
      <c r="SNQ130" s="57"/>
      <c r="SNR130" s="57"/>
      <c r="SNS130" s="57"/>
      <c r="SNT130" s="57"/>
      <c r="SNU130" s="57"/>
      <c r="SNV130" s="57"/>
      <c r="SNW130" s="57"/>
      <c r="SNX130" s="57"/>
      <c r="SNY130" s="57"/>
      <c r="SNZ130" s="57"/>
      <c r="SOA130" s="57"/>
      <c r="SOB130" s="57"/>
      <c r="SOC130" s="57"/>
      <c r="SOD130" s="57"/>
      <c r="SOE130" s="57"/>
      <c r="SOF130" s="57"/>
      <c r="SOG130" s="57"/>
      <c r="SOH130" s="57"/>
      <c r="SOI130" s="57"/>
      <c r="SOJ130" s="57"/>
      <c r="SOK130" s="57"/>
      <c r="SOL130" s="57"/>
      <c r="SOM130" s="57"/>
      <c r="SON130" s="57"/>
      <c r="SOO130" s="57"/>
      <c r="SOP130" s="57"/>
      <c r="SOQ130" s="57"/>
      <c r="SOR130" s="57"/>
      <c r="SOS130" s="57"/>
      <c r="SOT130" s="57"/>
      <c r="SOU130" s="57"/>
      <c r="SOV130" s="57"/>
      <c r="SOW130" s="57"/>
      <c r="SOX130" s="57"/>
      <c r="SOY130" s="57"/>
      <c r="SOZ130" s="57"/>
      <c r="SPA130" s="57"/>
      <c r="SPB130" s="57"/>
      <c r="SPC130" s="57"/>
      <c r="SPD130" s="57"/>
      <c r="SPE130" s="57"/>
      <c r="SPF130" s="57"/>
      <c r="SPG130" s="57"/>
      <c r="SPH130" s="57"/>
      <c r="SPI130" s="57"/>
      <c r="SPJ130" s="57"/>
      <c r="SPK130" s="57"/>
      <c r="SPL130" s="57"/>
      <c r="SPM130" s="57"/>
      <c r="SPN130" s="57"/>
      <c r="SPO130" s="57"/>
      <c r="SPP130" s="57"/>
      <c r="SPQ130" s="57"/>
      <c r="SPR130" s="57"/>
      <c r="SPS130" s="57"/>
      <c r="SPT130" s="57"/>
      <c r="SPU130" s="57"/>
      <c r="SPV130" s="57"/>
      <c r="SPW130" s="57"/>
      <c r="SPX130" s="57"/>
      <c r="SPY130" s="57"/>
      <c r="SPZ130" s="57"/>
      <c r="SQA130" s="57"/>
      <c r="SQB130" s="57"/>
      <c r="SQC130" s="57"/>
      <c r="SQD130" s="57"/>
      <c r="SQE130" s="57"/>
      <c r="SQF130" s="57"/>
      <c r="SQG130" s="57"/>
      <c r="SQH130" s="57"/>
      <c r="SQI130" s="57"/>
      <c r="SQJ130" s="57"/>
      <c r="SQK130" s="57"/>
      <c r="SQL130" s="57"/>
      <c r="SQM130" s="57"/>
      <c r="SQN130" s="57"/>
      <c r="SQO130" s="57"/>
      <c r="SQP130" s="57"/>
      <c r="SQQ130" s="57"/>
      <c r="SQR130" s="57"/>
      <c r="SQS130" s="57"/>
      <c r="SQT130" s="57"/>
      <c r="SQU130" s="57"/>
      <c r="SQV130" s="57"/>
      <c r="SQW130" s="57"/>
      <c r="SQX130" s="57"/>
      <c r="SQY130" s="57"/>
      <c r="SQZ130" s="57"/>
      <c r="SRA130" s="57"/>
      <c r="SRB130" s="57"/>
      <c r="SRC130" s="57"/>
      <c r="SRD130" s="57"/>
      <c r="SRE130" s="57"/>
      <c r="SRF130" s="57"/>
      <c r="SRG130" s="57"/>
      <c r="SRH130" s="57"/>
      <c r="SRI130" s="57"/>
      <c r="SRJ130" s="57"/>
      <c r="SRK130" s="57"/>
      <c r="SRL130" s="57"/>
      <c r="SRM130" s="57"/>
      <c r="SRN130" s="57"/>
      <c r="SRO130" s="57"/>
      <c r="SRP130" s="57"/>
      <c r="SRQ130" s="57"/>
      <c r="SRR130" s="57"/>
      <c r="SRS130" s="57"/>
      <c r="SRT130" s="57"/>
      <c r="SRU130" s="57"/>
      <c r="SRV130" s="57"/>
      <c r="SRW130" s="57"/>
      <c r="SRX130" s="57"/>
      <c r="SRY130" s="57"/>
      <c r="SRZ130" s="57"/>
      <c r="SSA130" s="57"/>
      <c r="SSB130" s="57"/>
      <c r="SSC130" s="57"/>
      <c r="SSD130" s="57"/>
      <c r="SSE130" s="57"/>
      <c r="SSF130" s="57"/>
      <c r="SSG130" s="57"/>
      <c r="SSH130" s="57"/>
      <c r="SSI130" s="57"/>
      <c r="SSJ130" s="57"/>
      <c r="SSK130" s="57"/>
      <c r="SSL130" s="57"/>
      <c r="SSM130" s="57"/>
      <c r="SSN130" s="57"/>
      <c r="SSO130" s="57"/>
      <c r="SSP130" s="57"/>
      <c r="SSQ130" s="57"/>
      <c r="SSR130" s="57"/>
      <c r="SSS130" s="57"/>
      <c r="SST130" s="57"/>
      <c r="SSU130" s="57"/>
      <c r="SSV130" s="57"/>
      <c r="SSW130" s="57"/>
      <c r="SSX130" s="57"/>
      <c r="SSY130" s="57"/>
      <c r="SSZ130" s="57"/>
      <c r="STA130" s="57"/>
      <c r="STB130" s="57"/>
      <c r="STC130" s="57"/>
      <c r="STD130" s="57"/>
      <c r="STE130" s="57"/>
      <c r="STF130" s="57"/>
      <c r="STG130" s="57"/>
      <c r="STH130" s="57"/>
      <c r="STI130" s="57"/>
      <c r="STJ130" s="57"/>
      <c r="STK130" s="57"/>
      <c r="STL130" s="57"/>
      <c r="STM130" s="57"/>
      <c r="STN130" s="57"/>
      <c r="STO130" s="57"/>
      <c r="STP130" s="57"/>
      <c r="STQ130" s="57"/>
      <c r="STR130" s="57"/>
      <c r="STS130" s="57"/>
      <c r="STT130" s="57"/>
      <c r="STU130" s="57"/>
      <c r="STV130" s="57"/>
      <c r="STW130" s="57"/>
      <c r="STX130" s="57"/>
      <c r="STY130" s="57"/>
      <c r="STZ130" s="57"/>
      <c r="SUA130" s="57"/>
      <c r="SUB130" s="57"/>
      <c r="SUC130" s="57"/>
      <c r="SUD130" s="57"/>
      <c r="SUE130" s="57"/>
      <c r="SUF130" s="57"/>
      <c r="SUG130" s="57"/>
      <c r="SUH130" s="57"/>
      <c r="SUI130" s="57"/>
      <c r="SUJ130" s="57"/>
      <c r="SUK130" s="57"/>
      <c r="SUL130" s="57"/>
      <c r="SUM130" s="57"/>
      <c r="SUN130" s="57"/>
      <c r="SUO130" s="57"/>
      <c r="SUP130" s="57"/>
      <c r="SUQ130" s="57"/>
      <c r="SUR130" s="57"/>
      <c r="SUS130" s="57"/>
      <c r="SUT130" s="57"/>
      <c r="SUU130" s="57"/>
      <c r="SUV130" s="57"/>
      <c r="SUW130" s="57"/>
      <c r="SUX130" s="57"/>
      <c r="SUY130" s="57"/>
      <c r="SUZ130" s="57"/>
      <c r="SVA130" s="57"/>
      <c r="SVB130" s="57"/>
      <c r="SVC130" s="57"/>
      <c r="SVD130" s="57"/>
      <c r="SVE130" s="57"/>
      <c r="SVF130" s="57"/>
      <c r="SVG130" s="57"/>
      <c r="SVH130" s="57"/>
      <c r="SVI130" s="57"/>
      <c r="SVJ130" s="57"/>
      <c r="SVK130" s="57"/>
      <c r="SVL130" s="57"/>
      <c r="SVM130" s="57"/>
      <c r="SVN130" s="57"/>
      <c r="SVO130" s="57"/>
      <c r="SVP130" s="57"/>
      <c r="SVQ130" s="57"/>
      <c r="SVR130" s="57"/>
      <c r="SVS130" s="57"/>
      <c r="SVT130" s="57"/>
      <c r="SVU130" s="57"/>
      <c r="SVV130" s="57"/>
      <c r="SVW130" s="57"/>
      <c r="SVX130" s="57"/>
      <c r="SVY130" s="57"/>
      <c r="SVZ130" s="57"/>
      <c r="SWA130" s="57"/>
      <c r="SWB130" s="57"/>
      <c r="SWC130" s="57"/>
      <c r="SWD130" s="57"/>
      <c r="SWE130" s="57"/>
      <c r="SWF130" s="57"/>
      <c r="SWG130" s="57"/>
      <c r="SWH130" s="57"/>
      <c r="SWI130" s="57"/>
      <c r="SWJ130" s="57"/>
      <c r="SWK130" s="57"/>
      <c r="SWL130" s="57"/>
      <c r="SWM130" s="57"/>
      <c r="SWN130" s="57"/>
      <c r="SWO130" s="57"/>
      <c r="SWP130" s="57"/>
      <c r="SWQ130" s="57"/>
      <c r="SWR130" s="57"/>
      <c r="SWS130" s="57"/>
      <c r="SWT130" s="57"/>
      <c r="SWU130" s="57"/>
      <c r="SWV130" s="57"/>
      <c r="SWW130" s="57"/>
      <c r="SWX130" s="57"/>
      <c r="SWY130" s="57"/>
      <c r="SWZ130" s="57"/>
      <c r="SXA130" s="57"/>
      <c r="SXB130" s="57"/>
      <c r="SXC130" s="57"/>
      <c r="SXD130" s="57"/>
      <c r="SXE130" s="57"/>
      <c r="SXF130" s="57"/>
      <c r="SXG130" s="57"/>
      <c r="SXH130" s="57"/>
      <c r="SXI130" s="57"/>
      <c r="SXJ130" s="57"/>
      <c r="SXK130" s="57"/>
      <c r="SXL130" s="57"/>
      <c r="SXM130" s="57"/>
      <c r="SXN130" s="57"/>
      <c r="SXO130" s="57"/>
      <c r="SXP130" s="57"/>
      <c r="SXQ130" s="57"/>
      <c r="SXR130" s="57"/>
      <c r="SXS130" s="57"/>
      <c r="SXT130" s="57"/>
      <c r="SXU130" s="57"/>
      <c r="SXV130" s="57"/>
      <c r="SXW130" s="57"/>
      <c r="SXX130" s="57"/>
      <c r="SXY130" s="57"/>
      <c r="SXZ130" s="57"/>
      <c r="SYA130" s="57"/>
      <c r="SYB130" s="57"/>
      <c r="SYC130" s="57"/>
      <c r="SYD130" s="57"/>
      <c r="SYE130" s="57"/>
      <c r="SYF130" s="57"/>
      <c r="SYG130" s="57"/>
      <c r="SYH130" s="57"/>
      <c r="SYI130" s="57"/>
      <c r="SYJ130" s="57"/>
      <c r="SYK130" s="57"/>
      <c r="SYL130" s="57"/>
      <c r="SYM130" s="57"/>
      <c r="SYN130" s="57"/>
      <c r="SYO130" s="57"/>
      <c r="SYP130" s="57"/>
      <c r="SYQ130" s="57"/>
      <c r="SYR130" s="57"/>
      <c r="SYS130" s="57"/>
      <c r="SYT130" s="57"/>
      <c r="SYU130" s="57"/>
      <c r="SYV130" s="57"/>
      <c r="SYW130" s="57"/>
      <c r="SYX130" s="57"/>
      <c r="SYY130" s="57"/>
      <c r="SYZ130" s="57"/>
      <c r="SZA130" s="57"/>
      <c r="SZB130" s="57"/>
      <c r="SZC130" s="57"/>
      <c r="SZD130" s="57"/>
      <c r="SZE130" s="57"/>
      <c r="SZF130" s="57"/>
      <c r="SZG130" s="57"/>
      <c r="SZH130" s="57"/>
      <c r="SZI130" s="57"/>
      <c r="SZJ130" s="57"/>
      <c r="SZK130" s="57"/>
      <c r="SZL130" s="57"/>
      <c r="SZM130" s="57"/>
      <c r="SZN130" s="57"/>
      <c r="SZO130" s="57"/>
      <c r="SZP130" s="57"/>
      <c r="SZQ130" s="57"/>
      <c r="SZR130" s="57"/>
      <c r="SZS130" s="57"/>
      <c r="SZT130" s="57"/>
      <c r="SZU130" s="57"/>
      <c r="SZV130" s="57"/>
      <c r="SZW130" s="57"/>
      <c r="SZX130" s="57"/>
      <c r="SZY130" s="57"/>
      <c r="SZZ130" s="57"/>
      <c r="TAA130" s="57"/>
      <c r="TAB130" s="57"/>
      <c r="TAC130" s="57"/>
      <c r="TAD130" s="57"/>
      <c r="TAE130" s="57"/>
      <c r="TAF130" s="57"/>
      <c r="TAG130" s="57"/>
      <c r="TAH130" s="57"/>
      <c r="TAI130" s="57"/>
      <c r="TAJ130" s="57"/>
      <c r="TAK130" s="57"/>
      <c r="TAL130" s="57"/>
      <c r="TAM130" s="57"/>
      <c r="TAN130" s="57"/>
      <c r="TAO130" s="57"/>
      <c r="TAP130" s="57"/>
      <c r="TAQ130" s="57"/>
      <c r="TAR130" s="57"/>
      <c r="TAS130" s="57"/>
      <c r="TAT130" s="57"/>
      <c r="TAU130" s="57"/>
      <c r="TAV130" s="57"/>
      <c r="TAW130" s="57"/>
      <c r="TAX130" s="57"/>
      <c r="TAY130" s="57"/>
      <c r="TAZ130" s="57"/>
      <c r="TBA130" s="57"/>
      <c r="TBB130" s="57"/>
      <c r="TBC130" s="57"/>
      <c r="TBD130" s="57"/>
      <c r="TBE130" s="57"/>
      <c r="TBF130" s="57"/>
      <c r="TBG130" s="57"/>
      <c r="TBH130" s="57"/>
      <c r="TBI130" s="57"/>
      <c r="TBJ130" s="57"/>
      <c r="TBK130" s="57"/>
      <c r="TBL130" s="57"/>
      <c r="TBM130" s="57"/>
      <c r="TBN130" s="57"/>
      <c r="TBO130" s="57"/>
      <c r="TBP130" s="57"/>
      <c r="TBQ130" s="57"/>
      <c r="TBR130" s="57"/>
      <c r="TBS130" s="57"/>
      <c r="TBT130" s="57"/>
      <c r="TBU130" s="57"/>
      <c r="TBV130" s="57"/>
      <c r="TBW130" s="57"/>
      <c r="TBX130" s="57"/>
      <c r="TBY130" s="57"/>
      <c r="TBZ130" s="57"/>
      <c r="TCA130" s="57"/>
      <c r="TCB130" s="57"/>
      <c r="TCC130" s="57"/>
      <c r="TCD130" s="57"/>
      <c r="TCE130" s="57"/>
      <c r="TCF130" s="57"/>
      <c r="TCG130" s="57"/>
      <c r="TCH130" s="57"/>
      <c r="TCI130" s="57"/>
      <c r="TCJ130" s="57"/>
      <c r="TCK130" s="57"/>
      <c r="TCL130" s="57"/>
      <c r="TCM130" s="57"/>
      <c r="TCN130" s="57"/>
      <c r="TCO130" s="57"/>
      <c r="TCP130" s="57"/>
      <c r="TCQ130" s="57"/>
      <c r="TCR130" s="57"/>
      <c r="TCS130" s="57"/>
      <c r="TCT130" s="57"/>
      <c r="TCU130" s="57"/>
      <c r="TCV130" s="57"/>
      <c r="TCW130" s="57"/>
      <c r="TCX130" s="57"/>
      <c r="TCY130" s="57"/>
      <c r="TCZ130" s="57"/>
      <c r="TDA130" s="57"/>
      <c r="TDB130" s="57"/>
      <c r="TDC130" s="57"/>
      <c r="TDD130" s="57"/>
      <c r="TDE130" s="57"/>
      <c r="TDF130" s="57"/>
      <c r="TDG130" s="57"/>
      <c r="TDH130" s="57"/>
      <c r="TDI130" s="57"/>
      <c r="TDJ130" s="57"/>
      <c r="TDK130" s="57"/>
      <c r="TDL130" s="57"/>
      <c r="TDM130" s="57"/>
      <c r="TDN130" s="57"/>
      <c r="TDO130" s="57"/>
      <c r="TDP130" s="57"/>
      <c r="TDQ130" s="57"/>
      <c r="TDR130" s="57"/>
      <c r="TDS130" s="57"/>
      <c r="TDT130" s="57"/>
      <c r="TDU130" s="57"/>
      <c r="TDV130" s="57"/>
      <c r="TDW130" s="57"/>
      <c r="TDX130" s="57"/>
      <c r="TDY130" s="57"/>
      <c r="TDZ130" s="57"/>
      <c r="TEA130" s="57"/>
      <c r="TEB130" s="57"/>
      <c r="TEC130" s="57"/>
      <c r="TED130" s="57"/>
      <c r="TEE130" s="57"/>
      <c r="TEF130" s="57"/>
      <c r="TEG130" s="57"/>
      <c r="TEH130" s="57"/>
      <c r="TEI130" s="57"/>
      <c r="TEJ130" s="57"/>
      <c r="TEK130" s="57"/>
      <c r="TEL130" s="57"/>
      <c r="TEM130" s="57"/>
      <c r="TEN130" s="57"/>
      <c r="TEO130" s="57"/>
      <c r="TEP130" s="57"/>
      <c r="TEQ130" s="57"/>
      <c r="TER130" s="57"/>
      <c r="TES130" s="57"/>
      <c r="TET130" s="57"/>
      <c r="TEU130" s="57"/>
      <c r="TEV130" s="57"/>
      <c r="TEW130" s="57"/>
      <c r="TEX130" s="57"/>
      <c r="TEY130" s="57"/>
      <c r="TEZ130" s="57"/>
      <c r="TFA130" s="57"/>
      <c r="TFB130" s="57"/>
      <c r="TFC130" s="57"/>
      <c r="TFD130" s="57"/>
      <c r="TFE130" s="57"/>
      <c r="TFF130" s="57"/>
      <c r="TFG130" s="57"/>
      <c r="TFH130" s="57"/>
      <c r="TFI130" s="57"/>
      <c r="TFJ130" s="57"/>
      <c r="TFK130" s="57"/>
      <c r="TFL130" s="57"/>
      <c r="TFM130" s="57"/>
      <c r="TFN130" s="57"/>
      <c r="TFO130" s="57"/>
      <c r="TFP130" s="57"/>
      <c r="TFQ130" s="57"/>
      <c r="TFR130" s="57"/>
      <c r="TFS130" s="57"/>
      <c r="TFT130" s="57"/>
      <c r="TFU130" s="57"/>
      <c r="TFV130" s="57"/>
      <c r="TFW130" s="57"/>
      <c r="TFX130" s="57"/>
      <c r="TFY130" s="57"/>
      <c r="TFZ130" s="57"/>
      <c r="TGA130" s="57"/>
      <c r="TGB130" s="57"/>
      <c r="TGC130" s="57"/>
      <c r="TGD130" s="57"/>
      <c r="TGE130" s="57"/>
      <c r="TGF130" s="57"/>
      <c r="TGG130" s="57"/>
      <c r="TGH130" s="57"/>
      <c r="TGI130" s="57"/>
      <c r="TGJ130" s="57"/>
      <c r="TGK130" s="57"/>
      <c r="TGL130" s="57"/>
      <c r="TGM130" s="57"/>
      <c r="TGN130" s="57"/>
      <c r="TGO130" s="57"/>
      <c r="TGP130" s="57"/>
      <c r="TGQ130" s="57"/>
      <c r="TGR130" s="57"/>
      <c r="TGS130" s="57"/>
      <c r="TGT130" s="57"/>
      <c r="TGU130" s="57"/>
      <c r="TGV130" s="57"/>
      <c r="TGW130" s="57"/>
      <c r="TGX130" s="57"/>
      <c r="TGY130" s="57"/>
      <c r="TGZ130" s="57"/>
      <c r="THA130" s="57"/>
      <c r="THB130" s="57"/>
      <c r="THC130" s="57"/>
      <c r="THD130" s="57"/>
      <c r="THE130" s="57"/>
      <c r="THF130" s="57"/>
      <c r="THG130" s="57"/>
      <c r="THH130" s="57"/>
      <c r="THI130" s="57"/>
      <c r="THJ130" s="57"/>
      <c r="THK130" s="57"/>
      <c r="THL130" s="57"/>
      <c r="THM130" s="57"/>
      <c r="THN130" s="57"/>
      <c r="THO130" s="57"/>
      <c r="THP130" s="57"/>
      <c r="THQ130" s="57"/>
      <c r="THR130" s="57"/>
      <c r="THS130" s="57"/>
      <c r="THT130" s="57"/>
      <c r="THU130" s="57"/>
      <c r="THV130" s="57"/>
      <c r="THW130" s="57"/>
      <c r="THX130" s="57"/>
      <c r="THY130" s="57"/>
      <c r="THZ130" s="57"/>
      <c r="TIA130" s="57"/>
      <c r="TIB130" s="57"/>
      <c r="TIC130" s="57"/>
      <c r="TID130" s="57"/>
      <c r="TIE130" s="57"/>
      <c r="TIF130" s="57"/>
      <c r="TIG130" s="57"/>
      <c r="TIH130" s="57"/>
      <c r="TII130" s="57"/>
      <c r="TIJ130" s="57"/>
      <c r="TIK130" s="57"/>
      <c r="TIL130" s="57"/>
      <c r="TIM130" s="57"/>
      <c r="TIN130" s="57"/>
      <c r="TIO130" s="57"/>
      <c r="TIP130" s="57"/>
      <c r="TIQ130" s="57"/>
      <c r="TIR130" s="57"/>
      <c r="TIS130" s="57"/>
      <c r="TIT130" s="57"/>
      <c r="TIU130" s="57"/>
      <c r="TIV130" s="57"/>
      <c r="TIW130" s="57"/>
      <c r="TIX130" s="57"/>
      <c r="TIY130" s="57"/>
      <c r="TIZ130" s="57"/>
      <c r="TJA130" s="57"/>
      <c r="TJB130" s="57"/>
      <c r="TJC130" s="57"/>
      <c r="TJD130" s="57"/>
      <c r="TJE130" s="57"/>
      <c r="TJF130" s="57"/>
      <c r="TJG130" s="57"/>
      <c r="TJH130" s="57"/>
      <c r="TJI130" s="57"/>
      <c r="TJJ130" s="57"/>
      <c r="TJK130" s="57"/>
      <c r="TJL130" s="57"/>
      <c r="TJM130" s="57"/>
      <c r="TJN130" s="57"/>
      <c r="TJO130" s="57"/>
      <c r="TJP130" s="57"/>
      <c r="TJQ130" s="57"/>
      <c r="TJR130" s="57"/>
      <c r="TJS130" s="57"/>
      <c r="TJT130" s="57"/>
      <c r="TJU130" s="57"/>
      <c r="TJV130" s="57"/>
      <c r="TJW130" s="57"/>
      <c r="TJX130" s="57"/>
      <c r="TJY130" s="57"/>
      <c r="TJZ130" s="57"/>
      <c r="TKA130" s="57"/>
      <c r="TKB130" s="57"/>
      <c r="TKC130" s="57"/>
      <c r="TKD130" s="57"/>
      <c r="TKE130" s="57"/>
      <c r="TKF130" s="57"/>
      <c r="TKG130" s="57"/>
      <c r="TKH130" s="57"/>
      <c r="TKI130" s="57"/>
      <c r="TKJ130" s="57"/>
      <c r="TKK130" s="57"/>
      <c r="TKL130" s="57"/>
      <c r="TKM130" s="57"/>
      <c r="TKN130" s="57"/>
      <c r="TKO130" s="57"/>
      <c r="TKP130" s="57"/>
      <c r="TKQ130" s="57"/>
      <c r="TKR130" s="57"/>
      <c r="TKS130" s="57"/>
      <c r="TKT130" s="57"/>
      <c r="TKU130" s="57"/>
      <c r="TKV130" s="57"/>
      <c r="TKW130" s="57"/>
      <c r="TKX130" s="57"/>
      <c r="TKY130" s="57"/>
      <c r="TKZ130" s="57"/>
      <c r="TLA130" s="57"/>
      <c r="TLB130" s="57"/>
      <c r="TLC130" s="57"/>
      <c r="TLD130" s="57"/>
      <c r="TLE130" s="57"/>
      <c r="TLF130" s="57"/>
      <c r="TLG130" s="57"/>
      <c r="TLH130" s="57"/>
      <c r="TLI130" s="57"/>
      <c r="TLJ130" s="57"/>
      <c r="TLK130" s="57"/>
      <c r="TLL130" s="57"/>
      <c r="TLM130" s="57"/>
      <c r="TLN130" s="57"/>
      <c r="TLO130" s="57"/>
      <c r="TLP130" s="57"/>
      <c r="TLQ130" s="57"/>
      <c r="TLR130" s="57"/>
      <c r="TLS130" s="57"/>
      <c r="TLT130" s="57"/>
      <c r="TLU130" s="57"/>
      <c r="TLV130" s="57"/>
      <c r="TLW130" s="57"/>
      <c r="TLX130" s="57"/>
      <c r="TLY130" s="57"/>
      <c r="TLZ130" s="57"/>
      <c r="TMA130" s="57"/>
      <c r="TMB130" s="57"/>
      <c r="TMC130" s="57"/>
      <c r="TMD130" s="57"/>
      <c r="TME130" s="57"/>
      <c r="TMF130" s="57"/>
      <c r="TMG130" s="57"/>
      <c r="TMH130" s="57"/>
      <c r="TMI130" s="57"/>
      <c r="TMJ130" s="57"/>
      <c r="TMK130" s="57"/>
      <c r="TML130" s="57"/>
      <c r="TMM130" s="57"/>
      <c r="TMN130" s="57"/>
      <c r="TMO130" s="57"/>
      <c r="TMP130" s="57"/>
      <c r="TMQ130" s="57"/>
      <c r="TMR130" s="57"/>
      <c r="TMS130" s="57"/>
      <c r="TMT130" s="57"/>
      <c r="TMU130" s="57"/>
      <c r="TMV130" s="57"/>
      <c r="TMW130" s="57"/>
      <c r="TMX130" s="57"/>
      <c r="TMY130" s="57"/>
      <c r="TMZ130" s="57"/>
      <c r="TNA130" s="57"/>
      <c r="TNB130" s="57"/>
      <c r="TNC130" s="57"/>
      <c r="TND130" s="57"/>
      <c r="TNE130" s="57"/>
      <c r="TNF130" s="57"/>
      <c r="TNG130" s="57"/>
      <c r="TNH130" s="57"/>
      <c r="TNI130" s="57"/>
      <c r="TNJ130" s="57"/>
      <c r="TNK130" s="57"/>
      <c r="TNL130" s="57"/>
      <c r="TNM130" s="57"/>
      <c r="TNN130" s="57"/>
      <c r="TNO130" s="57"/>
      <c r="TNP130" s="57"/>
      <c r="TNQ130" s="57"/>
      <c r="TNR130" s="57"/>
      <c r="TNS130" s="57"/>
      <c r="TNT130" s="57"/>
      <c r="TNU130" s="57"/>
      <c r="TNV130" s="57"/>
      <c r="TNW130" s="57"/>
      <c r="TNX130" s="57"/>
      <c r="TNY130" s="57"/>
      <c r="TNZ130" s="57"/>
      <c r="TOA130" s="57"/>
      <c r="TOB130" s="57"/>
      <c r="TOC130" s="57"/>
      <c r="TOD130" s="57"/>
      <c r="TOE130" s="57"/>
      <c r="TOF130" s="57"/>
      <c r="TOG130" s="57"/>
      <c r="TOH130" s="57"/>
      <c r="TOI130" s="57"/>
      <c r="TOJ130" s="57"/>
      <c r="TOK130" s="57"/>
      <c r="TOL130" s="57"/>
      <c r="TOM130" s="57"/>
      <c r="TON130" s="57"/>
      <c r="TOO130" s="57"/>
      <c r="TOP130" s="57"/>
      <c r="TOQ130" s="57"/>
      <c r="TOR130" s="57"/>
      <c r="TOS130" s="57"/>
      <c r="TOT130" s="57"/>
      <c r="TOU130" s="57"/>
      <c r="TOV130" s="57"/>
      <c r="TOW130" s="57"/>
      <c r="TOX130" s="57"/>
      <c r="TOY130" s="57"/>
      <c r="TOZ130" s="57"/>
      <c r="TPA130" s="57"/>
      <c r="TPB130" s="57"/>
      <c r="TPC130" s="57"/>
      <c r="TPD130" s="57"/>
      <c r="TPE130" s="57"/>
      <c r="TPF130" s="57"/>
      <c r="TPG130" s="57"/>
      <c r="TPH130" s="57"/>
      <c r="TPI130" s="57"/>
      <c r="TPJ130" s="57"/>
      <c r="TPK130" s="57"/>
      <c r="TPL130" s="57"/>
      <c r="TPM130" s="57"/>
      <c r="TPN130" s="57"/>
      <c r="TPO130" s="57"/>
      <c r="TPP130" s="57"/>
      <c r="TPQ130" s="57"/>
      <c r="TPR130" s="57"/>
      <c r="TPS130" s="57"/>
      <c r="TPT130" s="57"/>
      <c r="TPU130" s="57"/>
      <c r="TPV130" s="57"/>
      <c r="TPW130" s="57"/>
      <c r="TPX130" s="57"/>
      <c r="TPY130" s="57"/>
      <c r="TPZ130" s="57"/>
      <c r="TQA130" s="57"/>
      <c r="TQB130" s="57"/>
      <c r="TQC130" s="57"/>
      <c r="TQD130" s="57"/>
      <c r="TQE130" s="57"/>
      <c r="TQF130" s="57"/>
      <c r="TQG130" s="57"/>
      <c r="TQH130" s="57"/>
      <c r="TQI130" s="57"/>
      <c r="TQJ130" s="57"/>
      <c r="TQK130" s="57"/>
      <c r="TQL130" s="57"/>
      <c r="TQM130" s="57"/>
      <c r="TQN130" s="57"/>
      <c r="TQO130" s="57"/>
      <c r="TQP130" s="57"/>
      <c r="TQQ130" s="57"/>
      <c r="TQR130" s="57"/>
      <c r="TQS130" s="57"/>
      <c r="TQT130" s="57"/>
      <c r="TQU130" s="57"/>
      <c r="TQV130" s="57"/>
      <c r="TQW130" s="57"/>
      <c r="TQX130" s="57"/>
      <c r="TQY130" s="57"/>
      <c r="TQZ130" s="57"/>
      <c r="TRA130" s="57"/>
      <c r="TRB130" s="57"/>
      <c r="TRC130" s="57"/>
      <c r="TRD130" s="57"/>
      <c r="TRE130" s="57"/>
      <c r="TRF130" s="57"/>
      <c r="TRG130" s="57"/>
      <c r="TRH130" s="57"/>
      <c r="TRI130" s="57"/>
      <c r="TRJ130" s="57"/>
      <c r="TRK130" s="57"/>
      <c r="TRL130" s="57"/>
      <c r="TRM130" s="57"/>
      <c r="TRN130" s="57"/>
      <c r="TRO130" s="57"/>
      <c r="TRP130" s="57"/>
      <c r="TRQ130" s="57"/>
      <c r="TRR130" s="57"/>
      <c r="TRS130" s="57"/>
      <c r="TRT130" s="57"/>
      <c r="TRU130" s="57"/>
      <c r="TRV130" s="57"/>
      <c r="TRW130" s="57"/>
      <c r="TRX130" s="57"/>
      <c r="TRY130" s="57"/>
      <c r="TRZ130" s="57"/>
      <c r="TSA130" s="57"/>
      <c r="TSB130" s="57"/>
      <c r="TSC130" s="57"/>
      <c r="TSD130" s="57"/>
      <c r="TSE130" s="57"/>
      <c r="TSF130" s="57"/>
      <c r="TSG130" s="57"/>
      <c r="TSH130" s="57"/>
      <c r="TSI130" s="57"/>
      <c r="TSJ130" s="57"/>
      <c r="TSK130" s="57"/>
      <c r="TSL130" s="57"/>
      <c r="TSM130" s="57"/>
      <c r="TSN130" s="57"/>
      <c r="TSO130" s="57"/>
      <c r="TSP130" s="57"/>
      <c r="TSQ130" s="57"/>
      <c r="TSR130" s="57"/>
      <c r="TSS130" s="57"/>
      <c r="TST130" s="57"/>
      <c r="TSU130" s="57"/>
      <c r="TSV130" s="57"/>
      <c r="TSW130" s="57"/>
      <c r="TSX130" s="57"/>
      <c r="TSY130" s="57"/>
      <c r="TSZ130" s="57"/>
      <c r="TTA130" s="57"/>
      <c r="TTB130" s="57"/>
      <c r="TTC130" s="57"/>
      <c r="TTD130" s="57"/>
      <c r="TTE130" s="57"/>
      <c r="TTF130" s="57"/>
      <c r="TTG130" s="57"/>
      <c r="TTH130" s="57"/>
      <c r="TTI130" s="57"/>
      <c r="TTJ130" s="57"/>
      <c r="TTK130" s="57"/>
      <c r="TTL130" s="57"/>
      <c r="TTM130" s="57"/>
      <c r="TTN130" s="57"/>
      <c r="TTO130" s="57"/>
      <c r="TTP130" s="57"/>
      <c r="TTQ130" s="57"/>
      <c r="TTR130" s="57"/>
      <c r="TTS130" s="57"/>
      <c r="TTT130" s="57"/>
      <c r="TTU130" s="57"/>
      <c r="TTV130" s="57"/>
      <c r="TTW130" s="57"/>
      <c r="TTX130" s="57"/>
      <c r="TTY130" s="57"/>
      <c r="TTZ130" s="57"/>
      <c r="TUA130" s="57"/>
      <c r="TUB130" s="57"/>
      <c r="TUC130" s="57"/>
      <c r="TUD130" s="57"/>
      <c r="TUE130" s="57"/>
      <c r="TUF130" s="57"/>
      <c r="TUG130" s="57"/>
      <c r="TUH130" s="57"/>
      <c r="TUI130" s="57"/>
      <c r="TUJ130" s="57"/>
      <c r="TUK130" s="57"/>
      <c r="TUL130" s="57"/>
      <c r="TUM130" s="57"/>
      <c r="TUN130" s="57"/>
      <c r="TUO130" s="57"/>
      <c r="TUP130" s="57"/>
      <c r="TUQ130" s="57"/>
      <c r="TUR130" s="57"/>
      <c r="TUS130" s="57"/>
      <c r="TUT130" s="57"/>
      <c r="TUU130" s="57"/>
      <c r="TUV130" s="57"/>
      <c r="TUW130" s="57"/>
      <c r="TUX130" s="57"/>
      <c r="TUY130" s="57"/>
      <c r="TUZ130" s="57"/>
      <c r="TVA130" s="57"/>
      <c r="TVB130" s="57"/>
      <c r="TVC130" s="57"/>
      <c r="TVD130" s="57"/>
      <c r="TVE130" s="57"/>
      <c r="TVF130" s="57"/>
      <c r="TVG130" s="57"/>
      <c r="TVH130" s="57"/>
      <c r="TVI130" s="57"/>
      <c r="TVJ130" s="57"/>
      <c r="TVK130" s="57"/>
      <c r="TVL130" s="57"/>
      <c r="TVM130" s="57"/>
      <c r="TVN130" s="57"/>
      <c r="TVO130" s="57"/>
      <c r="TVP130" s="57"/>
      <c r="TVQ130" s="57"/>
      <c r="TVR130" s="57"/>
      <c r="TVS130" s="57"/>
      <c r="TVT130" s="57"/>
      <c r="TVU130" s="57"/>
      <c r="TVV130" s="57"/>
      <c r="TVW130" s="57"/>
      <c r="TVX130" s="57"/>
      <c r="TVY130" s="57"/>
      <c r="TVZ130" s="57"/>
      <c r="TWA130" s="57"/>
      <c r="TWB130" s="57"/>
      <c r="TWC130" s="57"/>
      <c r="TWD130" s="57"/>
      <c r="TWE130" s="57"/>
      <c r="TWF130" s="57"/>
      <c r="TWG130" s="57"/>
      <c r="TWH130" s="57"/>
      <c r="TWI130" s="57"/>
      <c r="TWJ130" s="57"/>
      <c r="TWK130" s="57"/>
      <c r="TWL130" s="57"/>
      <c r="TWM130" s="57"/>
      <c r="TWN130" s="57"/>
      <c r="TWO130" s="57"/>
      <c r="TWP130" s="57"/>
      <c r="TWQ130" s="57"/>
      <c r="TWR130" s="57"/>
      <c r="TWS130" s="57"/>
      <c r="TWT130" s="57"/>
      <c r="TWU130" s="57"/>
      <c r="TWV130" s="57"/>
      <c r="TWW130" s="57"/>
      <c r="TWX130" s="57"/>
      <c r="TWY130" s="57"/>
      <c r="TWZ130" s="57"/>
      <c r="TXA130" s="57"/>
      <c r="TXB130" s="57"/>
      <c r="TXC130" s="57"/>
      <c r="TXD130" s="57"/>
      <c r="TXE130" s="57"/>
      <c r="TXF130" s="57"/>
      <c r="TXG130" s="57"/>
      <c r="TXH130" s="57"/>
      <c r="TXI130" s="57"/>
      <c r="TXJ130" s="57"/>
      <c r="TXK130" s="57"/>
      <c r="TXL130" s="57"/>
      <c r="TXM130" s="57"/>
      <c r="TXN130" s="57"/>
      <c r="TXO130" s="57"/>
      <c r="TXP130" s="57"/>
      <c r="TXQ130" s="57"/>
      <c r="TXR130" s="57"/>
      <c r="TXS130" s="57"/>
      <c r="TXT130" s="57"/>
      <c r="TXU130" s="57"/>
      <c r="TXV130" s="57"/>
      <c r="TXW130" s="57"/>
      <c r="TXX130" s="57"/>
      <c r="TXY130" s="57"/>
      <c r="TXZ130" s="57"/>
      <c r="TYA130" s="57"/>
      <c r="TYB130" s="57"/>
      <c r="TYC130" s="57"/>
      <c r="TYD130" s="57"/>
      <c r="TYE130" s="57"/>
      <c r="TYF130" s="57"/>
      <c r="TYG130" s="57"/>
      <c r="TYH130" s="57"/>
      <c r="TYI130" s="57"/>
      <c r="TYJ130" s="57"/>
      <c r="TYK130" s="57"/>
      <c r="TYL130" s="57"/>
      <c r="TYM130" s="57"/>
      <c r="TYN130" s="57"/>
      <c r="TYO130" s="57"/>
      <c r="TYP130" s="57"/>
      <c r="TYQ130" s="57"/>
      <c r="TYR130" s="57"/>
      <c r="TYS130" s="57"/>
      <c r="TYT130" s="57"/>
      <c r="TYU130" s="57"/>
      <c r="TYV130" s="57"/>
      <c r="TYW130" s="57"/>
      <c r="TYX130" s="57"/>
      <c r="TYY130" s="57"/>
      <c r="TYZ130" s="57"/>
      <c r="TZA130" s="57"/>
      <c r="TZB130" s="57"/>
      <c r="TZC130" s="57"/>
      <c r="TZD130" s="57"/>
      <c r="TZE130" s="57"/>
      <c r="TZF130" s="57"/>
      <c r="TZG130" s="57"/>
      <c r="TZH130" s="57"/>
      <c r="TZI130" s="57"/>
      <c r="TZJ130" s="57"/>
      <c r="TZK130" s="57"/>
      <c r="TZL130" s="57"/>
      <c r="TZM130" s="57"/>
      <c r="TZN130" s="57"/>
      <c r="TZO130" s="57"/>
      <c r="TZP130" s="57"/>
      <c r="TZQ130" s="57"/>
      <c r="TZR130" s="57"/>
      <c r="TZS130" s="57"/>
      <c r="TZT130" s="57"/>
      <c r="TZU130" s="57"/>
      <c r="TZV130" s="57"/>
      <c r="TZW130" s="57"/>
      <c r="TZX130" s="57"/>
      <c r="TZY130" s="57"/>
      <c r="TZZ130" s="57"/>
      <c r="UAA130" s="57"/>
      <c r="UAB130" s="57"/>
      <c r="UAC130" s="57"/>
      <c r="UAD130" s="57"/>
      <c r="UAE130" s="57"/>
      <c r="UAF130" s="57"/>
      <c r="UAG130" s="57"/>
      <c r="UAH130" s="57"/>
      <c r="UAI130" s="57"/>
      <c r="UAJ130" s="57"/>
      <c r="UAK130" s="57"/>
      <c r="UAL130" s="57"/>
      <c r="UAM130" s="57"/>
      <c r="UAN130" s="57"/>
      <c r="UAO130" s="57"/>
      <c r="UAP130" s="57"/>
      <c r="UAQ130" s="57"/>
      <c r="UAR130" s="57"/>
      <c r="UAS130" s="57"/>
      <c r="UAT130" s="57"/>
      <c r="UAU130" s="57"/>
      <c r="UAV130" s="57"/>
      <c r="UAW130" s="57"/>
      <c r="UAX130" s="57"/>
      <c r="UAY130" s="57"/>
      <c r="UAZ130" s="57"/>
      <c r="UBA130" s="57"/>
      <c r="UBB130" s="57"/>
      <c r="UBC130" s="57"/>
      <c r="UBD130" s="57"/>
      <c r="UBE130" s="57"/>
      <c r="UBF130" s="57"/>
      <c r="UBG130" s="57"/>
      <c r="UBH130" s="57"/>
      <c r="UBI130" s="57"/>
      <c r="UBJ130" s="57"/>
      <c r="UBK130" s="57"/>
      <c r="UBL130" s="57"/>
      <c r="UBM130" s="57"/>
      <c r="UBN130" s="57"/>
      <c r="UBO130" s="57"/>
      <c r="UBP130" s="57"/>
      <c r="UBQ130" s="57"/>
      <c r="UBR130" s="57"/>
      <c r="UBS130" s="57"/>
      <c r="UBT130" s="57"/>
      <c r="UBU130" s="57"/>
      <c r="UBV130" s="57"/>
      <c r="UBW130" s="57"/>
      <c r="UBX130" s="57"/>
      <c r="UBY130" s="57"/>
      <c r="UBZ130" s="57"/>
      <c r="UCA130" s="57"/>
      <c r="UCB130" s="57"/>
      <c r="UCC130" s="57"/>
      <c r="UCD130" s="57"/>
      <c r="UCE130" s="57"/>
      <c r="UCF130" s="57"/>
      <c r="UCG130" s="57"/>
      <c r="UCH130" s="57"/>
      <c r="UCI130" s="57"/>
      <c r="UCJ130" s="57"/>
      <c r="UCK130" s="57"/>
      <c r="UCL130" s="57"/>
      <c r="UCM130" s="57"/>
      <c r="UCN130" s="57"/>
      <c r="UCO130" s="57"/>
      <c r="UCP130" s="57"/>
      <c r="UCQ130" s="57"/>
      <c r="UCR130" s="57"/>
      <c r="UCS130" s="57"/>
      <c r="UCT130" s="57"/>
      <c r="UCU130" s="57"/>
      <c r="UCV130" s="57"/>
      <c r="UCW130" s="57"/>
      <c r="UCX130" s="57"/>
      <c r="UCY130" s="57"/>
      <c r="UCZ130" s="57"/>
      <c r="UDA130" s="57"/>
      <c r="UDB130" s="57"/>
      <c r="UDC130" s="57"/>
      <c r="UDD130" s="57"/>
      <c r="UDE130" s="57"/>
      <c r="UDF130" s="57"/>
      <c r="UDG130" s="57"/>
      <c r="UDH130" s="57"/>
      <c r="UDI130" s="57"/>
      <c r="UDJ130" s="57"/>
      <c r="UDK130" s="57"/>
      <c r="UDL130" s="57"/>
      <c r="UDM130" s="57"/>
      <c r="UDN130" s="57"/>
      <c r="UDO130" s="57"/>
      <c r="UDP130" s="57"/>
      <c r="UDQ130" s="57"/>
      <c r="UDR130" s="57"/>
      <c r="UDS130" s="57"/>
      <c r="UDT130" s="57"/>
      <c r="UDU130" s="57"/>
      <c r="UDV130" s="57"/>
      <c r="UDW130" s="57"/>
      <c r="UDX130" s="57"/>
      <c r="UDY130" s="57"/>
      <c r="UDZ130" s="57"/>
      <c r="UEA130" s="57"/>
      <c r="UEB130" s="57"/>
      <c r="UEC130" s="57"/>
      <c r="UED130" s="57"/>
      <c r="UEE130" s="57"/>
      <c r="UEF130" s="57"/>
      <c r="UEG130" s="57"/>
      <c r="UEH130" s="57"/>
      <c r="UEI130" s="57"/>
      <c r="UEJ130" s="57"/>
      <c r="UEK130" s="57"/>
      <c r="UEL130" s="57"/>
      <c r="UEM130" s="57"/>
      <c r="UEN130" s="57"/>
      <c r="UEO130" s="57"/>
      <c r="UEP130" s="57"/>
      <c r="UEQ130" s="57"/>
      <c r="UER130" s="57"/>
      <c r="UES130" s="57"/>
      <c r="UET130" s="57"/>
      <c r="UEU130" s="57"/>
      <c r="UEV130" s="57"/>
      <c r="UEW130" s="57"/>
      <c r="UEX130" s="57"/>
      <c r="UEY130" s="57"/>
      <c r="UEZ130" s="57"/>
      <c r="UFA130" s="57"/>
      <c r="UFB130" s="57"/>
      <c r="UFC130" s="57"/>
      <c r="UFD130" s="57"/>
      <c r="UFE130" s="57"/>
      <c r="UFF130" s="57"/>
      <c r="UFG130" s="57"/>
      <c r="UFH130" s="57"/>
      <c r="UFI130" s="57"/>
      <c r="UFJ130" s="57"/>
      <c r="UFK130" s="57"/>
      <c r="UFL130" s="57"/>
      <c r="UFM130" s="57"/>
      <c r="UFN130" s="57"/>
      <c r="UFO130" s="57"/>
      <c r="UFP130" s="57"/>
      <c r="UFQ130" s="57"/>
      <c r="UFR130" s="57"/>
      <c r="UFS130" s="57"/>
      <c r="UFT130" s="57"/>
      <c r="UFU130" s="57"/>
      <c r="UFV130" s="57"/>
      <c r="UFW130" s="57"/>
      <c r="UFX130" s="57"/>
      <c r="UFY130" s="57"/>
      <c r="UFZ130" s="57"/>
      <c r="UGA130" s="57"/>
      <c r="UGB130" s="57"/>
      <c r="UGC130" s="57"/>
      <c r="UGD130" s="57"/>
      <c r="UGE130" s="57"/>
      <c r="UGF130" s="57"/>
      <c r="UGG130" s="57"/>
      <c r="UGH130" s="57"/>
      <c r="UGI130" s="57"/>
      <c r="UGJ130" s="57"/>
      <c r="UGK130" s="57"/>
      <c r="UGL130" s="57"/>
      <c r="UGM130" s="57"/>
      <c r="UGN130" s="57"/>
      <c r="UGO130" s="57"/>
      <c r="UGP130" s="57"/>
      <c r="UGQ130" s="57"/>
      <c r="UGR130" s="57"/>
      <c r="UGS130" s="57"/>
      <c r="UGT130" s="57"/>
      <c r="UGU130" s="57"/>
      <c r="UGV130" s="57"/>
      <c r="UGW130" s="57"/>
      <c r="UGX130" s="57"/>
      <c r="UGY130" s="57"/>
      <c r="UGZ130" s="57"/>
      <c r="UHA130" s="57"/>
      <c r="UHB130" s="57"/>
      <c r="UHC130" s="57"/>
      <c r="UHD130" s="57"/>
      <c r="UHE130" s="57"/>
      <c r="UHF130" s="57"/>
      <c r="UHG130" s="57"/>
      <c r="UHH130" s="57"/>
      <c r="UHI130" s="57"/>
      <c r="UHJ130" s="57"/>
      <c r="UHK130" s="57"/>
      <c r="UHL130" s="57"/>
      <c r="UHM130" s="57"/>
      <c r="UHN130" s="57"/>
      <c r="UHO130" s="57"/>
      <c r="UHP130" s="57"/>
      <c r="UHQ130" s="57"/>
      <c r="UHR130" s="57"/>
      <c r="UHS130" s="57"/>
      <c r="UHT130" s="57"/>
      <c r="UHU130" s="57"/>
      <c r="UHV130" s="57"/>
      <c r="UHW130" s="57"/>
      <c r="UHX130" s="57"/>
      <c r="UHY130" s="57"/>
      <c r="UHZ130" s="57"/>
      <c r="UIA130" s="57"/>
      <c r="UIB130" s="57"/>
      <c r="UIC130" s="57"/>
      <c r="UID130" s="57"/>
      <c r="UIE130" s="57"/>
      <c r="UIF130" s="57"/>
      <c r="UIG130" s="57"/>
      <c r="UIH130" s="57"/>
      <c r="UII130" s="57"/>
      <c r="UIJ130" s="57"/>
      <c r="UIK130" s="57"/>
      <c r="UIL130" s="57"/>
      <c r="UIM130" s="57"/>
      <c r="UIN130" s="57"/>
      <c r="UIO130" s="57"/>
      <c r="UIP130" s="57"/>
      <c r="UIQ130" s="57"/>
      <c r="UIR130" s="57"/>
      <c r="UIS130" s="57"/>
      <c r="UIT130" s="57"/>
      <c r="UIU130" s="57"/>
      <c r="UIV130" s="57"/>
      <c r="UIW130" s="57"/>
      <c r="UIX130" s="57"/>
      <c r="UIY130" s="57"/>
      <c r="UIZ130" s="57"/>
      <c r="UJA130" s="57"/>
      <c r="UJB130" s="57"/>
      <c r="UJC130" s="57"/>
      <c r="UJD130" s="57"/>
      <c r="UJE130" s="57"/>
      <c r="UJF130" s="57"/>
      <c r="UJG130" s="57"/>
      <c r="UJH130" s="57"/>
      <c r="UJI130" s="57"/>
      <c r="UJJ130" s="57"/>
      <c r="UJK130" s="57"/>
      <c r="UJL130" s="57"/>
      <c r="UJM130" s="57"/>
      <c r="UJN130" s="57"/>
      <c r="UJO130" s="57"/>
      <c r="UJP130" s="57"/>
      <c r="UJQ130" s="57"/>
      <c r="UJR130" s="57"/>
      <c r="UJS130" s="57"/>
      <c r="UJT130" s="57"/>
      <c r="UJU130" s="57"/>
      <c r="UJV130" s="57"/>
      <c r="UJW130" s="57"/>
      <c r="UJX130" s="57"/>
      <c r="UJY130" s="57"/>
      <c r="UJZ130" s="57"/>
      <c r="UKA130" s="57"/>
      <c r="UKB130" s="57"/>
      <c r="UKC130" s="57"/>
      <c r="UKD130" s="57"/>
      <c r="UKE130" s="57"/>
      <c r="UKF130" s="57"/>
      <c r="UKG130" s="57"/>
      <c r="UKH130" s="57"/>
      <c r="UKI130" s="57"/>
      <c r="UKJ130" s="57"/>
      <c r="UKK130" s="57"/>
      <c r="UKL130" s="57"/>
      <c r="UKM130" s="57"/>
      <c r="UKN130" s="57"/>
      <c r="UKO130" s="57"/>
      <c r="UKP130" s="57"/>
      <c r="UKQ130" s="57"/>
      <c r="UKR130" s="57"/>
      <c r="UKS130" s="57"/>
      <c r="UKT130" s="57"/>
      <c r="UKU130" s="57"/>
      <c r="UKV130" s="57"/>
      <c r="UKW130" s="57"/>
      <c r="UKX130" s="57"/>
      <c r="UKY130" s="57"/>
      <c r="UKZ130" s="57"/>
      <c r="ULA130" s="57"/>
      <c r="ULB130" s="57"/>
      <c r="ULC130" s="57"/>
      <c r="ULD130" s="57"/>
      <c r="ULE130" s="57"/>
      <c r="ULF130" s="57"/>
      <c r="ULG130" s="57"/>
      <c r="ULH130" s="57"/>
      <c r="ULI130" s="57"/>
      <c r="ULJ130" s="57"/>
      <c r="ULK130" s="57"/>
      <c r="ULL130" s="57"/>
      <c r="ULM130" s="57"/>
      <c r="ULN130" s="57"/>
      <c r="ULO130" s="57"/>
      <c r="ULP130" s="57"/>
      <c r="ULQ130" s="57"/>
      <c r="ULR130" s="57"/>
      <c r="ULS130" s="57"/>
      <c r="ULT130" s="57"/>
      <c r="ULU130" s="57"/>
      <c r="ULV130" s="57"/>
      <c r="ULW130" s="57"/>
      <c r="ULX130" s="57"/>
      <c r="ULY130" s="57"/>
      <c r="ULZ130" s="57"/>
      <c r="UMA130" s="57"/>
      <c r="UMB130" s="57"/>
      <c r="UMC130" s="57"/>
      <c r="UMD130" s="57"/>
      <c r="UME130" s="57"/>
      <c r="UMF130" s="57"/>
      <c r="UMG130" s="57"/>
      <c r="UMH130" s="57"/>
      <c r="UMI130" s="57"/>
      <c r="UMJ130" s="57"/>
      <c r="UMK130" s="57"/>
      <c r="UML130" s="57"/>
      <c r="UMM130" s="57"/>
      <c r="UMN130" s="57"/>
      <c r="UMO130" s="57"/>
      <c r="UMP130" s="57"/>
      <c r="UMQ130" s="57"/>
      <c r="UMR130" s="57"/>
      <c r="UMS130" s="57"/>
      <c r="UMT130" s="57"/>
      <c r="UMU130" s="57"/>
      <c r="UMV130" s="57"/>
      <c r="UMW130" s="57"/>
      <c r="UMX130" s="57"/>
      <c r="UMY130" s="57"/>
      <c r="UMZ130" s="57"/>
      <c r="UNA130" s="57"/>
      <c r="UNB130" s="57"/>
      <c r="UNC130" s="57"/>
      <c r="UND130" s="57"/>
      <c r="UNE130" s="57"/>
      <c r="UNF130" s="57"/>
      <c r="UNG130" s="57"/>
      <c r="UNH130" s="57"/>
      <c r="UNI130" s="57"/>
      <c r="UNJ130" s="57"/>
      <c r="UNK130" s="57"/>
      <c r="UNL130" s="57"/>
      <c r="UNM130" s="57"/>
      <c r="UNN130" s="57"/>
      <c r="UNO130" s="57"/>
      <c r="UNP130" s="57"/>
      <c r="UNQ130" s="57"/>
      <c r="UNR130" s="57"/>
      <c r="UNS130" s="57"/>
      <c r="UNT130" s="57"/>
      <c r="UNU130" s="57"/>
      <c r="UNV130" s="57"/>
      <c r="UNW130" s="57"/>
      <c r="UNX130" s="57"/>
      <c r="UNY130" s="57"/>
      <c r="UNZ130" s="57"/>
      <c r="UOA130" s="57"/>
      <c r="UOB130" s="57"/>
      <c r="UOC130" s="57"/>
      <c r="UOD130" s="57"/>
      <c r="UOE130" s="57"/>
      <c r="UOF130" s="57"/>
      <c r="UOG130" s="57"/>
      <c r="UOH130" s="57"/>
      <c r="UOI130" s="57"/>
      <c r="UOJ130" s="57"/>
      <c r="UOK130" s="57"/>
      <c r="UOL130" s="57"/>
      <c r="UOM130" s="57"/>
      <c r="UON130" s="57"/>
      <c r="UOO130" s="57"/>
      <c r="UOP130" s="57"/>
      <c r="UOQ130" s="57"/>
      <c r="UOR130" s="57"/>
      <c r="UOS130" s="57"/>
      <c r="UOT130" s="57"/>
      <c r="UOU130" s="57"/>
      <c r="UOV130" s="57"/>
      <c r="UOW130" s="57"/>
      <c r="UOX130" s="57"/>
      <c r="UOY130" s="57"/>
      <c r="UOZ130" s="57"/>
      <c r="UPA130" s="57"/>
      <c r="UPB130" s="57"/>
      <c r="UPC130" s="57"/>
      <c r="UPD130" s="57"/>
      <c r="UPE130" s="57"/>
      <c r="UPF130" s="57"/>
      <c r="UPG130" s="57"/>
      <c r="UPH130" s="57"/>
      <c r="UPI130" s="57"/>
      <c r="UPJ130" s="57"/>
      <c r="UPK130" s="57"/>
      <c r="UPL130" s="57"/>
      <c r="UPM130" s="57"/>
      <c r="UPN130" s="57"/>
      <c r="UPO130" s="57"/>
      <c r="UPP130" s="57"/>
      <c r="UPQ130" s="57"/>
      <c r="UPR130" s="57"/>
      <c r="UPS130" s="57"/>
      <c r="UPT130" s="57"/>
      <c r="UPU130" s="57"/>
      <c r="UPV130" s="57"/>
      <c r="UPW130" s="57"/>
      <c r="UPX130" s="57"/>
      <c r="UPY130" s="57"/>
      <c r="UPZ130" s="57"/>
      <c r="UQA130" s="57"/>
      <c r="UQB130" s="57"/>
      <c r="UQC130" s="57"/>
      <c r="UQD130" s="57"/>
      <c r="UQE130" s="57"/>
      <c r="UQF130" s="57"/>
      <c r="UQG130" s="57"/>
      <c r="UQH130" s="57"/>
      <c r="UQI130" s="57"/>
      <c r="UQJ130" s="57"/>
      <c r="UQK130" s="57"/>
      <c r="UQL130" s="57"/>
      <c r="UQM130" s="57"/>
      <c r="UQN130" s="57"/>
      <c r="UQO130" s="57"/>
      <c r="UQP130" s="57"/>
      <c r="UQQ130" s="57"/>
      <c r="UQR130" s="57"/>
      <c r="UQS130" s="57"/>
      <c r="UQT130" s="57"/>
      <c r="UQU130" s="57"/>
      <c r="UQV130" s="57"/>
      <c r="UQW130" s="57"/>
      <c r="UQX130" s="57"/>
      <c r="UQY130" s="57"/>
      <c r="UQZ130" s="57"/>
      <c r="URA130" s="57"/>
      <c r="URB130" s="57"/>
      <c r="URC130" s="57"/>
      <c r="URD130" s="57"/>
      <c r="URE130" s="57"/>
      <c r="URF130" s="57"/>
      <c r="URG130" s="57"/>
      <c r="URH130" s="57"/>
      <c r="URI130" s="57"/>
      <c r="URJ130" s="57"/>
      <c r="URK130" s="57"/>
      <c r="URL130" s="57"/>
      <c r="URM130" s="57"/>
      <c r="URN130" s="57"/>
      <c r="URO130" s="57"/>
      <c r="URP130" s="57"/>
      <c r="URQ130" s="57"/>
      <c r="URR130" s="57"/>
      <c r="URS130" s="57"/>
      <c r="URT130" s="57"/>
      <c r="URU130" s="57"/>
      <c r="URV130" s="57"/>
      <c r="URW130" s="57"/>
      <c r="URX130" s="57"/>
      <c r="URY130" s="57"/>
      <c r="URZ130" s="57"/>
      <c r="USA130" s="57"/>
      <c r="USB130" s="57"/>
      <c r="USC130" s="57"/>
      <c r="USD130" s="57"/>
      <c r="USE130" s="57"/>
      <c r="USF130" s="57"/>
      <c r="USG130" s="57"/>
      <c r="USH130" s="57"/>
      <c r="USI130" s="57"/>
      <c r="USJ130" s="57"/>
      <c r="USK130" s="57"/>
      <c r="USL130" s="57"/>
      <c r="USM130" s="57"/>
      <c r="USN130" s="57"/>
      <c r="USO130" s="57"/>
      <c r="USP130" s="57"/>
      <c r="USQ130" s="57"/>
      <c r="USR130" s="57"/>
      <c r="USS130" s="57"/>
      <c r="UST130" s="57"/>
      <c r="USU130" s="57"/>
      <c r="USV130" s="57"/>
      <c r="USW130" s="57"/>
      <c r="USX130" s="57"/>
      <c r="USY130" s="57"/>
      <c r="USZ130" s="57"/>
      <c r="UTA130" s="57"/>
      <c r="UTB130" s="57"/>
      <c r="UTC130" s="57"/>
      <c r="UTD130" s="57"/>
      <c r="UTE130" s="57"/>
      <c r="UTF130" s="57"/>
      <c r="UTG130" s="57"/>
      <c r="UTH130" s="57"/>
      <c r="UTI130" s="57"/>
      <c r="UTJ130" s="57"/>
      <c r="UTK130" s="57"/>
      <c r="UTL130" s="57"/>
      <c r="UTM130" s="57"/>
      <c r="UTN130" s="57"/>
      <c r="UTO130" s="57"/>
      <c r="UTP130" s="57"/>
      <c r="UTQ130" s="57"/>
      <c r="UTR130" s="57"/>
      <c r="UTS130" s="57"/>
      <c r="UTT130" s="57"/>
      <c r="UTU130" s="57"/>
      <c r="UTV130" s="57"/>
      <c r="UTW130" s="57"/>
      <c r="UTX130" s="57"/>
      <c r="UTY130" s="57"/>
      <c r="UTZ130" s="57"/>
      <c r="UUA130" s="57"/>
      <c r="UUB130" s="57"/>
      <c r="UUC130" s="57"/>
      <c r="UUD130" s="57"/>
      <c r="UUE130" s="57"/>
      <c r="UUF130" s="57"/>
      <c r="UUG130" s="57"/>
      <c r="UUH130" s="57"/>
      <c r="UUI130" s="57"/>
      <c r="UUJ130" s="57"/>
      <c r="UUK130" s="57"/>
      <c r="UUL130" s="57"/>
      <c r="UUM130" s="57"/>
      <c r="UUN130" s="57"/>
      <c r="UUO130" s="57"/>
      <c r="UUP130" s="57"/>
      <c r="UUQ130" s="57"/>
      <c r="UUR130" s="57"/>
      <c r="UUS130" s="57"/>
      <c r="UUT130" s="57"/>
      <c r="UUU130" s="57"/>
      <c r="UUV130" s="57"/>
      <c r="UUW130" s="57"/>
      <c r="UUX130" s="57"/>
      <c r="UUY130" s="57"/>
      <c r="UUZ130" s="57"/>
      <c r="UVA130" s="57"/>
      <c r="UVB130" s="57"/>
      <c r="UVC130" s="57"/>
      <c r="UVD130" s="57"/>
      <c r="UVE130" s="57"/>
      <c r="UVF130" s="57"/>
      <c r="UVG130" s="57"/>
      <c r="UVH130" s="57"/>
      <c r="UVI130" s="57"/>
      <c r="UVJ130" s="57"/>
      <c r="UVK130" s="57"/>
      <c r="UVL130" s="57"/>
      <c r="UVM130" s="57"/>
      <c r="UVN130" s="57"/>
      <c r="UVO130" s="57"/>
      <c r="UVP130" s="57"/>
      <c r="UVQ130" s="57"/>
      <c r="UVR130" s="57"/>
      <c r="UVS130" s="57"/>
      <c r="UVT130" s="57"/>
      <c r="UVU130" s="57"/>
      <c r="UVV130" s="57"/>
      <c r="UVW130" s="57"/>
      <c r="UVX130" s="57"/>
      <c r="UVY130" s="57"/>
      <c r="UVZ130" s="57"/>
      <c r="UWA130" s="57"/>
      <c r="UWB130" s="57"/>
      <c r="UWC130" s="57"/>
      <c r="UWD130" s="57"/>
      <c r="UWE130" s="57"/>
      <c r="UWF130" s="57"/>
      <c r="UWG130" s="57"/>
      <c r="UWH130" s="57"/>
      <c r="UWI130" s="57"/>
      <c r="UWJ130" s="57"/>
      <c r="UWK130" s="57"/>
      <c r="UWL130" s="57"/>
      <c r="UWM130" s="57"/>
      <c r="UWN130" s="57"/>
      <c r="UWO130" s="57"/>
      <c r="UWP130" s="57"/>
      <c r="UWQ130" s="57"/>
      <c r="UWR130" s="57"/>
      <c r="UWS130" s="57"/>
      <c r="UWT130" s="57"/>
      <c r="UWU130" s="57"/>
      <c r="UWV130" s="57"/>
      <c r="UWW130" s="57"/>
      <c r="UWX130" s="57"/>
      <c r="UWY130" s="57"/>
      <c r="UWZ130" s="57"/>
      <c r="UXA130" s="57"/>
      <c r="UXB130" s="57"/>
      <c r="UXC130" s="57"/>
      <c r="UXD130" s="57"/>
      <c r="UXE130" s="57"/>
      <c r="UXF130" s="57"/>
      <c r="UXG130" s="57"/>
      <c r="UXH130" s="57"/>
      <c r="UXI130" s="57"/>
      <c r="UXJ130" s="57"/>
      <c r="UXK130" s="57"/>
      <c r="UXL130" s="57"/>
      <c r="UXM130" s="57"/>
      <c r="UXN130" s="57"/>
      <c r="UXO130" s="57"/>
      <c r="UXP130" s="57"/>
      <c r="UXQ130" s="57"/>
      <c r="UXR130" s="57"/>
      <c r="UXS130" s="57"/>
      <c r="UXT130" s="57"/>
      <c r="UXU130" s="57"/>
      <c r="UXV130" s="57"/>
      <c r="UXW130" s="57"/>
      <c r="UXX130" s="57"/>
      <c r="UXY130" s="57"/>
      <c r="UXZ130" s="57"/>
      <c r="UYA130" s="57"/>
      <c r="UYB130" s="57"/>
      <c r="UYC130" s="57"/>
      <c r="UYD130" s="57"/>
      <c r="UYE130" s="57"/>
      <c r="UYF130" s="57"/>
      <c r="UYG130" s="57"/>
      <c r="UYH130" s="57"/>
      <c r="UYI130" s="57"/>
      <c r="UYJ130" s="57"/>
      <c r="UYK130" s="57"/>
      <c r="UYL130" s="57"/>
      <c r="UYM130" s="57"/>
      <c r="UYN130" s="57"/>
      <c r="UYO130" s="57"/>
      <c r="UYP130" s="57"/>
      <c r="UYQ130" s="57"/>
      <c r="UYR130" s="57"/>
      <c r="UYS130" s="57"/>
      <c r="UYT130" s="57"/>
      <c r="UYU130" s="57"/>
      <c r="UYV130" s="57"/>
      <c r="UYW130" s="57"/>
      <c r="UYX130" s="57"/>
      <c r="UYY130" s="57"/>
      <c r="UYZ130" s="57"/>
      <c r="UZA130" s="57"/>
      <c r="UZB130" s="57"/>
      <c r="UZC130" s="57"/>
      <c r="UZD130" s="57"/>
      <c r="UZE130" s="57"/>
      <c r="UZF130" s="57"/>
      <c r="UZG130" s="57"/>
      <c r="UZH130" s="57"/>
      <c r="UZI130" s="57"/>
      <c r="UZJ130" s="57"/>
      <c r="UZK130" s="57"/>
      <c r="UZL130" s="57"/>
      <c r="UZM130" s="57"/>
      <c r="UZN130" s="57"/>
      <c r="UZO130" s="57"/>
      <c r="UZP130" s="57"/>
      <c r="UZQ130" s="57"/>
      <c r="UZR130" s="57"/>
      <c r="UZS130" s="57"/>
      <c r="UZT130" s="57"/>
      <c r="UZU130" s="57"/>
      <c r="UZV130" s="57"/>
      <c r="UZW130" s="57"/>
      <c r="UZX130" s="57"/>
      <c r="UZY130" s="57"/>
      <c r="UZZ130" s="57"/>
      <c r="VAA130" s="57"/>
      <c r="VAB130" s="57"/>
      <c r="VAC130" s="57"/>
      <c r="VAD130" s="57"/>
      <c r="VAE130" s="57"/>
      <c r="VAF130" s="57"/>
      <c r="VAG130" s="57"/>
      <c r="VAH130" s="57"/>
      <c r="VAI130" s="57"/>
      <c r="VAJ130" s="57"/>
      <c r="VAK130" s="57"/>
      <c r="VAL130" s="57"/>
      <c r="VAM130" s="57"/>
      <c r="VAN130" s="57"/>
      <c r="VAO130" s="57"/>
      <c r="VAP130" s="57"/>
      <c r="VAQ130" s="57"/>
      <c r="VAR130" s="57"/>
      <c r="VAS130" s="57"/>
      <c r="VAT130" s="57"/>
      <c r="VAU130" s="57"/>
      <c r="VAV130" s="57"/>
      <c r="VAW130" s="57"/>
      <c r="VAX130" s="57"/>
      <c r="VAY130" s="57"/>
      <c r="VAZ130" s="57"/>
      <c r="VBA130" s="57"/>
      <c r="VBB130" s="57"/>
      <c r="VBC130" s="57"/>
      <c r="VBD130" s="57"/>
      <c r="VBE130" s="57"/>
      <c r="VBF130" s="57"/>
      <c r="VBG130" s="57"/>
      <c r="VBH130" s="57"/>
      <c r="VBI130" s="57"/>
      <c r="VBJ130" s="57"/>
      <c r="VBK130" s="57"/>
      <c r="VBL130" s="57"/>
      <c r="VBM130" s="57"/>
      <c r="VBN130" s="57"/>
      <c r="VBO130" s="57"/>
      <c r="VBP130" s="57"/>
      <c r="VBQ130" s="57"/>
      <c r="VBR130" s="57"/>
      <c r="VBS130" s="57"/>
      <c r="VBT130" s="57"/>
      <c r="VBU130" s="57"/>
      <c r="VBV130" s="57"/>
      <c r="VBW130" s="57"/>
      <c r="VBX130" s="57"/>
      <c r="VBY130" s="57"/>
      <c r="VBZ130" s="57"/>
      <c r="VCA130" s="57"/>
      <c r="VCB130" s="57"/>
      <c r="VCC130" s="57"/>
      <c r="VCD130" s="57"/>
      <c r="VCE130" s="57"/>
      <c r="VCF130" s="57"/>
      <c r="VCG130" s="57"/>
      <c r="VCH130" s="57"/>
      <c r="VCI130" s="57"/>
      <c r="VCJ130" s="57"/>
      <c r="VCK130" s="57"/>
      <c r="VCL130" s="57"/>
      <c r="VCM130" s="57"/>
      <c r="VCN130" s="57"/>
      <c r="VCO130" s="57"/>
      <c r="VCP130" s="57"/>
      <c r="VCQ130" s="57"/>
      <c r="VCR130" s="57"/>
      <c r="VCS130" s="57"/>
      <c r="VCT130" s="57"/>
      <c r="VCU130" s="57"/>
      <c r="VCV130" s="57"/>
      <c r="VCW130" s="57"/>
      <c r="VCX130" s="57"/>
      <c r="VCY130" s="57"/>
      <c r="VCZ130" s="57"/>
      <c r="VDA130" s="57"/>
      <c r="VDB130" s="57"/>
      <c r="VDC130" s="57"/>
      <c r="VDD130" s="57"/>
      <c r="VDE130" s="57"/>
      <c r="VDF130" s="57"/>
      <c r="VDG130" s="57"/>
      <c r="VDH130" s="57"/>
      <c r="VDI130" s="57"/>
      <c r="VDJ130" s="57"/>
      <c r="VDK130" s="57"/>
      <c r="VDL130" s="57"/>
      <c r="VDM130" s="57"/>
      <c r="VDN130" s="57"/>
      <c r="VDO130" s="57"/>
      <c r="VDP130" s="57"/>
      <c r="VDQ130" s="57"/>
      <c r="VDR130" s="57"/>
      <c r="VDS130" s="57"/>
      <c r="VDT130" s="57"/>
      <c r="VDU130" s="57"/>
      <c r="VDV130" s="57"/>
      <c r="VDW130" s="57"/>
      <c r="VDX130" s="57"/>
      <c r="VDY130" s="57"/>
      <c r="VDZ130" s="57"/>
      <c r="VEA130" s="57"/>
      <c r="VEB130" s="57"/>
      <c r="VEC130" s="57"/>
      <c r="VED130" s="57"/>
      <c r="VEE130" s="57"/>
      <c r="VEF130" s="57"/>
      <c r="VEG130" s="57"/>
      <c r="VEH130" s="57"/>
      <c r="VEI130" s="57"/>
      <c r="VEJ130" s="57"/>
      <c r="VEK130" s="57"/>
      <c r="VEL130" s="57"/>
      <c r="VEM130" s="57"/>
      <c r="VEN130" s="57"/>
      <c r="VEO130" s="57"/>
      <c r="VEP130" s="57"/>
      <c r="VEQ130" s="57"/>
      <c r="VER130" s="57"/>
      <c r="VES130" s="57"/>
      <c r="VET130" s="57"/>
      <c r="VEU130" s="57"/>
      <c r="VEV130" s="57"/>
      <c r="VEW130" s="57"/>
      <c r="VEX130" s="57"/>
      <c r="VEY130" s="57"/>
      <c r="VEZ130" s="57"/>
      <c r="VFA130" s="57"/>
      <c r="VFB130" s="57"/>
      <c r="VFC130" s="57"/>
      <c r="VFD130" s="57"/>
      <c r="VFE130" s="57"/>
      <c r="VFF130" s="57"/>
      <c r="VFG130" s="57"/>
      <c r="VFH130" s="57"/>
      <c r="VFI130" s="57"/>
      <c r="VFJ130" s="57"/>
      <c r="VFK130" s="57"/>
      <c r="VFL130" s="57"/>
      <c r="VFM130" s="57"/>
      <c r="VFN130" s="57"/>
      <c r="VFO130" s="57"/>
      <c r="VFP130" s="57"/>
      <c r="VFQ130" s="57"/>
      <c r="VFR130" s="57"/>
      <c r="VFS130" s="57"/>
      <c r="VFT130" s="57"/>
      <c r="VFU130" s="57"/>
      <c r="VFV130" s="57"/>
      <c r="VFW130" s="57"/>
      <c r="VFX130" s="57"/>
      <c r="VFY130" s="57"/>
      <c r="VFZ130" s="57"/>
      <c r="VGA130" s="57"/>
      <c r="VGB130" s="57"/>
      <c r="VGC130" s="57"/>
      <c r="VGD130" s="57"/>
      <c r="VGE130" s="57"/>
      <c r="VGF130" s="57"/>
      <c r="VGG130" s="57"/>
      <c r="VGH130" s="57"/>
      <c r="VGI130" s="57"/>
      <c r="VGJ130" s="57"/>
      <c r="VGK130" s="57"/>
      <c r="VGL130" s="57"/>
      <c r="VGM130" s="57"/>
      <c r="VGN130" s="57"/>
      <c r="VGO130" s="57"/>
      <c r="VGP130" s="57"/>
      <c r="VGQ130" s="57"/>
      <c r="VGR130" s="57"/>
      <c r="VGS130" s="57"/>
      <c r="VGT130" s="57"/>
      <c r="VGU130" s="57"/>
      <c r="VGV130" s="57"/>
      <c r="VGW130" s="57"/>
      <c r="VGX130" s="57"/>
      <c r="VGY130" s="57"/>
      <c r="VGZ130" s="57"/>
      <c r="VHA130" s="57"/>
      <c r="VHB130" s="57"/>
      <c r="VHC130" s="57"/>
      <c r="VHD130" s="57"/>
      <c r="VHE130" s="57"/>
      <c r="VHF130" s="57"/>
      <c r="VHG130" s="57"/>
      <c r="VHH130" s="57"/>
      <c r="VHI130" s="57"/>
      <c r="VHJ130" s="57"/>
      <c r="VHK130" s="57"/>
      <c r="VHL130" s="57"/>
      <c r="VHM130" s="57"/>
      <c r="VHN130" s="57"/>
      <c r="VHO130" s="57"/>
      <c r="VHP130" s="57"/>
      <c r="VHQ130" s="57"/>
      <c r="VHR130" s="57"/>
      <c r="VHS130" s="57"/>
      <c r="VHT130" s="57"/>
      <c r="VHU130" s="57"/>
      <c r="VHV130" s="57"/>
      <c r="VHW130" s="57"/>
      <c r="VHX130" s="57"/>
      <c r="VHY130" s="57"/>
      <c r="VHZ130" s="57"/>
      <c r="VIA130" s="57"/>
      <c r="VIB130" s="57"/>
      <c r="VIC130" s="57"/>
      <c r="VID130" s="57"/>
      <c r="VIE130" s="57"/>
      <c r="VIF130" s="57"/>
      <c r="VIG130" s="57"/>
      <c r="VIH130" s="57"/>
      <c r="VII130" s="57"/>
      <c r="VIJ130" s="57"/>
      <c r="VIK130" s="57"/>
      <c r="VIL130" s="57"/>
      <c r="VIM130" s="57"/>
      <c r="VIN130" s="57"/>
      <c r="VIO130" s="57"/>
      <c r="VIP130" s="57"/>
      <c r="VIQ130" s="57"/>
      <c r="VIR130" s="57"/>
      <c r="VIS130" s="57"/>
      <c r="VIT130" s="57"/>
      <c r="VIU130" s="57"/>
      <c r="VIV130" s="57"/>
      <c r="VIW130" s="57"/>
      <c r="VIX130" s="57"/>
      <c r="VIY130" s="57"/>
      <c r="VIZ130" s="57"/>
      <c r="VJA130" s="57"/>
      <c r="VJB130" s="57"/>
      <c r="VJC130" s="57"/>
      <c r="VJD130" s="57"/>
      <c r="VJE130" s="57"/>
      <c r="VJF130" s="57"/>
      <c r="VJG130" s="57"/>
      <c r="VJH130" s="57"/>
      <c r="VJI130" s="57"/>
      <c r="VJJ130" s="57"/>
      <c r="VJK130" s="57"/>
      <c r="VJL130" s="57"/>
      <c r="VJM130" s="57"/>
      <c r="VJN130" s="57"/>
      <c r="VJO130" s="57"/>
      <c r="VJP130" s="57"/>
      <c r="VJQ130" s="57"/>
      <c r="VJR130" s="57"/>
      <c r="VJS130" s="57"/>
      <c r="VJT130" s="57"/>
      <c r="VJU130" s="57"/>
      <c r="VJV130" s="57"/>
      <c r="VJW130" s="57"/>
      <c r="VJX130" s="57"/>
      <c r="VJY130" s="57"/>
      <c r="VJZ130" s="57"/>
      <c r="VKA130" s="57"/>
      <c r="VKB130" s="57"/>
      <c r="VKC130" s="57"/>
      <c r="VKD130" s="57"/>
      <c r="VKE130" s="57"/>
      <c r="VKF130" s="57"/>
      <c r="VKG130" s="57"/>
      <c r="VKH130" s="57"/>
      <c r="VKI130" s="57"/>
      <c r="VKJ130" s="57"/>
      <c r="VKK130" s="57"/>
      <c r="VKL130" s="57"/>
      <c r="VKM130" s="57"/>
      <c r="VKN130" s="57"/>
      <c r="VKO130" s="57"/>
      <c r="VKP130" s="57"/>
      <c r="VKQ130" s="57"/>
      <c r="VKR130" s="57"/>
      <c r="VKS130" s="57"/>
      <c r="VKT130" s="57"/>
      <c r="VKU130" s="57"/>
      <c r="VKV130" s="57"/>
      <c r="VKW130" s="57"/>
      <c r="VKX130" s="57"/>
      <c r="VKY130" s="57"/>
      <c r="VKZ130" s="57"/>
      <c r="VLA130" s="57"/>
      <c r="VLB130" s="57"/>
      <c r="VLC130" s="57"/>
      <c r="VLD130" s="57"/>
      <c r="VLE130" s="57"/>
      <c r="VLF130" s="57"/>
      <c r="VLG130" s="57"/>
      <c r="VLH130" s="57"/>
      <c r="VLI130" s="57"/>
      <c r="VLJ130" s="57"/>
      <c r="VLK130" s="57"/>
      <c r="VLL130" s="57"/>
      <c r="VLM130" s="57"/>
      <c r="VLN130" s="57"/>
      <c r="VLO130" s="57"/>
      <c r="VLP130" s="57"/>
      <c r="VLQ130" s="57"/>
      <c r="VLR130" s="57"/>
      <c r="VLS130" s="57"/>
      <c r="VLT130" s="57"/>
      <c r="VLU130" s="57"/>
      <c r="VLV130" s="57"/>
      <c r="VLW130" s="57"/>
      <c r="VLX130" s="57"/>
      <c r="VLY130" s="57"/>
      <c r="VLZ130" s="57"/>
      <c r="VMA130" s="57"/>
      <c r="VMB130" s="57"/>
      <c r="VMC130" s="57"/>
      <c r="VMD130" s="57"/>
      <c r="VME130" s="57"/>
      <c r="VMF130" s="57"/>
      <c r="VMG130" s="57"/>
      <c r="VMH130" s="57"/>
      <c r="VMI130" s="57"/>
      <c r="VMJ130" s="57"/>
      <c r="VMK130" s="57"/>
      <c r="VML130" s="57"/>
      <c r="VMM130" s="57"/>
      <c r="VMN130" s="57"/>
      <c r="VMO130" s="57"/>
      <c r="VMP130" s="57"/>
      <c r="VMQ130" s="57"/>
      <c r="VMR130" s="57"/>
      <c r="VMS130" s="57"/>
      <c r="VMT130" s="57"/>
      <c r="VMU130" s="57"/>
      <c r="VMV130" s="57"/>
      <c r="VMW130" s="57"/>
      <c r="VMX130" s="57"/>
      <c r="VMY130" s="57"/>
      <c r="VMZ130" s="57"/>
      <c r="VNA130" s="57"/>
      <c r="VNB130" s="57"/>
      <c r="VNC130" s="57"/>
      <c r="VND130" s="57"/>
      <c r="VNE130" s="57"/>
      <c r="VNF130" s="57"/>
      <c r="VNG130" s="57"/>
      <c r="VNH130" s="57"/>
      <c r="VNI130" s="57"/>
      <c r="VNJ130" s="57"/>
      <c r="VNK130" s="57"/>
      <c r="VNL130" s="57"/>
      <c r="VNM130" s="57"/>
      <c r="VNN130" s="57"/>
      <c r="VNO130" s="57"/>
      <c r="VNP130" s="57"/>
      <c r="VNQ130" s="57"/>
      <c r="VNR130" s="57"/>
      <c r="VNS130" s="57"/>
      <c r="VNT130" s="57"/>
      <c r="VNU130" s="57"/>
      <c r="VNV130" s="57"/>
      <c r="VNW130" s="57"/>
      <c r="VNX130" s="57"/>
      <c r="VNY130" s="57"/>
      <c r="VNZ130" s="57"/>
      <c r="VOA130" s="57"/>
      <c r="VOB130" s="57"/>
      <c r="VOC130" s="57"/>
      <c r="VOD130" s="57"/>
      <c r="VOE130" s="57"/>
      <c r="VOF130" s="57"/>
      <c r="VOG130" s="57"/>
      <c r="VOH130" s="57"/>
      <c r="VOI130" s="57"/>
      <c r="VOJ130" s="57"/>
      <c r="VOK130" s="57"/>
      <c r="VOL130" s="57"/>
      <c r="VOM130" s="57"/>
      <c r="VON130" s="57"/>
      <c r="VOO130" s="57"/>
      <c r="VOP130" s="57"/>
      <c r="VOQ130" s="57"/>
      <c r="VOR130" s="57"/>
      <c r="VOS130" s="57"/>
      <c r="VOT130" s="57"/>
      <c r="VOU130" s="57"/>
      <c r="VOV130" s="57"/>
      <c r="VOW130" s="57"/>
      <c r="VOX130" s="57"/>
      <c r="VOY130" s="57"/>
      <c r="VOZ130" s="57"/>
      <c r="VPA130" s="57"/>
      <c r="VPB130" s="57"/>
      <c r="VPC130" s="57"/>
      <c r="VPD130" s="57"/>
      <c r="VPE130" s="57"/>
      <c r="VPF130" s="57"/>
      <c r="VPG130" s="57"/>
      <c r="VPH130" s="57"/>
      <c r="VPI130" s="57"/>
      <c r="VPJ130" s="57"/>
      <c r="VPK130" s="57"/>
      <c r="VPL130" s="57"/>
      <c r="VPM130" s="57"/>
      <c r="VPN130" s="57"/>
      <c r="VPO130" s="57"/>
      <c r="VPP130" s="57"/>
      <c r="VPQ130" s="57"/>
      <c r="VPR130" s="57"/>
      <c r="VPS130" s="57"/>
      <c r="VPT130" s="57"/>
      <c r="VPU130" s="57"/>
      <c r="VPV130" s="57"/>
      <c r="VPW130" s="57"/>
      <c r="VPX130" s="57"/>
      <c r="VPY130" s="57"/>
      <c r="VPZ130" s="57"/>
      <c r="VQA130" s="57"/>
      <c r="VQB130" s="57"/>
      <c r="VQC130" s="57"/>
      <c r="VQD130" s="57"/>
      <c r="VQE130" s="57"/>
      <c r="VQF130" s="57"/>
      <c r="VQG130" s="57"/>
      <c r="VQH130" s="57"/>
      <c r="VQI130" s="57"/>
      <c r="VQJ130" s="57"/>
      <c r="VQK130" s="57"/>
      <c r="VQL130" s="57"/>
      <c r="VQM130" s="57"/>
      <c r="VQN130" s="57"/>
      <c r="VQO130" s="57"/>
      <c r="VQP130" s="57"/>
      <c r="VQQ130" s="57"/>
      <c r="VQR130" s="57"/>
      <c r="VQS130" s="57"/>
      <c r="VQT130" s="57"/>
      <c r="VQU130" s="57"/>
      <c r="VQV130" s="57"/>
      <c r="VQW130" s="57"/>
      <c r="VQX130" s="57"/>
      <c r="VQY130" s="57"/>
      <c r="VQZ130" s="57"/>
      <c r="VRA130" s="57"/>
      <c r="VRB130" s="57"/>
      <c r="VRC130" s="57"/>
      <c r="VRD130" s="57"/>
      <c r="VRE130" s="57"/>
      <c r="VRF130" s="57"/>
      <c r="VRG130" s="57"/>
      <c r="VRH130" s="57"/>
      <c r="VRI130" s="57"/>
      <c r="VRJ130" s="57"/>
      <c r="VRK130" s="57"/>
      <c r="VRL130" s="57"/>
      <c r="VRM130" s="57"/>
      <c r="VRN130" s="57"/>
      <c r="VRO130" s="57"/>
      <c r="VRP130" s="57"/>
      <c r="VRQ130" s="57"/>
      <c r="VRR130" s="57"/>
      <c r="VRS130" s="57"/>
      <c r="VRT130" s="57"/>
      <c r="VRU130" s="57"/>
      <c r="VRV130" s="57"/>
      <c r="VRW130" s="57"/>
      <c r="VRX130" s="57"/>
      <c r="VRY130" s="57"/>
      <c r="VRZ130" s="57"/>
      <c r="VSA130" s="57"/>
      <c r="VSB130" s="57"/>
      <c r="VSC130" s="57"/>
      <c r="VSD130" s="57"/>
      <c r="VSE130" s="57"/>
      <c r="VSF130" s="57"/>
      <c r="VSG130" s="57"/>
      <c r="VSH130" s="57"/>
      <c r="VSI130" s="57"/>
      <c r="VSJ130" s="57"/>
      <c r="VSK130" s="57"/>
      <c r="VSL130" s="57"/>
      <c r="VSM130" s="57"/>
      <c r="VSN130" s="57"/>
      <c r="VSO130" s="57"/>
      <c r="VSP130" s="57"/>
      <c r="VSQ130" s="57"/>
      <c r="VSR130" s="57"/>
      <c r="VSS130" s="57"/>
      <c r="VST130" s="57"/>
      <c r="VSU130" s="57"/>
      <c r="VSV130" s="57"/>
      <c r="VSW130" s="57"/>
      <c r="VSX130" s="57"/>
      <c r="VSY130" s="57"/>
      <c r="VSZ130" s="57"/>
      <c r="VTA130" s="57"/>
      <c r="VTB130" s="57"/>
      <c r="VTC130" s="57"/>
      <c r="VTD130" s="57"/>
      <c r="VTE130" s="57"/>
      <c r="VTF130" s="57"/>
      <c r="VTG130" s="57"/>
      <c r="VTH130" s="57"/>
      <c r="VTI130" s="57"/>
      <c r="VTJ130" s="57"/>
      <c r="VTK130" s="57"/>
      <c r="VTL130" s="57"/>
      <c r="VTM130" s="57"/>
      <c r="VTN130" s="57"/>
      <c r="VTO130" s="57"/>
      <c r="VTP130" s="57"/>
      <c r="VTQ130" s="57"/>
      <c r="VTR130" s="57"/>
      <c r="VTS130" s="57"/>
      <c r="VTT130" s="57"/>
      <c r="VTU130" s="57"/>
      <c r="VTV130" s="57"/>
      <c r="VTW130" s="57"/>
      <c r="VTX130" s="57"/>
      <c r="VTY130" s="57"/>
      <c r="VTZ130" s="57"/>
      <c r="VUA130" s="57"/>
      <c r="VUB130" s="57"/>
      <c r="VUC130" s="57"/>
      <c r="VUD130" s="57"/>
      <c r="VUE130" s="57"/>
      <c r="VUF130" s="57"/>
      <c r="VUG130" s="57"/>
      <c r="VUH130" s="57"/>
      <c r="VUI130" s="57"/>
      <c r="VUJ130" s="57"/>
      <c r="VUK130" s="57"/>
      <c r="VUL130" s="57"/>
      <c r="VUM130" s="57"/>
      <c r="VUN130" s="57"/>
      <c r="VUO130" s="57"/>
      <c r="VUP130" s="57"/>
      <c r="VUQ130" s="57"/>
      <c r="VUR130" s="57"/>
      <c r="VUS130" s="57"/>
      <c r="VUT130" s="57"/>
      <c r="VUU130" s="57"/>
      <c r="VUV130" s="57"/>
      <c r="VUW130" s="57"/>
      <c r="VUX130" s="57"/>
      <c r="VUY130" s="57"/>
      <c r="VUZ130" s="57"/>
      <c r="VVA130" s="57"/>
      <c r="VVB130" s="57"/>
      <c r="VVC130" s="57"/>
      <c r="VVD130" s="57"/>
      <c r="VVE130" s="57"/>
      <c r="VVF130" s="57"/>
      <c r="VVG130" s="57"/>
      <c r="VVH130" s="57"/>
      <c r="VVI130" s="57"/>
      <c r="VVJ130" s="57"/>
      <c r="VVK130" s="57"/>
      <c r="VVL130" s="57"/>
      <c r="VVM130" s="57"/>
      <c r="VVN130" s="57"/>
      <c r="VVO130" s="57"/>
      <c r="VVP130" s="57"/>
      <c r="VVQ130" s="57"/>
      <c r="VVR130" s="57"/>
      <c r="VVS130" s="57"/>
      <c r="VVT130" s="57"/>
      <c r="VVU130" s="57"/>
      <c r="VVV130" s="57"/>
      <c r="VVW130" s="57"/>
      <c r="VVX130" s="57"/>
      <c r="VVY130" s="57"/>
      <c r="VVZ130" s="57"/>
      <c r="VWA130" s="57"/>
      <c r="VWB130" s="57"/>
      <c r="VWC130" s="57"/>
      <c r="VWD130" s="57"/>
      <c r="VWE130" s="57"/>
      <c r="VWF130" s="57"/>
      <c r="VWG130" s="57"/>
      <c r="VWH130" s="57"/>
      <c r="VWI130" s="57"/>
      <c r="VWJ130" s="57"/>
      <c r="VWK130" s="57"/>
      <c r="VWL130" s="57"/>
      <c r="VWM130" s="57"/>
      <c r="VWN130" s="57"/>
      <c r="VWO130" s="57"/>
      <c r="VWP130" s="57"/>
      <c r="VWQ130" s="57"/>
      <c r="VWR130" s="57"/>
      <c r="VWS130" s="57"/>
      <c r="VWT130" s="57"/>
      <c r="VWU130" s="57"/>
      <c r="VWV130" s="57"/>
      <c r="VWW130" s="57"/>
      <c r="VWX130" s="57"/>
      <c r="VWY130" s="57"/>
      <c r="VWZ130" s="57"/>
      <c r="VXA130" s="57"/>
      <c r="VXB130" s="57"/>
      <c r="VXC130" s="57"/>
      <c r="VXD130" s="57"/>
      <c r="VXE130" s="57"/>
      <c r="VXF130" s="57"/>
      <c r="VXG130" s="57"/>
      <c r="VXH130" s="57"/>
      <c r="VXI130" s="57"/>
      <c r="VXJ130" s="57"/>
      <c r="VXK130" s="57"/>
      <c r="VXL130" s="57"/>
      <c r="VXM130" s="57"/>
      <c r="VXN130" s="57"/>
      <c r="VXO130" s="57"/>
      <c r="VXP130" s="57"/>
      <c r="VXQ130" s="57"/>
      <c r="VXR130" s="57"/>
      <c r="VXS130" s="57"/>
      <c r="VXT130" s="57"/>
      <c r="VXU130" s="57"/>
      <c r="VXV130" s="57"/>
      <c r="VXW130" s="57"/>
      <c r="VXX130" s="57"/>
      <c r="VXY130" s="57"/>
      <c r="VXZ130" s="57"/>
      <c r="VYA130" s="57"/>
      <c r="VYB130" s="57"/>
      <c r="VYC130" s="57"/>
      <c r="VYD130" s="57"/>
      <c r="VYE130" s="57"/>
      <c r="VYF130" s="57"/>
      <c r="VYG130" s="57"/>
      <c r="VYH130" s="57"/>
      <c r="VYI130" s="57"/>
      <c r="VYJ130" s="57"/>
      <c r="VYK130" s="57"/>
      <c r="VYL130" s="57"/>
      <c r="VYM130" s="57"/>
      <c r="VYN130" s="57"/>
      <c r="VYO130" s="57"/>
      <c r="VYP130" s="57"/>
      <c r="VYQ130" s="57"/>
      <c r="VYR130" s="57"/>
      <c r="VYS130" s="57"/>
      <c r="VYT130" s="57"/>
      <c r="VYU130" s="57"/>
      <c r="VYV130" s="57"/>
      <c r="VYW130" s="57"/>
      <c r="VYX130" s="57"/>
      <c r="VYY130" s="57"/>
      <c r="VYZ130" s="57"/>
      <c r="VZA130" s="57"/>
      <c r="VZB130" s="57"/>
      <c r="VZC130" s="57"/>
      <c r="VZD130" s="57"/>
      <c r="VZE130" s="57"/>
      <c r="VZF130" s="57"/>
      <c r="VZG130" s="57"/>
      <c r="VZH130" s="57"/>
      <c r="VZI130" s="57"/>
      <c r="VZJ130" s="57"/>
      <c r="VZK130" s="57"/>
      <c r="VZL130" s="57"/>
      <c r="VZM130" s="57"/>
      <c r="VZN130" s="57"/>
      <c r="VZO130" s="57"/>
      <c r="VZP130" s="57"/>
      <c r="VZQ130" s="57"/>
      <c r="VZR130" s="57"/>
      <c r="VZS130" s="57"/>
      <c r="VZT130" s="57"/>
      <c r="VZU130" s="57"/>
      <c r="VZV130" s="57"/>
      <c r="VZW130" s="57"/>
      <c r="VZX130" s="57"/>
      <c r="VZY130" s="57"/>
      <c r="VZZ130" s="57"/>
      <c r="WAA130" s="57"/>
      <c r="WAB130" s="57"/>
      <c r="WAC130" s="57"/>
      <c r="WAD130" s="57"/>
      <c r="WAE130" s="57"/>
      <c r="WAF130" s="57"/>
      <c r="WAG130" s="57"/>
      <c r="WAH130" s="57"/>
      <c r="WAI130" s="57"/>
      <c r="WAJ130" s="57"/>
      <c r="WAK130" s="57"/>
      <c r="WAL130" s="57"/>
      <c r="WAM130" s="57"/>
      <c r="WAN130" s="57"/>
      <c r="WAO130" s="57"/>
      <c r="WAP130" s="57"/>
      <c r="WAQ130" s="57"/>
      <c r="WAR130" s="57"/>
      <c r="WAS130" s="57"/>
      <c r="WAT130" s="57"/>
      <c r="WAU130" s="57"/>
      <c r="WAV130" s="57"/>
      <c r="WAW130" s="57"/>
      <c r="WAX130" s="57"/>
      <c r="WAY130" s="57"/>
      <c r="WAZ130" s="57"/>
      <c r="WBA130" s="57"/>
      <c r="WBB130" s="57"/>
      <c r="WBC130" s="57"/>
      <c r="WBD130" s="57"/>
      <c r="WBE130" s="57"/>
      <c r="WBF130" s="57"/>
      <c r="WBG130" s="57"/>
      <c r="WBH130" s="57"/>
      <c r="WBI130" s="57"/>
      <c r="WBJ130" s="57"/>
      <c r="WBK130" s="57"/>
      <c r="WBL130" s="57"/>
      <c r="WBM130" s="57"/>
      <c r="WBN130" s="57"/>
      <c r="WBO130" s="57"/>
      <c r="WBP130" s="57"/>
      <c r="WBQ130" s="57"/>
      <c r="WBR130" s="57"/>
      <c r="WBS130" s="57"/>
      <c r="WBT130" s="57"/>
      <c r="WBU130" s="57"/>
      <c r="WBV130" s="57"/>
      <c r="WBW130" s="57"/>
      <c r="WBX130" s="57"/>
      <c r="WBY130" s="57"/>
      <c r="WBZ130" s="57"/>
      <c r="WCA130" s="57"/>
      <c r="WCB130" s="57"/>
      <c r="WCC130" s="57"/>
      <c r="WCD130" s="57"/>
      <c r="WCE130" s="57"/>
      <c r="WCF130" s="57"/>
      <c r="WCG130" s="57"/>
      <c r="WCH130" s="57"/>
      <c r="WCI130" s="57"/>
      <c r="WCJ130" s="57"/>
      <c r="WCK130" s="57"/>
      <c r="WCL130" s="57"/>
      <c r="WCM130" s="57"/>
      <c r="WCN130" s="57"/>
      <c r="WCO130" s="57"/>
      <c r="WCP130" s="57"/>
      <c r="WCQ130" s="57"/>
      <c r="WCR130" s="57"/>
      <c r="WCS130" s="57"/>
      <c r="WCT130" s="57"/>
      <c r="WCU130" s="57"/>
      <c r="WCV130" s="57"/>
      <c r="WCW130" s="57"/>
      <c r="WCX130" s="57"/>
      <c r="WCY130" s="57"/>
      <c r="WCZ130" s="57"/>
      <c r="WDA130" s="57"/>
      <c r="WDB130" s="57"/>
      <c r="WDC130" s="57"/>
      <c r="WDD130" s="57"/>
      <c r="WDE130" s="57"/>
      <c r="WDF130" s="57"/>
      <c r="WDG130" s="57"/>
      <c r="WDH130" s="57"/>
      <c r="WDI130" s="57"/>
      <c r="WDJ130" s="57"/>
      <c r="WDK130" s="57"/>
      <c r="WDL130" s="57"/>
      <c r="WDM130" s="57"/>
      <c r="WDN130" s="57"/>
      <c r="WDO130" s="57"/>
      <c r="WDP130" s="57"/>
      <c r="WDQ130" s="57"/>
      <c r="WDR130" s="57"/>
      <c r="WDS130" s="57"/>
      <c r="WDT130" s="57"/>
      <c r="WDU130" s="57"/>
      <c r="WDV130" s="57"/>
      <c r="WDW130" s="57"/>
      <c r="WDX130" s="57"/>
      <c r="WDY130" s="57"/>
      <c r="WDZ130" s="57"/>
      <c r="WEA130" s="57"/>
      <c r="WEB130" s="57"/>
      <c r="WEC130" s="57"/>
      <c r="WED130" s="57"/>
      <c r="WEE130" s="57"/>
      <c r="WEF130" s="57"/>
      <c r="WEG130" s="57"/>
      <c r="WEH130" s="57"/>
      <c r="WEI130" s="57"/>
      <c r="WEJ130" s="57"/>
      <c r="WEK130" s="57"/>
      <c r="WEL130" s="57"/>
      <c r="WEM130" s="57"/>
      <c r="WEN130" s="57"/>
      <c r="WEO130" s="57"/>
      <c r="WEP130" s="57"/>
      <c r="WEQ130" s="57"/>
      <c r="WER130" s="57"/>
      <c r="WES130" s="57"/>
      <c r="WET130" s="57"/>
      <c r="WEU130" s="57"/>
      <c r="WEV130" s="57"/>
      <c r="WEW130" s="57"/>
      <c r="WEX130" s="57"/>
      <c r="WEY130" s="57"/>
      <c r="WEZ130" s="57"/>
      <c r="WFA130" s="57"/>
      <c r="WFB130" s="57"/>
      <c r="WFC130" s="57"/>
      <c r="WFD130" s="57"/>
      <c r="WFE130" s="57"/>
      <c r="WFF130" s="57"/>
      <c r="WFG130" s="57"/>
      <c r="WFH130" s="57"/>
      <c r="WFI130" s="57"/>
      <c r="WFJ130" s="57"/>
      <c r="WFK130" s="57"/>
      <c r="WFL130" s="57"/>
      <c r="WFM130" s="57"/>
      <c r="WFN130" s="57"/>
      <c r="WFO130" s="57"/>
      <c r="WFP130" s="57"/>
      <c r="WFQ130" s="57"/>
      <c r="WFR130" s="57"/>
      <c r="WFS130" s="57"/>
      <c r="WFT130" s="57"/>
      <c r="WFU130" s="57"/>
      <c r="WFV130" s="57"/>
      <c r="WFW130" s="57"/>
      <c r="WFX130" s="57"/>
      <c r="WFY130" s="57"/>
      <c r="WFZ130" s="57"/>
      <c r="WGA130" s="57"/>
      <c r="WGB130" s="57"/>
      <c r="WGC130" s="57"/>
      <c r="WGD130" s="57"/>
      <c r="WGE130" s="57"/>
      <c r="WGF130" s="57"/>
      <c r="WGG130" s="57"/>
      <c r="WGH130" s="57"/>
      <c r="WGI130" s="57"/>
      <c r="WGJ130" s="57"/>
      <c r="WGK130" s="57"/>
      <c r="WGL130" s="57"/>
      <c r="WGM130" s="57"/>
      <c r="WGN130" s="57"/>
      <c r="WGO130" s="57"/>
      <c r="WGP130" s="57"/>
      <c r="WGQ130" s="57"/>
      <c r="WGR130" s="57"/>
      <c r="WGS130" s="57"/>
      <c r="WGT130" s="57"/>
      <c r="WGU130" s="57"/>
      <c r="WGV130" s="57"/>
      <c r="WGW130" s="57"/>
      <c r="WGX130" s="57"/>
      <c r="WGY130" s="57"/>
      <c r="WGZ130" s="57"/>
      <c r="WHA130" s="57"/>
      <c r="WHB130" s="57"/>
      <c r="WHC130" s="57"/>
      <c r="WHD130" s="57"/>
      <c r="WHE130" s="57"/>
      <c r="WHF130" s="57"/>
      <c r="WHG130" s="57"/>
      <c r="WHH130" s="57"/>
      <c r="WHI130" s="57"/>
      <c r="WHJ130" s="57"/>
      <c r="WHK130" s="57"/>
      <c r="WHL130" s="57"/>
      <c r="WHM130" s="57"/>
      <c r="WHN130" s="57"/>
      <c r="WHO130" s="57"/>
      <c r="WHP130" s="57"/>
      <c r="WHQ130" s="57"/>
      <c r="WHR130" s="57"/>
      <c r="WHS130" s="57"/>
      <c r="WHT130" s="57"/>
      <c r="WHU130" s="57"/>
      <c r="WHV130" s="57"/>
      <c r="WHW130" s="57"/>
      <c r="WHX130" s="57"/>
      <c r="WHY130" s="57"/>
      <c r="WHZ130" s="57"/>
      <c r="WIA130" s="57"/>
      <c r="WIB130" s="57"/>
      <c r="WIC130" s="57"/>
      <c r="WID130" s="57"/>
      <c r="WIE130" s="57"/>
      <c r="WIF130" s="57"/>
      <c r="WIG130" s="57"/>
      <c r="WIH130" s="57"/>
      <c r="WII130" s="57"/>
      <c r="WIJ130" s="57"/>
      <c r="WIK130" s="57"/>
      <c r="WIL130" s="57"/>
      <c r="WIM130" s="57"/>
      <c r="WIN130" s="57"/>
      <c r="WIO130" s="57"/>
      <c r="WIP130" s="57"/>
      <c r="WIQ130" s="57"/>
      <c r="WIR130" s="57"/>
      <c r="WIS130" s="57"/>
      <c r="WIT130" s="57"/>
      <c r="WIU130" s="57"/>
      <c r="WIV130" s="57"/>
      <c r="WIW130" s="57"/>
      <c r="WIX130" s="57"/>
      <c r="WIY130" s="57"/>
      <c r="WIZ130" s="57"/>
      <c r="WJA130" s="57"/>
      <c r="WJB130" s="57"/>
      <c r="WJC130" s="57"/>
      <c r="WJD130" s="57"/>
      <c r="WJE130" s="57"/>
      <c r="WJF130" s="57"/>
      <c r="WJG130" s="57"/>
      <c r="WJH130" s="57"/>
      <c r="WJI130" s="57"/>
      <c r="WJJ130" s="57"/>
      <c r="WJK130" s="57"/>
      <c r="WJL130" s="57"/>
      <c r="WJM130" s="57"/>
      <c r="WJN130" s="57"/>
      <c r="WJO130" s="57"/>
      <c r="WJP130" s="57"/>
      <c r="WJQ130" s="57"/>
      <c r="WJR130" s="57"/>
      <c r="WJS130" s="57"/>
      <c r="WJT130" s="57"/>
      <c r="WJU130" s="57"/>
      <c r="WJV130" s="57"/>
      <c r="WJW130" s="57"/>
      <c r="WJX130" s="57"/>
      <c r="WJY130" s="57"/>
      <c r="WJZ130" s="57"/>
      <c r="WKA130" s="57"/>
      <c r="WKB130" s="57"/>
      <c r="WKC130" s="57"/>
      <c r="WKD130" s="57"/>
      <c r="WKE130" s="57"/>
      <c r="WKF130" s="57"/>
      <c r="WKG130" s="57"/>
      <c r="WKH130" s="57"/>
      <c r="WKI130" s="57"/>
      <c r="WKJ130" s="57"/>
      <c r="WKK130" s="57"/>
      <c r="WKL130" s="57"/>
      <c r="WKM130" s="57"/>
      <c r="WKN130" s="57"/>
      <c r="WKO130" s="57"/>
      <c r="WKP130" s="57"/>
      <c r="WKQ130" s="57"/>
      <c r="WKR130" s="57"/>
      <c r="WKS130" s="57"/>
      <c r="WKT130" s="57"/>
      <c r="WKU130" s="57"/>
      <c r="WKV130" s="57"/>
      <c r="WKW130" s="57"/>
      <c r="WKX130" s="57"/>
      <c r="WKY130" s="57"/>
      <c r="WKZ130" s="57"/>
      <c r="WLA130" s="57"/>
      <c r="WLB130" s="57"/>
      <c r="WLC130" s="57"/>
      <c r="WLD130" s="57"/>
      <c r="WLE130" s="57"/>
      <c r="WLF130" s="57"/>
      <c r="WLG130" s="57"/>
      <c r="WLH130" s="57"/>
      <c r="WLI130" s="57"/>
      <c r="WLJ130" s="57"/>
      <c r="WLK130" s="57"/>
      <c r="WLL130" s="57"/>
      <c r="WLM130" s="57"/>
      <c r="WLN130" s="57"/>
      <c r="WLO130" s="57"/>
      <c r="WLP130" s="57"/>
      <c r="WLQ130" s="57"/>
      <c r="WLR130" s="57"/>
      <c r="WLS130" s="57"/>
      <c r="WLT130" s="57"/>
      <c r="WLU130" s="57"/>
      <c r="WLV130" s="57"/>
      <c r="WLW130" s="57"/>
      <c r="WLX130" s="57"/>
      <c r="WLY130" s="57"/>
      <c r="WLZ130" s="57"/>
      <c r="WMA130" s="57"/>
      <c r="WMB130" s="57"/>
      <c r="WMC130" s="57"/>
      <c r="WMD130" s="57"/>
      <c r="WME130" s="57"/>
      <c r="WMF130" s="57"/>
      <c r="WMG130" s="57"/>
      <c r="WMH130" s="57"/>
      <c r="WMI130" s="57"/>
      <c r="WMJ130" s="57"/>
      <c r="WMK130" s="57"/>
      <c r="WML130" s="57"/>
      <c r="WMM130" s="57"/>
      <c r="WMN130" s="57"/>
      <c r="WMO130" s="57"/>
      <c r="WMP130" s="57"/>
      <c r="WMQ130" s="57"/>
      <c r="WMR130" s="57"/>
      <c r="WMS130" s="57"/>
      <c r="WMT130" s="57"/>
      <c r="WMU130" s="57"/>
      <c r="WMV130" s="57"/>
      <c r="WMW130" s="57"/>
      <c r="WMX130" s="57"/>
      <c r="WMY130" s="57"/>
      <c r="WMZ130" s="57"/>
      <c r="WNA130" s="57"/>
      <c r="WNB130" s="57"/>
      <c r="WNC130" s="57"/>
      <c r="WND130" s="57"/>
      <c r="WNE130" s="57"/>
      <c r="WNF130" s="57"/>
      <c r="WNG130" s="57"/>
      <c r="WNH130" s="57"/>
      <c r="WNI130" s="57"/>
      <c r="WNJ130" s="57"/>
      <c r="WNK130" s="57"/>
      <c r="WNL130" s="57"/>
      <c r="WNM130" s="57"/>
      <c r="WNN130" s="57"/>
      <c r="WNO130" s="57"/>
      <c r="WNP130" s="57"/>
      <c r="WNQ130" s="57"/>
      <c r="WNR130" s="57"/>
      <c r="WNS130" s="57"/>
      <c r="WNT130" s="57"/>
      <c r="WNU130" s="57"/>
      <c r="WNV130" s="57"/>
      <c r="WNW130" s="57"/>
      <c r="WNX130" s="57"/>
      <c r="WNY130" s="57"/>
      <c r="WNZ130" s="57"/>
      <c r="WOA130" s="57"/>
      <c r="WOB130" s="57"/>
      <c r="WOC130" s="57"/>
      <c r="WOD130" s="57"/>
      <c r="WOE130" s="57"/>
      <c r="WOF130" s="57"/>
      <c r="WOG130" s="57"/>
      <c r="WOH130" s="57"/>
      <c r="WOI130" s="57"/>
      <c r="WOJ130" s="57"/>
      <c r="WOK130" s="57"/>
      <c r="WOL130" s="57"/>
      <c r="WOM130" s="57"/>
      <c r="WON130" s="57"/>
      <c r="WOO130" s="57"/>
      <c r="WOP130" s="57"/>
      <c r="WOQ130" s="57"/>
      <c r="WOR130" s="57"/>
      <c r="WOS130" s="57"/>
      <c r="WOT130" s="57"/>
      <c r="WOU130" s="57"/>
      <c r="WOV130" s="57"/>
      <c r="WOW130" s="57"/>
      <c r="WOX130" s="57"/>
      <c r="WOY130" s="57"/>
      <c r="WOZ130" s="57"/>
      <c r="WPA130" s="57"/>
      <c r="WPB130" s="57"/>
      <c r="WPC130" s="57"/>
      <c r="WPD130" s="57"/>
      <c r="WPE130" s="57"/>
      <c r="WPF130" s="57"/>
      <c r="WPG130" s="57"/>
      <c r="WPH130" s="57"/>
      <c r="WPI130" s="57"/>
      <c r="WPJ130" s="57"/>
      <c r="WPK130" s="57"/>
      <c r="WPL130" s="57"/>
      <c r="WPM130" s="57"/>
      <c r="WPN130" s="57"/>
      <c r="WPO130" s="57"/>
      <c r="WPP130" s="57"/>
      <c r="WPQ130" s="57"/>
      <c r="WPR130" s="57"/>
      <c r="WPS130" s="57"/>
      <c r="WPT130" s="57"/>
      <c r="WPU130" s="57"/>
      <c r="WPV130" s="57"/>
      <c r="WPW130" s="57"/>
      <c r="WPX130" s="57"/>
      <c r="WPY130" s="57"/>
      <c r="WPZ130" s="57"/>
      <c r="WQA130" s="57"/>
      <c r="WQB130" s="57"/>
      <c r="WQC130" s="57"/>
      <c r="WQD130" s="57"/>
      <c r="WQE130" s="57"/>
      <c r="WQF130" s="57"/>
      <c r="WQG130" s="57"/>
      <c r="WQH130" s="57"/>
      <c r="WQI130" s="57"/>
      <c r="WQJ130" s="57"/>
      <c r="WQK130" s="57"/>
      <c r="WQL130" s="57"/>
      <c r="WQM130" s="57"/>
      <c r="WQN130" s="57"/>
      <c r="WQO130" s="57"/>
      <c r="WQP130" s="57"/>
      <c r="WQQ130" s="57"/>
      <c r="WQR130" s="57"/>
      <c r="WQS130" s="57"/>
      <c r="WQT130" s="57"/>
      <c r="WQU130" s="57"/>
      <c r="WQV130" s="57"/>
      <c r="WQW130" s="57"/>
      <c r="WQX130" s="57"/>
      <c r="WQY130" s="57"/>
      <c r="WQZ130" s="57"/>
      <c r="WRA130" s="57"/>
      <c r="WRB130" s="57"/>
      <c r="WRC130" s="57"/>
      <c r="WRD130" s="57"/>
      <c r="WRE130" s="57"/>
      <c r="WRF130" s="57"/>
      <c r="WRG130" s="57"/>
      <c r="WRH130" s="57"/>
      <c r="WRI130" s="57"/>
      <c r="WRJ130" s="57"/>
      <c r="WRK130" s="57"/>
      <c r="WRL130" s="57"/>
      <c r="WRM130" s="57"/>
      <c r="WRN130" s="57"/>
      <c r="WRO130" s="57"/>
      <c r="WRP130" s="57"/>
      <c r="WRQ130" s="57"/>
      <c r="WRR130" s="57"/>
      <c r="WRS130" s="57"/>
      <c r="WRT130" s="57"/>
      <c r="WRU130" s="57"/>
      <c r="WRV130" s="57"/>
      <c r="WRW130" s="57"/>
      <c r="WRX130" s="57"/>
      <c r="WRY130" s="57"/>
      <c r="WRZ130" s="57"/>
      <c r="WSA130" s="57"/>
      <c r="WSB130" s="57"/>
      <c r="WSC130" s="57"/>
      <c r="WSD130" s="57"/>
      <c r="WSE130" s="57"/>
      <c r="WSF130" s="57"/>
      <c r="WSG130" s="57"/>
      <c r="WSH130" s="57"/>
      <c r="WSI130" s="57"/>
      <c r="WSJ130" s="57"/>
      <c r="WSK130" s="57"/>
      <c r="WSL130" s="57"/>
      <c r="WSM130" s="57"/>
      <c r="WSN130" s="57"/>
      <c r="WSO130" s="57"/>
      <c r="WSP130" s="57"/>
      <c r="WSQ130" s="57"/>
      <c r="WSR130" s="57"/>
      <c r="WSS130" s="57"/>
      <c r="WST130" s="57"/>
      <c r="WSU130" s="57"/>
      <c r="WSV130" s="57"/>
      <c r="WSW130" s="57"/>
      <c r="WSX130" s="57"/>
      <c r="WSY130" s="57"/>
      <c r="WSZ130" s="57"/>
      <c r="WTA130" s="57"/>
      <c r="WTB130" s="57"/>
      <c r="WTC130" s="57"/>
      <c r="WTD130" s="57"/>
      <c r="WTE130" s="57"/>
      <c r="WTF130" s="57"/>
      <c r="WTG130" s="57"/>
      <c r="WTH130" s="57"/>
      <c r="WTI130" s="57"/>
      <c r="WTJ130" s="57"/>
      <c r="WTK130" s="57"/>
      <c r="WTL130" s="57"/>
      <c r="WTM130" s="57"/>
      <c r="WTN130" s="57"/>
      <c r="WTO130" s="57"/>
      <c r="WTP130" s="57"/>
      <c r="WTQ130" s="57"/>
      <c r="WTR130" s="57"/>
      <c r="WTS130" s="57"/>
      <c r="WTT130" s="57"/>
      <c r="WTU130" s="57"/>
      <c r="WTV130" s="57"/>
      <c r="WTW130" s="57"/>
      <c r="WTX130" s="57"/>
      <c r="WTY130" s="57"/>
      <c r="WTZ130" s="57"/>
      <c r="WUA130" s="57"/>
      <c r="WUB130" s="57"/>
      <c r="WUC130" s="57"/>
      <c r="WUD130" s="57"/>
      <c r="WUE130" s="57"/>
      <c r="WUF130" s="57"/>
      <c r="WUG130" s="57"/>
      <c r="WUH130" s="57"/>
      <c r="WUI130" s="57"/>
      <c r="WUJ130" s="57"/>
      <c r="WUK130" s="57"/>
      <c r="WUL130" s="57"/>
      <c r="WUM130" s="57"/>
      <c r="WUN130" s="57"/>
      <c r="WUO130" s="57"/>
      <c r="WUP130" s="57"/>
      <c r="WUQ130" s="57"/>
      <c r="WUR130" s="57"/>
      <c r="WUS130" s="57"/>
      <c r="WUT130" s="57"/>
      <c r="WUU130" s="57"/>
      <c r="WUV130" s="57"/>
      <c r="WUW130" s="57"/>
      <c r="WUX130" s="57"/>
      <c r="WUY130" s="57"/>
      <c r="WUZ130" s="57"/>
      <c r="WVA130" s="57"/>
      <c r="WVB130" s="57"/>
      <c r="WVC130" s="57"/>
      <c r="WVD130" s="57"/>
      <c r="WVE130" s="57"/>
      <c r="WVF130" s="57"/>
      <c r="WVG130" s="57"/>
      <c r="WVH130" s="57"/>
      <c r="WVI130" s="57"/>
      <c r="WVJ130" s="57"/>
      <c r="WVK130" s="57"/>
      <c r="WVL130" s="57"/>
      <c r="WVM130" s="57"/>
      <c r="WVN130" s="57"/>
      <c r="WVO130" s="57"/>
      <c r="WVP130" s="57"/>
      <c r="WVQ130" s="57"/>
      <c r="WVR130" s="57"/>
      <c r="WVS130" s="57"/>
      <c r="WVT130" s="57"/>
      <c r="WVU130" s="57"/>
      <c r="WVV130" s="57"/>
      <c r="WVW130" s="57"/>
      <c r="WVX130" s="57"/>
      <c r="WVY130" s="57"/>
      <c r="WVZ130" s="57"/>
      <c r="WWA130" s="57"/>
      <c r="WWB130" s="57"/>
      <c r="WWC130" s="57"/>
      <c r="WWD130" s="57"/>
      <c r="WWE130" s="57"/>
      <c r="WWF130" s="57"/>
      <c r="WWG130" s="57"/>
      <c r="WWH130" s="57"/>
      <c r="WWI130" s="57"/>
      <c r="WWJ130" s="57"/>
      <c r="WWK130" s="57"/>
      <c r="WWL130" s="57"/>
      <c r="WWM130" s="57"/>
      <c r="WWN130" s="57"/>
      <c r="WWO130" s="57"/>
      <c r="WWP130" s="57"/>
      <c r="WWQ130" s="57"/>
      <c r="WWR130" s="57"/>
      <c r="WWS130" s="57"/>
      <c r="WWT130" s="57"/>
      <c r="WWU130" s="57"/>
      <c r="WWV130" s="57"/>
      <c r="WWW130" s="57"/>
      <c r="WWX130" s="57"/>
      <c r="WWY130" s="57"/>
      <c r="WWZ130" s="57"/>
      <c r="WXA130" s="57"/>
      <c r="WXB130" s="57"/>
      <c r="WXC130" s="57"/>
      <c r="WXD130" s="57"/>
      <c r="WXE130" s="57"/>
      <c r="WXF130" s="57"/>
      <c r="WXG130" s="57"/>
      <c r="WXH130" s="57"/>
      <c r="WXI130" s="57"/>
      <c r="WXJ130" s="57"/>
      <c r="WXK130" s="57"/>
      <c r="WXL130" s="57"/>
      <c r="WXM130" s="57"/>
      <c r="WXN130" s="57"/>
      <c r="WXO130" s="57"/>
      <c r="WXP130" s="57"/>
      <c r="WXQ130" s="57"/>
      <c r="WXR130" s="57"/>
      <c r="WXS130" s="57"/>
      <c r="WXT130" s="57"/>
      <c r="WXU130" s="57"/>
      <c r="WXV130" s="57"/>
      <c r="WXW130" s="57"/>
      <c r="WXX130" s="57"/>
      <c r="WXY130" s="57"/>
      <c r="WXZ130" s="57"/>
      <c r="WYA130" s="57"/>
      <c r="WYB130" s="57"/>
      <c r="WYC130" s="57"/>
      <c r="WYD130" s="57"/>
      <c r="WYE130" s="57"/>
      <c r="WYF130" s="57"/>
      <c r="WYG130" s="57"/>
      <c r="WYH130" s="57"/>
      <c r="WYI130" s="57"/>
      <c r="WYJ130" s="57"/>
      <c r="WYK130" s="57"/>
      <c r="WYL130" s="57"/>
      <c r="WYM130" s="57"/>
      <c r="WYN130" s="57"/>
      <c r="WYO130" s="57"/>
      <c r="WYP130" s="57"/>
      <c r="WYQ130" s="57"/>
      <c r="WYR130" s="57"/>
      <c r="WYS130" s="57"/>
      <c r="WYT130" s="57"/>
      <c r="WYU130" s="57"/>
      <c r="WYV130" s="57"/>
      <c r="WYW130" s="57"/>
      <c r="WYX130" s="57"/>
      <c r="WYY130" s="57"/>
      <c r="WYZ130" s="57"/>
      <c r="WZA130" s="57"/>
      <c r="WZB130" s="57"/>
      <c r="WZC130" s="57"/>
      <c r="WZD130" s="57"/>
      <c r="WZE130" s="57"/>
      <c r="WZF130" s="57"/>
      <c r="WZG130" s="57"/>
      <c r="WZH130" s="57"/>
      <c r="WZI130" s="57"/>
      <c r="WZJ130" s="57"/>
      <c r="WZK130" s="57"/>
      <c r="WZL130" s="57"/>
      <c r="WZM130" s="57"/>
      <c r="WZN130" s="57"/>
      <c r="WZO130" s="57"/>
      <c r="WZP130" s="57"/>
      <c r="WZQ130" s="57"/>
      <c r="WZR130" s="57"/>
      <c r="WZS130" s="57"/>
      <c r="WZT130" s="57"/>
      <c r="WZU130" s="57"/>
      <c r="WZV130" s="57"/>
      <c r="WZW130" s="57"/>
      <c r="WZX130" s="57"/>
      <c r="WZY130" s="57"/>
      <c r="WZZ130" s="57"/>
      <c r="XAA130" s="57"/>
      <c r="XAB130" s="57"/>
      <c r="XAC130" s="57"/>
      <c r="XAD130" s="57"/>
      <c r="XAE130" s="57"/>
      <c r="XAF130" s="57"/>
      <c r="XAG130" s="57"/>
      <c r="XAH130" s="57"/>
      <c r="XAI130" s="57"/>
      <c r="XAJ130" s="57"/>
      <c r="XAK130" s="57"/>
      <c r="XAL130" s="57"/>
      <c r="XAM130" s="57"/>
      <c r="XAN130" s="57"/>
      <c r="XAO130" s="57"/>
      <c r="XAP130" s="57"/>
      <c r="XAQ130" s="57"/>
      <c r="XAR130" s="57"/>
      <c r="XAS130" s="57"/>
      <c r="XAT130" s="57"/>
      <c r="XAU130" s="57"/>
      <c r="XAV130" s="57"/>
      <c r="XAW130" s="57"/>
      <c r="XAX130" s="57"/>
      <c r="XAY130" s="57"/>
      <c r="XAZ130" s="57"/>
      <c r="XBA130" s="57"/>
      <c r="XBB130" s="57"/>
      <c r="XBC130" s="57"/>
      <c r="XBD130" s="57"/>
      <c r="XBE130" s="57"/>
      <c r="XBF130" s="57"/>
      <c r="XBG130" s="57"/>
      <c r="XBH130" s="57"/>
      <c r="XBI130" s="57"/>
      <c r="XBJ130" s="57"/>
      <c r="XBK130" s="57"/>
      <c r="XBL130" s="57"/>
      <c r="XBM130" s="57"/>
      <c r="XBN130" s="57"/>
      <c r="XBO130" s="57"/>
      <c r="XBP130" s="57"/>
      <c r="XBQ130" s="57"/>
      <c r="XBR130" s="57"/>
      <c r="XBS130" s="57"/>
      <c r="XBT130" s="57"/>
      <c r="XBU130" s="57"/>
      <c r="XBV130" s="57"/>
      <c r="XBW130" s="57"/>
      <c r="XBX130" s="57"/>
      <c r="XBY130" s="57"/>
      <c r="XBZ130" s="57"/>
      <c r="XCA130" s="57"/>
      <c r="XCB130" s="57"/>
      <c r="XCC130" s="57"/>
      <c r="XCD130" s="57"/>
      <c r="XCE130" s="57"/>
      <c r="XCF130" s="57"/>
      <c r="XCG130" s="57"/>
      <c r="XCH130" s="57"/>
      <c r="XCI130" s="57"/>
      <c r="XCJ130" s="57"/>
      <c r="XCK130" s="57"/>
      <c r="XCL130" s="57"/>
      <c r="XCM130" s="57"/>
      <c r="XCN130" s="57"/>
      <c r="XCO130" s="57"/>
      <c r="XCP130" s="57"/>
      <c r="XCQ130" s="57"/>
      <c r="XCR130" s="57"/>
      <c r="XCS130" s="57"/>
      <c r="XCT130" s="57"/>
      <c r="XCU130" s="57"/>
      <c r="XCV130" s="57"/>
      <c r="XCW130" s="57"/>
      <c r="XCX130" s="57"/>
      <c r="XCY130" s="57"/>
      <c r="XCZ130" s="57"/>
      <c r="XDA130" s="57"/>
      <c r="XDB130" s="57"/>
      <c r="XDC130" s="57"/>
      <c r="XDD130" s="57"/>
      <c r="XDE130" s="57"/>
      <c r="XDF130" s="57"/>
      <c r="XDG130" s="57"/>
      <c r="XDH130" s="57"/>
      <c r="XDI130" s="57"/>
      <c r="XDJ130" s="57"/>
      <c r="XDK130" s="57"/>
      <c r="XDL130" s="57"/>
      <c r="XDM130" s="57"/>
      <c r="XDN130" s="57"/>
      <c r="XDO130" s="57"/>
      <c r="XDP130" s="57"/>
      <c r="XDQ130" s="57"/>
      <c r="XDR130" s="57"/>
      <c r="XDS130" s="57"/>
      <c r="XDT130" s="57"/>
      <c r="XDU130" s="57"/>
      <c r="XDV130" s="57"/>
      <c r="XDW130" s="57"/>
      <c r="XDX130" s="57"/>
      <c r="XDY130" s="57"/>
      <c r="XDZ130" s="57"/>
      <c r="XEA130" s="57"/>
      <c r="XEB130" s="57"/>
      <c r="XEC130" s="57"/>
      <c r="XED130" s="57"/>
      <c r="XEE130" s="57"/>
      <c r="XEF130" s="57"/>
      <c r="XEG130" s="57"/>
      <c r="XEH130" s="57"/>
      <c r="XEI130" s="57"/>
      <c r="XEJ130" s="57"/>
      <c r="XEK130" s="57"/>
      <c r="XEL130" s="57"/>
      <c r="XEM130" s="57"/>
      <c r="XEN130" s="57"/>
      <c r="XEO130" s="57"/>
      <c r="XEP130" s="57"/>
      <c r="XEQ130" s="57"/>
      <c r="XER130" s="57"/>
      <c r="XES130" s="57"/>
      <c r="XET130" s="57"/>
      <c r="XEU130" s="57"/>
      <c r="XEV130" s="57"/>
      <c r="XEW130" s="57"/>
      <c r="XEX130" s="57"/>
      <c r="XEY130" s="57"/>
      <c r="XEZ130" s="57"/>
      <c r="XFA130" s="57"/>
      <c r="XFB130" s="57"/>
      <c r="XFC130" s="57"/>
      <c r="XFD130" s="57"/>
    </row>
    <row r="131" s="10" customFormat="1" spans="1:16384">
      <c r="A131" s="58">
        <v>28</v>
      </c>
      <c r="B131" s="58"/>
      <c r="C131" s="46" t="s">
        <v>21</v>
      </c>
      <c r="D131" s="46">
        <v>2</v>
      </c>
      <c r="E131" s="23">
        <f t="shared" si="3"/>
        <v>85</v>
      </c>
      <c r="F131" s="43" t="s">
        <v>22</v>
      </c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  <c r="DS131" s="59"/>
      <c r="DT131" s="59"/>
      <c r="DU131" s="59"/>
      <c r="DV131" s="59"/>
      <c r="DW131" s="59"/>
      <c r="DX131" s="59"/>
      <c r="DY131" s="59"/>
      <c r="DZ131" s="59"/>
      <c r="EA131" s="59"/>
      <c r="EB131" s="59"/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59"/>
      <c r="ER131" s="59"/>
      <c r="ES131" s="59"/>
      <c r="ET131" s="59"/>
      <c r="EU131" s="59"/>
      <c r="EV131" s="59"/>
      <c r="EW131" s="59"/>
      <c r="EX131" s="59"/>
      <c r="EY131" s="59"/>
      <c r="EZ131" s="59"/>
      <c r="FA131" s="59"/>
      <c r="FB131" s="59"/>
      <c r="FC131" s="59"/>
      <c r="FD131" s="59"/>
      <c r="FE131" s="59"/>
      <c r="FF131" s="59"/>
      <c r="FG131" s="59"/>
      <c r="FH131" s="59"/>
      <c r="FI131" s="59"/>
      <c r="FJ131" s="59"/>
      <c r="FK131" s="59"/>
      <c r="FL131" s="59"/>
      <c r="FM131" s="59"/>
      <c r="FN131" s="59"/>
      <c r="FO131" s="59"/>
      <c r="FP131" s="59"/>
      <c r="FQ131" s="59"/>
      <c r="FR131" s="59"/>
      <c r="FS131" s="59"/>
      <c r="FT131" s="59"/>
      <c r="FU131" s="59"/>
      <c r="FV131" s="59"/>
      <c r="FW131" s="59"/>
      <c r="FX131" s="59"/>
      <c r="FY131" s="59"/>
      <c r="FZ131" s="59"/>
      <c r="GA131" s="59"/>
      <c r="GB131" s="59"/>
      <c r="GC131" s="59"/>
      <c r="GD131" s="59"/>
      <c r="GE131" s="59"/>
      <c r="GF131" s="59"/>
      <c r="GG131" s="59"/>
      <c r="GH131" s="59"/>
      <c r="GI131" s="59"/>
      <c r="GJ131" s="59"/>
      <c r="GK131" s="59"/>
      <c r="GL131" s="59"/>
      <c r="GM131" s="59"/>
      <c r="GN131" s="59"/>
      <c r="GO131" s="59"/>
      <c r="GP131" s="59"/>
      <c r="GQ131" s="59"/>
      <c r="GR131" s="59"/>
      <c r="GS131" s="59"/>
      <c r="GT131" s="59"/>
      <c r="GU131" s="59"/>
      <c r="GV131" s="59"/>
      <c r="GW131" s="59"/>
      <c r="GX131" s="59"/>
      <c r="GY131" s="59"/>
      <c r="GZ131" s="59"/>
      <c r="HA131" s="59"/>
      <c r="HB131" s="59"/>
      <c r="HC131" s="59"/>
      <c r="HD131" s="59"/>
      <c r="HE131" s="59"/>
      <c r="HF131" s="59"/>
      <c r="HG131" s="59"/>
      <c r="HH131" s="59"/>
      <c r="HI131" s="59"/>
      <c r="HJ131" s="59"/>
      <c r="HK131" s="59"/>
      <c r="HL131" s="59"/>
      <c r="HM131" s="59"/>
      <c r="HN131" s="59"/>
      <c r="HO131" s="59"/>
      <c r="HP131" s="59"/>
      <c r="HQ131" s="59"/>
      <c r="HR131" s="59"/>
      <c r="HS131" s="59"/>
      <c r="HT131" s="59"/>
      <c r="HU131" s="59"/>
      <c r="HV131" s="59"/>
      <c r="HW131" s="59"/>
      <c r="HX131" s="59"/>
      <c r="HY131" s="59"/>
      <c r="HZ131" s="59"/>
      <c r="IA131" s="59"/>
      <c r="IB131" s="59"/>
      <c r="IC131" s="59"/>
      <c r="ID131" s="59"/>
      <c r="IE131" s="59"/>
      <c r="IF131" s="59"/>
      <c r="IG131" s="59"/>
      <c r="IH131" s="59"/>
      <c r="II131" s="59"/>
      <c r="IJ131" s="59"/>
      <c r="IK131" s="59"/>
      <c r="IL131" s="59"/>
      <c r="IM131" s="59"/>
      <c r="IN131" s="59"/>
      <c r="IO131" s="59"/>
      <c r="IP131" s="59"/>
      <c r="IQ131" s="59"/>
      <c r="IR131" s="59"/>
      <c r="IS131" s="59"/>
      <c r="IT131" s="59"/>
      <c r="IU131" s="59"/>
      <c r="IV131" s="59"/>
      <c r="IW131" s="59"/>
      <c r="IX131" s="59"/>
      <c r="IY131" s="59"/>
      <c r="IZ131" s="59"/>
      <c r="JA131" s="59"/>
      <c r="JB131" s="59"/>
      <c r="JC131" s="59"/>
      <c r="JD131" s="59"/>
      <c r="JE131" s="59"/>
      <c r="JF131" s="59"/>
      <c r="JG131" s="59"/>
      <c r="JH131" s="59"/>
      <c r="JI131" s="59"/>
      <c r="JJ131" s="59"/>
      <c r="JK131" s="59"/>
      <c r="JL131" s="59"/>
      <c r="JM131" s="59"/>
      <c r="JN131" s="59"/>
      <c r="JO131" s="59"/>
      <c r="JP131" s="59"/>
      <c r="JQ131" s="59"/>
      <c r="JR131" s="59"/>
      <c r="JS131" s="59"/>
      <c r="JT131" s="59"/>
      <c r="JU131" s="59"/>
      <c r="JV131" s="59"/>
      <c r="JW131" s="59"/>
      <c r="JX131" s="59"/>
      <c r="JY131" s="59"/>
      <c r="JZ131" s="59"/>
      <c r="KA131" s="59"/>
      <c r="KB131" s="59"/>
      <c r="KC131" s="59"/>
      <c r="KD131" s="59"/>
      <c r="KE131" s="59"/>
      <c r="KF131" s="59"/>
      <c r="KG131" s="59"/>
      <c r="KH131" s="59"/>
      <c r="KI131" s="59"/>
      <c r="KJ131" s="59"/>
      <c r="KK131" s="59"/>
      <c r="KL131" s="59"/>
      <c r="KM131" s="59"/>
      <c r="KN131" s="59"/>
      <c r="KO131" s="59"/>
      <c r="KP131" s="59"/>
      <c r="KQ131" s="59"/>
      <c r="KR131" s="59"/>
      <c r="KS131" s="59"/>
      <c r="KT131" s="59"/>
      <c r="KU131" s="59"/>
      <c r="KV131" s="59"/>
      <c r="KW131" s="59"/>
      <c r="KX131" s="59"/>
      <c r="KY131" s="59"/>
      <c r="KZ131" s="59"/>
      <c r="LA131" s="59"/>
      <c r="LB131" s="59"/>
      <c r="LC131" s="59"/>
      <c r="LD131" s="59"/>
      <c r="LE131" s="59"/>
      <c r="LF131" s="59"/>
      <c r="LG131" s="59"/>
      <c r="LH131" s="59"/>
      <c r="LI131" s="59"/>
      <c r="LJ131" s="59"/>
      <c r="LK131" s="59"/>
      <c r="LL131" s="59"/>
      <c r="LM131" s="59"/>
      <c r="LN131" s="59"/>
      <c r="LO131" s="59"/>
      <c r="LP131" s="59"/>
      <c r="LQ131" s="59"/>
      <c r="LR131" s="59"/>
      <c r="LS131" s="59"/>
      <c r="LT131" s="59"/>
      <c r="LU131" s="59"/>
      <c r="LV131" s="59"/>
      <c r="LW131" s="59"/>
      <c r="LX131" s="59"/>
      <c r="LY131" s="59"/>
      <c r="LZ131" s="59"/>
      <c r="MA131" s="59"/>
      <c r="MB131" s="59"/>
      <c r="MC131" s="59"/>
      <c r="MD131" s="59"/>
      <c r="ME131" s="59"/>
      <c r="MF131" s="59"/>
      <c r="MG131" s="59"/>
      <c r="MH131" s="59"/>
      <c r="MI131" s="59"/>
      <c r="MJ131" s="59"/>
      <c r="MK131" s="59"/>
      <c r="ML131" s="59"/>
      <c r="MM131" s="59"/>
      <c r="MN131" s="59"/>
      <c r="MO131" s="59"/>
      <c r="MP131" s="59"/>
      <c r="MQ131" s="59"/>
      <c r="MR131" s="59"/>
      <c r="MS131" s="59"/>
      <c r="MT131" s="59"/>
      <c r="MU131" s="59"/>
      <c r="MV131" s="59"/>
      <c r="MW131" s="59"/>
      <c r="MX131" s="59"/>
      <c r="MY131" s="59"/>
      <c r="MZ131" s="59"/>
      <c r="NA131" s="59"/>
      <c r="NB131" s="59"/>
      <c r="NC131" s="59"/>
      <c r="ND131" s="59"/>
      <c r="NE131" s="59"/>
      <c r="NF131" s="59"/>
      <c r="NG131" s="59"/>
      <c r="NH131" s="59"/>
      <c r="NI131" s="59"/>
      <c r="NJ131" s="59"/>
      <c r="NK131" s="59"/>
      <c r="NL131" s="59"/>
      <c r="NM131" s="59"/>
      <c r="NN131" s="59"/>
      <c r="NO131" s="59"/>
      <c r="NP131" s="59"/>
      <c r="NQ131" s="59"/>
      <c r="NR131" s="59"/>
      <c r="NS131" s="59"/>
      <c r="NT131" s="59"/>
      <c r="NU131" s="59"/>
      <c r="NV131" s="59"/>
      <c r="NW131" s="59"/>
      <c r="NX131" s="59"/>
      <c r="NY131" s="59"/>
      <c r="NZ131" s="59"/>
      <c r="OA131" s="59"/>
      <c r="OB131" s="59"/>
      <c r="OC131" s="59"/>
      <c r="OD131" s="59"/>
      <c r="OE131" s="59"/>
      <c r="OF131" s="59"/>
      <c r="OG131" s="59"/>
      <c r="OH131" s="59"/>
      <c r="OI131" s="59"/>
      <c r="OJ131" s="59"/>
      <c r="OK131" s="59"/>
      <c r="OL131" s="59"/>
      <c r="OM131" s="59"/>
      <c r="ON131" s="59"/>
      <c r="OO131" s="59"/>
      <c r="OP131" s="59"/>
      <c r="OQ131" s="59"/>
      <c r="OR131" s="59"/>
      <c r="OS131" s="59"/>
      <c r="OT131" s="59"/>
      <c r="OU131" s="59"/>
      <c r="OV131" s="59"/>
      <c r="OW131" s="59"/>
      <c r="OX131" s="59"/>
      <c r="OY131" s="59"/>
      <c r="OZ131" s="59"/>
      <c r="PA131" s="59"/>
      <c r="PB131" s="59"/>
      <c r="PC131" s="59"/>
      <c r="PD131" s="59"/>
      <c r="PE131" s="59"/>
      <c r="PF131" s="59"/>
      <c r="PG131" s="59"/>
      <c r="PH131" s="59"/>
      <c r="PI131" s="59"/>
      <c r="PJ131" s="59"/>
      <c r="PK131" s="59"/>
      <c r="PL131" s="59"/>
      <c r="PM131" s="59"/>
      <c r="PN131" s="59"/>
      <c r="PO131" s="59"/>
      <c r="PP131" s="59"/>
      <c r="PQ131" s="59"/>
      <c r="PR131" s="59"/>
      <c r="PS131" s="59"/>
      <c r="PT131" s="59"/>
      <c r="PU131" s="59"/>
      <c r="PV131" s="59"/>
      <c r="PW131" s="59"/>
      <c r="PX131" s="59"/>
      <c r="PY131" s="59"/>
      <c r="PZ131" s="59"/>
      <c r="QA131" s="59"/>
      <c r="QB131" s="59"/>
      <c r="QC131" s="59"/>
      <c r="QD131" s="59"/>
      <c r="QE131" s="59"/>
      <c r="QF131" s="59"/>
      <c r="QG131" s="59"/>
      <c r="QH131" s="59"/>
      <c r="QI131" s="59"/>
      <c r="QJ131" s="59"/>
      <c r="QK131" s="59"/>
      <c r="QL131" s="59"/>
      <c r="QM131" s="59"/>
      <c r="QN131" s="59"/>
      <c r="QO131" s="59"/>
      <c r="QP131" s="59"/>
      <c r="QQ131" s="59"/>
      <c r="QR131" s="59"/>
      <c r="QS131" s="59"/>
      <c r="QT131" s="59"/>
      <c r="QU131" s="59"/>
      <c r="QV131" s="59"/>
      <c r="QW131" s="59"/>
      <c r="QX131" s="59"/>
      <c r="QY131" s="59"/>
      <c r="QZ131" s="59"/>
      <c r="RA131" s="59"/>
      <c r="RB131" s="59"/>
      <c r="RC131" s="59"/>
      <c r="RD131" s="59"/>
      <c r="RE131" s="59"/>
      <c r="RF131" s="59"/>
      <c r="RG131" s="59"/>
      <c r="RH131" s="59"/>
      <c r="RI131" s="59"/>
      <c r="RJ131" s="59"/>
      <c r="RK131" s="59"/>
      <c r="RL131" s="59"/>
      <c r="RM131" s="59"/>
      <c r="RN131" s="59"/>
      <c r="RO131" s="59"/>
      <c r="RP131" s="59"/>
      <c r="RQ131" s="59"/>
      <c r="RR131" s="59"/>
      <c r="RS131" s="59"/>
      <c r="RT131" s="59"/>
      <c r="RU131" s="59"/>
      <c r="RV131" s="59"/>
      <c r="RW131" s="59"/>
      <c r="RX131" s="59"/>
      <c r="RY131" s="59"/>
      <c r="RZ131" s="59"/>
      <c r="SA131" s="59"/>
      <c r="SB131" s="59"/>
      <c r="SC131" s="59"/>
      <c r="SD131" s="59"/>
      <c r="SE131" s="59"/>
      <c r="SF131" s="59"/>
      <c r="SG131" s="59"/>
      <c r="SH131" s="59"/>
      <c r="SI131" s="59"/>
      <c r="SJ131" s="59"/>
      <c r="SK131" s="59"/>
      <c r="SL131" s="59"/>
      <c r="SM131" s="59"/>
      <c r="SN131" s="59"/>
      <c r="SO131" s="59"/>
      <c r="SP131" s="59"/>
      <c r="SQ131" s="59"/>
      <c r="SR131" s="59"/>
      <c r="SS131" s="59"/>
      <c r="ST131" s="59"/>
      <c r="SU131" s="59"/>
      <c r="SV131" s="59"/>
      <c r="SW131" s="59"/>
      <c r="SX131" s="59"/>
      <c r="SY131" s="59"/>
      <c r="SZ131" s="59"/>
      <c r="TA131" s="59"/>
      <c r="TB131" s="59"/>
      <c r="TC131" s="59"/>
      <c r="TD131" s="59"/>
      <c r="TE131" s="59"/>
      <c r="TF131" s="59"/>
      <c r="TG131" s="59"/>
      <c r="TH131" s="59"/>
      <c r="TI131" s="59"/>
      <c r="TJ131" s="59"/>
      <c r="TK131" s="59"/>
      <c r="TL131" s="59"/>
      <c r="TM131" s="59"/>
      <c r="TN131" s="59"/>
      <c r="TO131" s="59"/>
      <c r="TP131" s="59"/>
      <c r="TQ131" s="59"/>
      <c r="TR131" s="59"/>
      <c r="TS131" s="59"/>
      <c r="TT131" s="59"/>
      <c r="TU131" s="59"/>
      <c r="TV131" s="59"/>
      <c r="TW131" s="59"/>
      <c r="TX131" s="59"/>
      <c r="TY131" s="59"/>
      <c r="TZ131" s="59"/>
      <c r="UA131" s="59"/>
      <c r="UB131" s="59"/>
      <c r="UC131" s="59"/>
      <c r="UD131" s="59"/>
      <c r="UE131" s="59"/>
      <c r="UF131" s="59"/>
      <c r="UG131" s="59"/>
      <c r="UH131" s="59"/>
      <c r="UI131" s="59"/>
      <c r="UJ131" s="59"/>
      <c r="UK131" s="59"/>
      <c r="UL131" s="59"/>
      <c r="UM131" s="59"/>
      <c r="UN131" s="59"/>
      <c r="UO131" s="59"/>
      <c r="UP131" s="59"/>
      <c r="UQ131" s="59"/>
      <c r="UR131" s="59"/>
      <c r="US131" s="59"/>
      <c r="UT131" s="59"/>
      <c r="UU131" s="59"/>
      <c r="UV131" s="59"/>
      <c r="UW131" s="59"/>
      <c r="UX131" s="59"/>
      <c r="UY131" s="59"/>
      <c r="UZ131" s="59"/>
      <c r="VA131" s="59"/>
      <c r="VB131" s="59"/>
      <c r="VC131" s="59"/>
      <c r="VD131" s="59"/>
      <c r="VE131" s="59"/>
      <c r="VF131" s="59"/>
      <c r="VG131" s="59"/>
      <c r="VH131" s="59"/>
      <c r="VI131" s="59"/>
      <c r="VJ131" s="59"/>
      <c r="VK131" s="59"/>
      <c r="VL131" s="59"/>
      <c r="VM131" s="59"/>
      <c r="VN131" s="59"/>
      <c r="VO131" s="59"/>
      <c r="VP131" s="59"/>
      <c r="VQ131" s="59"/>
      <c r="VR131" s="59"/>
      <c r="VS131" s="59"/>
      <c r="VT131" s="59"/>
      <c r="VU131" s="59"/>
      <c r="VV131" s="59"/>
      <c r="VW131" s="59"/>
      <c r="VX131" s="59"/>
      <c r="VY131" s="59"/>
      <c r="VZ131" s="59"/>
      <c r="WA131" s="59"/>
      <c r="WB131" s="59"/>
      <c r="WC131" s="59"/>
      <c r="WD131" s="59"/>
      <c r="WE131" s="59"/>
      <c r="WF131" s="59"/>
      <c r="WG131" s="59"/>
      <c r="WH131" s="59"/>
      <c r="WI131" s="59"/>
      <c r="WJ131" s="59"/>
      <c r="WK131" s="59"/>
      <c r="WL131" s="59"/>
      <c r="WM131" s="59"/>
      <c r="WN131" s="59"/>
      <c r="WO131" s="59"/>
      <c r="WP131" s="59"/>
      <c r="WQ131" s="59"/>
      <c r="WR131" s="59"/>
      <c r="WS131" s="59"/>
      <c r="WT131" s="59"/>
      <c r="WU131" s="59"/>
      <c r="WV131" s="59"/>
      <c r="WW131" s="59"/>
      <c r="WX131" s="59"/>
      <c r="WY131" s="59"/>
      <c r="WZ131" s="59"/>
      <c r="XA131" s="59"/>
      <c r="XB131" s="59"/>
      <c r="XC131" s="59"/>
      <c r="XD131" s="59"/>
      <c r="XE131" s="59"/>
      <c r="XF131" s="59"/>
      <c r="XG131" s="59"/>
      <c r="XH131" s="59"/>
      <c r="XI131" s="59"/>
      <c r="XJ131" s="59"/>
      <c r="XK131" s="59"/>
      <c r="XL131" s="59"/>
      <c r="XM131" s="59"/>
      <c r="XN131" s="59"/>
      <c r="XO131" s="59"/>
      <c r="XP131" s="59"/>
      <c r="XQ131" s="59"/>
      <c r="XR131" s="59"/>
      <c r="XS131" s="59"/>
      <c r="XT131" s="59"/>
      <c r="XU131" s="59"/>
      <c r="XV131" s="59"/>
      <c r="XW131" s="59"/>
      <c r="XX131" s="59"/>
      <c r="XY131" s="59"/>
      <c r="XZ131" s="59"/>
      <c r="YA131" s="59"/>
      <c r="YB131" s="59"/>
      <c r="YC131" s="59"/>
      <c r="YD131" s="59"/>
      <c r="YE131" s="59"/>
      <c r="YF131" s="59"/>
      <c r="YG131" s="59"/>
      <c r="YH131" s="59"/>
      <c r="YI131" s="59"/>
      <c r="YJ131" s="59"/>
      <c r="YK131" s="59"/>
      <c r="YL131" s="59"/>
      <c r="YM131" s="59"/>
      <c r="YN131" s="59"/>
      <c r="YO131" s="59"/>
      <c r="YP131" s="59"/>
      <c r="YQ131" s="59"/>
      <c r="YR131" s="59"/>
      <c r="YS131" s="59"/>
      <c r="YT131" s="59"/>
      <c r="YU131" s="59"/>
      <c r="YV131" s="59"/>
      <c r="YW131" s="59"/>
      <c r="YX131" s="59"/>
      <c r="YY131" s="59"/>
      <c r="YZ131" s="59"/>
      <c r="ZA131" s="59"/>
      <c r="ZB131" s="59"/>
      <c r="ZC131" s="59"/>
      <c r="ZD131" s="59"/>
      <c r="ZE131" s="59"/>
      <c r="ZF131" s="59"/>
      <c r="ZG131" s="59"/>
      <c r="ZH131" s="59"/>
      <c r="ZI131" s="59"/>
      <c r="ZJ131" s="59"/>
      <c r="ZK131" s="59"/>
      <c r="ZL131" s="59"/>
      <c r="ZM131" s="59"/>
      <c r="ZN131" s="59"/>
      <c r="ZO131" s="59"/>
      <c r="ZP131" s="59"/>
      <c r="ZQ131" s="59"/>
      <c r="ZR131" s="59"/>
      <c r="ZS131" s="59"/>
      <c r="ZT131" s="59"/>
      <c r="ZU131" s="59"/>
      <c r="ZV131" s="59"/>
      <c r="ZW131" s="59"/>
      <c r="ZX131" s="59"/>
      <c r="ZY131" s="59"/>
      <c r="ZZ131" s="59"/>
      <c r="AAA131" s="59"/>
      <c r="AAB131" s="59"/>
      <c r="AAC131" s="59"/>
      <c r="AAD131" s="59"/>
      <c r="AAE131" s="59"/>
      <c r="AAF131" s="59"/>
      <c r="AAG131" s="59"/>
      <c r="AAH131" s="59"/>
      <c r="AAI131" s="59"/>
      <c r="AAJ131" s="59"/>
      <c r="AAK131" s="59"/>
      <c r="AAL131" s="59"/>
      <c r="AAM131" s="59"/>
      <c r="AAN131" s="59"/>
      <c r="AAO131" s="59"/>
      <c r="AAP131" s="59"/>
      <c r="AAQ131" s="59"/>
      <c r="AAR131" s="59"/>
      <c r="AAS131" s="59"/>
      <c r="AAT131" s="59"/>
      <c r="AAU131" s="59"/>
      <c r="AAV131" s="59"/>
      <c r="AAW131" s="59"/>
      <c r="AAX131" s="59"/>
      <c r="AAY131" s="59"/>
      <c r="AAZ131" s="59"/>
      <c r="ABA131" s="59"/>
      <c r="ABB131" s="59"/>
      <c r="ABC131" s="59"/>
      <c r="ABD131" s="59"/>
      <c r="ABE131" s="59"/>
      <c r="ABF131" s="59"/>
      <c r="ABG131" s="59"/>
      <c r="ABH131" s="59"/>
      <c r="ABI131" s="59"/>
      <c r="ABJ131" s="59"/>
      <c r="ABK131" s="59"/>
      <c r="ABL131" s="59"/>
      <c r="ABM131" s="59"/>
      <c r="ABN131" s="59"/>
      <c r="ABO131" s="59"/>
      <c r="ABP131" s="59"/>
      <c r="ABQ131" s="59"/>
      <c r="ABR131" s="59"/>
      <c r="ABS131" s="59"/>
      <c r="ABT131" s="59"/>
      <c r="ABU131" s="59"/>
      <c r="ABV131" s="59"/>
      <c r="ABW131" s="59"/>
      <c r="ABX131" s="59"/>
      <c r="ABY131" s="59"/>
      <c r="ABZ131" s="59"/>
      <c r="ACA131" s="59"/>
      <c r="ACB131" s="59"/>
      <c r="ACC131" s="59"/>
      <c r="ACD131" s="59"/>
      <c r="ACE131" s="59"/>
      <c r="ACF131" s="59"/>
      <c r="ACG131" s="59"/>
      <c r="ACH131" s="59"/>
      <c r="ACI131" s="59"/>
      <c r="ACJ131" s="59"/>
      <c r="ACK131" s="59"/>
      <c r="ACL131" s="59"/>
      <c r="ACM131" s="59"/>
      <c r="ACN131" s="59"/>
      <c r="ACO131" s="59"/>
      <c r="ACP131" s="59"/>
      <c r="ACQ131" s="59"/>
      <c r="ACR131" s="59"/>
      <c r="ACS131" s="59"/>
      <c r="ACT131" s="59"/>
      <c r="ACU131" s="59"/>
      <c r="ACV131" s="59"/>
      <c r="ACW131" s="59"/>
      <c r="ACX131" s="59"/>
      <c r="ACY131" s="59"/>
      <c r="ACZ131" s="59"/>
      <c r="ADA131" s="59"/>
      <c r="ADB131" s="59"/>
      <c r="ADC131" s="59"/>
      <c r="ADD131" s="59"/>
      <c r="ADE131" s="59"/>
      <c r="ADF131" s="59"/>
      <c r="ADG131" s="59"/>
      <c r="ADH131" s="59"/>
      <c r="ADI131" s="59"/>
      <c r="ADJ131" s="59"/>
      <c r="ADK131" s="59"/>
      <c r="ADL131" s="59"/>
      <c r="ADM131" s="59"/>
      <c r="ADN131" s="59"/>
      <c r="ADO131" s="59"/>
      <c r="ADP131" s="59"/>
      <c r="ADQ131" s="59"/>
      <c r="ADR131" s="59"/>
      <c r="ADS131" s="59"/>
      <c r="ADT131" s="59"/>
      <c r="ADU131" s="59"/>
      <c r="ADV131" s="59"/>
      <c r="ADW131" s="59"/>
      <c r="ADX131" s="59"/>
      <c r="ADY131" s="59"/>
      <c r="ADZ131" s="59"/>
      <c r="AEA131" s="59"/>
      <c r="AEB131" s="59"/>
      <c r="AEC131" s="59"/>
      <c r="AED131" s="59"/>
      <c r="AEE131" s="59"/>
      <c r="AEF131" s="59"/>
      <c r="AEG131" s="59"/>
      <c r="AEH131" s="59"/>
      <c r="AEI131" s="59"/>
      <c r="AEJ131" s="59"/>
      <c r="AEK131" s="59"/>
      <c r="AEL131" s="59"/>
      <c r="AEM131" s="59"/>
      <c r="AEN131" s="59"/>
      <c r="AEO131" s="59"/>
      <c r="AEP131" s="59"/>
      <c r="AEQ131" s="59"/>
      <c r="AER131" s="59"/>
      <c r="AES131" s="59"/>
      <c r="AET131" s="59"/>
      <c r="AEU131" s="59"/>
      <c r="AEV131" s="59"/>
      <c r="AEW131" s="59"/>
      <c r="AEX131" s="59"/>
      <c r="AEY131" s="59"/>
      <c r="AEZ131" s="59"/>
      <c r="AFA131" s="59"/>
      <c r="AFB131" s="59"/>
      <c r="AFC131" s="59"/>
      <c r="AFD131" s="59"/>
      <c r="AFE131" s="59"/>
      <c r="AFF131" s="59"/>
      <c r="AFG131" s="59"/>
      <c r="AFH131" s="59"/>
      <c r="AFI131" s="59"/>
      <c r="AFJ131" s="59"/>
      <c r="AFK131" s="59"/>
      <c r="AFL131" s="59"/>
      <c r="AFM131" s="59"/>
      <c r="AFN131" s="59"/>
      <c r="AFO131" s="59"/>
      <c r="AFP131" s="59"/>
      <c r="AFQ131" s="59"/>
      <c r="AFR131" s="59"/>
      <c r="AFS131" s="59"/>
      <c r="AFT131" s="59"/>
      <c r="AFU131" s="59"/>
      <c r="AFV131" s="59"/>
      <c r="AFW131" s="59"/>
      <c r="AFX131" s="59"/>
      <c r="AFY131" s="59"/>
      <c r="AFZ131" s="59"/>
      <c r="AGA131" s="59"/>
      <c r="AGB131" s="59"/>
      <c r="AGC131" s="59"/>
      <c r="AGD131" s="59"/>
      <c r="AGE131" s="59"/>
      <c r="AGF131" s="59"/>
      <c r="AGG131" s="59"/>
      <c r="AGH131" s="59"/>
      <c r="AGI131" s="59"/>
      <c r="AGJ131" s="59"/>
      <c r="AGK131" s="59"/>
      <c r="AGL131" s="59"/>
      <c r="AGM131" s="59"/>
      <c r="AGN131" s="59"/>
      <c r="AGO131" s="59"/>
      <c r="AGP131" s="59"/>
      <c r="AGQ131" s="59"/>
      <c r="AGR131" s="59"/>
      <c r="AGS131" s="59"/>
      <c r="AGT131" s="59"/>
      <c r="AGU131" s="59"/>
      <c r="AGV131" s="59"/>
      <c r="AGW131" s="59"/>
      <c r="AGX131" s="59"/>
      <c r="AGY131" s="59"/>
      <c r="AGZ131" s="59"/>
      <c r="AHA131" s="59"/>
      <c r="AHB131" s="59"/>
      <c r="AHC131" s="59"/>
      <c r="AHD131" s="59"/>
      <c r="AHE131" s="59"/>
      <c r="AHF131" s="59"/>
      <c r="AHG131" s="59"/>
      <c r="AHH131" s="59"/>
      <c r="AHI131" s="59"/>
      <c r="AHJ131" s="59"/>
      <c r="AHK131" s="59"/>
      <c r="AHL131" s="59"/>
      <c r="AHM131" s="59"/>
      <c r="AHN131" s="59"/>
      <c r="AHO131" s="59"/>
      <c r="AHP131" s="59"/>
      <c r="AHQ131" s="59"/>
      <c r="AHR131" s="59"/>
      <c r="AHS131" s="59"/>
      <c r="AHT131" s="59"/>
      <c r="AHU131" s="59"/>
      <c r="AHV131" s="59"/>
      <c r="AHW131" s="59"/>
      <c r="AHX131" s="59"/>
      <c r="AHY131" s="59"/>
      <c r="AHZ131" s="59"/>
      <c r="AIA131" s="59"/>
      <c r="AIB131" s="59"/>
      <c r="AIC131" s="59"/>
      <c r="AID131" s="59"/>
      <c r="AIE131" s="59"/>
      <c r="AIF131" s="59"/>
      <c r="AIG131" s="59"/>
      <c r="AIH131" s="59"/>
      <c r="AII131" s="59"/>
      <c r="AIJ131" s="59"/>
      <c r="AIK131" s="59"/>
      <c r="AIL131" s="59"/>
      <c r="AIM131" s="59"/>
      <c r="AIN131" s="59"/>
      <c r="AIO131" s="59"/>
      <c r="AIP131" s="59"/>
      <c r="AIQ131" s="59"/>
      <c r="AIR131" s="59"/>
      <c r="AIS131" s="59"/>
      <c r="AIT131" s="59"/>
      <c r="AIU131" s="59"/>
      <c r="AIV131" s="59"/>
      <c r="AIW131" s="59"/>
      <c r="AIX131" s="59"/>
      <c r="AIY131" s="59"/>
      <c r="AIZ131" s="59"/>
      <c r="AJA131" s="59"/>
      <c r="AJB131" s="59"/>
      <c r="AJC131" s="59"/>
      <c r="AJD131" s="59"/>
      <c r="AJE131" s="59"/>
      <c r="AJF131" s="59"/>
      <c r="AJG131" s="59"/>
      <c r="AJH131" s="59"/>
      <c r="AJI131" s="59"/>
      <c r="AJJ131" s="59"/>
      <c r="AJK131" s="59"/>
      <c r="AJL131" s="59"/>
      <c r="AJM131" s="59"/>
      <c r="AJN131" s="59"/>
      <c r="AJO131" s="59"/>
      <c r="AJP131" s="59"/>
      <c r="AJQ131" s="59"/>
      <c r="AJR131" s="59"/>
      <c r="AJS131" s="59"/>
      <c r="AJT131" s="59"/>
      <c r="AJU131" s="59"/>
      <c r="AJV131" s="59"/>
      <c r="AJW131" s="59"/>
      <c r="AJX131" s="59"/>
      <c r="AJY131" s="59"/>
      <c r="AJZ131" s="59"/>
      <c r="AKA131" s="59"/>
      <c r="AKB131" s="59"/>
      <c r="AKC131" s="59"/>
      <c r="AKD131" s="59"/>
      <c r="AKE131" s="59"/>
      <c r="AKF131" s="59"/>
      <c r="AKG131" s="59"/>
      <c r="AKH131" s="59"/>
      <c r="AKI131" s="59"/>
      <c r="AKJ131" s="59"/>
      <c r="AKK131" s="59"/>
      <c r="AKL131" s="59"/>
      <c r="AKM131" s="59"/>
      <c r="AKN131" s="59"/>
      <c r="AKO131" s="59"/>
      <c r="AKP131" s="59"/>
      <c r="AKQ131" s="59"/>
      <c r="AKR131" s="59"/>
      <c r="AKS131" s="59"/>
      <c r="AKT131" s="59"/>
      <c r="AKU131" s="59"/>
      <c r="AKV131" s="59"/>
      <c r="AKW131" s="59"/>
      <c r="AKX131" s="59"/>
      <c r="AKY131" s="59"/>
      <c r="AKZ131" s="59"/>
      <c r="ALA131" s="59"/>
      <c r="ALB131" s="59"/>
      <c r="ALC131" s="59"/>
      <c r="ALD131" s="59"/>
      <c r="ALE131" s="59"/>
      <c r="ALF131" s="59"/>
      <c r="ALG131" s="59"/>
      <c r="ALH131" s="59"/>
      <c r="ALI131" s="59"/>
      <c r="ALJ131" s="59"/>
      <c r="ALK131" s="59"/>
      <c r="ALL131" s="59"/>
      <c r="ALM131" s="59"/>
      <c r="ALN131" s="59"/>
      <c r="ALO131" s="59"/>
      <c r="ALP131" s="59"/>
      <c r="ALQ131" s="59"/>
      <c r="ALR131" s="59"/>
      <c r="ALS131" s="59"/>
      <c r="ALT131" s="59"/>
      <c r="ALU131" s="59"/>
      <c r="ALV131" s="59"/>
      <c r="ALW131" s="59"/>
      <c r="ALX131" s="59"/>
      <c r="ALY131" s="59"/>
      <c r="ALZ131" s="59"/>
      <c r="AMA131" s="59"/>
      <c r="AMB131" s="59"/>
      <c r="AMC131" s="59"/>
      <c r="AMD131" s="59"/>
      <c r="AME131" s="59"/>
      <c r="AMF131" s="59"/>
      <c r="AMG131" s="59"/>
      <c r="AMH131" s="59"/>
      <c r="AMI131" s="59"/>
      <c r="AMJ131" s="59"/>
      <c r="AMK131" s="59"/>
      <c r="AML131" s="59"/>
      <c r="AMM131" s="59"/>
      <c r="AMN131" s="59"/>
      <c r="AMO131" s="59"/>
      <c r="AMP131" s="59"/>
      <c r="AMQ131" s="59"/>
      <c r="AMR131" s="59"/>
      <c r="AMS131" s="59"/>
      <c r="AMT131" s="59"/>
      <c r="AMU131" s="59"/>
      <c r="AMV131" s="59"/>
      <c r="AMW131" s="59"/>
      <c r="AMX131" s="59"/>
      <c r="AMY131" s="59"/>
      <c r="AMZ131" s="59"/>
      <c r="ANA131" s="59"/>
      <c r="ANB131" s="59"/>
      <c r="ANC131" s="59"/>
      <c r="AND131" s="59"/>
      <c r="ANE131" s="59"/>
      <c r="ANF131" s="59"/>
      <c r="ANG131" s="59"/>
      <c r="ANH131" s="59"/>
      <c r="ANI131" s="59"/>
      <c r="ANJ131" s="59"/>
      <c r="ANK131" s="59"/>
      <c r="ANL131" s="59"/>
      <c r="ANM131" s="59"/>
      <c r="ANN131" s="59"/>
      <c r="ANO131" s="59"/>
      <c r="ANP131" s="59"/>
      <c r="ANQ131" s="59"/>
      <c r="ANR131" s="59"/>
      <c r="ANS131" s="59"/>
      <c r="ANT131" s="59"/>
      <c r="ANU131" s="59"/>
      <c r="ANV131" s="59"/>
      <c r="ANW131" s="59"/>
      <c r="ANX131" s="59"/>
      <c r="ANY131" s="59"/>
      <c r="ANZ131" s="59"/>
      <c r="AOA131" s="59"/>
      <c r="AOB131" s="59"/>
      <c r="AOC131" s="59"/>
      <c r="AOD131" s="59"/>
      <c r="AOE131" s="59"/>
      <c r="AOF131" s="59"/>
      <c r="AOG131" s="59"/>
      <c r="AOH131" s="59"/>
      <c r="AOI131" s="59"/>
      <c r="AOJ131" s="59"/>
      <c r="AOK131" s="59"/>
      <c r="AOL131" s="59"/>
      <c r="AOM131" s="59"/>
      <c r="AON131" s="59"/>
      <c r="AOO131" s="59"/>
      <c r="AOP131" s="59"/>
      <c r="AOQ131" s="59"/>
      <c r="AOR131" s="59"/>
      <c r="AOS131" s="59"/>
      <c r="AOT131" s="59"/>
      <c r="AOU131" s="59"/>
      <c r="AOV131" s="59"/>
      <c r="AOW131" s="59"/>
      <c r="AOX131" s="59"/>
      <c r="AOY131" s="59"/>
      <c r="AOZ131" s="59"/>
      <c r="APA131" s="59"/>
      <c r="APB131" s="59"/>
      <c r="APC131" s="59"/>
      <c r="APD131" s="59"/>
      <c r="APE131" s="59"/>
      <c r="APF131" s="59"/>
      <c r="APG131" s="59"/>
      <c r="APH131" s="59"/>
      <c r="API131" s="59"/>
      <c r="APJ131" s="59"/>
      <c r="APK131" s="59"/>
      <c r="APL131" s="59"/>
      <c r="APM131" s="59"/>
      <c r="APN131" s="59"/>
      <c r="APO131" s="59"/>
      <c r="APP131" s="59"/>
      <c r="APQ131" s="59"/>
      <c r="APR131" s="59"/>
      <c r="APS131" s="59"/>
      <c r="APT131" s="59"/>
      <c r="APU131" s="59"/>
      <c r="APV131" s="59"/>
      <c r="APW131" s="59"/>
      <c r="APX131" s="59"/>
      <c r="APY131" s="59"/>
      <c r="APZ131" s="59"/>
      <c r="AQA131" s="59"/>
      <c r="AQB131" s="59"/>
      <c r="AQC131" s="59"/>
      <c r="AQD131" s="59"/>
      <c r="AQE131" s="59"/>
      <c r="AQF131" s="59"/>
      <c r="AQG131" s="59"/>
      <c r="AQH131" s="59"/>
      <c r="AQI131" s="59"/>
      <c r="AQJ131" s="59"/>
      <c r="AQK131" s="59"/>
      <c r="AQL131" s="59"/>
      <c r="AQM131" s="59"/>
      <c r="AQN131" s="59"/>
      <c r="AQO131" s="59"/>
      <c r="AQP131" s="59"/>
      <c r="AQQ131" s="59"/>
      <c r="AQR131" s="59"/>
      <c r="AQS131" s="59"/>
      <c r="AQT131" s="59"/>
      <c r="AQU131" s="59"/>
      <c r="AQV131" s="59"/>
      <c r="AQW131" s="59"/>
      <c r="AQX131" s="59"/>
      <c r="AQY131" s="59"/>
      <c r="AQZ131" s="59"/>
      <c r="ARA131" s="59"/>
      <c r="ARB131" s="59"/>
      <c r="ARC131" s="59"/>
      <c r="ARD131" s="59"/>
      <c r="ARE131" s="59"/>
      <c r="ARF131" s="59"/>
      <c r="ARG131" s="59"/>
      <c r="ARH131" s="59"/>
      <c r="ARI131" s="59"/>
      <c r="ARJ131" s="59"/>
      <c r="ARK131" s="59"/>
      <c r="ARL131" s="59"/>
      <c r="ARM131" s="59"/>
      <c r="ARN131" s="59"/>
      <c r="ARO131" s="59"/>
      <c r="ARP131" s="59"/>
      <c r="ARQ131" s="59"/>
      <c r="ARR131" s="59"/>
      <c r="ARS131" s="59"/>
      <c r="ART131" s="59"/>
      <c r="ARU131" s="59"/>
      <c r="ARV131" s="59"/>
      <c r="ARW131" s="59"/>
      <c r="ARX131" s="59"/>
      <c r="ARY131" s="59"/>
      <c r="ARZ131" s="59"/>
      <c r="ASA131" s="59"/>
      <c r="ASB131" s="59"/>
      <c r="ASC131" s="59"/>
      <c r="ASD131" s="59"/>
      <c r="ASE131" s="59"/>
      <c r="ASF131" s="59"/>
      <c r="ASG131" s="59"/>
      <c r="ASH131" s="59"/>
      <c r="ASI131" s="59"/>
      <c r="ASJ131" s="59"/>
      <c r="ASK131" s="59"/>
      <c r="ASL131" s="59"/>
      <c r="ASM131" s="59"/>
      <c r="ASN131" s="59"/>
      <c r="ASO131" s="59"/>
      <c r="ASP131" s="59"/>
      <c r="ASQ131" s="59"/>
      <c r="ASR131" s="59"/>
      <c r="ASS131" s="59"/>
      <c r="AST131" s="59"/>
      <c r="ASU131" s="59"/>
      <c r="ASV131" s="59"/>
      <c r="ASW131" s="59"/>
      <c r="ASX131" s="59"/>
      <c r="ASY131" s="59"/>
      <c r="ASZ131" s="59"/>
      <c r="ATA131" s="59"/>
      <c r="ATB131" s="59"/>
      <c r="ATC131" s="59"/>
      <c r="ATD131" s="59"/>
      <c r="ATE131" s="59"/>
      <c r="ATF131" s="59"/>
      <c r="ATG131" s="59"/>
      <c r="ATH131" s="59"/>
      <c r="ATI131" s="59"/>
      <c r="ATJ131" s="59"/>
      <c r="ATK131" s="59"/>
      <c r="ATL131" s="59"/>
      <c r="ATM131" s="59"/>
      <c r="ATN131" s="59"/>
      <c r="ATO131" s="59"/>
      <c r="ATP131" s="59"/>
      <c r="ATQ131" s="59"/>
      <c r="ATR131" s="59"/>
      <c r="ATS131" s="59"/>
      <c r="ATT131" s="59"/>
      <c r="ATU131" s="59"/>
      <c r="ATV131" s="59"/>
      <c r="ATW131" s="59"/>
      <c r="ATX131" s="59"/>
      <c r="ATY131" s="59"/>
      <c r="ATZ131" s="59"/>
      <c r="AUA131" s="59"/>
      <c r="AUB131" s="59"/>
      <c r="AUC131" s="59"/>
      <c r="AUD131" s="59"/>
      <c r="AUE131" s="59"/>
      <c r="AUF131" s="59"/>
      <c r="AUG131" s="59"/>
      <c r="AUH131" s="59"/>
      <c r="AUI131" s="59"/>
      <c r="AUJ131" s="59"/>
      <c r="AUK131" s="59"/>
      <c r="AUL131" s="59"/>
      <c r="AUM131" s="59"/>
      <c r="AUN131" s="59"/>
      <c r="AUO131" s="59"/>
      <c r="AUP131" s="59"/>
      <c r="AUQ131" s="59"/>
      <c r="AUR131" s="59"/>
      <c r="AUS131" s="59"/>
      <c r="AUT131" s="59"/>
      <c r="AUU131" s="59"/>
      <c r="AUV131" s="59"/>
      <c r="AUW131" s="59"/>
      <c r="AUX131" s="59"/>
      <c r="AUY131" s="59"/>
      <c r="AUZ131" s="59"/>
      <c r="AVA131" s="59"/>
      <c r="AVB131" s="59"/>
      <c r="AVC131" s="59"/>
      <c r="AVD131" s="59"/>
      <c r="AVE131" s="59"/>
      <c r="AVF131" s="59"/>
      <c r="AVG131" s="59"/>
      <c r="AVH131" s="59"/>
      <c r="AVI131" s="59"/>
      <c r="AVJ131" s="59"/>
      <c r="AVK131" s="59"/>
      <c r="AVL131" s="59"/>
      <c r="AVM131" s="59"/>
      <c r="AVN131" s="59"/>
      <c r="AVO131" s="59"/>
      <c r="AVP131" s="59"/>
      <c r="AVQ131" s="59"/>
      <c r="AVR131" s="59"/>
      <c r="AVS131" s="59"/>
      <c r="AVT131" s="59"/>
      <c r="AVU131" s="59"/>
      <c r="AVV131" s="59"/>
      <c r="AVW131" s="59"/>
      <c r="AVX131" s="59"/>
      <c r="AVY131" s="59"/>
      <c r="AVZ131" s="59"/>
      <c r="AWA131" s="59"/>
      <c r="AWB131" s="59"/>
      <c r="AWC131" s="59"/>
      <c r="AWD131" s="59"/>
      <c r="AWE131" s="59"/>
      <c r="AWF131" s="59"/>
      <c r="AWG131" s="59"/>
      <c r="AWH131" s="59"/>
      <c r="AWI131" s="59"/>
      <c r="AWJ131" s="59"/>
      <c r="AWK131" s="59"/>
      <c r="AWL131" s="59"/>
      <c r="AWM131" s="59"/>
      <c r="AWN131" s="59"/>
      <c r="AWO131" s="59"/>
      <c r="AWP131" s="59"/>
      <c r="AWQ131" s="59"/>
      <c r="AWR131" s="59"/>
      <c r="AWS131" s="59"/>
      <c r="AWT131" s="59"/>
      <c r="AWU131" s="59"/>
      <c r="AWV131" s="59"/>
      <c r="AWW131" s="59"/>
      <c r="AWX131" s="59"/>
      <c r="AWY131" s="59"/>
      <c r="AWZ131" s="59"/>
      <c r="AXA131" s="59"/>
      <c r="AXB131" s="59"/>
      <c r="AXC131" s="59"/>
      <c r="AXD131" s="59"/>
      <c r="AXE131" s="59"/>
      <c r="AXF131" s="59"/>
      <c r="AXG131" s="59"/>
      <c r="AXH131" s="59"/>
      <c r="AXI131" s="59"/>
      <c r="AXJ131" s="59"/>
      <c r="AXK131" s="59"/>
      <c r="AXL131" s="59"/>
      <c r="AXM131" s="59"/>
      <c r="AXN131" s="59"/>
      <c r="AXO131" s="59"/>
      <c r="AXP131" s="59"/>
      <c r="AXQ131" s="59"/>
      <c r="AXR131" s="59"/>
      <c r="AXS131" s="59"/>
      <c r="AXT131" s="59"/>
      <c r="AXU131" s="59"/>
      <c r="AXV131" s="59"/>
      <c r="AXW131" s="59"/>
      <c r="AXX131" s="59"/>
      <c r="AXY131" s="59"/>
      <c r="AXZ131" s="59"/>
      <c r="AYA131" s="59"/>
      <c r="AYB131" s="59"/>
      <c r="AYC131" s="59"/>
      <c r="AYD131" s="59"/>
      <c r="AYE131" s="59"/>
      <c r="AYF131" s="59"/>
      <c r="AYG131" s="59"/>
      <c r="AYH131" s="59"/>
      <c r="AYI131" s="59"/>
      <c r="AYJ131" s="59"/>
      <c r="AYK131" s="59"/>
      <c r="AYL131" s="59"/>
      <c r="AYM131" s="59"/>
      <c r="AYN131" s="59"/>
      <c r="AYO131" s="59"/>
      <c r="AYP131" s="59"/>
      <c r="AYQ131" s="59"/>
      <c r="AYR131" s="59"/>
      <c r="AYS131" s="59"/>
      <c r="AYT131" s="59"/>
      <c r="AYU131" s="59"/>
      <c r="AYV131" s="59"/>
      <c r="AYW131" s="59"/>
      <c r="AYX131" s="59"/>
      <c r="AYY131" s="59"/>
      <c r="AYZ131" s="59"/>
      <c r="AZA131" s="59"/>
      <c r="AZB131" s="59"/>
      <c r="AZC131" s="59"/>
      <c r="AZD131" s="59"/>
      <c r="AZE131" s="59"/>
      <c r="AZF131" s="59"/>
      <c r="AZG131" s="59"/>
      <c r="AZH131" s="59"/>
      <c r="AZI131" s="59"/>
      <c r="AZJ131" s="59"/>
      <c r="AZK131" s="59"/>
      <c r="AZL131" s="59"/>
      <c r="AZM131" s="59"/>
      <c r="AZN131" s="59"/>
      <c r="AZO131" s="59"/>
      <c r="AZP131" s="59"/>
      <c r="AZQ131" s="59"/>
      <c r="AZR131" s="59"/>
      <c r="AZS131" s="59"/>
      <c r="AZT131" s="59"/>
      <c r="AZU131" s="59"/>
      <c r="AZV131" s="59"/>
      <c r="AZW131" s="59"/>
      <c r="AZX131" s="59"/>
      <c r="AZY131" s="59"/>
      <c r="AZZ131" s="59"/>
      <c r="BAA131" s="59"/>
      <c r="BAB131" s="59"/>
      <c r="BAC131" s="59"/>
      <c r="BAD131" s="59"/>
      <c r="BAE131" s="59"/>
      <c r="BAF131" s="59"/>
      <c r="BAG131" s="59"/>
      <c r="BAH131" s="59"/>
      <c r="BAI131" s="59"/>
      <c r="BAJ131" s="59"/>
      <c r="BAK131" s="59"/>
      <c r="BAL131" s="59"/>
      <c r="BAM131" s="59"/>
      <c r="BAN131" s="59"/>
      <c r="BAO131" s="59"/>
      <c r="BAP131" s="59"/>
      <c r="BAQ131" s="59"/>
      <c r="BAR131" s="59"/>
      <c r="BAS131" s="59"/>
      <c r="BAT131" s="59"/>
      <c r="BAU131" s="59"/>
      <c r="BAV131" s="59"/>
      <c r="BAW131" s="59"/>
      <c r="BAX131" s="59"/>
      <c r="BAY131" s="59"/>
      <c r="BAZ131" s="59"/>
      <c r="BBA131" s="59"/>
      <c r="BBB131" s="59"/>
      <c r="BBC131" s="59"/>
      <c r="BBD131" s="59"/>
      <c r="BBE131" s="59"/>
      <c r="BBF131" s="59"/>
      <c r="BBG131" s="59"/>
      <c r="BBH131" s="59"/>
      <c r="BBI131" s="59"/>
      <c r="BBJ131" s="59"/>
      <c r="BBK131" s="59"/>
      <c r="BBL131" s="59"/>
      <c r="BBM131" s="59"/>
      <c r="BBN131" s="59"/>
      <c r="BBO131" s="59"/>
      <c r="BBP131" s="59"/>
      <c r="BBQ131" s="59"/>
      <c r="BBR131" s="59"/>
      <c r="BBS131" s="59"/>
      <c r="BBT131" s="59"/>
      <c r="BBU131" s="59"/>
      <c r="BBV131" s="59"/>
      <c r="BBW131" s="59"/>
      <c r="BBX131" s="59"/>
      <c r="BBY131" s="59"/>
      <c r="BBZ131" s="59"/>
      <c r="BCA131" s="59"/>
      <c r="BCB131" s="59"/>
      <c r="BCC131" s="59"/>
      <c r="BCD131" s="59"/>
      <c r="BCE131" s="59"/>
      <c r="BCF131" s="59"/>
      <c r="BCG131" s="59"/>
      <c r="BCH131" s="59"/>
      <c r="BCI131" s="59"/>
      <c r="BCJ131" s="59"/>
      <c r="BCK131" s="59"/>
      <c r="BCL131" s="59"/>
      <c r="BCM131" s="59"/>
      <c r="BCN131" s="59"/>
      <c r="BCO131" s="59"/>
      <c r="BCP131" s="59"/>
      <c r="BCQ131" s="59"/>
      <c r="BCR131" s="59"/>
      <c r="BCS131" s="59"/>
      <c r="BCT131" s="59"/>
      <c r="BCU131" s="59"/>
      <c r="BCV131" s="59"/>
      <c r="BCW131" s="59"/>
      <c r="BCX131" s="59"/>
      <c r="BCY131" s="59"/>
      <c r="BCZ131" s="59"/>
      <c r="BDA131" s="59"/>
      <c r="BDB131" s="59"/>
      <c r="BDC131" s="59"/>
      <c r="BDD131" s="59"/>
      <c r="BDE131" s="59"/>
      <c r="BDF131" s="59"/>
      <c r="BDG131" s="59"/>
      <c r="BDH131" s="59"/>
      <c r="BDI131" s="59"/>
      <c r="BDJ131" s="59"/>
      <c r="BDK131" s="59"/>
      <c r="BDL131" s="59"/>
      <c r="BDM131" s="59"/>
      <c r="BDN131" s="59"/>
      <c r="BDO131" s="59"/>
      <c r="BDP131" s="59"/>
      <c r="BDQ131" s="59"/>
      <c r="BDR131" s="59"/>
      <c r="BDS131" s="59"/>
      <c r="BDT131" s="59"/>
      <c r="BDU131" s="59"/>
      <c r="BDV131" s="59"/>
      <c r="BDW131" s="59"/>
      <c r="BDX131" s="59"/>
      <c r="BDY131" s="59"/>
      <c r="BDZ131" s="59"/>
      <c r="BEA131" s="59"/>
      <c r="BEB131" s="59"/>
      <c r="BEC131" s="59"/>
      <c r="BED131" s="59"/>
      <c r="BEE131" s="59"/>
      <c r="BEF131" s="59"/>
      <c r="BEG131" s="59"/>
      <c r="BEH131" s="59"/>
      <c r="BEI131" s="59"/>
      <c r="BEJ131" s="59"/>
      <c r="BEK131" s="59"/>
      <c r="BEL131" s="59"/>
      <c r="BEM131" s="59"/>
      <c r="BEN131" s="59"/>
      <c r="BEO131" s="59"/>
      <c r="BEP131" s="59"/>
      <c r="BEQ131" s="59"/>
      <c r="BER131" s="59"/>
      <c r="BES131" s="59"/>
      <c r="BET131" s="59"/>
      <c r="BEU131" s="59"/>
      <c r="BEV131" s="59"/>
      <c r="BEW131" s="59"/>
      <c r="BEX131" s="59"/>
      <c r="BEY131" s="59"/>
      <c r="BEZ131" s="59"/>
      <c r="BFA131" s="59"/>
      <c r="BFB131" s="59"/>
      <c r="BFC131" s="59"/>
      <c r="BFD131" s="59"/>
      <c r="BFE131" s="59"/>
      <c r="BFF131" s="59"/>
      <c r="BFG131" s="59"/>
      <c r="BFH131" s="59"/>
      <c r="BFI131" s="59"/>
      <c r="BFJ131" s="59"/>
      <c r="BFK131" s="59"/>
      <c r="BFL131" s="59"/>
      <c r="BFM131" s="59"/>
      <c r="BFN131" s="59"/>
      <c r="BFO131" s="59"/>
      <c r="BFP131" s="59"/>
      <c r="BFQ131" s="59"/>
      <c r="BFR131" s="59"/>
      <c r="BFS131" s="59"/>
      <c r="BFT131" s="59"/>
      <c r="BFU131" s="59"/>
      <c r="BFV131" s="59"/>
      <c r="BFW131" s="59"/>
      <c r="BFX131" s="59"/>
      <c r="BFY131" s="59"/>
      <c r="BFZ131" s="59"/>
      <c r="BGA131" s="59"/>
      <c r="BGB131" s="59"/>
      <c r="BGC131" s="59"/>
      <c r="BGD131" s="59"/>
      <c r="BGE131" s="59"/>
      <c r="BGF131" s="59"/>
      <c r="BGG131" s="59"/>
      <c r="BGH131" s="59"/>
      <c r="BGI131" s="59"/>
      <c r="BGJ131" s="59"/>
      <c r="BGK131" s="59"/>
      <c r="BGL131" s="59"/>
      <c r="BGM131" s="59"/>
      <c r="BGN131" s="59"/>
      <c r="BGO131" s="59"/>
      <c r="BGP131" s="59"/>
      <c r="BGQ131" s="59"/>
      <c r="BGR131" s="59"/>
      <c r="BGS131" s="59"/>
      <c r="BGT131" s="59"/>
      <c r="BGU131" s="59"/>
      <c r="BGV131" s="59"/>
      <c r="BGW131" s="59"/>
      <c r="BGX131" s="59"/>
      <c r="BGY131" s="59"/>
      <c r="BGZ131" s="59"/>
      <c r="BHA131" s="59"/>
      <c r="BHB131" s="59"/>
      <c r="BHC131" s="59"/>
      <c r="BHD131" s="59"/>
      <c r="BHE131" s="59"/>
      <c r="BHF131" s="59"/>
      <c r="BHG131" s="59"/>
      <c r="BHH131" s="59"/>
      <c r="BHI131" s="59"/>
      <c r="BHJ131" s="59"/>
      <c r="BHK131" s="59"/>
      <c r="BHL131" s="59"/>
      <c r="BHM131" s="59"/>
      <c r="BHN131" s="59"/>
      <c r="BHO131" s="59"/>
      <c r="BHP131" s="59"/>
      <c r="BHQ131" s="59"/>
      <c r="BHR131" s="59"/>
      <c r="BHS131" s="59"/>
      <c r="BHT131" s="59"/>
      <c r="BHU131" s="59"/>
      <c r="BHV131" s="59"/>
      <c r="BHW131" s="59"/>
      <c r="BHX131" s="59"/>
      <c r="BHY131" s="59"/>
      <c r="BHZ131" s="59"/>
      <c r="BIA131" s="59"/>
      <c r="BIB131" s="59"/>
      <c r="BIC131" s="59"/>
      <c r="BID131" s="59"/>
      <c r="BIE131" s="59"/>
      <c r="BIF131" s="59"/>
      <c r="BIG131" s="59"/>
      <c r="BIH131" s="59"/>
      <c r="BII131" s="59"/>
      <c r="BIJ131" s="59"/>
      <c r="BIK131" s="59"/>
      <c r="BIL131" s="59"/>
      <c r="BIM131" s="59"/>
      <c r="BIN131" s="59"/>
      <c r="BIO131" s="59"/>
      <c r="BIP131" s="59"/>
      <c r="BIQ131" s="59"/>
      <c r="BIR131" s="59"/>
      <c r="BIS131" s="59"/>
      <c r="BIT131" s="59"/>
      <c r="BIU131" s="59"/>
      <c r="BIV131" s="59"/>
      <c r="BIW131" s="59"/>
      <c r="BIX131" s="59"/>
      <c r="BIY131" s="59"/>
      <c r="BIZ131" s="59"/>
      <c r="BJA131" s="59"/>
      <c r="BJB131" s="59"/>
      <c r="BJC131" s="59"/>
      <c r="BJD131" s="59"/>
      <c r="BJE131" s="59"/>
      <c r="BJF131" s="59"/>
      <c r="BJG131" s="59"/>
      <c r="BJH131" s="59"/>
      <c r="BJI131" s="59"/>
      <c r="BJJ131" s="59"/>
      <c r="BJK131" s="59"/>
      <c r="BJL131" s="59"/>
      <c r="BJM131" s="59"/>
      <c r="BJN131" s="59"/>
      <c r="BJO131" s="59"/>
      <c r="BJP131" s="59"/>
      <c r="BJQ131" s="59"/>
      <c r="BJR131" s="59"/>
      <c r="BJS131" s="59"/>
      <c r="BJT131" s="59"/>
      <c r="BJU131" s="59"/>
      <c r="BJV131" s="59"/>
      <c r="BJW131" s="59"/>
      <c r="BJX131" s="59"/>
      <c r="BJY131" s="59"/>
      <c r="BJZ131" s="59"/>
      <c r="BKA131" s="59"/>
      <c r="BKB131" s="59"/>
      <c r="BKC131" s="59"/>
      <c r="BKD131" s="59"/>
      <c r="BKE131" s="59"/>
      <c r="BKF131" s="59"/>
      <c r="BKG131" s="59"/>
      <c r="BKH131" s="59"/>
      <c r="BKI131" s="59"/>
      <c r="BKJ131" s="59"/>
      <c r="BKK131" s="59"/>
      <c r="BKL131" s="59"/>
      <c r="BKM131" s="59"/>
      <c r="BKN131" s="59"/>
      <c r="BKO131" s="59"/>
      <c r="BKP131" s="59"/>
      <c r="BKQ131" s="59"/>
      <c r="BKR131" s="59"/>
      <c r="BKS131" s="59"/>
      <c r="BKT131" s="59"/>
      <c r="BKU131" s="59"/>
      <c r="BKV131" s="59"/>
      <c r="BKW131" s="59"/>
      <c r="BKX131" s="59"/>
      <c r="BKY131" s="59"/>
      <c r="BKZ131" s="59"/>
      <c r="BLA131" s="59"/>
      <c r="BLB131" s="59"/>
      <c r="BLC131" s="59"/>
      <c r="BLD131" s="59"/>
      <c r="BLE131" s="59"/>
      <c r="BLF131" s="59"/>
      <c r="BLG131" s="59"/>
      <c r="BLH131" s="59"/>
      <c r="BLI131" s="59"/>
      <c r="BLJ131" s="59"/>
      <c r="BLK131" s="59"/>
      <c r="BLL131" s="59"/>
      <c r="BLM131" s="59"/>
      <c r="BLN131" s="59"/>
      <c r="BLO131" s="59"/>
      <c r="BLP131" s="59"/>
      <c r="BLQ131" s="59"/>
      <c r="BLR131" s="59"/>
      <c r="BLS131" s="59"/>
      <c r="BLT131" s="59"/>
      <c r="BLU131" s="59"/>
      <c r="BLV131" s="59"/>
      <c r="BLW131" s="59"/>
      <c r="BLX131" s="59"/>
      <c r="BLY131" s="59"/>
      <c r="BLZ131" s="59"/>
      <c r="BMA131" s="59"/>
      <c r="BMB131" s="59"/>
      <c r="BMC131" s="59"/>
      <c r="BMD131" s="59"/>
      <c r="BME131" s="59"/>
      <c r="BMF131" s="59"/>
      <c r="BMG131" s="59"/>
      <c r="BMH131" s="59"/>
      <c r="BMI131" s="59"/>
      <c r="BMJ131" s="59"/>
      <c r="BMK131" s="59"/>
      <c r="BML131" s="59"/>
      <c r="BMM131" s="59"/>
      <c r="BMN131" s="59"/>
      <c r="BMO131" s="59"/>
      <c r="BMP131" s="59"/>
      <c r="BMQ131" s="59"/>
      <c r="BMR131" s="59"/>
      <c r="BMS131" s="59"/>
      <c r="BMT131" s="59"/>
      <c r="BMU131" s="59"/>
      <c r="BMV131" s="59"/>
      <c r="BMW131" s="59"/>
      <c r="BMX131" s="59"/>
      <c r="BMY131" s="59"/>
      <c r="BMZ131" s="59"/>
      <c r="BNA131" s="59"/>
      <c r="BNB131" s="59"/>
      <c r="BNC131" s="59"/>
      <c r="BND131" s="59"/>
      <c r="BNE131" s="59"/>
      <c r="BNF131" s="59"/>
      <c r="BNG131" s="59"/>
      <c r="BNH131" s="59"/>
      <c r="BNI131" s="59"/>
      <c r="BNJ131" s="59"/>
      <c r="BNK131" s="59"/>
      <c r="BNL131" s="59"/>
      <c r="BNM131" s="59"/>
      <c r="BNN131" s="59"/>
      <c r="BNO131" s="59"/>
      <c r="BNP131" s="59"/>
      <c r="BNQ131" s="59"/>
      <c r="BNR131" s="59"/>
      <c r="BNS131" s="59"/>
      <c r="BNT131" s="59"/>
      <c r="BNU131" s="59"/>
      <c r="BNV131" s="59"/>
      <c r="BNW131" s="59"/>
      <c r="BNX131" s="59"/>
      <c r="BNY131" s="59"/>
      <c r="BNZ131" s="59"/>
      <c r="BOA131" s="59"/>
      <c r="BOB131" s="59"/>
      <c r="BOC131" s="59"/>
      <c r="BOD131" s="59"/>
      <c r="BOE131" s="59"/>
      <c r="BOF131" s="59"/>
      <c r="BOG131" s="59"/>
      <c r="BOH131" s="59"/>
      <c r="BOI131" s="59"/>
      <c r="BOJ131" s="59"/>
      <c r="BOK131" s="59"/>
      <c r="BOL131" s="59"/>
      <c r="BOM131" s="59"/>
      <c r="BON131" s="59"/>
      <c r="BOO131" s="59"/>
      <c r="BOP131" s="59"/>
      <c r="BOQ131" s="59"/>
      <c r="BOR131" s="59"/>
      <c r="BOS131" s="59"/>
      <c r="BOT131" s="59"/>
      <c r="BOU131" s="59"/>
      <c r="BOV131" s="59"/>
      <c r="BOW131" s="59"/>
      <c r="BOX131" s="59"/>
      <c r="BOY131" s="59"/>
      <c r="BOZ131" s="59"/>
      <c r="BPA131" s="59"/>
      <c r="BPB131" s="59"/>
      <c r="BPC131" s="59"/>
      <c r="BPD131" s="59"/>
      <c r="BPE131" s="59"/>
      <c r="BPF131" s="59"/>
      <c r="BPG131" s="59"/>
      <c r="BPH131" s="59"/>
      <c r="BPI131" s="59"/>
      <c r="BPJ131" s="59"/>
      <c r="BPK131" s="59"/>
      <c r="BPL131" s="59"/>
      <c r="BPM131" s="59"/>
      <c r="BPN131" s="59"/>
      <c r="BPO131" s="59"/>
      <c r="BPP131" s="59"/>
      <c r="BPQ131" s="59"/>
      <c r="BPR131" s="59"/>
      <c r="BPS131" s="59"/>
      <c r="BPT131" s="59"/>
      <c r="BPU131" s="59"/>
      <c r="BPV131" s="59"/>
      <c r="BPW131" s="59"/>
      <c r="BPX131" s="59"/>
      <c r="BPY131" s="59"/>
      <c r="BPZ131" s="59"/>
      <c r="BQA131" s="59"/>
      <c r="BQB131" s="59"/>
      <c r="BQC131" s="59"/>
      <c r="BQD131" s="59"/>
      <c r="BQE131" s="59"/>
      <c r="BQF131" s="59"/>
      <c r="BQG131" s="59"/>
      <c r="BQH131" s="59"/>
      <c r="BQI131" s="59"/>
      <c r="BQJ131" s="59"/>
      <c r="BQK131" s="59"/>
      <c r="BQL131" s="59"/>
      <c r="BQM131" s="59"/>
      <c r="BQN131" s="59"/>
      <c r="BQO131" s="59"/>
      <c r="BQP131" s="59"/>
      <c r="BQQ131" s="59"/>
      <c r="BQR131" s="59"/>
      <c r="BQS131" s="59"/>
      <c r="BQT131" s="59"/>
      <c r="BQU131" s="59"/>
      <c r="BQV131" s="59"/>
      <c r="BQW131" s="59"/>
      <c r="BQX131" s="59"/>
      <c r="BQY131" s="59"/>
      <c r="BQZ131" s="59"/>
      <c r="BRA131" s="59"/>
      <c r="BRB131" s="59"/>
      <c r="BRC131" s="59"/>
      <c r="BRD131" s="59"/>
      <c r="BRE131" s="59"/>
      <c r="BRF131" s="59"/>
      <c r="BRG131" s="59"/>
      <c r="BRH131" s="59"/>
      <c r="BRI131" s="59"/>
      <c r="BRJ131" s="59"/>
      <c r="BRK131" s="59"/>
      <c r="BRL131" s="59"/>
      <c r="BRM131" s="59"/>
      <c r="BRN131" s="59"/>
      <c r="BRO131" s="59"/>
      <c r="BRP131" s="59"/>
      <c r="BRQ131" s="59"/>
      <c r="BRR131" s="59"/>
      <c r="BRS131" s="59"/>
      <c r="BRT131" s="59"/>
      <c r="BRU131" s="59"/>
      <c r="BRV131" s="59"/>
      <c r="BRW131" s="59"/>
      <c r="BRX131" s="59"/>
      <c r="BRY131" s="59"/>
      <c r="BRZ131" s="59"/>
      <c r="BSA131" s="59"/>
      <c r="BSB131" s="59"/>
      <c r="BSC131" s="59"/>
      <c r="BSD131" s="59"/>
      <c r="BSE131" s="59"/>
      <c r="BSF131" s="59"/>
      <c r="BSG131" s="59"/>
      <c r="BSH131" s="59"/>
      <c r="BSI131" s="59"/>
      <c r="BSJ131" s="59"/>
      <c r="BSK131" s="59"/>
      <c r="BSL131" s="59"/>
      <c r="BSM131" s="59"/>
      <c r="BSN131" s="59"/>
      <c r="BSO131" s="59"/>
      <c r="BSP131" s="59"/>
      <c r="BSQ131" s="59"/>
      <c r="BSR131" s="59"/>
      <c r="BSS131" s="59"/>
      <c r="BST131" s="59"/>
      <c r="BSU131" s="59"/>
      <c r="BSV131" s="59"/>
      <c r="BSW131" s="59"/>
      <c r="BSX131" s="59"/>
      <c r="BSY131" s="59"/>
      <c r="BSZ131" s="59"/>
      <c r="BTA131" s="59"/>
      <c r="BTB131" s="59"/>
      <c r="BTC131" s="59"/>
      <c r="BTD131" s="59"/>
      <c r="BTE131" s="59"/>
      <c r="BTF131" s="59"/>
      <c r="BTG131" s="59"/>
      <c r="BTH131" s="59"/>
      <c r="BTI131" s="59"/>
      <c r="BTJ131" s="59"/>
      <c r="BTK131" s="59"/>
      <c r="BTL131" s="59"/>
      <c r="BTM131" s="59"/>
      <c r="BTN131" s="59"/>
      <c r="BTO131" s="59"/>
      <c r="BTP131" s="59"/>
      <c r="BTQ131" s="59"/>
      <c r="BTR131" s="59"/>
      <c r="BTS131" s="59"/>
      <c r="BTT131" s="59"/>
      <c r="BTU131" s="59"/>
      <c r="BTV131" s="59"/>
      <c r="BTW131" s="59"/>
      <c r="BTX131" s="59"/>
      <c r="BTY131" s="59"/>
      <c r="BTZ131" s="59"/>
      <c r="BUA131" s="59"/>
      <c r="BUB131" s="59"/>
      <c r="BUC131" s="59"/>
      <c r="BUD131" s="59"/>
      <c r="BUE131" s="59"/>
      <c r="BUF131" s="59"/>
      <c r="BUG131" s="59"/>
      <c r="BUH131" s="59"/>
      <c r="BUI131" s="59"/>
      <c r="BUJ131" s="59"/>
      <c r="BUK131" s="59"/>
      <c r="BUL131" s="59"/>
      <c r="BUM131" s="59"/>
      <c r="BUN131" s="59"/>
      <c r="BUO131" s="59"/>
      <c r="BUP131" s="59"/>
      <c r="BUQ131" s="59"/>
      <c r="BUR131" s="59"/>
      <c r="BUS131" s="59"/>
      <c r="BUT131" s="59"/>
      <c r="BUU131" s="59"/>
      <c r="BUV131" s="59"/>
      <c r="BUW131" s="59"/>
      <c r="BUX131" s="59"/>
      <c r="BUY131" s="59"/>
      <c r="BUZ131" s="59"/>
      <c r="BVA131" s="59"/>
      <c r="BVB131" s="59"/>
      <c r="BVC131" s="59"/>
      <c r="BVD131" s="59"/>
      <c r="BVE131" s="59"/>
      <c r="BVF131" s="59"/>
      <c r="BVG131" s="59"/>
      <c r="BVH131" s="59"/>
      <c r="BVI131" s="59"/>
      <c r="BVJ131" s="59"/>
      <c r="BVK131" s="59"/>
      <c r="BVL131" s="59"/>
      <c r="BVM131" s="59"/>
      <c r="BVN131" s="59"/>
      <c r="BVO131" s="59"/>
      <c r="BVP131" s="59"/>
      <c r="BVQ131" s="59"/>
      <c r="BVR131" s="59"/>
      <c r="BVS131" s="59"/>
      <c r="BVT131" s="59"/>
      <c r="BVU131" s="59"/>
      <c r="BVV131" s="59"/>
      <c r="BVW131" s="59"/>
      <c r="BVX131" s="59"/>
      <c r="BVY131" s="59"/>
      <c r="BVZ131" s="59"/>
      <c r="BWA131" s="59"/>
      <c r="BWB131" s="59"/>
      <c r="BWC131" s="59"/>
      <c r="BWD131" s="59"/>
      <c r="BWE131" s="59"/>
      <c r="BWF131" s="59"/>
      <c r="BWG131" s="59"/>
      <c r="BWH131" s="59"/>
      <c r="BWI131" s="59"/>
      <c r="BWJ131" s="59"/>
      <c r="BWK131" s="59"/>
      <c r="BWL131" s="59"/>
      <c r="BWM131" s="59"/>
      <c r="BWN131" s="59"/>
      <c r="BWO131" s="59"/>
      <c r="BWP131" s="59"/>
      <c r="BWQ131" s="59"/>
      <c r="BWR131" s="59"/>
      <c r="BWS131" s="59"/>
      <c r="BWT131" s="59"/>
      <c r="BWU131" s="59"/>
      <c r="BWV131" s="59"/>
      <c r="BWW131" s="59"/>
      <c r="BWX131" s="59"/>
      <c r="BWY131" s="59"/>
      <c r="BWZ131" s="59"/>
      <c r="BXA131" s="59"/>
      <c r="BXB131" s="59"/>
      <c r="BXC131" s="59"/>
      <c r="BXD131" s="59"/>
      <c r="BXE131" s="59"/>
      <c r="BXF131" s="59"/>
      <c r="BXG131" s="59"/>
      <c r="BXH131" s="59"/>
      <c r="BXI131" s="59"/>
      <c r="BXJ131" s="59"/>
      <c r="BXK131" s="59"/>
      <c r="BXL131" s="59"/>
      <c r="BXM131" s="59"/>
      <c r="BXN131" s="59"/>
      <c r="BXO131" s="59"/>
      <c r="BXP131" s="59"/>
      <c r="BXQ131" s="59"/>
      <c r="BXR131" s="59"/>
      <c r="BXS131" s="59"/>
      <c r="BXT131" s="59"/>
      <c r="BXU131" s="59"/>
      <c r="BXV131" s="59"/>
      <c r="BXW131" s="59"/>
      <c r="BXX131" s="59"/>
      <c r="BXY131" s="59"/>
      <c r="BXZ131" s="59"/>
      <c r="BYA131" s="59"/>
      <c r="BYB131" s="59"/>
      <c r="BYC131" s="59"/>
      <c r="BYD131" s="59"/>
      <c r="BYE131" s="59"/>
      <c r="BYF131" s="59"/>
      <c r="BYG131" s="59"/>
      <c r="BYH131" s="59"/>
      <c r="BYI131" s="59"/>
      <c r="BYJ131" s="59"/>
      <c r="BYK131" s="59"/>
      <c r="BYL131" s="59"/>
      <c r="BYM131" s="59"/>
      <c r="BYN131" s="59"/>
      <c r="BYO131" s="59"/>
      <c r="BYP131" s="59"/>
      <c r="BYQ131" s="59"/>
      <c r="BYR131" s="59"/>
      <c r="BYS131" s="59"/>
      <c r="BYT131" s="59"/>
      <c r="BYU131" s="59"/>
      <c r="BYV131" s="59"/>
      <c r="BYW131" s="59"/>
      <c r="BYX131" s="59"/>
      <c r="BYY131" s="59"/>
      <c r="BYZ131" s="59"/>
      <c r="BZA131" s="59"/>
      <c r="BZB131" s="59"/>
      <c r="BZC131" s="59"/>
      <c r="BZD131" s="59"/>
      <c r="BZE131" s="59"/>
      <c r="BZF131" s="59"/>
      <c r="BZG131" s="59"/>
      <c r="BZH131" s="59"/>
      <c r="BZI131" s="59"/>
      <c r="BZJ131" s="59"/>
      <c r="BZK131" s="59"/>
      <c r="BZL131" s="59"/>
      <c r="BZM131" s="59"/>
      <c r="BZN131" s="59"/>
      <c r="BZO131" s="59"/>
      <c r="BZP131" s="59"/>
      <c r="BZQ131" s="59"/>
      <c r="BZR131" s="59"/>
      <c r="BZS131" s="59"/>
      <c r="BZT131" s="59"/>
      <c r="BZU131" s="59"/>
      <c r="BZV131" s="59"/>
      <c r="BZW131" s="59"/>
      <c r="BZX131" s="59"/>
      <c r="BZY131" s="59"/>
      <c r="BZZ131" s="59"/>
      <c r="CAA131" s="59"/>
      <c r="CAB131" s="59"/>
      <c r="CAC131" s="59"/>
      <c r="CAD131" s="59"/>
      <c r="CAE131" s="59"/>
      <c r="CAF131" s="59"/>
      <c r="CAG131" s="59"/>
      <c r="CAH131" s="59"/>
      <c r="CAI131" s="59"/>
      <c r="CAJ131" s="59"/>
      <c r="CAK131" s="59"/>
      <c r="CAL131" s="59"/>
      <c r="CAM131" s="59"/>
      <c r="CAN131" s="59"/>
      <c r="CAO131" s="59"/>
      <c r="CAP131" s="59"/>
      <c r="CAQ131" s="59"/>
      <c r="CAR131" s="59"/>
      <c r="CAS131" s="59"/>
      <c r="CAT131" s="59"/>
      <c r="CAU131" s="59"/>
      <c r="CAV131" s="59"/>
      <c r="CAW131" s="59"/>
      <c r="CAX131" s="59"/>
      <c r="CAY131" s="59"/>
      <c r="CAZ131" s="59"/>
      <c r="CBA131" s="59"/>
      <c r="CBB131" s="59"/>
      <c r="CBC131" s="59"/>
      <c r="CBD131" s="59"/>
      <c r="CBE131" s="59"/>
      <c r="CBF131" s="59"/>
      <c r="CBG131" s="59"/>
      <c r="CBH131" s="59"/>
      <c r="CBI131" s="59"/>
      <c r="CBJ131" s="59"/>
      <c r="CBK131" s="59"/>
      <c r="CBL131" s="59"/>
      <c r="CBM131" s="59"/>
      <c r="CBN131" s="59"/>
      <c r="CBO131" s="59"/>
      <c r="CBP131" s="59"/>
      <c r="CBQ131" s="59"/>
      <c r="CBR131" s="59"/>
      <c r="CBS131" s="59"/>
      <c r="CBT131" s="59"/>
      <c r="CBU131" s="59"/>
      <c r="CBV131" s="59"/>
      <c r="CBW131" s="59"/>
      <c r="CBX131" s="59"/>
      <c r="CBY131" s="59"/>
      <c r="CBZ131" s="59"/>
      <c r="CCA131" s="59"/>
      <c r="CCB131" s="59"/>
      <c r="CCC131" s="59"/>
      <c r="CCD131" s="59"/>
      <c r="CCE131" s="59"/>
      <c r="CCF131" s="59"/>
      <c r="CCG131" s="59"/>
      <c r="CCH131" s="59"/>
      <c r="CCI131" s="59"/>
      <c r="CCJ131" s="59"/>
      <c r="CCK131" s="59"/>
      <c r="CCL131" s="59"/>
      <c r="CCM131" s="59"/>
      <c r="CCN131" s="59"/>
      <c r="CCO131" s="59"/>
      <c r="CCP131" s="59"/>
      <c r="CCQ131" s="59"/>
      <c r="CCR131" s="59"/>
      <c r="CCS131" s="59"/>
      <c r="CCT131" s="59"/>
      <c r="CCU131" s="59"/>
      <c r="CCV131" s="59"/>
      <c r="CCW131" s="59"/>
      <c r="CCX131" s="59"/>
      <c r="CCY131" s="59"/>
      <c r="CCZ131" s="59"/>
      <c r="CDA131" s="59"/>
      <c r="CDB131" s="59"/>
      <c r="CDC131" s="59"/>
      <c r="CDD131" s="59"/>
      <c r="CDE131" s="59"/>
      <c r="CDF131" s="59"/>
      <c r="CDG131" s="59"/>
      <c r="CDH131" s="59"/>
      <c r="CDI131" s="59"/>
      <c r="CDJ131" s="59"/>
      <c r="CDK131" s="59"/>
      <c r="CDL131" s="59"/>
      <c r="CDM131" s="59"/>
      <c r="CDN131" s="59"/>
      <c r="CDO131" s="59"/>
      <c r="CDP131" s="59"/>
      <c r="CDQ131" s="59"/>
      <c r="CDR131" s="59"/>
      <c r="CDS131" s="59"/>
      <c r="CDT131" s="59"/>
      <c r="CDU131" s="59"/>
      <c r="CDV131" s="59"/>
      <c r="CDW131" s="59"/>
      <c r="CDX131" s="59"/>
      <c r="CDY131" s="59"/>
      <c r="CDZ131" s="59"/>
      <c r="CEA131" s="59"/>
      <c r="CEB131" s="59"/>
      <c r="CEC131" s="59"/>
      <c r="CED131" s="59"/>
      <c r="CEE131" s="59"/>
      <c r="CEF131" s="59"/>
      <c r="CEG131" s="59"/>
      <c r="CEH131" s="59"/>
      <c r="CEI131" s="59"/>
      <c r="CEJ131" s="59"/>
      <c r="CEK131" s="59"/>
      <c r="CEL131" s="59"/>
      <c r="CEM131" s="59"/>
      <c r="CEN131" s="59"/>
      <c r="CEO131" s="59"/>
      <c r="CEP131" s="59"/>
      <c r="CEQ131" s="59"/>
      <c r="CER131" s="59"/>
      <c r="CES131" s="59"/>
      <c r="CET131" s="59"/>
      <c r="CEU131" s="59"/>
      <c r="CEV131" s="59"/>
      <c r="CEW131" s="59"/>
      <c r="CEX131" s="59"/>
      <c r="CEY131" s="59"/>
      <c r="CEZ131" s="59"/>
      <c r="CFA131" s="59"/>
      <c r="CFB131" s="59"/>
      <c r="CFC131" s="59"/>
      <c r="CFD131" s="59"/>
      <c r="CFE131" s="59"/>
      <c r="CFF131" s="59"/>
      <c r="CFG131" s="59"/>
      <c r="CFH131" s="59"/>
      <c r="CFI131" s="59"/>
      <c r="CFJ131" s="59"/>
      <c r="CFK131" s="59"/>
      <c r="CFL131" s="59"/>
      <c r="CFM131" s="59"/>
      <c r="CFN131" s="59"/>
      <c r="CFO131" s="59"/>
      <c r="CFP131" s="59"/>
      <c r="CFQ131" s="59"/>
      <c r="CFR131" s="59"/>
      <c r="CFS131" s="59"/>
      <c r="CFT131" s="59"/>
      <c r="CFU131" s="59"/>
      <c r="CFV131" s="59"/>
      <c r="CFW131" s="59"/>
      <c r="CFX131" s="59"/>
      <c r="CFY131" s="59"/>
      <c r="CFZ131" s="59"/>
      <c r="CGA131" s="59"/>
      <c r="CGB131" s="59"/>
      <c r="CGC131" s="59"/>
      <c r="CGD131" s="59"/>
      <c r="CGE131" s="59"/>
      <c r="CGF131" s="59"/>
      <c r="CGG131" s="59"/>
      <c r="CGH131" s="59"/>
      <c r="CGI131" s="59"/>
      <c r="CGJ131" s="59"/>
      <c r="CGK131" s="59"/>
      <c r="CGL131" s="59"/>
      <c r="CGM131" s="59"/>
      <c r="CGN131" s="59"/>
      <c r="CGO131" s="59"/>
      <c r="CGP131" s="59"/>
      <c r="CGQ131" s="59"/>
      <c r="CGR131" s="59"/>
      <c r="CGS131" s="59"/>
      <c r="CGT131" s="59"/>
      <c r="CGU131" s="59"/>
      <c r="CGV131" s="59"/>
      <c r="CGW131" s="59"/>
      <c r="CGX131" s="59"/>
      <c r="CGY131" s="59"/>
      <c r="CGZ131" s="59"/>
      <c r="CHA131" s="59"/>
      <c r="CHB131" s="59"/>
      <c r="CHC131" s="59"/>
      <c r="CHD131" s="59"/>
      <c r="CHE131" s="59"/>
      <c r="CHF131" s="59"/>
      <c r="CHG131" s="59"/>
      <c r="CHH131" s="59"/>
      <c r="CHI131" s="59"/>
      <c r="CHJ131" s="59"/>
      <c r="CHK131" s="59"/>
      <c r="CHL131" s="59"/>
      <c r="CHM131" s="59"/>
      <c r="CHN131" s="59"/>
      <c r="CHO131" s="59"/>
      <c r="CHP131" s="59"/>
      <c r="CHQ131" s="59"/>
      <c r="CHR131" s="59"/>
      <c r="CHS131" s="59"/>
      <c r="CHT131" s="59"/>
      <c r="CHU131" s="59"/>
      <c r="CHV131" s="59"/>
      <c r="CHW131" s="59"/>
      <c r="CHX131" s="59"/>
      <c r="CHY131" s="59"/>
      <c r="CHZ131" s="59"/>
      <c r="CIA131" s="59"/>
      <c r="CIB131" s="59"/>
      <c r="CIC131" s="59"/>
      <c r="CID131" s="59"/>
      <c r="CIE131" s="59"/>
      <c r="CIF131" s="59"/>
      <c r="CIG131" s="59"/>
      <c r="CIH131" s="59"/>
      <c r="CII131" s="59"/>
      <c r="CIJ131" s="59"/>
      <c r="CIK131" s="59"/>
      <c r="CIL131" s="59"/>
      <c r="CIM131" s="59"/>
      <c r="CIN131" s="59"/>
      <c r="CIO131" s="59"/>
      <c r="CIP131" s="59"/>
      <c r="CIQ131" s="59"/>
      <c r="CIR131" s="59"/>
      <c r="CIS131" s="59"/>
      <c r="CIT131" s="59"/>
      <c r="CIU131" s="59"/>
      <c r="CIV131" s="59"/>
      <c r="CIW131" s="59"/>
      <c r="CIX131" s="59"/>
      <c r="CIY131" s="59"/>
      <c r="CIZ131" s="59"/>
      <c r="CJA131" s="59"/>
      <c r="CJB131" s="59"/>
      <c r="CJC131" s="59"/>
      <c r="CJD131" s="59"/>
      <c r="CJE131" s="59"/>
      <c r="CJF131" s="59"/>
      <c r="CJG131" s="59"/>
      <c r="CJH131" s="59"/>
      <c r="CJI131" s="59"/>
      <c r="CJJ131" s="59"/>
      <c r="CJK131" s="59"/>
      <c r="CJL131" s="59"/>
      <c r="CJM131" s="59"/>
      <c r="CJN131" s="59"/>
      <c r="CJO131" s="59"/>
      <c r="CJP131" s="59"/>
      <c r="CJQ131" s="59"/>
      <c r="CJR131" s="59"/>
      <c r="CJS131" s="59"/>
      <c r="CJT131" s="59"/>
      <c r="CJU131" s="59"/>
      <c r="CJV131" s="59"/>
      <c r="CJW131" s="59"/>
      <c r="CJX131" s="59"/>
      <c r="CJY131" s="59"/>
      <c r="CJZ131" s="59"/>
      <c r="CKA131" s="59"/>
      <c r="CKB131" s="59"/>
      <c r="CKC131" s="59"/>
      <c r="CKD131" s="59"/>
      <c r="CKE131" s="59"/>
      <c r="CKF131" s="59"/>
      <c r="CKG131" s="59"/>
      <c r="CKH131" s="59"/>
      <c r="CKI131" s="59"/>
      <c r="CKJ131" s="59"/>
      <c r="CKK131" s="59"/>
      <c r="CKL131" s="59"/>
      <c r="CKM131" s="59"/>
      <c r="CKN131" s="59"/>
      <c r="CKO131" s="59"/>
      <c r="CKP131" s="59"/>
      <c r="CKQ131" s="59"/>
      <c r="CKR131" s="59"/>
      <c r="CKS131" s="59"/>
      <c r="CKT131" s="59"/>
      <c r="CKU131" s="59"/>
      <c r="CKV131" s="59"/>
      <c r="CKW131" s="59"/>
      <c r="CKX131" s="59"/>
      <c r="CKY131" s="59"/>
      <c r="CKZ131" s="59"/>
      <c r="CLA131" s="59"/>
      <c r="CLB131" s="59"/>
      <c r="CLC131" s="59"/>
      <c r="CLD131" s="59"/>
      <c r="CLE131" s="59"/>
      <c r="CLF131" s="59"/>
      <c r="CLG131" s="59"/>
      <c r="CLH131" s="59"/>
      <c r="CLI131" s="59"/>
      <c r="CLJ131" s="59"/>
      <c r="CLK131" s="59"/>
      <c r="CLL131" s="59"/>
      <c r="CLM131" s="59"/>
      <c r="CLN131" s="59"/>
      <c r="CLO131" s="59"/>
      <c r="CLP131" s="59"/>
      <c r="CLQ131" s="59"/>
      <c r="CLR131" s="59"/>
      <c r="CLS131" s="59"/>
      <c r="CLT131" s="59"/>
      <c r="CLU131" s="59"/>
      <c r="CLV131" s="59"/>
      <c r="CLW131" s="59"/>
      <c r="CLX131" s="59"/>
      <c r="CLY131" s="59"/>
      <c r="CLZ131" s="59"/>
      <c r="CMA131" s="59"/>
      <c r="CMB131" s="59"/>
      <c r="CMC131" s="59"/>
      <c r="CMD131" s="59"/>
      <c r="CME131" s="59"/>
      <c r="CMF131" s="59"/>
      <c r="CMG131" s="59"/>
      <c r="CMH131" s="59"/>
      <c r="CMI131" s="59"/>
      <c r="CMJ131" s="59"/>
      <c r="CMK131" s="59"/>
      <c r="CML131" s="59"/>
      <c r="CMM131" s="59"/>
      <c r="CMN131" s="59"/>
      <c r="CMO131" s="59"/>
      <c r="CMP131" s="59"/>
      <c r="CMQ131" s="59"/>
      <c r="CMR131" s="59"/>
      <c r="CMS131" s="59"/>
      <c r="CMT131" s="59"/>
      <c r="CMU131" s="59"/>
      <c r="CMV131" s="59"/>
      <c r="CMW131" s="59"/>
      <c r="CMX131" s="59"/>
      <c r="CMY131" s="59"/>
      <c r="CMZ131" s="59"/>
      <c r="CNA131" s="59"/>
      <c r="CNB131" s="59"/>
      <c r="CNC131" s="59"/>
      <c r="CND131" s="59"/>
      <c r="CNE131" s="59"/>
      <c r="CNF131" s="59"/>
      <c r="CNG131" s="59"/>
      <c r="CNH131" s="59"/>
      <c r="CNI131" s="59"/>
      <c r="CNJ131" s="59"/>
      <c r="CNK131" s="59"/>
      <c r="CNL131" s="59"/>
      <c r="CNM131" s="59"/>
      <c r="CNN131" s="59"/>
      <c r="CNO131" s="59"/>
      <c r="CNP131" s="59"/>
      <c r="CNQ131" s="59"/>
      <c r="CNR131" s="59"/>
      <c r="CNS131" s="59"/>
      <c r="CNT131" s="59"/>
      <c r="CNU131" s="59"/>
      <c r="CNV131" s="59"/>
      <c r="CNW131" s="59"/>
      <c r="CNX131" s="59"/>
      <c r="CNY131" s="59"/>
      <c r="CNZ131" s="59"/>
      <c r="COA131" s="59"/>
      <c r="COB131" s="59"/>
      <c r="COC131" s="59"/>
      <c r="COD131" s="59"/>
      <c r="COE131" s="59"/>
      <c r="COF131" s="59"/>
      <c r="COG131" s="59"/>
      <c r="COH131" s="59"/>
      <c r="COI131" s="59"/>
      <c r="COJ131" s="59"/>
      <c r="COK131" s="59"/>
      <c r="COL131" s="59"/>
      <c r="COM131" s="59"/>
      <c r="CON131" s="59"/>
      <c r="COO131" s="59"/>
      <c r="COP131" s="59"/>
      <c r="COQ131" s="59"/>
      <c r="COR131" s="59"/>
      <c r="COS131" s="59"/>
      <c r="COT131" s="59"/>
      <c r="COU131" s="59"/>
      <c r="COV131" s="59"/>
      <c r="COW131" s="59"/>
      <c r="COX131" s="59"/>
      <c r="COY131" s="59"/>
      <c r="COZ131" s="59"/>
      <c r="CPA131" s="59"/>
      <c r="CPB131" s="59"/>
      <c r="CPC131" s="59"/>
      <c r="CPD131" s="59"/>
      <c r="CPE131" s="59"/>
      <c r="CPF131" s="59"/>
      <c r="CPG131" s="59"/>
      <c r="CPH131" s="59"/>
      <c r="CPI131" s="59"/>
      <c r="CPJ131" s="59"/>
      <c r="CPK131" s="59"/>
      <c r="CPL131" s="59"/>
      <c r="CPM131" s="59"/>
      <c r="CPN131" s="59"/>
      <c r="CPO131" s="59"/>
      <c r="CPP131" s="59"/>
      <c r="CPQ131" s="59"/>
      <c r="CPR131" s="59"/>
      <c r="CPS131" s="59"/>
      <c r="CPT131" s="59"/>
      <c r="CPU131" s="59"/>
      <c r="CPV131" s="59"/>
      <c r="CPW131" s="59"/>
      <c r="CPX131" s="59"/>
      <c r="CPY131" s="59"/>
      <c r="CPZ131" s="59"/>
      <c r="CQA131" s="59"/>
      <c r="CQB131" s="59"/>
      <c r="CQC131" s="59"/>
      <c r="CQD131" s="59"/>
      <c r="CQE131" s="59"/>
      <c r="CQF131" s="59"/>
      <c r="CQG131" s="59"/>
      <c r="CQH131" s="59"/>
      <c r="CQI131" s="59"/>
      <c r="CQJ131" s="59"/>
      <c r="CQK131" s="59"/>
      <c r="CQL131" s="59"/>
      <c r="CQM131" s="59"/>
      <c r="CQN131" s="59"/>
      <c r="CQO131" s="59"/>
      <c r="CQP131" s="59"/>
      <c r="CQQ131" s="59"/>
      <c r="CQR131" s="59"/>
      <c r="CQS131" s="59"/>
      <c r="CQT131" s="59"/>
      <c r="CQU131" s="59"/>
      <c r="CQV131" s="59"/>
      <c r="CQW131" s="59"/>
      <c r="CQX131" s="59"/>
      <c r="CQY131" s="59"/>
      <c r="CQZ131" s="59"/>
      <c r="CRA131" s="59"/>
      <c r="CRB131" s="59"/>
      <c r="CRC131" s="59"/>
      <c r="CRD131" s="59"/>
      <c r="CRE131" s="59"/>
      <c r="CRF131" s="59"/>
      <c r="CRG131" s="59"/>
      <c r="CRH131" s="59"/>
      <c r="CRI131" s="59"/>
      <c r="CRJ131" s="59"/>
      <c r="CRK131" s="59"/>
      <c r="CRL131" s="59"/>
      <c r="CRM131" s="59"/>
      <c r="CRN131" s="59"/>
      <c r="CRO131" s="59"/>
      <c r="CRP131" s="59"/>
      <c r="CRQ131" s="59"/>
      <c r="CRR131" s="59"/>
      <c r="CRS131" s="59"/>
      <c r="CRT131" s="59"/>
      <c r="CRU131" s="59"/>
      <c r="CRV131" s="59"/>
      <c r="CRW131" s="59"/>
      <c r="CRX131" s="59"/>
      <c r="CRY131" s="59"/>
      <c r="CRZ131" s="59"/>
      <c r="CSA131" s="59"/>
      <c r="CSB131" s="59"/>
      <c r="CSC131" s="59"/>
      <c r="CSD131" s="59"/>
      <c r="CSE131" s="59"/>
      <c r="CSF131" s="59"/>
      <c r="CSG131" s="59"/>
      <c r="CSH131" s="59"/>
      <c r="CSI131" s="59"/>
      <c r="CSJ131" s="59"/>
      <c r="CSK131" s="59"/>
      <c r="CSL131" s="59"/>
      <c r="CSM131" s="59"/>
      <c r="CSN131" s="59"/>
      <c r="CSO131" s="59"/>
      <c r="CSP131" s="59"/>
      <c r="CSQ131" s="59"/>
      <c r="CSR131" s="59"/>
      <c r="CSS131" s="59"/>
      <c r="CST131" s="59"/>
      <c r="CSU131" s="59"/>
      <c r="CSV131" s="59"/>
      <c r="CSW131" s="59"/>
      <c r="CSX131" s="59"/>
      <c r="CSY131" s="59"/>
      <c r="CSZ131" s="59"/>
      <c r="CTA131" s="59"/>
      <c r="CTB131" s="59"/>
      <c r="CTC131" s="59"/>
      <c r="CTD131" s="59"/>
      <c r="CTE131" s="59"/>
      <c r="CTF131" s="59"/>
      <c r="CTG131" s="59"/>
      <c r="CTH131" s="59"/>
      <c r="CTI131" s="59"/>
      <c r="CTJ131" s="59"/>
      <c r="CTK131" s="59"/>
      <c r="CTL131" s="59"/>
      <c r="CTM131" s="59"/>
      <c r="CTN131" s="59"/>
      <c r="CTO131" s="59"/>
      <c r="CTP131" s="59"/>
      <c r="CTQ131" s="59"/>
      <c r="CTR131" s="59"/>
      <c r="CTS131" s="59"/>
      <c r="CTT131" s="59"/>
      <c r="CTU131" s="59"/>
      <c r="CTV131" s="59"/>
      <c r="CTW131" s="59"/>
      <c r="CTX131" s="59"/>
      <c r="CTY131" s="59"/>
      <c r="CTZ131" s="59"/>
      <c r="CUA131" s="59"/>
      <c r="CUB131" s="59"/>
      <c r="CUC131" s="59"/>
      <c r="CUD131" s="59"/>
      <c r="CUE131" s="59"/>
      <c r="CUF131" s="59"/>
      <c r="CUG131" s="59"/>
      <c r="CUH131" s="59"/>
      <c r="CUI131" s="59"/>
      <c r="CUJ131" s="59"/>
      <c r="CUK131" s="59"/>
      <c r="CUL131" s="59"/>
      <c r="CUM131" s="59"/>
      <c r="CUN131" s="59"/>
      <c r="CUO131" s="59"/>
      <c r="CUP131" s="59"/>
      <c r="CUQ131" s="59"/>
      <c r="CUR131" s="59"/>
      <c r="CUS131" s="59"/>
      <c r="CUT131" s="59"/>
      <c r="CUU131" s="59"/>
      <c r="CUV131" s="59"/>
      <c r="CUW131" s="59"/>
      <c r="CUX131" s="59"/>
      <c r="CUY131" s="59"/>
      <c r="CUZ131" s="59"/>
      <c r="CVA131" s="59"/>
      <c r="CVB131" s="59"/>
      <c r="CVC131" s="59"/>
      <c r="CVD131" s="59"/>
      <c r="CVE131" s="59"/>
      <c r="CVF131" s="59"/>
      <c r="CVG131" s="59"/>
      <c r="CVH131" s="59"/>
      <c r="CVI131" s="59"/>
      <c r="CVJ131" s="59"/>
      <c r="CVK131" s="59"/>
      <c r="CVL131" s="59"/>
      <c r="CVM131" s="59"/>
      <c r="CVN131" s="59"/>
      <c r="CVO131" s="59"/>
      <c r="CVP131" s="59"/>
      <c r="CVQ131" s="59"/>
      <c r="CVR131" s="59"/>
      <c r="CVS131" s="59"/>
      <c r="CVT131" s="59"/>
      <c r="CVU131" s="59"/>
      <c r="CVV131" s="59"/>
      <c r="CVW131" s="59"/>
      <c r="CVX131" s="59"/>
      <c r="CVY131" s="59"/>
      <c r="CVZ131" s="59"/>
      <c r="CWA131" s="59"/>
      <c r="CWB131" s="59"/>
      <c r="CWC131" s="59"/>
      <c r="CWD131" s="59"/>
      <c r="CWE131" s="59"/>
      <c r="CWF131" s="59"/>
      <c r="CWG131" s="59"/>
      <c r="CWH131" s="59"/>
      <c r="CWI131" s="59"/>
      <c r="CWJ131" s="59"/>
      <c r="CWK131" s="59"/>
      <c r="CWL131" s="59"/>
      <c r="CWM131" s="59"/>
      <c r="CWN131" s="59"/>
      <c r="CWO131" s="59"/>
      <c r="CWP131" s="59"/>
      <c r="CWQ131" s="59"/>
      <c r="CWR131" s="59"/>
      <c r="CWS131" s="59"/>
      <c r="CWT131" s="59"/>
      <c r="CWU131" s="59"/>
      <c r="CWV131" s="59"/>
      <c r="CWW131" s="59"/>
      <c r="CWX131" s="59"/>
      <c r="CWY131" s="59"/>
      <c r="CWZ131" s="59"/>
      <c r="CXA131" s="59"/>
      <c r="CXB131" s="59"/>
      <c r="CXC131" s="59"/>
      <c r="CXD131" s="59"/>
      <c r="CXE131" s="59"/>
      <c r="CXF131" s="59"/>
      <c r="CXG131" s="59"/>
      <c r="CXH131" s="59"/>
      <c r="CXI131" s="59"/>
      <c r="CXJ131" s="59"/>
      <c r="CXK131" s="59"/>
      <c r="CXL131" s="59"/>
      <c r="CXM131" s="59"/>
      <c r="CXN131" s="59"/>
      <c r="CXO131" s="59"/>
      <c r="CXP131" s="59"/>
      <c r="CXQ131" s="59"/>
      <c r="CXR131" s="59"/>
      <c r="CXS131" s="59"/>
      <c r="CXT131" s="59"/>
      <c r="CXU131" s="59"/>
      <c r="CXV131" s="59"/>
      <c r="CXW131" s="59"/>
      <c r="CXX131" s="59"/>
      <c r="CXY131" s="59"/>
      <c r="CXZ131" s="59"/>
      <c r="CYA131" s="59"/>
      <c r="CYB131" s="59"/>
      <c r="CYC131" s="59"/>
      <c r="CYD131" s="59"/>
      <c r="CYE131" s="59"/>
      <c r="CYF131" s="59"/>
      <c r="CYG131" s="59"/>
      <c r="CYH131" s="59"/>
      <c r="CYI131" s="59"/>
      <c r="CYJ131" s="59"/>
      <c r="CYK131" s="59"/>
      <c r="CYL131" s="59"/>
      <c r="CYM131" s="59"/>
      <c r="CYN131" s="59"/>
      <c r="CYO131" s="59"/>
      <c r="CYP131" s="59"/>
      <c r="CYQ131" s="59"/>
      <c r="CYR131" s="59"/>
      <c r="CYS131" s="59"/>
      <c r="CYT131" s="59"/>
      <c r="CYU131" s="59"/>
      <c r="CYV131" s="59"/>
      <c r="CYW131" s="59"/>
      <c r="CYX131" s="59"/>
      <c r="CYY131" s="59"/>
      <c r="CYZ131" s="59"/>
      <c r="CZA131" s="59"/>
      <c r="CZB131" s="59"/>
      <c r="CZC131" s="59"/>
      <c r="CZD131" s="59"/>
      <c r="CZE131" s="59"/>
      <c r="CZF131" s="59"/>
      <c r="CZG131" s="59"/>
      <c r="CZH131" s="59"/>
      <c r="CZI131" s="59"/>
      <c r="CZJ131" s="59"/>
      <c r="CZK131" s="59"/>
      <c r="CZL131" s="59"/>
      <c r="CZM131" s="59"/>
      <c r="CZN131" s="59"/>
      <c r="CZO131" s="59"/>
      <c r="CZP131" s="59"/>
      <c r="CZQ131" s="59"/>
      <c r="CZR131" s="59"/>
      <c r="CZS131" s="59"/>
      <c r="CZT131" s="59"/>
      <c r="CZU131" s="59"/>
      <c r="CZV131" s="59"/>
      <c r="CZW131" s="59"/>
      <c r="CZX131" s="59"/>
      <c r="CZY131" s="59"/>
      <c r="CZZ131" s="59"/>
      <c r="DAA131" s="59"/>
      <c r="DAB131" s="59"/>
      <c r="DAC131" s="59"/>
      <c r="DAD131" s="59"/>
      <c r="DAE131" s="59"/>
      <c r="DAF131" s="59"/>
      <c r="DAG131" s="59"/>
      <c r="DAH131" s="59"/>
      <c r="DAI131" s="59"/>
      <c r="DAJ131" s="59"/>
      <c r="DAK131" s="59"/>
      <c r="DAL131" s="59"/>
      <c r="DAM131" s="59"/>
      <c r="DAN131" s="59"/>
      <c r="DAO131" s="59"/>
      <c r="DAP131" s="59"/>
      <c r="DAQ131" s="59"/>
      <c r="DAR131" s="59"/>
      <c r="DAS131" s="59"/>
      <c r="DAT131" s="59"/>
      <c r="DAU131" s="59"/>
      <c r="DAV131" s="59"/>
      <c r="DAW131" s="59"/>
      <c r="DAX131" s="59"/>
      <c r="DAY131" s="59"/>
      <c r="DAZ131" s="59"/>
      <c r="DBA131" s="59"/>
      <c r="DBB131" s="59"/>
      <c r="DBC131" s="59"/>
      <c r="DBD131" s="59"/>
      <c r="DBE131" s="59"/>
      <c r="DBF131" s="59"/>
      <c r="DBG131" s="59"/>
      <c r="DBH131" s="59"/>
      <c r="DBI131" s="59"/>
      <c r="DBJ131" s="59"/>
      <c r="DBK131" s="59"/>
      <c r="DBL131" s="59"/>
      <c r="DBM131" s="59"/>
      <c r="DBN131" s="59"/>
      <c r="DBO131" s="59"/>
      <c r="DBP131" s="59"/>
      <c r="DBQ131" s="59"/>
      <c r="DBR131" s="59"/>
      <c r="DBS131" s="59"/>
      <c r="DBT131" s="59"/>
      <c r="DBU131" s="59"/>
      <c r="DBV131" s="59"/>
      <c r="DBW131" s="59"/>
      <c r="DBX131" s="59"/>
      <c r="DBY131" s="59"/>
      <c r="DBZ131" s="59"/>
      <c r="DCA131" s="59"/>
      <c r="DCB131" s="59"/>
      <c r="DCC131" s="59"/>
      <c r="DCD131" s="59"/>
      <c r="DCE131" s="59"/>
      <c r="DCF131" s="59"/>
      <c r="DCG131" s="59"/>
      <c r="DCH131" s="59"/>
      <c r="DCI131" s="59"/>
      <c r="DCJ131" s="59"/>
      <c r="DCK131" s="59"/>
      <c r="DCL131" s="59"/>
      <c r="DCM131" s="59"/>
      <c r="DCN131" s="59"/>
      <c r="DCO131" s="59"/>
      <c r="DCP131" s="59"/>
      <c r="DCQ131" s="59"/>
      <c r="DCR131" s="59"/>
      <c r="DCS131" s="59"/>
      <c r="DCT131" s="59"/>
      <c r="DCU131" s="59"/>
      <c r="DCV131" s="59"/>
      <c r="DCW131" s="59"/>
      <c r="DCX131" s="59"/>
      <c r="DCY131" s="59"/>
      <c r="DCZ131" s="59"/>
      <c r="DDA131" s="59"/>
      <c r="DDB131" s="59"/>
      <c r="DDC131" s="59"/>
      <c r="DDD131" s="59"/>
      <c r="DDE131" s="59"/>
      <c r="DDF131" s="59"/>
      <c r="DDG131" s="59"/>
      <c r="DDH131" s="59"/>
      <c r="DDI131" s="59"/>
      <c r="DDJ131" s="59"/>
      <c r="DDK131" s="59"/>
      <c r="DDL131" s="59"/>
      <c r="DDM131" s="59"/>
      <c r="DDN131" s="59"/>
      <c r="DDO131" s="59"/>
      <c r="DDP131" s="59"/>
      <c r="DDQ131" s="59"/>
      <c r="DDR131" s="59"/>
      <c r="DDS131" s="59"/>
      <c r="DDT131" s="59"/>
      <c r="DDU131" s="59"/>
      <c r="DDV131" s="59"/>
      <c r="DDW131" s="59"/>
      <c r="DDX131" s="59"/>
      <c r="DDY131" s="59"/>
      <c r="DDZ131" s="59"/>
      <c r="DEA131" s="59"/>
      <c r="DEB131" s="59"/>
      <c r="DEC131" s="59"/>
      <c r="DED131" s="59"/>
      <c r="DEE131" s="59"/>
      <c r="DEF131" s="59"/>
      <c r="DEG131" s="59"/>
      <c r="DEH131" s="59"/>
      <c r="DEI131" s="59"/>
      <c r="DEJ131" s="59"/>
      <c r="DEK131" s="59"/>
      <c r="DEL131" s="59"/>
      <c r="DEM131" s="59"/>
      <c r="DEN131" s="59"/>
      <c r="DEO131" s="59"/>
      <c r="DEP131" s="59"/>
      <c r="DEQ131" s="59"/>
      <c r="DER131" s="59"/>
      <c r="DES131" s="59"/>
      <c r="DET131" s="59"/>
      <c r="DEU131" s="59"/>
      <c r="DEV131" s="59"/>
      <c r="DEW131" s="59"/>
      <c r="DEX131" s="59"/>
      <c r="DEY131" s="59"/>
      <c r="DEZ131" s="59"/>
      <c r="DFA131" s="59"/>
      <c r="DFB131" s="59"/>
      <c r="DFC131" s="59"/>
      <c r="DFD131" s="59"/>
      <c r="DFE131" s="59"/>
      <c r="DFF131" s="59"/>
      <c r="DFG131" s="59"/>
      <c r="DFH131" s="59"/>
      <c r="DFI131" s="59"/>
      <c r="DFJ131" s="59"/>
      <c r="DFK131" s="59"/>
      <c r="DFL131" s="59"/>
      <c r="DFM131" s="59"/>
      <c r="DFN131" s="59"/>
      <c r="DFO131" s="59"/>
      <c r="DFP131" s="59"/>
      <c r="DFQ131" s="59"/>
      <c r="DFR131" s="59"/>
      <c r="DFS131" s="59"/>
      <c r="DFT131" s="59"/>
      <c r="DFU131" s="59"/>
      <c r="DFV131" s="59"/>
      <c r="DFW131" s="59"/>
      <c r="DFX131" s="59"/>
      <c r="DFY131" s="59"/>
      <c r="DFZ131" s="59"/>
      <c r="DGA131" s="59"/>
      <c r="DGB131" s="59"/>
      <c r="DGC131" s="59"/>
      <c r="DGD131" s="59"/>
      <c r="DGE131" s="59"/>
      <c r="DGF131" s="59"/>
      <c r="DGG131" s="59"/>
      <c r="DGH131" s="59"/>
      <c r="DGI131" s="59"/>
      <c r="DGJ131" s="59"/>
      <c r="DGK131" s="59"/>
      <c r="DGL131" s="59"/>
      <c r="DGM131" s="59"/>
      <c r="DGN131" s="59"/>
      <c r="DGO131" s="59"/>
      <c r="DGP131" s="59"/>
      <c r="DGQ131" s="59"/>
      <c r="DGR131" s="59"/>
      <c r="DGS131" s="59"/>
      <c r="DGT131" s="59"/>
      <c r="DGU131" s="59"/>
      <c r="DGV131" s="59"/>
      <c r="DGW131" s="59"/>
      <c r="DGX131" s="59"/>
      <c r="DGY131" s="59"/>
      <c r="DGZ131" s="59"/>
      <c r="DHA131" s="59"/>
      <c r="DHB131" s="59"/>
      <c r="DHC131" s="59"/>
      <c r="DHD131" s="59"/>
      <c r="DHE131" s="59"/>
      <c r="DHF131" s="59"/>
      <c r="DHG131" s="59"/>
      <c r="DHH131" s="59"/>
      <c r="DHI131" s="59"/>
      <c r="DHJ131" s="59"/>
      <c r="DHK131" s="59"/>
      <c r="DHL131" s="59"/>
      <c r="DHM131" s="59"/>
      <c r="DHN131" s="59"/>
      <c r="DHO131" s="59"/>
      <c r="DHP131" s="59"/>
      <c r="DHQ131" s="59"/>
      <c r="DHR131" s="59"/>
      <c r="DHS131" s="59"/>
      <c r="DHT131" s="59"/>
      <c r="DHU131" s="59"/>
      <c r="DHV131" s="59"/>
      <c r="DHW131" s="59"/>
      <c r="DHX131" s="59"/>
      <c r="DHY131" s="59"/>
      <c r="DHZ131" s="59"/>
      <c r="DIA131" s="59"/>
      <c r="DIB131" s="59"/>
      <c r="DIC131" s="59"/>
      <c r="DID131" s="59"/>
      <c r="DIE131" s="59"/>
      <c r="DIF131" s="59"/>
      <c r="DIG131" s="59"/>
      <c r="DIH131" s="59"/>
      <c r="DII131" s="59"/>
      <c r="DIJ131" s="59"/>
      <c r="DIK131" s="59"/>
      <c r="DIL131" s="59"/>
      <c r="DIM131" s="59"/>
      <c r="DIN131" s="59"/>
      <c r="DIO131" s="59"/>
      <c r="DIP131" s="59"/>
      <c r="DIQ131" s="59"/>
      <c r="DIR131" s="59"/>
      <c r="DIS131" s="59"/>
      <c r="DIT131" s="59"/>
      <c r="DIU131" s="59"/>
      <c r="DIV131" s="59"/>
      <c r="DIW131" s="59"/>
      <c r="DIX131" s="59"/>
      <c r="DIY131" s="59"/>
      <c r="DIZ131" s="59"/>
      <c r="DJA131" s="59"/>
      <c r="DJB131" s="59"/>
      <c r="DJC131" s="59"/>
      <c r="DJD131" s="59"/>
      <c r="DJE131" s="59"/>
      <c r="DJF131" s="59"/>
      <c r="DJG131" s="59"/>
      <c r="DJH131" s="59"/>
      <c r="DJI131" s="59"/>
      <c r="DJJ131" s="59"/>
      <c r="DJK131" s="59"/>
      <c r="DJL131" s="59"/>
      <c r="DJM131" s="59"/>
      <c r="DJN131" s="59"/>
      <c r="DJO131" s="59"/>
      <c r="DJP131" s="59"/>
      <c r="DJQ131" s="59"/>
      <c r="DJR131" s="59"/>
      <c r="DJS131" s="59"/>
      <c r="DJT131" s="59"/>
      <c r="DJU131" s="59"/>
      <c r="DJV131" s="59"/>
      <c r="DJW131" s="59"/>
      <c r="DJX131" s="59"/>
      <c r="DJY131" s="59"/>
      <c r="DJZ131" s="59"/>
      <c r="DKA131" s="59"/>
      <c r="DKB131" s="59"/>
      <c r="DKC131" s="59"/>
      <c r="DKD131" s="59"/>
      <c r="DKE131" s="59"/>
      <c r="DKF131" s="59"/>
      <c r="DKG131" s="59"/>
      <c r="DKH131" s="59"/>
      <c r="DKI131" s="59"/>
      <c r="DKJ131" s="59"/>
      <c r="DKK131" s="59"/>
      <c r="DKL131" s="59"/>
      <c r="DKM131" s="59"/>
      <c r="DKN131" s="59"/>
      <c r="DKO131" s="59"/>
      <c r="DKP131" s="59"/>
      <c r="DKQ131" s="59"/>
      <c r="DKR131" s="59"/>
      <c r="DKS131" s="59"/>
      <c r="DKT131" s="59"/>
      <c r="DKU131" s="59"/>
      <c r="DKV131" s="59"/>
      <c r="DKW131" s="59"/>
      <c r="DKX131" s="59"/>
      <c r="DKY131" s="59"/>
      <c r="DKZ131" s="59"/>
      <c r="DLA131" s="59"/>
      <c r="DLB131" s="59"/>
      <c r="DLC131" s="59"/>
      <c r="DLD131" s="59"/>
      <c r="DLE131" s="59"/>
      <c r="DLF131" s="59"/>
      <c r="DLG131" s="59"/>
      <c r="DLH131" s="59"/>
      <c r="DLI131" s="59"/>
      <c r="DLJ131" s="59"/>
      <c r="DLK131" s="59"/>
      <c r="DLL131" s="59"/>
      <c r="DLM131" s="59"/>
      <c r="DLN131" s="59"/>
      <c r="DLO131" s="59"/>
      <c r="DLP131" s="59"/>
      <c r="DLQ131" s="59"/>
      <c r="DLR131" s="59"/>
      <c r="DLS131" s="59"/>
      <c r="DLT131" s="59"/>
      <c r="DLU131" s="59"/>
      <c r="DLV131" s="59"/>
      <c r="DLW131" s="59"/>
      <c r="DLX131" s="59"/>
      <c r="DLY131" s="59"/>
      <c r="DLZ131" s="59"/>
      <c r="DMA131" s="59"/>
      <c r="DMB131" s="59"/>
      <c r="DMC131" s="59"/>
      <c r="DMD131" s="59"/>
      <c r="DME131" s="59"/>
      <c r="DMF131" s="59"/>
      <c r="DMG131" s="59"/>
      <c r="DMH131" s="59"/>
      <c r="DMI131" s="59"/>
      <c r="DMJ131" s="59"/>
      <c r="DMK131" s="59"/>
      <c r="DML131" s="59"/>
      <c r="DMM131" s="59"/>
      <c r="DMN131" s="59"/>
      <c r="DMO131" s="59"/>
      <c r="DMP131" s="59"/>
      <c r="DMQ131" s="59"/>
      <c r="DMR131" s="59"/>
      <c r="DMS131" s="59"/>
      <c r="DMT131" s="59"/>
      <c r="DMU131" s="59"/>
      <c r="DMV131" s="59"/>
      <c r="DMW131" s="59"/>
      <c r="DMX131" s="59"/>
      <c r="DMY131" s="59"/>
      <c r="DMZ131" s="59"/>
      <c r="DNA131" s="59"/>
      <c r="DNB131" s="59"/>
      <c r="DNC131" s="59"/>
      <c r="DND131" s="59"/>
      <c r="DNE131" s="59"/>
      <c r="DNF131" s="59"/>
      <c r="DNG131" s="59"/>
      <c r="DNH131" s="59"/>
      <c r="DNI131" s="59"/>
      <c r="DNJ131" s="59"/>
      <c r="DNK131" s="59"/>
      <c r="DNL131" s="59"/>
      <c r="DNM131" s="59"/>
      <c r="DNN131" s="59"/>
      <c r="DNO131" s="59"/>
      <c r="DNP131" s="59"/>
      <c r="DNQ131" s="59"/>
      <c r="DNR131" s="59"/>
      <c r="DNS131" s="59"/>
      <c r="DNT131" s="59"/>
      <c r="DNU131" s="59"/>
      <c r="DNV131" s="59"/>
      <c r="DNW131" s="59"/>
      <c r="DNX131" s="59"/>
      <c r="DNY131" s="59"/>
      <c r="DNZ131" s="59"/>
      <c r="DOA131" s="59"/>
      <c r="DOB131" s="59"/>
      <c r="DOC131" s="59"/>
      <c r="DOD131" s="59"/>
      <c r="DOE131" s="59"/>
      <c r="DOF131" s="59"/>
      <c r="DOG131" s="59"/>
      <c r="DOH131" s="59"/>
      <c r="DOI131" s="59"/>
      <c r="DOJ131" s="59"/>
      <c r="DOK131" s="59"/>
      <c r="DOL131" s="59"/>
      <c r="DOM131" s="59"/>
      <c r="DON131" s="59"/>
      <c r="DOO131" s="59"/>
      <c r="DOP131" s="59"/>
      <c r="DOQ131" s="59"/>
      <c r="DOR131" s="59"/>
      <c r="DOS131" s="59"/>
      <c r="DOT131" s="59"/>
      <c r="DOU131" s="59"/>
      <c r="DOV131" s="59"/>
      <c r="DOW131" s="59"/>
      <c r="DOX131" s="59"/>
      <c r="DOY131" s="59"/>
      <c r="DOZ131" s="59"/>
      <c r="DPA131" s="59"/>
      <c r="DPB131" s="59"/>
      <c r="DPC131" s="59"/>
      <c r="DPD131" s="59"/>
      <c r="DPE131" s="59"/>
      <c r="DPF131" s="59"/>
      <c r="DPG131" s="59"/>
      <c r="DPH131" s="59"/>
      <c r="DPI131" s="59"/>
      <c r="DPJ131" s="59"/>
      <c r="DPK131" s="59"/>
      <c r="DPL131" s="59"/>
      <c r="DPM131" s="59"/>
      <c r="DPN131" s="59"/>
      <c r="DPO131" s="59"/>
      <c r="DPP131" s="59"/>
      <c r="DPQ131" s="59"/>
      <c r="DPR131" s="59"/>
      <c r="DPS131" s="59"/>
      <c r="DPT131" s="59"/>
      <c r="DPU131" s="59"/>
      <c r="DPV131" s="59"/>
      <c r="DPW131" s="59"/>
      <c r="DPX131" s="59"/>
      <c r="DPY131" s="59"/>
      <c r="DPZ131" s="59"/>
      <c r="DQA131" s="59"/>
      <c r="DQB131" s="59"/>
      <c r="DQC131" s="59"/>
      <c r="DQD131" s="59"/>
      <c r="DQE131" s="59"/>
      <c r="DQF131" s="59"/>
      <c r="DQG131" s="59"/>
      <c r="DQH131" s="59"/>
      <c r="DQI131" s="59"/>
      <c r="DQJ131" s="59"/>
      <c r="DQK131" s="59"/>
      <c r="DQL131" s="59"/>
      <c r="DQM131" s="59"/>
      <c r="DQN131" s="59"/>
      <c r="DQO131" s="59"/>
      <c r="DQP131" s="59"/>
      <c r="DQQ131" s="59"/>
      <c r="DQR131" s="59"/>
      <c r="DQS131" s="59"/>
      <c r="DQT131" s="59"/>
      <c r="DQU131" s="59"/>
      <c r="DQV131" s="59"/>
      <c r="DQW131" s="59"/>
      <c r="DQX131" s="59"/>
      <c r="DQY131" s="59"/>
      <c r="DQZ131" s="59"/>
      <c r="DRA131" s="59"/>
      <c r="DRB131" s="59"/>
      <c r="DRC131" s="59"/>
      <c r="DRD131" s="59"/>
      <c r="DRE131" s="59"/>
      <c r="DRF131" s="59"/>
      <c r="DRG131" s="59"/>
      <c r="DRH131" s="59"/>
      <c r="DRI131" s="59"/>
      <c r="DRJ131" s="59"/>
      <c r="DRK131" s="59"/>
      <c r="DRL131" s="59"/>
      <c r="DRM131" s="59"/>
      <c r="DRN131" s="59"/>
      <c r="DRO131" s="59"/>
      <c r="DRP131" s="59"/>
      <c r="DRQ131" s="59"/>
      <c r="DRR131" s="59"/>
      <c r="DRS131" s="59"/>
      <c r="DRT131" s="59"/>
      <c r="DRU131" s="59"/>
      <c r="DRV131" s="59"/>
      <c r="DRW131" s="59"/>
      <c r="DRX131" s="59"/>
      <c r="DRY131" s="59"/>
      <c r="DRZ131" s="59"/>
      <c r="DSA131" s="59"/>
      <c r="DSB131" s="59"/>
      <c r="DSC131" s="59"/>
      <c r="DSD131" s="59"/>
      <c r="DSE131" s="59"/>
      <c r="DSF131" s="59"/>
      <c r="DSG131" s="59"/>
      <c r="DSH131" s="59"/>
      <c r="DSI131" s="59"/>
      <c r="DSJ131" s="59"/>
      <c r="DSK131" s="59"/>
      <c r="DSL131" s="59"/>
      <c r="DSM131" s="59"/>
      <c r="DSN131" s="59"/>
      <c r="DSO131" s="59"/>
      <c r="DSP131" s="59"/>
      <c r="DSQ131" s="59"/>
      <c r="DSR131" s="59"/>
      <c r="DSS131" s="59"/>
      <c r="DST131" s="59"/>
      <c r="DSU131" s="59"/>
      <c r="DSV131" s="59"/>
      <c r="DSW131" s="59"/>
      <c r="DSX131" s="59"/>
      <c r="DSY131" s="59"/>
      <c r="DSZ131" s="59"/>
      <c r="DTA131" s="59"/>
      <c r="DTB131" s="59"/>
      <c r="DTC131" s="59"/>
      <c r="DTD131" s="59"/>
      <c r="DTE131" s="59"/>
      <c r="DTF131" s="59"/>
      <c r="DTG131" s="59"/>
      <c r="DTH131" s="59"/>
      <c r="DTI131" s="59"/>
      <c r="DTJ131" s="59"/>
      <c r="DTK131" s="59"/>
      <c r="DTL131" s="59"/>
      <c r="DTM131" s="59"/>
      <c r="DTN131" s="59"/>
      <c r="DTO131" s="59"/>
      <c r="DTP131" s="59"/>
      <c r="DTQ131" s="59"/>
      <c r="DTR131" s="59"/>
      <c r="DTS131" s="59"/>
      <c r="DTT131" s="59"/>
      <c r="DTU131" s="59"/>
      <c r="DTV131" s="59"/>
      <c r="DTW131" s="59"/>
      <c r="DTX131" s="59"/>
      <c r="DTY131" s="59"/>
      <c r="DTZ131" s="59"/>
      <c r="DUA131" s="59"/>
      <c r="DUB131" s="59"/>
      <c r="DUC131" s="59"/>
      <c r="DUD131" s="59"/>
      <c r="DUE131" s="59"/>
      <c r="DUF131" s="59"/>
      <c r="DUG131" s="59"/>
      <c r="DUH131" s="59"/>
      <c r="DUI131" s="59"/>
      <c r="DUJ131" s="59"/>
      <c r="DUK131" s="59"/>
      <c r="DUL131" s="59"/>
      <c r="DUM131" s="59"/>
      <c r="DUN131" s="59"/>
      <c r="DUO131" s="59"/>
      <c r="DUP131" s="59"/>
      <c r="DUQ131" s="59"/>
      <c r="DUR131" s="59"/>
      <c r="DUS131" s="59"/>
      <c r="DUT131" s="59"/>
      <c r="DUU131" s="59"/>
      <c r="DUV131" s="59"/>
      <c r="DUW131" s="59"/>
      <c r="DUX131" s="59"/>
      <c r="DUY131" s="59"/>
      <c r="DUZ131" s="59"/>
      <c r="DVA131" s="59"/>
      <c r="DVB131" s="59"/>
      <c r="DVC131" s="59"/>
      <c r="DVD131" s="59"/>
      <c r="DVE131" s="59"/>
      <c r="DVF131" s="59"/>
      <c r="DVG131" s="59"/>
      <c r="DVH131" s="59"/>
      <c r="DVI131" s="59"/>
      <c r="DVJ131" s="59"/>
      <c r="DVK131" s="59"/>
      <c r="DVL131" s="59"/>
      <c r="DVM131" s="59"/>
      <c r="DVN131" s="59"/>
      <c r="DVO131" s="59"/>
      <c r="DVP131" s="59"/>
      <c r="DVQ131" s="59"/>
      <c r="DVR131" s="59"/>
      <c r="DVS131" s="59"/>
      <c r="DVT131" s="59"/>
      <c r="DVU131" s="59"/>
      <c r="DVV131" s="59"/>
      <c r="DVW131" s="59"/>
      <c r="DVX131" s="59"/>
      <c r="DVY131" s="59"/>
      <c r="DVZ131" s="59"/>
      <c r="DWA131" s="59"/>
      <c r="DWB131" s="59"/>
      <c r="DWC131" s="59"/>
      <c r="DWD131" s="59"/>
      <c r="DWE131" s="59"/>
      <c r="DWF131" s="59"/>
      <c r="DWG131" s="59"/>
      <c r="DWH131" s="59"/>
      <c r="DWI131" s="59"/>
      <c r="DWJ131" s="59"/>
      <c r="DWK131" s="59"/>
      <c r="DWL131" s="59"/>
      <c r="DWM131" s="59"/>
      <c r="DWN131" s="59"/>
      <c r="DWO131" s="59"/>
      <c r="DWP131" s="59"/>
      <c r="DWQ131" s="59"/>
      <c r="DWR131" s="59"/>
      <c r="DWS131" s="59"/>
      <c r="DWT131" s="59"/>
      <c r="DWU131" s="59"/>
      <c r="DWV131" s="59"/>
      <c r="DWW131" s="59"/>
      <c r="DWX131" s="59"/>
      <c r="DWY131" s="59"/>
      <c r="DWZ131" s="59"/>
      <c r="DXA131" s="59"/>
      <c r="DXB131" s="59"/>
      <c r="DXC131" s="59"/>
      <c r="DXD131" s="59"/>
      <c r="DXE131" s="59"/>
      <c r="DXF131" s="59"/>
      <c r="DXG131" s="59"/>
      <c r="DXH131" s="59"/>
      <c r="DXI131" s="59"/>
      <c r="DXJ131" s="59"/>
      <c r="DXK131" s="59"/>
      <c r="DXL131" s="59"/>
      <c r="DXM131" s="59"/>
      <c r="DXN131" s="59"/>
      <c r="DXO131" s="59"/>
      <c r="DXP131" s="59"/>
      <c r="DXQ131" s="59"/>
      <c r="DXR131" s="59"/>
      <c r="DXS131" s="59"/>
      <c r="DXT131" s="59"/>
      <c r="DXU131" s="59"/>
      <c r="DXV131" s="59"/>
      <c r="DXW131" s="59"/>
      <c r="DXX131" s="59"/>
      <c r="DXY131" s="59"/>
      <c r="DXZ131" s="59"/>
      <c r="DYA131" s="59"/>
      <c r="DYB131" s="59"/>
      <c r="DYC131" s="59"/>
      <c r="DYD131" s="59"/>
      <c r="DYE131" s="59"/>
      <c r="DYF131" s="59"/>
      <c r="DYG131" s="59"/>
      <c r="DYH131" s="59"/>
      <c r="DYI131" s="59"/>
      <c r="DYJ131" s="59"/>
      <c r="DYK131" s="59"/>
      <c r="DYL131" s="59"/>
      <c r="DYM131" s="59"/>
      <c r="DYN131" s="59"/>
      <c r="DYO131" s="59"/>
      <c r="DYP131" s="59"/>
      <c r="DYQ131" s="59"/>
      <c r="DYR131" s="59"/>
      <c r="DYS131" s="59"/>
      <c r="DYT131" s="59"/>
      <c r="DYU131" s="59"/>
      <c r="DYV131" s="59"/>
      <c r="DYW131" s="59"/>
      <c r="DYX131" s="59"/>
      <c r="DYY131" s="59"/>
      <c r="DYZ131" s="59"/>
      <c r="DZA131" s="59"/>
      <c r="DZB131" s="59"/>
      <c r="DZC131" s="59"/>
      <c r="DZD131" s="59"/>
      <c r="DZE131" s="59"/>
      <c r="DZF131" s="59"/>
      <c r="DZG131" s="59"/>
      <c r="DZH131" s="59"/>
      <c r="DZI131" s="59"/>
      <c r="DZJ131" s="59"/>
      <c r="DZK131" s="59"/>
      <c r="DZL131" s="59"/>
      <c r="DZM131" s="59"/>
      <c r="DZN131" s="59"/>
      <c r="DZO131" s="59"/>
      <c r="DZP131" s="59"/>
      <c r="DZQ131" s="59"/>
      <c r="DZR131" s="59"/>
      <c r="DZS131" s="59"/>
      <c r="DZT131" s="59"/>
      <c r="DZU131" s="59"/>
      <c r="DZV131" s="59"/>
      <c r="DZW131" s="59"/>
      <c r="DZX131" s="59"/>
      <c r="DZY131" s="59"/>
      <c r="DZZ131" s="59"/>
      <c r="EAA131" s="59"/>
      <c r="EAB131" s="59"/>
      <c r="EAC131" s="59"/>
      <c r="EAD131" s="59"/>
      <c r="EAE131" s="59"/>
      <c r="EAF131" s="59"/>
      <c r="EAG131" s="59"/>
      <c r="EAH131" s="59"/>
      <c r="EAI131" s="59"/>
      <c r="EAJ131" s="59"/>
      <c r="EAK131" s="59"/>
      <c r="EAL131" s="59"/>
      <c r="EAM131" s="59"/>
      <c r="EAN131" s="59"/>
      <c r="EAO131" s="59"/>
      <c r="EAP131" s="59"/>
      <c r="EAQ131" s="59"/>
      <c r="EAR131" s="59"/>
      <c r="EAS131" s="59"/>
      <c r="EAT131" s="59"/>
      <c r="EAU131" s="59"/>
      <c r="EAV131" s="59"/>
      <c r="EAW131" s="59"/>
      <c r="EAX131" s="59"/>
      <c r="EAY131" s="59"/>
      <c r="EAZ131" s="59"/>
      <c r="EBA131" s="59"/>
      <c r="EBB131" s="59"/>
      <c r="EBC131" s="59"/>
      <c r="EBD131" s="59"/>
      <c r="EBE131" s="59"/>
      <c r="EBF131" s="59"/>
      <c r="EBG131" s="59"/>
      <c r="EBH131" s="59"/>
      <c r="EBI131" s="59"/>
      <c r="EBJ131" s="59"/>
      <c r="EBK131" s="59"/>
      <c r="EBL131" s="59"/>
      <c r="EBM131" s="59"/>
      <c r="EBN131" s="59"/>
      <c r="EBO131" s="59"/>
      <c r="EBP131" s="59"/>
      <c r="EBQ131" s="59"/>
      <c r="EBR131" s="59"/>
      <c r="EBS131" s="59"/>
      <c r="EBT131" s="59"/>
      <c r="EBU131" s="59"/>
      <c r="EBV131" s="59"/>
      <c r="EBW131" s="59"/>
      <c r="EBX131" s="59"/>
      <c r="EBY131" s="59"/>
      <c r="EBZ131" s="59"/>
      <c r="ECA131" s="59"/>
      <c r="ECB131" s="59"/>
      <c r="ECC131" s="59"/>
      <c r="ECD131" s="59"/>
      <c r="ECE131" s="59"/>
      <c r="ECF131" s="59"/>
      <c r="ECG131" s="59"/>
      <c r="ECH131" s="59"/>
      <c r="ECI131" s="59"/>
      <c r="ECJ131" s="59"/>
      <c r="ECK131" s="59"/>
      <c r="ECL131" s="59"/>
      <c r="ECM131" s="59"/>
      <c r="ECN131" s="59"/>
      <c r="ECO131" s="59"/>
      <c r="ECP131" s="59"/>
      <c r="ECQ131" s="59"/>
      <c r="ECR131" s="59"/>
      <c r="ECS131" s="59"/>
      <c r="ECT131" s="59"/>
      <c r="ECU131" s="59"/>
      <c r="ECV131" s="59"/>
      <c r="ECW131" s="59"/>
      <c r="ECX131" s="59"/>
      <c r="ECY131" s="59"/>
      <c r="ECZ131" s="59"/>
      <c r="EDA131" s="59"/>
      <c r="EDB131" s="59"/>
      <c r="EDC131" s="59"/>
      <c r="EDD131" s="59"/>
      <c r="EDE131" s="59"/>
      <c r="EDF131" s="59"/>
      <c r="EDG131" s="59"/>
      <c r="EDH131" s="59"/>
      <c r="EDI131" s="59"/>
      <c r="EDJ131" s="59"/>
      <c r="EDK131" s="59"/>
      <c r="EDL131" s="59"/>
      <c r="EDM131" s="59"/>
      <c r="EDN131" s="59"/>
      <c r="EDO131" s="59"/>
      <c r="EDP131" s="59"/>
      <c r="EDQ131" s="59"/>
      <c r="EDR131" s="59"/>
      <c r="EDS131" s="59"/>
      <c r="EDT131" s="59"/>
      <c r="EDU131" s="59"/>
      <c r="EDV131" s="59"/>
      <c r="EDW131" s="59"/>
      <c r="EDX131" s="59"/>
      <c r="EDY131" s="59"/>
      <c r="EDZ131" s="59"/>
      <c r="EEA131" s="59"/>
      <c r="EEB131" s="59"/>
      <c r="EEC131" s="59"/>
      <c r="EED131" s="59"/>
      <c r="EEE131" s="59"/>
      <c r="EEF131" s="59"/>
      <c r="EEG131" s="59"/>
      <c r="EEH131" s="59"/>
      <c r="EEI131" s="59"/>
      <c r="EEJ131" s="59"/>
      <c r="EEK131" s="59"/>
      <c r="EEL131" s="59"/>
      <c r="EEM131" s="59"/>
      <c r="EEN131" s="59"/>
      <c r="EEO131" s="59"/>
      <c r="EEP131" s="59"/>
      <c r="EEQ131" s="59"/>
      <c r="EER131" s="59"/>
      <c r="EES131" s="59"/>
      <c r="EET131" s="59"/>
      <c r="EEU131" s="59"/>
      <c r="EEV131" s="59"/>
      <c r="EEW131" s="59"/>
      <c r="EEX131" s="59"/>
      <c r="EEY131" s="59"/>
      <c r="EEZ131" s="59"/>
      <c r="EFA131" s="59"/>
      <c r="EFB131" s="59"/>
      <c r="EFC131" s="59"/>
      <c r="EFD131" s="59"/>
      <c r="EFE131" s="59"/>
      <c r="EFF131" s="59"/>
      <c r="EFG131" s="59"/>
      <c r="EFH131" s="59"/>
      <c r="EFI131" s="59"/>
      <c r="EFJ131" s="59"/>
      <c r="EFK131" s="59"/>
      <c r="EFL131" s="59"/>
      <c r="EFM131" s="59"/>
      <c r="EFN131" s="59"/>
      <c r="EFO131" s="59"/>
      <c r="EFP131" s="59"/>
      <c r="EFQ131" s="59"/>
      <c r="EFR131" s="59"/>
      <c r="EFS131" s="59"/>
      <c r="EFT131" s="59"/>
      <c r="EFU131" s="59"/>
      <c r="EFV131" s="59"/>
      <c r="EFW131" s="59"/>
      <c r="EFX131" s="59"/>
      <c r="EFY131" s="59"/>
      <c r="EFZ131" s="59"/>
      <c r="EGA131" s="59"/>
      <c r="EGB131" s="59"/>
      <c r="EGC131" s="59"/>
      <c r="EGD131" s="59"/>
      <c r="EGE131" s="59"/>
      <c r="EGF131" s="59"/>
      <c r="EGG131" s="59"/>
      <c r="EGH131" s="59"/>
      <c r="EGI131" s="59"/>
      <c r="EGJ131" s="59"/>
      <c r="EGK131" s="59"/>
      <c r="EGL131" s="59"/>
      <c r="EGM131" s="59"/>
      <c r="EGN131" s="59"/>
      <c r="EGO131" s="59"/>
      <c r="EGP131" s="59"/>
      <c r="EGQ131" s="59"/>
      <c r="EGR131" s="59"/>
      <c r="EGS131" s="59"/>
      <c r="EGT131" s="59"/>
      <c r="EGU131" s="59"/>
      <c r="EGV131" s="59"/>
      <c r="EGW131" s="59"/>
      <c r="EGX131" s="59"/>
      <c r="EGY131" s="59"/>
      <c r="EGZ131" s="59"/>
      <c r="EHA131" s="59"/>
      <c r="EHB131" s="59"/>
      <c r="EHC131" s="59"/>
      <c r="EHD131" s="59"/>
      <c r="EHE131" s="59"/>
      <c r="EHF131" s="59"/>
      <c r="EHG131" s="59"/>
      <c r="EHH131" s="59"/>
      <c r="EHI131" s="59"/>
      <c r="EHJ131" s="59"/>
      <c r="EHK131" s="59"/>
      <c r="EHL131" s="59"/>
      <c r="EHM131" s="59"/>
      <c r="EHN131" s="59"/>
      <c r="EHO131" s="59"/>
      <c r="EHP131" s="59"/>
      <c r="EHQ131" s="59"/>
      <c r="EHR131" s="59"/>
      <c r="EHS131" s="59"/>
      <c r="EHT131" s="59"/>
      <c r="EHU131" s="59"/>
      <c r="EHV131" s="59"/>
      <c r="EHW131" s="59"/>
      <c r="EHX131" s="59"/>
      <c r="EHY131" s="59"/>
      <c r="EHZ131" s="59"/>
      <c r="EIA131" s="59"/>
      <c r="EIB131" s="59"/>
      <c r="EIC131" s="59"/>
      <c r="EID131" s="59"/>
      <c r="EIE131" s="59"/>
      <c r="EIF131" s="59"/>
      <c r="EIG131" s="59"/>
      <c r="EIH131" s="59"/>
      <c r="EII131" s="59"/>
      <c r="EIJ131" s="59"/>
      <c r="EIK131" s="59"/>
      <c r="EIL131" s="59"/>
      <c r="EIM131" s="59"/>
      <c r="EIN131" s="59"/>
      <c r="EIO131" s="59"/>
      <c r="EIP131" s="59"/>
      <c r="EIQ131" s="59"/>
      <c r="EIR131" s="59"/>
      <c r="EIS131" s="59"/>
      <c r="EIT131" s="59"/>
      <c r="EIU131" s="59"/>
      <c r="EIV131" s="59"/>
      <c r="EIW131" s="59"/>
      <c r="EIX131" s="59"/>
      <c r="EIY131" s="59"/>
      <c r="EIZ131" s="59"/>
      <c r="EJA131" s="59"/>
      <c r="EJB131" s="59"/>
      <c r="EJC131" s="59"/>
      <c r="EJD131" s="59"/>
      <c r="EJE131" s="59"/>
      <c r="EJF131" s="59"/>
      <c r="EJG131" s="59"/>
      <c r="EJH131" s="59"/>
      <c r="EJI131" s="59"/>
      <c r="EJJ131" s="59"/>
      <c r="EJK131" s="59"/>
      <c r="EJL131" s="59"/>
      <c r="EJM131" s="59"/>
      <c r="EJN131" s="59"/>
      <c r="EJO131" s="59"/>
      <c r="EJP131" s="59"/>
      <c r="EJQ131" s="59"/>
      <c r="EJR131" s="59"/>
      <c r="EJS131" s="59"/>
      <c r="EJT131" s="59"/>
      <c r="EJU131" s="59"/>
      <c r="EJV131" s="59"/>
      <c r="EJW131" s="59"/>
      <c r="EJX131" s="59"/>
      <c r="EJY131" s="59"/>
      <c r="EJZ131" s="59"/>
      <c r="EKA131" s="59"/>
      <c r="EKB131" s="59"/>
      <c r="EKC131" s="59"/>
      <c r="EKD131" s="59"/>
      <c r="EKE131" s="59"/>
      <c r="EKF131" s="59"/>
      <c r="EKG131" s="59"/>
      <c r="EKH131" s="59"/>
      <c r="EKI131" s="59"/>
      <c r="EKJ131" s="59"/>
      <c r="EKK131" s="59"/>
      <c r="EKL131" s="59"/>
      <c r="EKM131" s="59"/>
      <c r="EKN131" s="59"/>
      <c r="EKO131" s="59"/>
      <c r="EKP131" s="59"/>
      <c r="EKQ131" s="59"/>
      <c r="EKR131" s="59"/>
      <c r="EKS131" s="59"/>
      <c r="EKT131" s="59"/>
      <c r="EKU131" s="59"/>
      <c r="EKV131" s="59"/>
      <c r="EKW131" s="59"/>
      <c r="EKX131" s="59"/>
      <c r="EKY131" s="59"/>
      <c r="EKZ131" s="59"/>
      <c r="ELA131" s="59"/>
      <c r="ELB131" s="59"/>
      <c r="ELC131" s="59"/>
      <c r="ELD131" s="59"/>
      <c r="ELE131" s="59"/>
      <c r="ELF131" s="59"/>
      <c r="ELG131" s="59"/>
      <c r="ELH131" s="59"/>
      <c r="ELI131" s="59"/>
      <c r="ELJ131" s="59"/>
      <c r="ELK131" s="59"/>
      <c r="ELL131" s="59"/>
      <c r="ELM131" s="59"/>
      <c r="ELN131" s="59"/>
      <c r="ELO131" s="59"/>
      <c r="ELP131" s="59"/>
      <c r="ELQ131" s="59"/>
      <c r="ELR131" s="59"/>
      <c r="ELS131" s="59"/>
      <c r="ELT131" s="59"/>
      <c r="ELU131" s="59"/>
      <c r="ELV131" s="59"/>
      <c r="ELW131" s="59"/>
      <c r="ELX131" s="59"/>
      <c r="ELY131" s="59"/>
      <c r="ELZ131" s="59"/>
      <c r="EMA131" s="59"/>
      <c r="EMB131" s="59"/>
      <c r="EMC131" s="59"/>
      <c r="EMD131" s="59"/>
      <c r="EME131" s="59"/>
      <c r="EMF131" s="59"/>
      <c r="EMG131" s="59"/>
      <c r="EMH131" s="59"/>
      <c r="EMI131" s="59"/>
      <c r="EMJ131" s="59"/>
      <c r="EMK131" s="59"/>
      <c r="EML131" s="59"/>
      <c r="EMM131" s="59"/>
      <c r="EMN131" s="59"/>
      <c r="EMO131" s="59"/>
      <c r="EMP131" s="59"/>
      <c r="EMQ131" s="59"/>
      <c r="EMR131" s="59"/>
      <c r="EMS131" s="59"/>
      <c r="EMT131" s="59"/>
      <c r="EMU131" s="59"/>
      <c r="EMV131" s="59"/>
      <c r="EMW131" s="59"/>
      <c r="EMX131" s="59"/>
      <c r="EMY131" s="59"/>
      <c r="EMZ131" s="59"/>
      <c r="ENA131" s="59"/>
      <c r="ENB131" s="59"/>
      <c r="ENC131" s="59"/>
      <c r="END131" s="59"/>
      <c r="ENE131" s="59"/>
      <c r="ENF131" s="59"/>
      <c r="ENG131" s="59"/>
      <c r="ENH131" s="59"/>
      <c r="ENI131" s="59"/>
      <c r="ENJ131" s="59"/>
      <c r="ENK131" s="59"/>
      <c r="ENL131" s="59"/>
      <c r="ENM131" s="59"/>
      <c r="ENN131" s="59"/>
      <c r="ENO131" s="59"/>
      <c r="ENP131" s="59"/>
      <c r="ENQ131" s="59"/>
      <c r="ENR131" s="59"/>
      <c r="ENS131" s="59"/>
      <c r="ENT131" s="59"/>
      <c r="ENU131" s="59"/>
      <c r="ENV131" s="59"/>
      <c r="ENW131" s="59"/>
      <c r="ENX131" s="59"/>
      <c r="ENY131" s="59"/>
      <c r="ENZ131" s="59"/>
      <c r="EOA131" s="59"/>
      <c r="EOB131" s="59"/>
      <c r="EOC131" s="59"/>
      <c r="EOD131" s="59"/>
      <c r="EOE131" s="59"/>
      <c r="EOF131" s="59"/>
      <c r="EOG131" s="59"/>
      <c r="EOH131" s="59"/>
      <c r="EOI131" s="59"/>
      <c r="EOJ131" s="59"/>
      <c r="EOK131" s="59"/>
      <c r="EOL131" s="59"/>
      <c r="EOM131" s="59"/>
      <c r="EON131" s="59"/>
      <c r="EOO131" s="59"/>
      <c r="EOP131" s="59"/>
      <c r="EOQ131" s="59"/>
      <c r="EOR131" s="59"/>
      <c r="EOS131" s="59"/>
      <c r="EOT131" s="59"/>
      <c r="EOU131" s="59"/>
      <c r="EOV131" s="59"/>
      <c r="EOW131" s="59"/>
      <c r="EOX131" s="59"/>
      <c r="EOY131" s="59"/>
      <c r="EOZ131" s="59"/>
      <c r="EPA131" s="59"/>
      <c r="EPB131" s="59"/>
      <c r="EPC131" s="59"/>
      <c r="EPD131" s="59"/>
      <c r="EPE131" s="59"/>
      <c r="EPF131" s="59"/>
      <c r="EPG131" s="59"/>
      <c r="EPH131" s="59"/>
      <c r="EPI131" s="59"/>
      <c r="EPJ131" s="59"/>
      <c r="EPK131" s="59"/>
      <c r="EPL131" s="59"/>
      <c r="EPM131" s="59"/>
      <c r="EPN131" s="59"/>
      <c r="EPO131" s="59"/>
      <c r="EPP131" s="59"/>
      <c r="EPQ131" s="59"/>
      <c r="EPR131" s="59"/>
      <c r="EPS131" s="59"/>
      <c r="EPT131" s="59"/>
      <c r="EPU131" s="59"/>
      <c r="EPV131" s="59"/>
      <c r="EPW131" s="59"/>
      <c r="EPX131" s="59"/>
      <c r="EPY131" s="59"/>
      <c r="EPZ131" s="59"/>
      <c r="EQA131" s="59"/>
      <c r="EQB131" s="59"/>
      <c r="EQC131" s="59"/>
      <c r="EQD131" s="59"/>
      <c r="EQE131" s="59"/>
      <c r="EQF131" s="59"/>
      <c r="EQG131" s="59"/>
      <c r="EQH131" s="59"/>
      <c r="EQI131" s="59"/>
      <c r="EQJ131" s="59"/>
      <c r="EQK131" s="59"/>
      <c r="EQL131" s="59"/>
      <c r="EQM131" s="59"/>
      <c r="EQN131" s="59"/>
      <c r="EQO131" s="59"/>
      <c r="EQP131" s="59"/>
      <c r="EQQ131" s="59"/>
      <c r="EQR131" s="59"/>
      <c r="EQS131" s="59"/>
      <c r="EQT131" s="59"/>
      <c r="EQU131" s="59"/>
      <c r="EQV131" s="59"/>
      <c r="EQW131" s="59"/>
      <c r="EQX131" s="59"/>
      <c r="EQY131" s="59"/>
      <c r="EQZ131" s="59"/>
      <c r="ERA131" s="59"/>
      <c r="ERB131" s="59"/>
      <c r="ERC131" s="59"/>
      <c r="ERD131" s="59"/>
      <c r="ERE131" s="59"/>
      <c r="ERF131" s="59"/>
      <c r="ERG131" s="59"/>
      <c r="ERH131" s="59"/>
      <c r="ERI131" s="59"/>
      <c r="ERJ131" s="59"/>
      <c r="ERK131" s="59"/>
      <c r="ERL131" s="59"/>
      <c r="ERM131" s="59"/>
      <c r="ERN131" s="59"/>
      <c r="ERO131" s="59"/>
      <c r="ERP131" s="59"/>
      <c r="ERQ131" s="59"/>
      <c r="ERR131" s="59"/>
      <c r="ERS131" s="59"/>
      <c r="ERT131" s="59"/>
      <c r="ERU131" s="59"/>
      <c r="ERV131" s="59"/>
      <c r="ERW131" s="59"/>
      <c r="ERX131" s="59"/>
      <c r="ERY131" s="59"/>
      <c r="ERZ131" s="59"/>
      <c r="ESA131" s="59"/>
      <c r="ESB131" s="59"/>
      <c r="ESC131" s="59"/>
      <c r="ESD131" s="59"/>
      <c r="ESE131" s="59"/>
      <c r="ESF131" s="59"/>
      <c r="ESG131" s="59"/>
      <c r="ESH131" s="59"/>
      <c r="ESI131" s="59"/>
      <c r="ESJ131" s="59"/>
      <c r="ESK131" s="59"/>
      <c r="ESL131" s="59"/>
      <c r="ESM131" s="59"/>
      <c r="ESN131" s="59"/>
      <c r="ESO131" s="59"/>
      <c r="ESP131" s="59"/>
      <c r="ESQ131" s="59"/>
      <c r="ESR131" s="59"/>
      <c r="ESS131" s="59"/>
      <c r="EST131" s="59"/>
      <c r="ESU131" s="59"/>
      <c r="ESV131" s="59"/>
      <c r="ESW131" s="59"/>
      <c r="ESX131" s="59"/>
      <c r="ESY131" s="59"/>
      <c r="ESZ131" s="59"/>
      <c r="ETA131" s="59"/>
      <c r="ETB131" s="59"/>
      <c r="ETC131" s="59"/>
      <c r="ETD131" s="59"/>
      <c r="ETE131" s="59"/>
      <c r="ETF131" s="59"/>
      <c r="ETG131" s="59"/>
      <c r="ETH131" s="59"/>
      <c r="ETI131" s="59"/>
      <c r="ETJ131" s="59"/>
      <c r="ETK131" s="59"/>
      <c r="ETL131" s="59"/>
      <c r="ETM131" s="59"/>
      <c r="ETN131" s="59"/>
      <c r="ETO131" s="59"/>
      <c r="ETP131" s="59"/>
      <c r="ETQ131" s="59"/>
      <c r="ETR131" s="59"/>
      <c r="ETS131" s="59"/>
      <c r="ETT131" s="59"/>
      <c r="ETU131" s="59"/>
      <c r="ETV131" s="59"/>
      <c r="ETW131" s="59"/>
      <c r="ETX131" s="59"/>
      <c r="ETY131" s="59"/>
      <c r="ETZ131" s="59"/>
      <c r="EUA131" s="59"/>
      <c r="EUB131" s="59"/>
      <c r="EUC131" s="59"/>
      <c r="EUD131" s="59"/>
      <c r="EUE131" s="59"/>
      <c r="EUF131" s="59"/>
      <c r="EUG131" s="59"/>
      <c r="EUH131" s="59"/>
      <c r="EUI131" s="59"/>
      <c r="EUJ131" s="59"/>
      <c r="EUK131" s="59"/>
      <c r="EUL131" s="59"/>
      <c r="EUM131" s="59"/>
      <c r="EUN131" s="59"/>
      <c r="EUO131" s="59"/>
      <c r="EUP131" s="59"/>
      <c r="EUQ131" s="59"/>
      <c r="EUR131" s="59"/>
      <c r="EUS131" s="59"/>
      <c r="EUT131" s="59"/>
      <c r="EUU131" s="59"/>
      <c r="EUV131" s="59"/>
      <c r="EUW131" s="59"/>
      <c r="EUX131" s="59"/>
      <c r="EUY131" s="59"/>
      <c r="EUZ131" s="59"/>
      <c r="EVA131" s="59"/>
      <c r="EVB131" s="59"/>
      <c r="EVC131" s="59"/>
      <c r="EVD131" s="59"/>
      <c r="EVE131" s="59"/>
      <c r="EVF131" s="59"/>
      <c r="EVG131" s="59"/>
      <c r="EVH131" s="59"/>
      <c r="EVI131" s="59"/>
      <c r="EVJ131" s="59"/>
      <c r="EVK131" s="59"/>
      <c r="EVL131" s="59"/>
      <c r="EVM131" s="59"/>
      <c r="EVN131" s="59"/>
      <c r="EVO131" s="59"/>
      <c r="EVP131" s="59"/>
      <c r="EVQ131" s="59"/>
      <c r="EVR131" s="59"/>
      <c r="EVS131" s="59"/>
      <c r="EVT131" s="59"/>
      <c r="EVU131" s="59"/>
      <c r="EVV131" s="59"/>
      <c r="EVW131" s="59"/>
      <c r="EVX131" s="59"/>
      <c r="EVY131" s="59"/>
      <c r="EVZ131" s="59"/>
      <c r="EWA131" s="59"/>
      <c r="EWB131" s="59"/>
      <c r="EWC131" s="59"/>
      <c r="EWD131" s="59"/>
      <c r="EWE131" s="59"/>
      <c r="EWF131" s="59"/>
      <c r="EWG131" s="59"/>
      <c r="EWH131" s="59"/>
      <c r="EWI131" s="59"/>
      <c r="EWJ131" s="59"/>
      <c r="EWK131" s="59"/>
      <c r="EWL131" s="59"/>
      <c r="EWM131" s="59"/>
      <c r="EWN131" s="59"/>
      <c r="EWO131" s="59"/>
      <c r="EWP131" s="59"/>
      <c r="EWQ131" s="59"/>
      <c r="EWR131" s="59"/>
      <c r="EWS131" s="59"/>
      <c r="EWT131" s="59"/>
      <c r="EWU131" s="59"/>
      <c r="EWV131" s="59"/>
      <c r="EWW131" s="59"/>
      <c r="EWX131" s="59"/>
      <c r="EWY131" s="59"/>
      <c r="EWZ131" s="59"/>
      <c r="EXA131" s="59"/>
      <c r="EXB131" s="59"/>
      <c r="EXC131" s="59"/>
      <c r="EXD131" s="59"/>
      <c r="EXE131" s="59"/>
      <c r="EXF131" s="59"/>
      <c r="EXG131" s="59"/>
      <c r="EXH131" s="59"/>
      <c r="EXI131" s="59"/>
      <c r="EXJ131" s="59"/>
      <c r="EXK131" s="59"/>
      <c r="EXL131" s="59"/>
      <c r="EXM131" s="59"/>
      <c r="EXN131" s="59"/>
      <c r="EXO131" s="59"/>
      <c r="EXP131" s="59"/>
      <c r="EXQ131" s="59"/>
      <c r="EXR131" s="59"/>
      <c r="EXS131" s="59"/>
      <c r="EXT131" s="59"/>
      <c r="EXU131" s="59"/>
      <c r="EXV131" s="59"/>
      <c r="EXW131" s="59"/>
      <c r="EXX131" s="59"/>
      <c r="EXY131" s="59"/>
      <c r="EXZ131" s="59"/>
      <c r="EYA131" s="59"/>
      <c r="EYB131" s="59"/>
      <c r="EYC131" s="59"/>
      <c r="EYD131" s="59"/>
      <c r="EYE131" s="59"/>
      <c r="EYF131" s="59"/>
      <c r="EYG131" s="59"/>
      <c r="EYH131" s="59"/>
      <c r="EYI131" s="59"/>
      <c r="EYJ131" s="59"/>
      <c r="EYK131" s="59"/>
      <c r="EYL131" s="59"/>
      <c r="EYM131" s="59"/>
      <c r="EYN131" s="59"/>
      <c r="EYO131" s="59"/>
      <c r="EYP131" s="59"/>
      <c r="EYQ131" s="59"/>
      <c r="EYR131" s="59"/>
      <c r="EYS131" s="59"/>
      <c r="EYT131" s="59"/>
      <c r="EYU131" s="59"/>
      <c r="EYV131" s="59"/>
      <c r="EYW131" s="59"/>
      <c r="EYX131" s="59"/>
      <c r="EYY131" s="59"/>
      <c r="EYZ131" s="59"/>
      <c r="EZA131" s="59"/>
      <c r="EZB131" s="59"/>
      <c r="EZC131" s="59"/>
      <c r="EZD131" s="59"/>
      <c r="EZE131" s="59"/>
      <c r="EZF131" s="59"/>
      <c r="EZG131" s="59"/>
      <c r="EZH131" s="59"/>
      <c r="EZI131" s="59"/>
      <c r="EZJ131" s="59"/>
      <c r="EZK131" s="59"/>
      <c r="EZL131" s="59"/>
      <c r="EZM131" s="59"/>
      <c r="EZN131" s="59"/>
      <c r="EZO131" s="59"/>
      <c r="EZP131" s="59"/>
      <c r="EZQ131" s="59"/>
      <c r="EZR131" s="59"/>
      <c r="EZS131" s="59"/>
      <c r="EZT131" s="59"/>
      <c r="EZU131" s="59"/>
      <c r="EZV131" s="59"/>
      <c r="EZW131" s="59"/>
      <c r="EZX131" s="59"/>
      <c r="EZY131" s="59"/>
      <c r="EZZ131" s="59"/>
      <c r="FAA131" s="59"/>
      <c r="FAB131" s="59"/>
      <c r="FAC131" s="59"/>
      <c r="FAD131" s="59"/>
      <c r="FAE131" s="59"/>
      <c r="FAF131" s="59"/>
      <c r="FAG131" s="59"/>
      <c r="FAH131" s="59"/>
      <c r="FAI131" s="59"/>
      <c r="FAJ131" s="59"/>
      <c r="FAK131" s="59"/>
      <c r="FAL131" s="59"/>
      <c r="FAM131" s="59"/>
      <c r="FAN131" s="59"/>
      <c r="FAO131" s="59"/>
      <c r="FAP131" s="59"/>
      <c r="FAQ131" s="59"/>
      <c r="FAR131" s="59"/>
      <c r="FAS131" s="59"/>
      <c r="FAT131" s="59"/>
      <c r="FAU131" s="59"/>
      <c r="FAV131" s="59"/>
      <c r="FAW131" s="59"/>
      <c r="FAX131" s="59"/>
      <c r="FAY131" s="59"/>
      <c r="FAZ131" s="59"/>
      <c r="FBA131" s="59"/>
      <c r="FBB131" s="59"/>
      <c r="FBC131" s="59"/>
      <c r="FBD131" s="59"/>
      <c r="FBE131" s="59"/>
      <c r="FBF131" s="59"/>
      <c r="FBG131" s="59"/>
      <c r="FBH131" s="59"/>
      <c r="FBI131" s="59"/>
      <c r="FBJ131" s="59"/>
      <c r="FBK131" s="59"/>
      <c r="FBL131" s="59"/>
      <c r="FBM131" s="59"/>
      <c r="FBN131" s="59"/>
      <c r="FBO131" s="59"/>
      <c r="FBP131" s="59"/>
      <c r="FBQ131" s="59"/>
      <c r="FBR131" s="59"/>
      <c r="FBS131" s="59"/>
      <c r="FBT131" s="59"/>
      <c r="FBU131" s="59"/>
      <c r="FBV131" s="59"/>
      <c r="FBW131" s="59"/>
      <c r="FBX131" s="59"/>
      <c r="FBY131" s="59"/>
      <c r="FBZ131" s="59"/>
      <c r="FCA131" s="59"/>
      <c r="FCB131" s="59"/>
      <c r="FCC131" s="59"/>
      <c r="FCD131" s="59"/>
      <c r="FCE131" s="59"/>
      <c r="FCF131" s="59"/>
      <c r="FCG131" s="59"/>
      <c r="FCH131" s="59"/>
      <c r="FCI131" s="59"/>
      <c r="FCJ131" s="59"/>
      <c r="FCK131" s="59"/>
      <c r="FCL131" s="59"/>
      <c r="FCM131" s="59"/>
      <c r="FCN131" s="59"/>
      <c r="FCO131" s="59"/>
      <c r="FCP131" s="59"/>
      <c r="FCQ131" s="59"/>
      <c r="FCR131" s="59"/>
      <c r="FCS131" s="59"/>
      <c r="FCT131" s="59"/>
      <c r="FCU131" s="59"/>
      <c r="FCV131" s="59"/>
      <c r="FCW131" s="59"/>
      <c r="FCX131" s="59"/>
      <c r="FCY131" s="59"/>
      <c r="FCZ131" s="59"/>
      <c r="FDA131" s="59"/>
      <c r="FDB131" s="59"/>
      <c r="FDC131" s="59"/>
      <c r="FDD131" s="59"/>
      <c r="FDE131" s="59"/>
      <c r="FDF131" s="59"/>
      <c r="FDG131" s="59"/>
      <c r="FDH131" s="59"/>
      <c r="FDI131" s="59"/>
      <c r="FDJ131" s="59"/>
      <c r="FDK131" s="59"/>
      <c r="FDL131" s="59"/>
      <c r="FDM131" s="59"/>
      <c r="FDN131" s="59"/>
      <c r="FDO131" s="59"/>
      <c r="FDP131" s="59"/>
      <c r="FDQ131" s="59"/>
      <c r="FDR131" s="59"/>
      <c r="FDS131" s="59"/>
      <c r="FDT131" s="59"/>
      <c r="FDU131" s="59"/>
      <c r="FDV131" s="59"/>
      <c r="FDW131" s="59"/>
      <c r="FDX131" s="59"/>
      <c r="FDY131" s="59"/>
      <c r="FDZ131" s="59"/>
      <c r="FEA131" s="59"/>
      <c r="FEB131" s="59"/>
      <c r="FEC131" s="59"/>
      <c r="FED131" s="59"/>
      <c r="FEE131" s="59"/>
      <c r="FEF131" s="59"/>
      <c r="FEG131" s="59"/>
      <c r="FEH131" s="59"/>
      <c r="FEI131" s="59"/>
      <c r="FEJ131" s="59"/>
      <c r="FEK131" s="59"/>
      <c r="FEL131" s="59"/>
      <c r="FEM131" s="59"/>
      <c r="FEN131" s="59"/>
      <c r="FEO131" s="59"/>
      <c r="FEP131" s="59"/>
      <c r="FEQ131" s="59"/>
      <c r="FER131" s="59"/>
      <c r="FES131" s="59"/>
      <c r="FET131" s="59"/>
      <c r="FEU131" s="59"/>
      <c r="FEV131" s="59"/>
      <c r="FEW131" s="59"/>
      <c r="FEX131" s="59"/>
      <c r="FEY131" s="59"/>
      <c r="FEZ131" s="59"/>
      <c r="FFA131" s="59"/>
      <c r="FFB131" s="59"/>
      <c r="FFC131" s="59"/>
      <c r="FFD131" s="59"/>
      <c r="FFE131" s="59"/>
      <c r="FFF131" s="59"/>
      <c r="FFG131" s="59"/>
      <c r="FFH131" s="59"/>
      <c r="FFI131" s="59"/>
      <c r="FFJ131" s="59"/>
      <c r="FFK131" s="59"/>
      <c r="FFL131" s="59"/>
      <c r="FFM131" s="59"/>
      <c r="FFN131" s="59"/>
      <c r="FFO131" s="59"/>
      <c r="FFP131" s="59"/>
      <c r="FFQ131" s="59"/>
      <c r="FFR131" s="59"/>
      <c r="FFS131" s="59"/>
      <c r="FFT131" s="59"/>
      <c r="FFU131" s="59"/>
      <c r="FFV131" s="59"/>
      <c r="FFW131" s="59"/>
      <c r="FFX131" s="59"/>
      <c r="FFY131" s="59"/>
      <c r="FFZ131" s="59"/>
      <c r="FGA131" s="59"/>
      <c r="FGB131" s="59"/>
      <c r="FGC131" s="59"/>
      <c r="FGD131" s="59"/>
      <c r="FGE131" s="59"/>
      <c r="FGF131" s="59"/>
      <c r="FGG131" s="59"/>
      <c r="FGH131" s="59"/>
      <c r="FGI131" s="59"/>
      <c r="FGJ131" s="59"/>
      <c r="FGK131" s="59"/>
      <c r="FGL131" s="59"/>
      <c r="FGM131" s="59"/>
      <c r="FGN131" s="59"/>
      <c r="FGO131" s="59"/>
      <c r="FGP131" s="59"/>
      <c r="FGQ131" s="59"/>
      <c r="FGR131" s="59"/>
      <c r="FGS131" s="59"/>
      <c r="FGT131" s="59"/>
      <c r="FGU131" s="59"/>
      <c r="FGV131" s="59"/>
      <c r="FGW131" s="59"/>
      <c r="FGX131" s="59"/>
      <c r="FGY131" s="59"/>
      <c r="FGZ131" s="59"/>
      <c r="FHA131" s="59"/>
      <c r="FHB131" s="59"/>
      <c r="FHC131" s="59"/>
      <c r="FHD131" s="59"/>
      <c r="FHE131" s="59"/>
      <c r="FHF131" s="59"/>
      <c r="FHG131" s="59"/>
      <c r="FHH131" s="59"/>
      <c r="FHI131" s="59"/>
      <c r="FHJ131" s="59"/>
      <c r="FHK131" s="59"/>
      <c r="FHL131" s="59"/>
      <c r="FHM131" s="59"/>
      <c r="FHN131" s="59"/>
      <c r="FHO131" s="59"/>
      <c r="FHP131" s="59"/>
      <c r="FHQ131" s="59"/>
      <c r="FHR131" s="59"/>
      <c r="FHS131" s="59"/>
      <c r="FHT131" s="59"/>
      <c r="FHU131" s="59"/>
      <c r="FHV131" s="59"/>
      <c r="FHW131" s="59"/>
      <c r="FHX131" s="59"/>
      <c r="FHY131" s="59"/>
      <c r="FHZ131" s="59"/>
      <c r="FIA131" s="59"/>
      <c r="FIB131" s="59"/>
      <c r="FIC131" s="59"/>
      <c r="FID131" s="59"/>
      <c r="FIE131" s="59"/>
      <c r="FIF131" s="59"/>
      <c r="FIG131" s="59"/>
      <c r="FIH131" s="59"/>
      <c r="FII131" s="59"/>
      <c r="FIJ131" s="59"/>
      <c r="FIK131" s="59"/>
      <c r="FIL131" s="59"/>
      <c r="FIM131" s="59"/>
      <c r="FIN131" s="59"/>
      <c r="FIO131" s="59"/>
      <c r="FIP131" s="59"/>
      <c r="FIQ131" s="59"/>
      <c r="FIR131" s="59"/>
      <c r="FIS131" s="59"/>
      <c r="FIT131" s="59"/>
      <c r="FIU131" s="59"/>
      <c r="FIV131" s="59"/>
      <c r="FIW131" s="59"/>
      <c r="FIX131" s="59"/>
      <c r="FIY131" s="59"/>
      <c r="FIZ131" s="59"/>
      <c r="FJA131" s="59"/>
      <c r="FJB131" s="59"/>
      <c r="FJC131" s="59"/>
      <c r="FJD131" s="59"/>
      <c r="FJE131" s="59"/>
      <c r="FJF131" s="59"/>
      <c r="FJG131" s="59"/>
      <c r="FJH131" s="59"/>
      <c r="FJI131" s="59"/>
      <c r="FJJ131" s="59"/>
      <c r="FJK131" s="59"/>
      <c r="FJL131" s="59"/>
      <c r="FJM131" s="59"/>
      <c r="FJN131" s="59"/>
      <c r="FJO131" s="59"/>
      <c r="FJP131" s="59"/>
      <c r="FJQ131" s="59"/>
      <c r="FJR131" s="59"/>
      <c r="FJS131" s="59"/>
      <c r="FJT131" s="59"/>
      <c r="FJU131" s="59"/>
      <c r="FJV131" s="59"/>
      <c r="FJW131" s="59"/>
      <c r="FJX131" s="59"/>
      <c r="FJY131" s="59"/>
      <c r="FJZ131" s="59"/>
      <c r="FKA131" s="59"/>
      <c r="FKB131" s="59"/>
      <c r="FKC131" s="59"/>
      <c r="FKD131" s="59"/>
      <c r="FKE131" s="59"/>
      <c r="FKF131" s="59"/>
      <c r="FKG131" s="59"/>
      <c r="FKH131" s="59"/>
      <c r="FKI131" s="59"/>
      <c r="FKJ131" s="59"/>
      <c r="FKK131" s="59"/>
      <c r="FKL131" s="59"/>
      <c r="FKM131" s="59"/>
      <c r="FKN131" s="59"/>
      <c r="FKO131" s="59"/>
      <c r="FKP131" s="59"/>
      <c r="FKQ131" s="59"/>
      <c r="FKR131" s="59"/>
      <c r="FKS131" s="59"/>
      <c r="FKT131" s="59"/>
      <c r="FKU131" s="59"/>
      <c r="FKV131" s="59"/>
      <c r="FKW131" s="59"/>
      <c r="FKX131" s="59"/>
      <c r="FKY131" s="59"/>
      <c r="FKZ131" s="59"/>
      <c r="FLA131" s="59"/>
      <c r="FLB131" s="59"/>
      <c r="FLC131" s="59"/>
      <c r="FLD131" s="59"/>
      <c r="FLE131" s="59"/>
      <c r="FLF131" s="59"/>
      <c r="FLG131" s="59"/>
      <c r="FLH131" s="59"/>
      <c r="FLI131" s="59"/>
      <c r="FLJ131" s="59"/>
      <c r="FLK131" s="59"/>
      <c r="FLL131" s="59"/>
      <c r="FLM131" s="59"/>
      <c r="FLN131" s="59"/>
      <c r="FLO131" s="59"/>
      <c r="FLP131" s="59"/>
      <c r="FLQ131" s="59"/>
      <c r="FLR131" s="59"/>
      <c r="FLS131" s="59"/>
      <c r="FLT131" s="59"/>
      <c r="FLU131" s="59"/>
      <c r="FLV131" s="59"/>
      <c r="FLW131" s="59"/>
      <c r="FLX131" s="59"/>
      <c r="FLY131" s="59"/>
      <c r="FLZ131" s="59"/>
      <c r="FMA131" s="59"/>
      <c r="FMB131" s="59"/>
      <c r="FMC131" s="59"/>
      <c r="FMD131" s="59"/>
      <c r="FME131" s="59"/>
      <c r="FMF131" s="59"/>
      <c r="FMG131" s="59"/>
      <c r="FMH131" s="59"/>
      <c r="FMI131" s="59"/>
      <c r="FMJ131" s="59"/>
      <c r="FMK131" s="59"/>
      <c r="FML131" s="59"/>
      <c r="FMM131" s="59"/>
      <c r="FMN131" s="59"/>
      <c r="FMO131" s="59"/>
      <c r="FMP131" s="59"/>
      <c r="FMQ131" s="59"/>
      <c r="FMR131" s="59"/>
      <c r="FMS131" s="59"/>
      <c r="FMT131" s="59"/>
      <c r="FMU131" s="59"/>
      <c r="FMV131" s="59"/>
      <c r="FMW131" s="59"/>
      <c r="FMX131" s="59"/>
      <c r="FMY131" s="59"/>
      <c r="FMZ131" s="59"/>
      <c r="FNA131" s="59"/>
      <c r="FNB131" s="59"/>
      <c r="FNC131" s="59"/>
      <c r="FND131" s="59"/>
      <c r="FNE131" s="59"/>
      <c r="FNF131" s="59"/>
      <c r="FNG131" s="59"/>
      <c r="FNH131" s="59"/>
      <c r="FNI131" s="59"/>
      <c r="FNJ131" s="59"/>
      <c r="FNK131" s="59"/>
      <c r="FNL131" s="59"/>
      <c r="FNM131" s="59"/>
      <c r="FNN131" s="59"/>
      <c r="FNO131" s="59"/>
      <c r="FNP131" s="59"/>
      <c r="FNQ131" s="59"/>
      <c r="FNR131" s="59"/>
      <c r="FNS131" s="59"/>
      <c r="FNT131" s="59"/>
      <c r="FNU131" s="59"/>
      <c r="FNV131" s="59"/>
      <c r="FNW131" s="59"/>
      <c r="FNX131" s="59"/>
      <c r="FNY131" s="59"/>
      <c r="FNZ131" s="59"/>
      <c r="FOA131" s="59"/>
      <c r="FOB131" s="59"/>
      <c r="FOC131" s="59"/>
      <c r="FOD131" s="59"/>
      <c r="FOE131" s="59"/>
      <c r="FOF131" s="59"/>
      <c r="FOG131" s="59"/>
      <c r="FOH131" s="59"/>
      <c r="FOI131" s="59"/>
      <c r="FOJ131" s="59"/>
      <c r="FOK131" s="59"/>
      <c r="FOL131" s="59"/>
      <c r="FOM131" s="59"/>
      <c r="FON131" s="59"/>
      <c r="FOO131" s="59"/>
      <c r="FOP131" s="59"/>
      <c r="FOQ131" s="59"/>
      <c r="FOR131" s="59"/>
      <c r="FOS131" s="59"/>
      <c r="FOT131" s="59"/>
      <c r="FOU131" s="59"/>
      <c r="FOV131" s="59"/>
      <c r="FOW131" s="59"/>
      <c r="FOX131" s="59"/>
      <c r="FOY131" s="59"/>
      <c r="FOZ131" s="59"/>
      <c r="FPA131" s="59"/>
      <c r="FPB131" s="59"/>
      <c r="FPC131" s="59"/>
      <c r="FPD131" s="59"/>
      <c r="FPE131" s="59"/>
      <c r="FPF131" s="59"/>
      <c r="FPG131" s="59"/>
      <c r="FPH131" s="59"/>
      <c r="FPI131" s="59"/>
      <c r="FPJ131" s="59"/>
      <c r="FPK131" s="59"/>
      <c r="FPL131" s="59"/>
      <c r="FPM131" s="59"/>
      <c r="FPN131" s="59"/>
      <c r="FPO131" s="59"/>
      <c r="FPP131" s="59"/>
      <c r="FPQ131" s="59"/>
      <c r="FPR131" s="59"/>
      <c r="FPS131" s="59"/>
      <c r="FPT131" s="59"/>
      <c r="FPU131" s="59"/>
      <c r="FPV131" s="59"/>
      <c r="FPW131" s="59"/>
      <c r="FPX131" s="59"/>
      <c r="FPY131" s="59"/>
      <c r="FPZ131" s="59"/>
      <c r="FQA131" s="59"/>
      <c r="FQB131" s="59"/>
      <c r="FQC131" s="59"/>
      <c r="FQD131" s="59"/>
      <c r="FQE131" s="59"/>
      <c r="FQF131" s="59"/>
      <c r="FQG131" s="59"/>
      <c r="FQH131" s="59"/>
      <c r="FQI131" s="59"/>
      <c r="FQJ131" s="59"/>
      <c r="FQK131" s="59"/>
      <c r="FQL131" s="59"/>
      <c r="FQM131" s="59"/>
      <c r="FQN131" s="59"/>
      <c r="FQO131" s="59"/>
      <c r="FQP131" s="59"/>
      <c r="FQQ131" s="59"/>
      <c r="FQR131" s="59"/>
      <c r="FQS131" s="59"/>
      <c r="FQT131" s="59"/>
      <c r="FQU131" s="59"/>
      <c r="FQV131" s="59"/>
      <c r="FQW131" s="59"/>
      <c r="FQX131" s="59"/>
      <c r="FQY131" s="59"/>
      <c r="FQZ131" s="59"/>
      <c r="FRA131" s="59"/>
      <c r="FRB131" s="59"/>
      <c r="FRC131" s="59"/>
      <c r="FRD131" s="59"/>
      <c r="FRE131" s="59"/>
      <c r="FRF131" s="59"/>
      <c r="FRG131" s="59"/>
      <c r="FRH131" s="59"/>
      <c r="FRI131" s="59"/>
      <c r="FRJ131" s="59"/>
      <c r="FRK131" s="59"/>
      <c r="FRL131" s="59"/>
      <c r="FRM131" s="59"/>
      <c r="FRN131" s="59"/>
      <c r="FRO131" s="59"/>
      <c r="FRP131" s="59"/>
      <c r="FRQ131" s="59"/>
      <c r="FRR131" s="59"/>
      <c r="FRS131" s="59"/>
      <c r="FRT131" s="59"/>
      <c r="FRU131" s="59"/>
      <c r="FRV131" s="59"/>
      <c r="FRW131" s="59"/>
      <c r="FRX131" s="59"/>
      <c r="FRY131" s="59"/>
      <c r="FRZ131" s="59"/>
      <c r="FSA131" s="59"/>
      <c r="FSB131" s="59"/>
      <c r="FSC131" s="59"/>
      <c r="FSD131" s="59"/>
      <c r="FSE131" s="59"/>
      <c r="FSF131" s="59"/>
      <c r="FSG131" s="59"/>
      <c r="FSH131" s="59"/>
      <c r="FSI131" s="59"/>
      <c r="FSJ131" s="59"/>
      <c r="FSK131" s="59"/>
      <c r="FSL131" s="59"/>
      <c r="FSM131" s="59"/>
      <c r="FSN131" s="59"/>
      <c r="FSO131" s="59"/>
      <c r="FSP131" s="59"/>
      <c r="FSQ131" s="59"/>
      <c r="FSR131" s="59"/>
      <c r="FSS131" s="59"/>
      <c r="FST131" s="59"/>
      <c r="FSU131" s="59"/>
      <c r="FSV131" s="59"/>
      <c r="FSW131" s="59"/>
      <c r="FSX131" s="59"/>
      <c r="FSY131" s="59"/>
      <c r="FSZ131" s="59"/>
      <c r="FTA131" s="59"/>
      <c r="FTB131" s="59"/>
      <c r="FTC131" s="59"/>
      <c r="FTD131" s="59"/>
      <c r="FTE131" s="59"/>
      <c r="FTF131" s="59"/>
      <c r="FTG131" s="59"/>
      <c r="FTH131" s="59"/>
      <c r="FTI131" s="59"/>
      <c r="FTJ131" s="59"/>
      <c r="FTK131" s="59"/>
      <c r="FTL131" s="59"/>
      <c r="FTM131" s="59"/>
      <c r="FTN131" s="59"/>
      <c r="FTO131" s="59"/>
      <c r="FTP131" s="59"/>
      <c r="FTQ131" s="59"/>
      <c r="FTR131" s="59"/>
      <c r="FTS131" s="59"/>
      <c r="FTT131" s="59"/>
      <c r="FTU131" s="59"/>
      <c r="FTV131" s="59"/>
      <c r="FTW131" s="59"/>
      <c r="FTX131" s="59"/>
      <c r="FTY131" s="59"/>
      <c r="FTZ131" s="59"/>
      <c r="FUA131" s="59"/>
      <c r="FUB131" s="59"/>
      <c r="FUC131" s="59"/>
      <c r="FUD131" s="59"/>
      <c r="FUE131" s="59"/>
      <c r="FUF131" s="59"/>
      <c r="FUG131" s="59"/>
      <c r="FUH131" s="59"/>
      <c r="FUI131" s="59"/>
      <c r="FUJ131" s="59"/>
      <c r="FUK131" s="59"/>
      <c r="FUL131" s="59"/>
      <c r="FUM131" s="59"/>
      <c r="FUN131" s="59"/>
      <c r="FUO131" s="59"/>
      <c r="FUP131" s="59"/>
      <c r="FUQ131" s="59"/>
      <c r="FUR131" s="59"/>
      <c r="FUS131" s="59"/>
      <c r="FUT131" s="59"/>
      <c r="FUU131" s="59"/>
      <c r="FUV131" s="59"/>
      <c r="FUW131" s="59"/>
      <c r="FUX131" s="59"/>
      <c r="FUY131" s="59"/>
      <c r="FUZ131" s="59"/>
      <c r="FVA131" s="59"/>
      <c r="FVB131" s="59"/>
      <c r="FVC131" s="59"/>
      <c r="FVD131" s="59"/>
      <c r="FVE131" s="59"/>
      <c r="FVF131" s="59"/>
      <c r="FVG131" s="59"/>
      <c r="FVH131" s="59"/>
      <c r="FVI131" s="59"/>
      <c r="FVJ131" s="59"/>
      <c r="FVK131" s="59"/>
      <c r="FVL131" s="59"/>
      <c r="FVM131" s="59"/>
      <c r="FVN131" s="59"/>
      <c r="FVO131" s="59"/>
      <c r="FVP131" s="59"/>
      <c r="FVQ131" s="59"/>
      <c r="FVR131" s="59"/>
      <c r="FVS131" s="59"/>
      <c r="FVT131" s="59"/>
      <c r="FVU131" s="59"/>
      <c r="FVV131" s="59"/>
      <c r="FVW131" s="59"/>
      <c r="FVX131" s="59"/>
      <c r="FVY131" s="59"/>
      <c r="FVZ131" s="59"/>
      <c r="FWA131" s="59"/>
      <c r="FWB131" s="59"/>
      <c r="FWC131" s="59"/>
      <c r="FWD131" s="59"/>
      <c r="FWE131" s="59"/>
      <c r="FWF131" s="59"/>
      <c r="FWG131" s="59"/>
      <c r="FWH131" s="59"/>
      <c r="FWI131" s="59"/>
      <c r="FWJ131" s="59"/>
      <c r="FWK131" s="59"/>
      <c r="FWL131" s="59"/>
      <c r="FWM131" s="59"/>
      <c r="FWN131" s="59"/>
      <c r="FWO131" s="59"/>
      <c r="FWP131" s="59"/>
      <c r="FWQ131" s="59"/>
      <c r="FWR131" s="59"/>
      <c r="FWS131" s="59"/>
      <c r="FWT131" s="59"/>
      <c r="FWU131" s="59"/>
      <c r="FWV131" s="59"/>
      <c r="FWW131" s="59"/>
      <c r="FWX131" s="59"/>
      <c r="FWY131" s="59"/>
      <c r="FWZ131" s="59"/>
      <c r="FXA131" s="59"/>
      <c r="FXB131" s="59"/>
      <c r="FXC131" s="59"/>
      <c r="FXD131" s="59"/>
      <c r="FXE131" s="59"/>
      <c r="FXF131" s="59"/>
      <c r="FXG131" s="59"/>
      <c r="FXH131" s="59"/>
      <c r="FXI131" s="59"/>
      <c r="FXJ131" s="59"/>
      <c r="FXK131" s="59"/>
      <c r="FXL131" s="59"/>
      <c r="FXM131" s="59"/>
      <c r="FXN131" s="59"/>
      <c r="FXO131" s="59"/>
      <c r="FXP131" s="59"/>
      <c r="FXQ131" s="59"/>
      <c r="FXR131" s="59"/>
      <c r="FXS131" s="59"/>
      <c r="FXT131" s="59"/>
      <c r="FXU131" s="59"/>
      <c r="FXV131" s="59"/>
      <c r="FXW131" s="59"/>
      <c r="FXX131" s="59"/>
      <c r="FXY131" s="59"/>
      <c r="FXZ131" s="59"/>
      <c r="FYA131" s="59"/>
      <c r="FYB131" s="59"/>
      <c r="FYC131" s="59"/>
      <c r="FYD131" s="59"/>
      <c r="FYE131" s="59"/>
      <c r="FYF131" s="59"/>
      <c r="FYG131" s="59"/>
      <c r="FYH131" s="59"/>
      <c r="FYI131" s="59"/>
      <c r="FYJ131" s="59"/>
      <c r="FYK131" s="59"/>
      <c r="FYL131" s="59"/>
      <c r="FYM131" s="59"/>
      <c r="FYN131" s="59"/>
      <c r="FYO131" s="59"/>
      <c r="FYP131" s="59"/>
      <c r="FYQ131" s="59"/>
      <c r="FYR131" s="59"/>
      <c r="FYS131" s="59"/>
      <c r="FYT131" s="59"/>
      <c r="FYU131" s="59"/>
      <c r="FYV131" s="59"/>
      <c r="FYW131" s="59"/>
      <c r="FYX131" s="59"/>
      <c r="FYY131" s="59"/>
      <c r="FYZ131" s="59"/>
      <c r="FZA131" s="59"/>
      <c r="FZB131" s="59"/>
      <c r="FZC131" s="59"/>
      <c r="FZD131" s="59"/>
      <c r="FZE131" s="59"/>
      <c r="FZF131" s="59"/>
      <c r="FZG131" s="59"/>
      <c r="FZH131" s="59"/>
      <c r="FZI131" s="59"/>
      <c r="FZJ131" s="59"/>
      <c r="FZK131" s="59"/>
      <c r="FZL131" s="59"/>
      <c r="FZM131" s="59"/>
      <c r="FZN131" s="59"/>
      <c r="FZO131" s="59"/>
      <c r="FZP131" s="59"/>
      <c r="FZQ131" s="59"/>
      <c r="FZR131" s="59"/>
      <c r="FZS131" s="59"/>
      <c r="FZT131" s="59"/>
      <c r="FZU131" s="59"/>
      <c r="FZV131" s="59"/>
      <c r="FZW131" s="59"/>
      <c r="FZX131" s="59"/>
      <c r="FZY131" s="59"/>
      <c r="FZZ131" s="59"/>
      <c r="GAA131" s="59"/>
      <c r="GAB131" s="59"/>
      <c r="GAC131" s="59"/>
      <c r="GAD131" s="59"/>
      <c r="GAE131" s="59"/>
      <c r="GAF131" s="59"/>
      <c r="GAG131" s="59"/>
      <c r="GAH131" s="59"/>
      <c r="GAI131" s="59"/>
      <c r="GAJ131" s="59"/>
      <c r="GAK131" s="59"/>
      <c r="GAL131" s="59"/>
      <c r="GAM131" s="59"/>
      <c r="GAN131" s="59"/>
      <c r="GAO131" s="59"/>
      <c r="GAP131" s="59"/>
      <c r="GAQ131" s="59"/>
      <c r="GAR131" s="59"/>
      <c r="GAS131" s="59"/>
      <c r="GAT131" s="59"/>
      <c r="GAU131" s="59"/>
      <c r="GAV131" s="59"/>
      <c r="GAW131" s="59"/>
      <c r="GAX131" s="59"/>
      <c r="GAY131" s="59"/>
      <c r="GAZ131" s="59"/>
      <c r="GBA131" s="59"/>
      <c r="GBB131" s="59"/>
      <c r="GBC131" s="59"/>
      <c r="GBD131" s="59"/>
      <c r="GBE131" s="59"/>
      <c r="GBF131" s="59"/>
      <c r="GBG131" s="59"/>
      <c r="GBH131" s="59"/>
      <c r="GBI131" s="59"/>
      <c r="GBJ131" s="59"/>
      <c r="GBK131" s="59"/>
      <c r="GBL131" s="59"/>
      <c r="GBM131" s="59"/>
      <c r="GBN131" s="59"/>
      <c r="GBO131" s="59"/>
      <c r="GBP131" s="59"/>
      <c r="GBQ131" s="59"/>
      <c r="GBR131" s="59"/>
      <c r="GBS131" s="59"/>
      <c r="GBT131" s="59"/>
      <c r="GBU131" s="59"/>
      <c r="GBV131" s="59"/>
      <c r="GBW131" s="59"/>
      <c r="GBX131" s="59"/>
      <c r="GBY131" s="59"/>
      <c r="GBZ131" s="59"/>
      <c r="GCA131" s="59"/>
      <c r="GCB131" s="59"/>
      <c r="GCC131" s="59"/>
      <c r="GCD131" s="59"/>
      <c r="GCE131" s="59"/>
      <c r="GCF131" s="59"/>
      <c r="GCG131" s="59"/>
      <c r="GCH131" s="59"/>
      <c r="GCI131" s="59"/>
      <c r="GCJ131" s="59"/>
      <c r="GCK131" s="59"/>
      <c r="GCL131" s="59"/>
      <c r="GCM131" s="59"/>
      <c r="GCN131" s="59"/>
      <c r="GCO131" s="59"/>
      <c r="GCP131" s="59"/>
      <c r="GCQ131" s="59"/>
      <c r="GCR131" s="59"/>
      <c r="GCS131" s="59"/>
      <c r="GCT131" s="59"/>
      <c r="GCU131" s="59"/>
      <c r="GCV131" s="59"/>
      <c r="GCW131" s="59"/>
      <c r="GCX131" s="59"/>
      <c r="GCY131" s="59"/>
      <c r="GCZ131" s="59"/>
      <c r="GDA131" s="59"/>
      <c r="GDB131" s="59"/>
      <c r="GDC131" s="59"/>
      <c r="GDD131" s="59"/>
      <c r="GDE131" s="59"/>
      <c r="GDF131" s="59"/>
      <c r="GDG131" s="59"/>
      <c r="GDH131" s="59"/>
      <c r="GDI131" s="59"/>
      <c r="GDJ131" s="59"/>
      <c r="GDK131" s="59"/>
      <c r="GDL131" s="59"/>
      <c r="GDM131" s="59"/>
      <c r="GDN131" s="59"/>
      <c r="GDO131" s="59"/>
      <c r="GDP131" s="59"/>
      <c r="GDQ131" s="59"/>
      <c r="GDR131" s="59"/>
      <c r="GDS131" s="59"/>
      <c r="GDT131" s="59"/>
      <c r="GDU131" s="59"/>
      <c r="GDV131" s="59"/>
      <c r="GDW131" s="59"/>
      <c r="GDX131" s="59"/>
      <c r="GDY131" s="59"/>
      <c r="GDZ131" s="59"/>
      <c r="GEA131" s="59"/>
      <c r="GEB131" s="59"/>
      <c r="GEC131" s="59"/>
      <c r="GED131" s="59"/>
      <c r="GEE131" s="59"/>
      <c r="GEF131" s="59"/>
      <c r="GEG131" s="59"/>
      <c r="GEH131" s="59"/>
      <c r="GEI131" s="59"/>
      <c r="GEJ131" s="59"/>
      <c r="GEK131" s="59"/>
      <c r="GEL131" s="59"/>
      <c r="GEM131" s="59"/>
      <c r="GEN131" s="59"/>
      <c r="GEO131" s="59"/>
      <c r="GEP131" s="59"/>
      <c r="GEQ131" s="59"/>
      <c r="GER131" s="59"/>
      <c r="GES131" s="59"/>
      <c r="GET131" s="59"/>
      <c r="GEU131" s="59"/>
      <c r="GEV131" s="59"/>
      <c r="GEW131" s="59"/>
      <c r="GEX131" s="59"/>
      <c r="GEY131" s="59"/>
      <c r="GEZ131" s="59"/>
      <c r="GFA131" s="59"/>
      <c r="GFB131" s="59"/>
      <c r="GFC131" s="59"/>
      <c r="GFD131" s="59"/>
      <c r="GFE131" s="59"/>
      <c r="GFF131" s="59"/>
      <c r="GFG131" s="59"/>
      <c r="GFH131" s="59"/>
      <c r="GFI131" s="59"/>
      <c r="GFJ131" s="59"/>
      <c r="GFK131" s="59"/>
      <c r="GFL131" s="59"/>
      <c r="GFM131" s="59"/>
      <c r="GFN131" s="59"/>
      <c r="GFO131" s="59"/>
      <c r="GFP131" s="59"/>
      <c r="GFQ131" s="59"/>
      <c r="GFR131" s="59"/>
      <c r="GFS131" s="59"/>
      <c r="GFT131" s="59"/>
      <c r="GFU131" s="59"/>
      <c r="GFV131" s="59"/>
      <c r="GFW131" s="59"/>
      <c r="GFX131" s="59"/>
      <c r="GFY131" s="59"/>
      <c r="GFZ131" s="59"/>
      <c r="GGA131" s="59"/>
      <c r="GGB131" s="59"/>
      <c r="GGC131" s="59"/>
      <c r="GGD131" s="59"/>
      <c r="GGE131" s="59"/>
      <c r="GGF131" s="59"/>
      <c r="GGG131" s="59"/>
      <c r="GGH131" s="59"/>
      <c r="GGI131" s="59"/>
      <c r="GGJ131" s="59"/>
      <c r="GGK131" s="59"/>
      <c r="GGL131" s="59"/>
      <c r="GGM131" s="59"/>
      <c r="GGN131" s="59"/>
      <c r="GGO131" s="59"/>
      <c r="GGP131" s="59"/>
      <c r="GGQ131" s="59"/>
      <c r="GGR131" s="59"/>
      <c r="GGS131" s="59"/>
      <c r="GGT131" s="59"/>
      <c r="GGU131" s="59"/>
      <c r="GGV131" s="59"/>
      <c r="GGW131" s="59"/>
      <c r="GGX131" s="59"/>
      <c r="GGY131" s="59"/>
      <c r="GGZ131" s="59"/>
      <c r="GHA131" s="59"/>
      <c r="GHB131" s="59"/>
      <c r="GHC131" s="59"/>
      <c r="GHD131" s="59"/>
      <c r="GHE131" s="59"/>
      <c r="GHF131" s="59"/>
      <c r="GHG131" s="59"/>
      <c r="GHH131" s="59"/>
      <c r="GHI131" s="59"/>
      <c r="GHJ131" s="59"/>
      <c r="GHK131" s="59"/>
      <c r="GHL131" s="59"/>
      <c r="GHM131" s="59"/>
      <c r="GHN131" s="59"/>
      <c r="GHO131" s="59"/>
      <c r="GHP131" s="59"/>
      <c r="GHQ131" s="59"/>
      <c r="GHR131" s="59"/>
      <c r="GHS131" s="59"/>
      <c r="GHT131" s="59"/>
      <c r="GHU131" s="59"/>
      <c r="GHV131" s="59"/>
      <c r="GHW131" s="59"/>
      <c r="GHX131" s="59"/>
      <c r="GHY131" s="59"/>
      <c r="GHZ131" s="59"/>
      <c r="GIA131" s="59"/>
      <c r="GIB131" s="59"/>
      <c r="GIC131" s="59"/>
      <c r="GID131" s="59"/>
      <c r="GIE131" s="59"/>
      <c r="GIF131" s="59"/>
      <c r="GIG131" s="59"/>
      <c r="GIH131" s="59"/>
      <c r="GII131" s="59"/>
      <c r="GIJ131" s="59"/>
      <c r="GIK131" s="59"/>
      <c r="GIL131" s="59"/>
      <c r="GIM131" s="59"/>
      <c r="GIN131" s="59"/>
      <c r="GIO131" s="59"/>
      <c r="GIP131" s="59"/>
      <c r="GIQ131" s="59"/>
      <c r="GIR131" s="59"/>
      <c r="GIS131" s="59"/>
      <c r="GIT131" s="59"/>
      <c r="GIU131" s="59"/>
      <c r="GIV131" s="59"/>
      <c r="GIW131" s="59"/>
      <c r="GIX131" s="59"/>
      <c r="GIY131" s="59"/>
      <c r="GIZ131" s="59"/>
      <c r="GJA131" s="59"/>
      <c r="GJB131" s="59"/>
      <c r="GJC131" s="59"/>
      <c r="GJD131" s="59"/>
      <c r="GJE131" s="59"/>
      <c r="GJF131" s="59"/>
      <c r="GJG131" s="59"/>
      <c r="GJH131" s="59"/>
      <c r="GJI131" s="59"/>
      <c r="GJJ131" s="59"/>
      <c r="GJK131" s="59"/>
      <c r="GJL131" s="59"/>
      <c r="GJM131" s="59"/>
      <c r="GJN131" s="59"/>
      <c r="GJO131" s="59"/>
      <c r="GJP131" s="59"/>
      <c r="GJQ131" s="59"/>
      <c r="GJR131" s="59"/>
      <c r="GJS131" s="59"/>
      <c r="GJT131" s="59"/>
      <c r="GJU131" s="59"/>
      <c r="GJV131" s="59"/>
      <c r="GJW131" s="59"/>
      <c r="GJX131" s="59"/>
      <c r="GJY131" s="59"/>
      <c r="GJZ131" s="59"/>
      <c r="GKA131" s="59"/>
      <c r="GKB131" s="59"/>
      <c r="GKC131" s="59"/>
      <c r="GKD131" s="59"/>
      <c r="GKE131" s="59"/>
      <c r="GKF131" s="59"/>
      <c r="GKG131" s="59"/>
      <c r="GKH131" s="59"/>
      <c r="GKI131" s="59"/>
      <c r="GKJ131" s="59"/>
      <c r="GKK131" s="59"/>
      <c r="GKL131" s="59"/>
      <c r="GKM131" s="59"/>
      <c r="GKN131" s="59"/>
      <c r="GKO131" s="59"/>
      <c r="GKP131" s="59"/>
      <c r="GKQ131" s="59"/>
      <c r="GKR131" s="59"/>
      <c r="GKS131" s="59"/>
      <c r="GKT131" s="59"/>
      <c r="GKU131" s="59"/>
      <c r="GKV131" s="59"/>
      <c r="GKW131" s="59"/>
      <c r="GKX131" s="59"/>
      <c r="GKY131" s="59"/>
      <c r="GKZ131" s="59"/>
      <c r="GLA131" s="59"/>
      <c r="GLB131" s="59"/>
      <c r="GLC131" s="59"/>
      <c r="GLD131" s="59"/>
      <c r="GLE131" s="59"/>
      <c r="GLF131" s="59"/>
      <c r="GLG131" s="59"/>
      <c r="GLH131" s="59"/>
      <c r="GLI131" s="59"/>
      <c r="GLJ131" s="59"/>
      <c r="GLK131" s="59"/>
      <c r="GLL131" s="59"/>
      <c r="GLM131" s="59"/>
      <c r="GLN131" s="59"/>
      <c r="GLO131" s="59"/>
      <c r="GLP131" s="59"/>
      <c r="GLQ131" s="59"/>
      <c r="GLR131" s="59"/>
      <c r="GLS131" s="59"/>
      <c r="GLT131" s="59"/>
      <c r="GLU131" s="59"/>
      <c r="GLV131" s="59"/>
      <c r="GLW131" s="59"/>
      <c r="GLX131" s="59"/>
      <c r="GLY131" s="59"/>
      <c r="GLZ131" s="59"/>
      <c r="GMA131" s="59"/>
      <c r="GMB131" s="59"/>
      <c r="GMC131" s="59"/>
      <c r="GMD131" s="59"/>
      <c r="GME131" s="59"/>
      <c r="GMF131" s="59"/>
      <c r="GMG131" s="59"/>
      <c r="GMH131" s="59"/>
      <c r="GMI131" s="59"/>
      <c r="GMJ131" s="59"/>
      <c r="GMK131" s="59"/>
      <c r="GML131" s="59"/>
      <c r="GMM131" s="59"/>
      <c r="GMN131" s="59"/>
      <c r="GMO131" s="59"/>
      <c r="GMP131" s="59"/>
      <c r="GMQ131" s="59"/>
      <c r="GMR131" s="59"/>
      <c r="GMS131" s="59"/>
      <c r="GMT131" s="59"/>
      <c r="GMU131" s="59"/>
      <c r="GMV131" s="59"/>
      <c r="GMW131" s="59"/>
      <c r="GMX131" s="59"/>
      <c r="GMY131" s="59"/>
      <c r="GMZ131" s="59"/>
      <c r="GNA131" s="59"/>
      <c r="GNB131" s="59"/>
      <c r="GNC131" s="59"/>
      <c r="GND131" s="59"/>
      <c r="GNE131" s="59"/>
      <c r="GNF131" s="59"/>
      <c r="GNG131" s="59"/>
      <c r="GNH131" s="59"/>
      <c r="GNI131" s="59"/>
      <c r="GNJ131" s="59"/>
      <c r="GNK131" s="59"/>
      <c r="GNL131" s="59"/>
      <c r="GNM131" s="59"/>
      <c r="GNN131" s="59"/>
      <c r="GNO131" s="59"/>
      <c r="GNP131" s="59"/>
      <c r="GNQ131" s="59"/>
      <c r="GNR131" s="59"/>
      <c r="GNS131" s="59"/>
      <c r="GNT131" s="59"/>
      <c r="GNU131" s="59"/>
      <c r="GNV131" s="59"/>
      <c r="GNW131" s="59"/>
      <c r="GNX131" s="59"/>
      <c r="GNY131" s="59"/>
      <c r="GNZ131" s="59"/>
      <c r="GOA131" s="59"/>
      <c r="GOB131" s="59"/>
      <c r="GOC131" s="59"/>
      <c r="GOD131" s="59"/>
      <c r="GOE131" s="59"/>
      <c r="GOF131" s="59"/>
      <c r="GOG131" s="59"/>
      <c r="GOH131" s="59"/>
      <c r="GOI131" s="59"/>
      <c r="GOJ131" s="59"/>
      <c r="GOK131" s="59"/>
      <c r="GOL131" s="59"/>
      <c r="GOM131" s="59"/>
      <c r="GON131" s="59"/>
      <c r="GOO131" s="59"/>
      <c r="GOP131" s="59"/>
      <c r="GOQ131" s="59"/>
      <c r="GOR131" s="59"/>
      <c r="GOS131" s="59"/>
      <c r="GOT131" s="59"/>
      <c r="GOU131" s="59"/>
      <c r="GOV131" s="59"/>
      <c r="GOW131" s="59"/>
      <c r="GOX131" s="59"/>
      <c r="GOY131" s="59"/>
      <c r="GOZ131" s="59"/>
      <c r="GPA131" s="59"/>
      <c r="GPB131" s="59"/>
      <c r="GPC131" s="59"/>
      <c r="GPD131" s="59"/>
      <c r="GPE131" s="59"/>
      <c r="GPF131" s="59"/>
      <c r="GPG131" s="59"/>
      <c r="GPH131" s="59"/>
      <c r="GPI131" s="59"/>
      <c r="GPJ131" s="59"/>
      <c r="GPK131" s="59"/>
      <c r="GPL131" s="59"/>
      <c r="GPM131" s="59"/>
      <c r="GPN131" s="59"/>
      <c r="GPO131" s="59"/>
      <c r="GPP131" s="59"/>
      <c r="GPQ131" s="59"/>
      <c r="GPR131" s="59"/>
      <c r="GPS131" s="59"/>
      <c r="GPT131" s="59"/>
      <c r="GPU131" s="59"/>
      <c r="GPV131" s="59"/>
      <c r="GPW131" s="59"/>
      <c r="GPX131" s="59"/>
      <c r="GPY131" s="59"/>
      <c r="GPZ131" s="59"/>
      <c r="GQA131" s="59"/>
      <c r="GQB131" s="59"/>
      <c r="GQC131" s="59"/>
      <c r="GQD131" s="59"/>
      <c r="GQE131" s="59"/>
      <c r="GQF131" s="59"/>
      <c r="GQG131" s="59"/>
      <c r="GQH131" s="59"/>
      <c r="GQI131" s="59"/>
      <c r="GQJ131" s="59"/>
      <c r="GQK131" s="59"/>
      <c r="GQL131" s="59"/>
      <c r="GQM131" s="59"/>
      <c r="GQN131" s="59"/>
      <c r="GQO131" s="59"/>
      <c r="GQP131" s="59"/>
      <c r="GQQ131" s="59"/>
      <c r="GQR131" s="59"/>
      <c r="GQS131" s="59"/>
      <c r="GQT131" s="59"/>
      <c r="GQU131" s="59"/>
      <c r="GQV131" s="59"/>
      <c r="GQW131" s="59"/>
      <c r="GQX131" s="59"/>
      <c r="GQY131" s="59"/>
      <c r="GQZ131" s="59"/>
      <c r="GRA131" s="59"/>
      <c r="GRB131" s="59"/>
      <c r="GRC131" s="59"/>
      <c r="GRD131" s="59"/>
      <c r="GRE131" s="59"/>
      <c r="GRF131" s="59"/>
      <c r="GRG131" s="59"/>
      <c r="GRH131" s="59"/>
      <c r="GRI131" s="59"/>
      <c r="GRJ131" s="59"/>
      <c r="GRK131" s="59"/>
      <c r="GRL131" s="59"/>
      <c r="GRM131" s="59"/>
      <c r="GRN131" s="59"/>
      <c r="GRO131" s="59"/>
      <c r="GRP131" s="59"/>
      <c r="GRQ131" s="59"/>
      <c r="GRR131" s="59"/>
      <c r="GRS131" s="59"/>
      <c r="GRT131" s="59"/>
      <c r="GRU131" s="59"/>
      <c r="GRV131" s="59"/>
      <c r="GRW131" s="59"/>
      <c r="GRX131" s="59"/>
      <c r="GRY131" s="59"/>
      <c r="GRZ131" s="59"/>
      <c r="GSA131" s="59"/>
      <c r="GSB131" s="59"/>
      <c r="GSC131" s="59"/>
      <c r="GSD131" s="59"/>
      <c r="GSE131" s="59"/>
      <c r="GSF131" s="59"/>
      <c r="GSG131" s="59"/>
      <c r="GSH131" s="59"/>
      <c r="GSI131" s="59"/>
      <c r="GSJ131" s="59"/>
      <c r="GSK131" s="59"/>
      <c r="GSL131" s="59"/>
      <c r="GSM131" s="59"/>
      <c r="GSN131" s="59"/>
      <c r="GSO131" s="59"/>
      <c r="GSP131" s="59"/>
      <c r="GSQ131" s="59"/>
      <c r="GSR131" s="59"/>
      <c r="GSS131" s="59"/>
      <c r="GST131" s="59"/>
      <c r="GSU131" s="59"/>
      <c r="GSV131" s="59"/>
      <c r="GSW131" s="59"/>
      <c r="GSX131" s="59"/>
      <c r="GSY131" s="59"/>
      <c r="GSZ131" s="59"/>
      <c r="GTA131" s="59"/>
      <c r="GTB131" s="59"/>
      <c r="GTC131" s="59"/>
      <c r="GTD131" s="59"/>
      <c r="GTE131" s="59"/>
      <c r="GTF131" s="59"/>
      <c r="GTG131" s="59"/>
      <c r="GTH131" s="59"/>
      <c r="GTI131" s="59"/>
      <c r="GTJ131" s="59"/>
      <c r="GTK131" s="59"/>
      <c r="GTL131" s="59"/>
      <c r="GTM131" s="59"/>
      <c r="GTN131" s="59"/>
      <c r="GTO131" s="59"/>
      <c r="GTP131" s="59"/>
      <c r="GTQ131" s="59"/>
      <c r="GTR131" s="59"/>
      <c r="GTS131" s="59"/>
      <c r="GTT131" s="59"/>
      <c r="GTU131" s="59"/>
      <c r="GTV131" s="59"/>
      <c r="GTW131" s="59"/>
      <c r="GTX131" s="59"/>
      <c r="GTY131" s="59"/>
      <c r="GTZ131" s="59"/>
      <c r="GUA131" s="59"/>
      <c r="GUB131" s="59"/>
      <c r="GUC131" s="59"/>
      <c r="GUD131" s="59"/>
      <c r="GUE131" s="59"/>
      <c r="GUF131" s="59"/>
      <c r="GUG131" s="59"/>
      <c r="GUH131" s="59"/>
      <c r="GUI131" s="59"/>
      <c r="GUJ131" s="59"/>
      <c r="GUK131" s="59"/>
      <c r="GUL131" s="59"/>
      <c r="GUM131" s="59"/>
      <c r="GUN131" s="59"/>
      <c r="GUO131" s="59"/>
      <c r="GUP131" s="59"/>
      <c r="GUQ131" s="59"/>
      <c r="GUR131" s="59"/>
      <c r="GUS131" s="59"/>
      <c r="GUT131" s="59"/>
      <c r="GUU131" s="59"/>
      <c r="GUV131" s="59"/>
      <c r="GUW131" s="59"/>
      <c r="GUX131" s="59"/>
      <c r="GUY131" s="59"/>
      <c r="GUZ131" s="59"/>
      <c r="GVA131" s="59"/>
      <c r="GVB131" s="59"/>
      <c r="GVC131" s="59"/>
      <c r="GVD131" s="59"/>
      <c r="GVE131" s="59"/>
      <c r="GVF131" s="59"/>
      <c r="GVG131" s="59"/>
      <c r="GVH131" s="59"/>
      <c r="GVI131" s="59"/>
      <c r="GVJ131" s="59"/>
      <c r="GVK131" s="59"/>
      <c r="GVL131" s="59"/>
      <c r="GVM131" s="59"/>
      <c r="GVN131" s="59"/>
      <c r="GVO131" s="59"/>
      <c r="GVP131" s="59"/>
      <c r="GVQ131" s="59"/>
      <c r="GVR131" s="59"/>
      <c r="GVS131" s="59"/>
      <c r="GVT131" s="59"/>
      <c r="GVU131" s="59"/>
      <c r="GVV131" s="59"/>
      <c r="GVW131" s="59"/>
      <c r="GVX131" s="59"/>
      <c r="GVY131" s="59"/>
      <c r="GVZ131" s="59"/>
      <c r="GWA131" s="59"/>
      <c r="GWB131" s="59"/>
      <c r="GWC131" s="59"/>
      <c r="GWD131" s="59"/>
      <c r="GWE131" s="59"/>
      <c r="GWF131" s="59"/>
      <c r="GWG131" s="59"/>
      <c r="GWH131" s="59"/>
      <c r="GWI131" s="59"/>
      <c r="GWJ131" s="59"/>
      <c r="GWK131" s="59"/>
      <c r="GWL131" s="59"/>
      <c r="GWM131" s="59"/>
      <c r="GWN131" s="59"/>
      <c r="GWO131" s="59"/>
      <c r="GWP131" s="59"/>
      <c r="GWQ131" s="59"/>
      <c r="GWR131" s="59"/>
      <c r="GWS131" s="59"/>
      <c r="GWT131" s="59"/>
      <c r="GWU131" s="59"/>
      <c r="GWV131" s="59"/>
      <c r="GWW131" s="59"/>
      <c r="GWX131" s="59"/>
      <c r="GWY131" s="59"/>
      <c r="GWZ131" s="59"/>
      <c r="GXA131" s="59"/>
      <c r="GXB131" s="59"/>
      <c r="GXC131" s="59"/>
      <c r="GXD131" s="59"/>
      <c r="GXE131" s="59"/>
      <c r="GXF131" s="59"/>
      <c r="GXG131" s="59"/>
      <c r="GXH131" s="59"/>
      <c r="GXI131" s="59"/>
      <c r="GXJ131" s="59"/>
      <c r="GXK131" s="59"/>
      <c r="GXL131" s="59"/>
      <c r="GXM131" s="59"/>
      <c r="GXN131" s="59"/>
      <c r="GXO131" s="59"/>
      <c r="GXP131" s="59"/>
      <c r="GXQ131" s="59"/>
      <c r="GXR131" s="59"/>
      <c r="GXS131" s="59"/>
      <c r="GXT131" s="59"/>
      <c r="GXU131" s="59"/>
      <c r="GXV131" s="59"/>
      <c r="GXW131" s="59"/>
      <c r="GXX131" s="59"/>
      <c r="GXY131" s="59"/>
      <c r="GXZ131" s="59"/>
      <c r="GYA131" s="59"/>
      <c r="GYB131" s="59"/>
      <c r="GYC131" s="59"/>
      <c r="GYD131" s="59"/>
      <c r="GYE131" s="59"/>
      <c r="GYF131" s="59"/>
      <c r="GYG131" s="59"/>
      <c r="GYH131" s="59"/>
      <c r="GYI131" s="59"/>
      <c r="GYJ131" s="59"/>
      <c r="GYK131" s="59"/>
      <c r="GYL131" s="59"/>
      <c r="GYM131" s="59"/>
      <c r="GYN131" s="59"/>
      <c r="GYO131" s="59"/>
      <c r="GYP131" s="59"/>
      <c r="GYQ131" s="59"/>
      <c r="GYR131" s="59"/>
      <c r="GYS131" s="59"/>
      <c r="GYT131" s="59"/>
      <c r="GYU131" s="59"/>
      <c r="GYV131" s="59"/>
      <c r="GYW131" s="59"/>
      <c r="GYX131" s="59"/>
      <c r="GYY131" s="59"/>
      <c r="GYZ131" s="59"/>
      <c r="GZA131" s="59"/>
      <c r="GZB131" s="59"/>
      <c r="GZC131" s="59"/>
      <c r="GZD131" s="59"/>
      <c r="GZE131" s="59"/>
      <c r="GZF131" s="59"/>
      <c r="GZG131" s="59"/>
      <c r="GZH131" s="59"/>
      <c r="GZI131" s="59"/>
      <c r="GZJ131" s="59"/>
      <c r="GZK131" s="59"/>
      <c r="GZL131" s="59"/>
      <c r="GZM131" s="59"/>
      <c r="GZN131" s="59"/>
      <c r="GZO131" s="59"/>
      <c r="GZP131" s="59"/>
      <c r="GZQ131" s="59"/>
      <c r="GZR131" s="59"/>
      <c r="GZS131" s="59"/>
      <c r="GZT131" s="59"/>
      <c r="GZU131" s="59"/>
      <c r="GZV131" s="59"/>
      <c r="GZW131" s="59"/>
      <c r="GZX131" s="59"/>
      <c r="GZY131" s="59"/>
      <c r="GZZ131" s="59"/>
      <c r="HAA131" s="59"/>
      <c r="HAB131" s="59"/>
      <c r="HAC131" s="59"/>
      <c r="HAD131" s="59"/>
      <c r="HAE131" s="59"/>
      <c r="HAF131" s="59"/>
      <c r="HAG131" s="59"/>
      <c r="HAH131" s="59"/>
      <c r="HAI131" s="59"/>
      <c r="HAJ131" s="59"/>
      <c r="HAK131" s="59"/>
      <c r="HAL131" s="59"/>
      <c r="HAM131" s="59"/>
      <c r="HAN131" s="59"/>
      <c r="HAO131" s="59"/>
      <c r="HAP131" s="59"/>
      <c r="HAQ131" s="59"/>
      <c r="HAR131" s="59"/>
      <c r="HAS131" s="59"/>
      <c r="HAT131" s="59"/>
      <c r="HAU131" s="59"/>
      <c r="HAV131" s="59"/>
      <c r="HAW131" s="59"/>
      <c r="HAX131" s="59"/>
      <c r="HAY131" s="59"/>
      <c r="HAZ131" s="59"/>
      <c r="HBA131" s="59"/>
      <c r="HBB131" s="59"/>
      <c r="HBC131" s="59"/>
      <c r="HBD131" s="59"/>
      <c r="HBE131" s="59"/>
      <c r="HBF131" s="59"/>
      <c r="HBG131" s="59"/>
      <c r="HBH131" s="59"/>
      <c r="HBI131" s="59"/>
      <c r="HBJ131" s="59"/>
      <c r="HBK131" s="59"/>
      <c r="HBL131" s="59"/>
      <c r="HBM131" s="59"/>
      <c r="HBN131" s="59"/>
      <c r="HBO131" s="59"/>
      <c r="HBP131" s="59"/>
      <c r="HBQ131" s="59"/>
      <c r="HBR131" s="59"/>
      <c r="HBS131" s="59"/>
      <c r="HBT131" s="59"/>
      <c r="HBU131" s="59"/>
      <c r="HBV131" s="59"/>
      <c r="HBW131" s="59"/>
      <c r="HBX131" s="59"/>
      <c r="HBY131" s="59"/>
      <c r="HBZ131" s="59"/>
      <c r="HCA131" s="59"/>
      <c r="HCB131" s="59"/>
      <c r="HCC131" s="59"/>
      <c r="HCD131" s="59"/>
      <c r="HCE131" s="59"/>
      <c r="HCF131" s="59"/>
      <c r="HCG131" s="59"/>
      <c r="HCH131" s="59"/>
      <c r="HCI131" s="59"/>
      <c r="HCJ131" s="59"/>
      <c r="HCK131" s="59"/>
      <c r="HCL131" s="59"/>
      <c r="HCM131" s="59"/>
      <c r="HCN131" s="59"/>
      <c r="HCO131" s="59"/>
      <c r="HCP131" s="59"/>
      <c r="HCQ131" s="59"/>
      <c r="HCR131" s="59"/>
      <c r="HCS131" s="59"/>
      <c r="HCT131" s="59"/>
      <c r="HCU131" s="59"/>
      <c r="HCV131" s="59"/>
      <c r="HCW131" s="59"/>
      <c r="HCX131" s="59"/>
      <c r="HCY131" s="59"/>
      <c r="HCZ131" s="59"/>
      <c r="HDA131" s="59"/>
      <c r="HDB131" s="59"/>
      <c r="HDC131" s="59"/>
      <c r="HDD131" s="59"/>
      <c r="HDE131" s="59"/>
      <c r="HDF131" s="59"/>
      <c r="HDG131" s="59"/>
      <c r="HDH131" s="59"/>
      <c r="HDI131" s="59"/>
      <c r="HDJ131" s="59"/>
      <c r="HDK131" s="59"/>
      <c r="HDL131" s="59"/>
      <c r="HDM131" s="59"/>
      <c r="HDN131" s="59"/>
      <c r="HDO131" s="59"/>
      <c r="HDP131" s="59"/>
      <c r="HDQ131" s="59"/>
      <c r="HDR131" s="59"/>
      <c r="HDS131" s="59"/>
      <c r="HDT131" s="59"/>
      <c r="HDU131" s="59"/>
      <c r="HDV131" s="59"/>
      <c r="HDW131" s="59"/>
      <c r="HDX131" s="59"/>
      <c r="HDY131" s="59"/>
      <c r="HDZ131" s="59"/>
      <c r="HEA131" s="59"/>
      <c r="HEB131" s="59"/>
      <c r="HEC131" s="59"/>
      <c r="HED131" s="59"/>
      <c r="HEE131" s="59"/>
      <c r="HEF131" s="59"/>
      <c r="HEG131" s="59"/>
      <c r="HEH131" s="59"/>
      <c r="HEI131" s="59"/>
      <c r="HEJ131" s="59"/>
      <c r="HEK131" s="59"/>
      <c r="HEL131" s="59"/>
      <c r="HEM131" s="59"/>
      <c r="HEN131" s="59"/>
      <c r="HEO131" s="59"/>
      <c r="HEP131" s="59"/>
      <c r="HEQ131" s="59"/>
      <c r="HER131" s="59"/>
      <c r="HES131" s="59"/>
      <c r="HET131" s="59"/>
      <c r="HEU131" s="59"/>
      <c r="HEV131" s="59"/>
      <c r="HEW131" s="59"/>
      <c r="HEX131" s="59"/>
      <c r="HEY131" s="59"/>
      <c r="HEZ131" s="59"/>
      <c r="HFA131" s="59"/>
      <c r="HFB131" s="59"/>
      <c r="HFC131" s="59"/>
      <c r="HFD131" s="59"/>
      <c r="HFE131" s="59"/>
      <c r="HFF131" s="59"/>
      <c r="HFG131" s="59"/>
      <c r="HFH131" s="59"/>
      <c r="HFI131" s="59"/>
      <c r="HFJ131" s="59"/>
      <c r="HFK131" s="59"/>
      <c r="HFL131" s="59"/>
      <c r="HFM131" s="59"/>
      <c r="HFN131" s="59"/>
      <c r="HFO131" s="59"/>
      <c r="HFP131" s="59"/>
      <c r="HFQ131" s="59"/>
      <c r="HFR131" s="59"/>
      <c r="HFS131" s="59"/>
      <c r="HFT131" s="59"/>
      <c r="HFU131" s="59"/>
      <c r="HFV131" s="59"/>
      <c r="HFW131" s="59"/>
      <c r="HFX131" s="59"/>
      <c r="HFY131" s="59"/>
      <c r="HFZ131" s="59"/>
      <c r="HGA131" s="59"/>
      <c r="HGB131" s="59"/>
      <c r="HGC131" s="59"/>
      <c r="HGD131" s="59"/>
      <c r="HGE131" s="59"/>
      <c r="HGF131" s="59"/>
      <c r="HGG131" s="59"/>
      <c r="HGH131" s="59"/>
      <c r="HGI131" s="59"/>
      <c r="HGJ131" s="59"/>
      <c r="HGK131" s="59"/>
      <c r="HGL131" s="59"/>
      <c r="HGM131" s="59"/>
      <c r="HGN131" s="59"/>
      <c r="HGO131" s="59"/>
      <c r="HGP131" s="59"/>
      <c r="HGQ131" s="59"/>
      <c r="HGR131" s="59"/>
      <c r="HGS131" s="59"/>
      <c r="HGT131" s="59"/>
      <c r="HGU131" s="59"/>
      <c r="HGV131" s="59"/>
      <c r="HGW131" s="59"/>
      <c r="HGX131" s="59"/>
      <c r="HGY131" s="59"/>
      <c r="HGZ131" s="59"/>
      <c r="HHA131" s="59"/>
      <c r="HHB131" s="59"/>
      <c r="HHC131" s="59"/>
      <c r="HHD131" s="59"/>
      <c r="HHE131" s="59"/>
      <c r="HHF131" s="59"/>
      <c r="HHG131" s="59"/>
      <c r="HHH131" s="59"/>
      <c r="HHI131" s="59"/>
      <c r="HHJ131" s="59"/>
      <c r="HHK131" s="59"/>
      <c r="HHL131" s="59"/>
      <c r="HHM131" s="59"/>
      <c r="HHN131" s="59"/>
      <c r="HHO131" s="59"/>
      <c r="HHP131" s="59"/>
      <c r="HHQ131" s="59"/>
      <c r="HHR131" s="59"/>
      <c r="HHS131" s="59"/>
      <c r="HHT131" s="59"/>
      <c r="HHU131" s="59"/>
      <c r="HHV131" s="59"/>
      <c r="HHW131" s="59"/>
      <c r="HHX131" s="59"/>
      <c r="HHY131" s="59"/>
      <c r="HHZ131" s="59"/>
      <c r="HIA131" s="59"/>
      <c r="HIB131" s="59"/>
      <c r="HIC131" s="59"/>
      <c r="HID131" s="59"/>
      <c r="HIE131" s="59"/>
      <c r="HIF131" s="59"/>
      <c r="HIG131" s="59"/>
      <c r="HIH131" s="59"/>
      <c r="HII131" s="59"/>
      <c r="HIJ131" s="59"/>
      <c r="HIK131" s="59"/>
      <c r="HIL131" s="59"/>
      <c r="HIM131" s="59"/>
      <c r="HIN131" s="59"/>
      <c r="HIO131" s="59"/>
      <c r="HIP131" s="59"/>
      <c r="HIQ131" s="59"/>
      <c r="HIR131" s="59"/>
      <c r="HIS131" s="59"/>
      <c r="HIT131" s="59"/>
      <c r="HIU131" s="59"/>
      <c r="HIV131" s="59"/>
      <c r="HIW131" s="59"/>
      <c r="HIX131" s="59"/>
      <c r="HIY131" s="59"/>
      <c r="HIZ131" s="59"/>
      <c r="HJA131" s="59"/>
      <c r="HJB131" s="59"/>
      <c r="HJC131" s="59"/>
      <c r="HJD131" s="59"/>
      <c r="HJE131" s="59"/>
      <c r="HJF131" s="59"/>
      <c r="HJG131" s="59"/>
      <c r="HJH131" s="59"/>
      <c r="HJI131" s="59"/>
      <c r="HJJ131" s="59"/>
      <c r="HJK131" s="59"/>
      <c r="HJL131" s="59"/>
      <c r="HJM131" s="59"/>
      <c r="HJN131" s="59"/>
      <c r="HJO131" s="59"/>
      <c r="HJP131" s="59"/>
      <c r="HJQ131" s="59"/>
      <c r="HJR131" s="59"/>
      <c r="HJS131" s="59"/>
      <c r="HJT131" s="59"/>
      <c r="HJU131" s="59"/>
      <c r="HJV131" s="59"/>
      <c r="HJW131" s="59"/>
      <c r="HJX131" s="59"/>
      <c r="HJY131" s="59"/>
      <c r="HJZ131" s="59"/>
      <c r="HKA131" s="59"/>
      <c r="HKB131" s="59"/>
      <c r="HKC131" s="59"/>
      <c r="HKD131" s="59"/>
      <c r="HKE131" s="59"/>
      <c r="HKF131" s="59"/>
      <c r="HKG131" s="59"/>
      <c r="HKH131" s="59"/>
      <c r="HKI131" s="59"/>
      <c r="HKJ131" s="59"/>
      <c r="HKK131" s="59"/>
      <c r="HKL131" s="59"/>
      <c r="HKM131" s="59"/>
      <c r="HKN131" s="59"/>
      <c r="HKO131" s="59"/>
      <c r="HKP131" s="59"/>
      <c r="HKQ131" s="59"/>
      <c r="HKR131" s="59"/>
      <c r="HKS131" s="59"/>
      <c r="HKT131" s="59"/>
      <c r="HKU131" s="59"/>
      <c r="HKV131" s="59"/>
      <c r="HKW131" s="59"/>
      <c r="HKX131" s="59"/>
      <c r="HKY131" s="59"/>
      <c r="HKZ131" s="59"/>
      <c r="HLA131" s="59"/>
      <c r="HLB131" s="59"/>
      <c r="HLC131" s="59"/>
      <c r="HLD131" s="59"/>
      <c r="HLE131" s="59"/>
      <c r="HLF131" s="59"/>
      <c r="HLG131" s="59"/>
      <c r="HLH131" s="59"/>
      <c r="HLI131" s="59"/>
      <c r="HLJ131" s="59"/>
      <c r="HLK131" s="59"/>
      <c r="HLL131" s="59"/>
      <c r="HLM131" s="59"/>
      <c r="HLN131" s="59"/>
      <c r="HLO131" s="59"/>
      <c r="HLP131" s="59"/>
      <c r="HLQ131" s="59"/>
      <c r="HLR131" s="59"/>
      <c r="HLS131" s="59"/>
      <c r="HLT131" s="59"/>
      <c r="HLU131" s="59"/>
      <c r="HLV131" s="59"/>
      <c r="HLW131" s="59"/>
      <c r="HLX131" s="59"/>
      <c r="HLY131" s="59"/>
      <c r="HLZ131" s="59"/>
      <c r="HMA131" s="59"/>
      <c r="HMB131" s="59"/>
      <c r="HMC131" s="59"/>
      <c r="HMD131" s="59"/>
      <c r="HME131" s="59"/>
      <c r="HMF131" s="59"/>
      <c r="HMG131" s="59"/>
      <c r="HMH131" s="59"/>
      <c r="HMI131" s="59"/>
      <c r="HMJ131" s="59"/>
      <c r="HMK131" s="59"/>
      <c r="HML131" s="59"/>
      <c r="HMM131" s="59"/>
      <c r="HMN131" s="59"/>
      <c r="HMO131" s="59"/>
      <c r="HMP131" s="59"/>
      <c r="HMQ131" s="59"/>
      <c r="HMR131" s="59"/>
      <c r="HMS131" s="59"/>
      <c r="HMT131" s="59"/>
      <c r="HMU131" s="59"/>
      <c r="HMV131" s="59"/>
      <c r="HMW131" s="59"/>
      <c r="HMX131" s="59"/>
      <c r="HMY131" s="59"/>
      <c r="HMZ131" s="59"/>
      <c r="HNA131" s="59"/>
      <c r="HNB131" s="59"/>
      <c r="HNC131" s="59"/>
      <c r="HND131" s="59"/>
      <c r="HNE131" s="59"/>
      <c r="HNF131" s="59"/>
      <c r="HNG131" s="59"/>
      <c r="HNH131" s="59"/>
      <c r="HNI131" s="59"/>
      <c r="HNJ131" s="59"/>
      <c r="HNK131" s="59"/>
      <c r="HNL131" s="59"/>
      <c r="HNM131" s="59"/>
      <c r="HNN131" s="59"/>
      <c r="HNO131" s="59"/>
      <c r="HNP131" s="59"/>
      <c r="HNQ131" s="59"/>
      <c r="HNR131" s="59"/>
      <c r="HNS131" s="59"/>
      <c r="HNT131" s="59"/>
      <c r="HNU131" s="59"/>
      <c r="HNV131" s="59"/>
      <c r="HNW131" s="59"/>
      <c r="HNX131" s="59"/>
      <c r="HNY131" s="59"/>
      <c r="HNZ131" s="59"/>
      <c r="HOA131" s="59"/>
      <c r="HOB131" s="59"/>
      <c r="HOC131" s="59"/>
      <c r="HOD131" s="59"/>
      <c r="HOE131" s="59"/>
      <c r="HOF131" s="59"/>
      <c r="HOG131" s="59"/>
      <c r="HOH131" s="59"/>
      <c r="HOI131" s="59"/>
      <c r="HOJ131" s="59"/>
      <c r="HOK131" s="59"/>
      <c r="HOL131" s="59"/>
      <c r="HOM131" s="59"/>
      <c r="HON131" s="59"/>
      <c r="HOO131" s="59"/>
      <c r="HOP131" s="59"/>
      <c r="HOQ131" s="59"/>
      <c r="HOR131" s="59"/>
      <c r="HOS131" s="59"/>
      <c r="HOT131" s="59"/>
      <c r="HOU131" s="59"/>
      <c r="HOV131" s="59"/>
      <c r="HOW131" s="59"/>
      <c r="HOX131" s="59"/>
      <c r="HOY131" s="59"/>
      <c r="HOZ131" s="59"/>
      <c r="HPA131" s="59"/>
      <c r="HPB131" s="59"/>
      <c r="HPC131" s="59"/>
      <c r="HPD131" s="59"/>
      <c r="HPE131" s="59"/>
      <c r="HPF131" s="59"/>
      <c r="HPG131" s="59"/>
      <c r="HPH131" s="59"/>
      <c r="HPI131" s="59"/>
      <c r="HPJ131" s="59"/>
      <c r="HPK131" s="59"/>
      <c r="HPL131" s="59"/>
      <c r="HPM131" s="59"/>
      <c r="HPN131" s="59"/>
      <c r="HPO131" s="59"/>
      <c r="HPP131" s="59"/>
      <c r="HPQ131" s="59"/>
      <c r="HPR131" s="59"/>
      <c r="HPS131" s="59"/>
      <c r="HPT131" s="59"/>
      <c r="HPU131" s="59"/>
      <c r="HPV131" s="59"/>
      <c r="HPW131" s="59"/>
      <c r="HPX131" s="59"/>
      <c r="HPY131" s="59"/>
      <c r="HPZ131" s="59"/>
      <c r="HQA131" s="59"/>
      <c r="HQB131" s="59"/>
      <c r="HQC131" s="59"/>
      <c r="HQD131" s="59"/>
      <c r="HQE131" s="59"/>
      <c r="HQF131" s="59"/>
      <c r="HQG131" s="59"/>
      <c r="HQH131" s="59"/>
      <c r="HQI131" s="59"/>
      <c r="HQJ131" s="59"/>
      <c r="HQK131" s="59"/>
      <c r="HQL131" s="59"/>
      <c r="HQM131" s="59"/>
      <c r="HQN131" s="59"/>
      <c r="HQO131" s="59"/>
      <c r="HQP131" s="59"/>
      <c r="HQQ131" s="59"/>
      <c r="HQR131" s="59"/>
      <c r="HQS131" s="59"/>
      <c r="HQT131" s="59"/>
      <c r="HQU131" s="59"/>
      <c r="HQV131" s="59"/>
      <c r="HQW131" s="59"/>
      <c r="HQX131" s="59"/>
      <c r="HQY131" s="59"/>
      <c r="HQZ131" s="59"/>
      <c r="HRA131" s="59"/>
      <c r="HRB131" s="59"/>
      <c r="HRC131" s="59"/>
      <c r="HRD131" s="59"/>
      <c r="HRE131" s="59"/>
      <c r="HRF131" s="59"/>
      <c r="HRG131" s="59"/>
      <c r="HRH131" s="59"/>
      <c r="HRI131" s="59"/>
      <c r="HRJ131" s="59"/>
      <c r="HRK131" s="59"/>
      <c r="HRL131" s="59"/>
      <c r="HRM131" s="59"/>
      <c r="HRN131" s="59"/>
      <c r="HRO131" s="59"/>
      <c r="HRP131" s="59"/>
      <c r="HRQ131" s="59"/>
      <c r="HRR131" s="59"/>
      <c r="HRS131" s="59"/>
      <c r="HRT131" s="59"/>
      <c r="HRU131" s="59"/>
      <c r="HRV131" s="59"/>
      <c r="HRW131" s="59"/>
      <c r="HRX131" s="59"/>
      <c r="HRY131" s="59"/>
      <c r="HRZ131" s="59"/>
      <c r="HSA131" s="59"/>
      <c r="HSB131" s="59"/>
      <c r="HSC131" s="59"/>
      <c r="HSD131" s="59"/>
      <c r="HSE131" s="59"/>
      <c r="HSF131" s="59"/>
      <c r="HSG131" s="59"/>
      <c r="HSH131" s="59"/>
      <c r="HSI131" s="59"/>
      <c r="HSJ131" s="59"/>
      <c r="HSK131" s="59"/>
      <c r="HSL131" s="59"/>
      <c r="HSM131" s="59"/>
      <c r="HSN131" s="59"/>
      <c r="HSO131" s="59"/>
      <c r="HSP131" s="59"/>
      <c r="HSQ131" s="59"/>
      <c r="HSR131" s="59"/>
      <c r="HSS131" s="59"/>
      <c r="HST131" s="59"/>
      <c r="HSU131" s="59"/>
      <c r="HSV131" s="59"/>
      <c r="HSW131" s="59"/>
      <c r="HSX131" s="59"/>
      <c r="HSY131" s="59"/>
      <c r="HSZ131" s="59"/>
      <c r="HTA131" s="59"/>
      <c r="HTB131" s="59"/>
      <c r="HTC131" s="59"/>
      <c r="HTD131" s="59"/>
      <c r="HTE131" s="59"/>
      <c r="HTF131" s="59"/>
      <c r="HTG131" s="59"/>
      <c r="HTH131" s="59"/>
      <c r="HTI131" s="59"/>
      <c r="HTJ131" s="59"/>
      <c r="HTK131" s="59"/>
      <c r="HTL131" s="59"/>
      <c r="HTM131" s="59"/>
      <c r="HTN131" s="59"/>
      <c r="HTO131" s="59"/>
      <c r="HTP131" s="59"/>
      <c r="HTQ131" s="59"/>
      <c r="HTR131" s="59"/>
      <c r="HTS131" s="59"/>
      <c r="HTT131" s="59"/>
      <c r="HTU131" s="59"/>
      <c r="HTV131" s="59"/>
      <c r="HTW131" s="59"/>
      <c r="HTX131" s="59"/>
      <c r="HTY131" s="59"/>
      <c r="HTZ131" s="59"/>
      <c r="HUA131" s="59"/>
      <c r="HUB131" s="59"/>
      <c r="HUC131" s="59"/>
      <c r="HUD131" s="59"/>
      <c r="HUE131" s="59"/>
      <c r="HUF131" s="59"/>
      <c r="HUG131" s="59"/>
      <c r="HUH131" s="59"/>
      <c r="HUI131" s="59"/>
      <c r="HUJ131" s="59"/>
      <c r="HUK131" s="59"/>
      <c r="HUL131" s="59"/>
      <c r="HUM131" s="59"/>
      <c r="HUN131" s="59"/>
      <c r="HUO131" s="59"/>
      <c r="HUP131" s="59"/>
      <c r="HUQ131" s="59"/>
      <c r="HUR131" s="59"/>
      <c r="HUS131" s="59"/>
      <c r="HUT131" s="59"/>
      <c r="HUU131" s="59"/>
      <c r="HUV131" s="59"/>
      <c r="HUW131" s="59"/>
      <c r="HUX131" s="59"/>
      <c r="HUY131" s="59"/>
      <c r="HUZ131" s="59"/>
      <c r="HVA131" s="59"/>
      <c r="HVB131" s="59"/>
      <c r="HVC131" s="59"/>
      <c r="HVD131" s="59"/>
      <c r="HVE131" s="59"/>
      <c r="HVF131" s="59"/>
      <c r="HVG131" s="59"/>
      <c r="HVH131" s="59"/>
      <c r="HVI131" s="59"/>
      <c r="HVJ131" s="59"/>
      <c r="HVK131" s="59"/>
      <c r="HVL131" s="59"/>
      <c r="HVM131" s="59"/>
      <c r="HVN131" s="59"/>
      <c r="HVO131" s="59"/>
      <c r="HVP131" s="59"/>
      <c r="HVQ131" s="59"/>
      <c r="HVR131" s="59"/>
      <c r="HVS131" s="59"/>
      <c r="HVT131" s="59"/>
      <c r="HVU131" s="59"/>
      <c r="HVV131" s="59"/>
      <c r="HVW131" s="59"/>
      <c r="HVX131" s="59"/>
      <c r="HVY131" s="59"/>
      <c r="HVZ131" s="59"/>
      <c r="HWA131" s="59"/>
      <c r="HWB131" s="59"/>
      <c r="HWC131" s="59"/>
      <c r="HWD131" s="59"/>
      <c r="HWE131" s="59"/>
      <c r="HWF131" s="59"/>
      <c r="HWG131" s="59"/>
      <c r="HWH131" s="59"/>
      <c r="HWI131" s="59"/>
      <c r="HWJ131" s="59"/>
      <c r="HWK131" s="59"/>
      <c r="HWL131" s="59"/>
      <c r="HWM131" s="59"/>
      <c r="HWN131" s="59"/>
      <c r="HWO131" s="59"/>
      <c r="HWP131" s="59"/>
      <c r="HWQ131" s="59"/>
      <c r="HWR131" s="59"/>
      <c r="HWS131" s="59"/>
      <c r="HWT131" s="59"/>
      <c r="HWU131" s="59"/>
      <c r="HWV131" s="59"/>
      <c r="HWW131" s="59"/>
      <c r="HWX131" s="59"/>
      <c r="HWY131" s="59"/>
      <c r="HWZ131" s="59"/>
      <c r="HXA131" s="59"/>
      <c r="HXB131" s="59"/>
      <c r="HXC131" s="59"/>
      <c r="HXD131" s="59"/>
      <c r="HXE131" s="59"/>
      <c r="HXF131" s="59"/>
      <c r="HXG131" s="59"/>
      <c r="HXH131" s="59"/>
      <c r="HXI131" s="59"/>
      <c r="HXJ131" s="59"/>
      <c r="HXK131" s="59"/>
      <c r="HXL131" s="59"/>
      <c r="HXM131" s="59"/>
      <c r="HXN131" s="59"/>
      <c r="HXO131" s="59"/>
      <c r="HXP131" s="59"/>
      <c r="HXQ131" s="59"/>
      <c r="HXR131" s="59"/>
      <c r="HXS131" s="59"/>
      <c r="HXT131" s="59"/>
      <c r="HXU131" s="59"/>
      <c r="HXV131" s="59"/>
      <c r="HXW131" s="59"/>
      <c r="HXX131" s="59"/>
      <c r="HXY131" s="59"/>
      <c r="HXZ131" s="59"/>
      <c r="HYA131" s="59"/>
      <c r="HYB131" s="59"/>
      <c r="HYC131" s="59"/>
      <c r="HYD131" s="59"/>
      <c r="HYE131" s="59"/>
      <c r="HYF131" s="59"/>
      <c r="HYG131" s="59"/>
      <c r="HYH131" s="59"/>
      <c r="HYI131" s="59"/>
      <c r="HYJ131" s="59"/>
      <c r="HYK131" s="59"/>
      <c r="HYL131" s="59"/>
      <c r="HYM131" s="59"/>
      <c r="HYN131" s="59"/>
      <c r="HYO131" s="59"/>
      <c r="HYP131" s="59"/>
      <c r="HYQ131" s="59"/>
      <c r="HYR131" s="59"/>
      <c r="HYS131" s="59"/>
      <c r="HYT131" s="59"/>
      <c r="HYU131" s="59"/>
      <c r="HYV131" s="59"/>
      <c r="HYW131" s="59"/>
      <c r="HYX131" s="59"/>
      <c r="HYY131" s="59"/>
      <c r="HYZ131" s="59"/>
      <c r="HZA131" s="59"/>
      <c r="HZB131" s="59"/>
      <c r="HZC131" s="59"/>
      <c r="HZD131" s="59"/>
      <c r="HZE131" s="59"/>
      <c r="HZF131" s="59"/>
      <c r="HZG131" s="59"/>
      <c r="HZH131" s="59"/>
      <c r="HZI131" s="59"/>
      <c r="HZJ131" s="59"/>
      <c r="HZK131" s="59"/>
      <c r="HZL131" s="59"/>
      <c r="HZM131" s="59"/>
      <c r="HZN131" s="59"/>
      <c r="HZO131" s="59"/>
      <c r="HZP131" s="59"/>
      <c r="HZQ131" s="59"/>
      <c r="HZR131" s="59"/>
      <c r="HZS131" s="59"/>
      <c r="HZT131" s="59"/>
      <c r="HZU131" s="59"/>
      <c r="HZV131" s="59"/>
      <c r="HZW131" s="59"/>
      <c r="HZX131" s="59"/>
      <c r="HZY131" s="59"/>
      <c r="HZZ131" s="59"/>
      <c r="IAA131" s="59"/>
      <c r="IAB131" s="59"/>
      <c r="IAC131" s="59"/>
      <c r="IAD131" s="59"/>
      <c r="IAE131" s="59"/>
      <c r="IAF131" s="59"/>
      <c r="IAG131" s="59"/>
      <c r="IAH131" s="59"/>
      <c r="IAI131" s="59"/>
      <c r="IAJ131" s="59"/>
      <c r="IAK131" s="59"/>
      <c r="IAL131" s="59"/>
      <c r="IAM131" s="59"/>
      <c r="IAN131" s="59"/>
      <c r="IAO131" s="59"/>
      <c r="IAP131" s="59"/>
      <c r="IAQ131" s="59"/>
      <c r="IAR131" s="59"/>
      <c r="IAS131" s="59"/>
      <c r="IAT131" s="59"/>
      <c r="IAU131" s="59"/>
      <c r="IAV131" s="59"/>
      <c r="IAW131" s="59"/>
      <c r="IAX131" s="59"/>
      <c r="IAY131" s="59"/>
      <c r="IAZ131" s="59"/>
      <c r="IBA131" s="59"/>
      <c r="IBB131" s="59"/>
      <c r="IBC131" s="59"/>
      <c r="IBD131" s="59"/>
      <c r="IBE131" s="59"/>
      <c r="IBF131" s="59"/>
      <c r="IBG131" s="59"/>
      <c r="IBH131" s="59"/>
      <c r="IBI131" s="59"/>
      <c r="IBJ131" s="59"/>
      <c r="IBK131" s="59"/>
      <c r="IBL131" s="59"/>
      <c r="IBM131" s="59"/>
      <c r="IBN131" s="59"/>
      <c r="IBO131" s="59"/>
      <c r="IBP131" s="59"/>
      <c r="IBQ131" s="59"/>
      <c r="IBR131" s="59"/>
      <c r="IBS131" s="59"/>
      <c r="IBT131" s="59"/>
      <c r="IBU131" s="59"/>
      <c r="IBV131" s="59"/>
      <c r="IBW131" s="59"/>
      <c r="IBX131" s="59"/>
      <c r="IBY131" s="59"/>
      <c r="IBZ131" s="59"/>
      <c r="ICA131" s="59"/>
      <c r="ICB131" s="59"/>
      <c r="ICC131" s="59"/>
      <c r="ICD131" s="59"/>
      <c r="ICE131" s="59"/>
      <c r="ICF131" s="59"/>
      <c r="ICG131" s="59"/>
      <c r="ICH131" s="59"/>
      <c r="ICI131" s="59"/>
      <c r="ICJ131" s="59"/>
      <c r="ICK131" s="59"/>
      <c r="ICL131" s="59"/>
      <c r="ICM131" s="59"/>
      <c r="ICN131" s="59"/>
      <c r="ICO131" s="59"/>
      <c r="ICP131" s="59"/>
      <c r="ICQ131" s="59"/>
      <c r="ICR131" s="59"/>
      <c r="ICS131" s="59"/>
      <c r="ICT131" s="59"/>
      <c r="ICU131" s="59"/>
      <c r="ICV131" s="59"/>
      <c r="ICW131" s="59"/>
      <c r="ICX131" s="59"/>
      <c r="ICY131" s="59"/>
      <c r="ICZ131" s="59"/>
      <c r="IDA131" s="59"/>
      <c r="IDB131" s="59"/>
      <c r="IDC131" s="59"/>
      <c r="IDD131" s="59"/>
      <c r="IDE131" s="59"/>
      <c r="IDF131" s="59"/>
      <c r="IDG131" s="59"/>
      <c r="IDH131" s="59"/>
      <c r="IDI131" s="59"/>
      <c r="IDJ131" s="59"/>
      <c r="IDK131" s="59"/>
      <c r="IDL131" s="59"/>
      <c r="IDM131" s="59"/>
      <c r="IDN131" s="59"/>
      <c r="IDO131" s="59"/>
      <c r="IDP131" s="59"/>
      <c r="IDQ131" s="59"/>
      <c r="IDR131" s="59"/>
      <c r="IDS131" s="59"/>
      <c r="IDT131" s="59"/>
      <c r="IDU131" s="59"/>
      <c r="IDV131" s="59"/>
      <c r="IDW131" s="59"/>
      <c r="IDX131" s="59"/>
      <c r="IDY131" s="59"/>
      <c r="IDZ131" s="59"/>
      <c r="IEA131" s="59"/>
      <c r="IEB131" s="59"/>
      <c r="IEC131" s="59"/>
      <c r="IED131" s="59"/>
      <c r="IEE131" s="59"/>
      <c r="IEF131" s="59"/>
      <c r="IEG131" s="59"/>
      <c r="IEH131" s="59"/>
      <c r="IEI131" s="59"/>
      <c r="IEJ131" s="59"/>
      <c r="IEK131" s="59"/>
      <c r="IEL131" s="59"/>
      <c r="IEM131" s="59"/>
      <c r="IEN131" s="59"/>
      <c r="IEO131" s="59"/>
      <c r="IEP131" s="59"/>
      <c r="IEQ131" s="59"/>
      <c r="IER131" s="59"/>
      <c r="IES131" s="59"/>
      <c r="IET131" s="59"/>
      <c r="IEU131" s="59"/>
      <c r="IEV131" s="59"/>
      <c r="IEW131" s="59"/>
      <c r="IEX131" s="59"/>
      <c r="IEY131" s="59"/>
      <c r="IEZ131" s="59"/>
      <c r="IFA131" s="59"/>
      <c r="IFB131" s="59"/>
      <c r="IFC131" s="59"/>
      <c r="IFD131" s="59"/>
      <c r="IFE131" s="59"/>
      <c r="IFF131" s="59"/>
      <c r="IFG131" s="59"/>
      <c r="IFH131" s="59"/>
      <c r="IFI131" s="59"/>
      <c r="IFJ131" s="59"/>
      <c r="IFK131" s="59"/>
      <c r="IFL131" s="59"/>
      <c r="IFM131" s="59"/>
      <c r="IFN131" s="59"/>
      <c r="IFO131" s="59"/>
      <c r="IFP131" s="59"/>
      <c r="IFQ131" s="59"/>
      <c r="IFR131" s="59"/>
      <c r="IFS131" s="59"/>
      <c r="IFT131" s="59"/>
      <c r="IFU131" s="59"/>
      <c r="IFV131" s="59"/>
      <c r="IFW131" s="59"/>
      <c r="IFX131" s="59"/>
      <c r="IFY131" s="59"/>
      <c r="IFZ131" s="59"/>
      <c r="IGA131" s="59"/>
      <c r="IGB131" s="59"/>
      <c r="IGC131" s="59"/>
      <c r="IGD131" s="59"/>
      <c r="IGE131" s="59"/>
      <c r="IGF131" s="59"/>
      <c r="IGG131" s="59"/>
      <c r="IGH131" s="59"/>
      <c r="IGI131" s="59"/>
      <c r="IGJ131" s="59"/>
      <c r="IGK131" s="59"/>
      <c r="IGL131" s="59"/>
      <c r="IGM131" s="59"/>
      <c r="IGN131" s="59"/>
      <c r="IGO131" s="59"/>
      <c r="IGP131" s="59"/>
      <c r="IGQ131" s="59"/>
      <c r="IGR131" s="59"/>
      <c r="IGS131" s="59"/>
      <c r="IGT131" s="59"/>
      <c r="IGU131" s="59"/>
      <c r="IGV131" s="59"/>
      <c r="IGW131" s="59"/>
      <c r="IGX131" s="59"/>
      <c r="IGY131" s="59"/>
      <c r="IGZ131" s="59"/>
      <c r="IHA131" s="59"/>
      <c r="IHB131" s="59"/>
      <c r="IHC131" s="59"/>
      <c r="IHD131" s="59"/>
      <c r="IHE131" s="59"/>
      <c r="IHF131" s="59"/>
      <c r="IHG131" s="59"/>
      <c r="IHH131" s="59"/>
      <c r="IHI131" s="59"/>
      <c r="IHJ131" s="59"/>
      <c r="IHK131" s="59"/>
      <c r="IHL131" s="59"/>
      <c r="IHM131" s="59"/>
      <c r="IHN131" s="59"/>
      <c r="IHO131" s="59"/>
      <c r="IHP131" s="59"/>
      <c r="IHQ131" s="59"/>
      <c r="IHR131" s="59"/>
      <c r="IHS131" s="59"/>
      <c r="IHT131" s="59"/>
      <c r="IHU131" s="59"/>
      <c r="IHV131" s="59"/>
      <c r="IHW131" s="59"/>
      <c r="IHX131" s="59"/>
      <c r="IHY131" s="59"/>
      <c r="IHZ131" s="59"/>
      <c r="IIA131" s="59"/>
      <c r="IIB131" s="59"/>
      <c r="IIC131" s="59"/>
      <c r="IID131" s="59"/>
      <c r="IIE131" s="59"/>
      <c r="IIF131" s="59"/>
      <c r="IIG131" s="59"/>
      <c r="IIH131" s="59"/>
      <c r="III131" s="59"/>
      <c r="IIJ131" s="59"/>
      <c r="IIK131" s="59"/>
      <c r="IIL131" s="59"/>
      <c r="IIM131" s="59"/>
      <c r="IIN131" s="59"/>
      <c r="IIO131" s="59"/>
      <c r="IIP131" s="59"/>
      <c r="IIQ131" s="59"/>
      <c r="IIR131" s="59"/>
      <c r="IIS131" s="59"/>
      <c r="IIT131" s="59"/>
      <c r="IIU131" s="59"/>
      <c r="IIV131" s="59"/>
      <c r="IIW131" s="59"/>
      <c r="IIX131" s="59"/>
      <c r="IIY131" s="59"/>
      <c r="IIZ131" s="59"/>
      <c r="IJA131" s="59"/>
      <c r="IJB131" s="59"/>
      <c r="IJC131" s="59"/>
      <c r="IJD131" s="59"/>
      <c r="IJE131" s="59"/>
      <c r="IJF131" s="59"/>
      <c r="IJG131" s="59"/>
      <c r="IJH131" s="59"/>
      <c r="IJI131" s="59"/>
      <c r="IJJ131" s="59"/>
      <c r="IJK131" s="59"/>
      <c r="IJL131" s="59"/>
      <c r="IJM131" s="59"/>
      <c r="IJN131" s="59"/>
      <c r="IJO131" s="59"/>
      <c r="IJP131" s="59"/>
      <c r="IJQ131" s="59"/>
      <c r="IJR131" s="59"/>
      <c r="IJS131" s="59"/>
      <c r="IJT131" s="59"/>
      <c r="IJU131" s="59"/>
      <c r="IJV131" s="59"/>
      <c r="IJW131" s="59"/>
      <c r="IJX131" s="59"/>
      <c r="IJY131" s="59"/>
      <c r="IJZ131" s="59"/>
      <c r="IKA131" s="59"/>
      <c r="IKB131" s="59"/>
      <c r="IKC131" s="59"/>
      <c r="IKD131" s="59"/>
      <c r="IKE131" s="59"/>
      <c r="IKF131" s="59"/>
      <c r="IKG131" s="59"/>
      <c r="IKH131" s="59"/>
      <c r="IKI131" s="59"/>
      <c r="IKJ131" s="59"/>
      <c r="IKK131" s="59"/>
      <c r="IKL131" s="59"/>
      <c r="IKM131" s="59"/>
      <c r="IKN131" s="59"/>
      <c r="IKO131" s="59"/>
      <c r="IKP131" s="59"/>
      <c r="IKQ131" s="59"/>
      <c r="IKR131" s="59"/>
      <c r="IKS131" s="59"/>
      <c r="IKT131" s="59"/>
      <c r="IKU131" s="59"/>
      <c r="IKV131" s="59"/>
      <c r="IKW131" s="59"/>
      <c r="IKX131" s="59"/>
      <c r="IKY131" s="59"/>
      <c r="IKZ131" s="59"/>
      <c r="ILA131" s="59"/>
      <c r="ILB131" s="59"/>
      <c r="ILC131" s="59"/>
      <c r="ILD131" s="59"/>
      <c r="ILE131" s="59"/>
      <c r="ILF131" s="59"/>
      <c r="ILG131" s="59"/>
      <c r="ILH131" s="59"/>
      <c r="ILI131" s="59"/>
      <c r="ILJ131" s="59"/>
      <c r="ILK131" s="59"/>
      <c r="ILL131" s="59"/>
      <c r="ILM131" s="59"/>
      <c r="ILN131" s="59"/>
      <c r="ILO131" s="59"/>
      <c r="ILP131" s="59"/>
      <c r="ILQ131" s="59"/>
      <c r="ILR131" s="59"/>
      <c r="ILS131" s="59"/>
      <c r="ILT131" s="59"/>
      <c r="ILU131" s="59"/>
      <c r="ILV131" s="59"/>
      <c r="ILW131" s="59"/>
      <c r="ILX131" s="59"/>
      <c r="ILY131" s="59"/>
      <c r="ILZ131" s="59"/>
      <c r="IMA131" s="59"/>
      <c r="IMB131" s="59"/>
      <c r="IMC131" s="59"/>
      <c r="IMD131" s="59"/>
      <c r="IME131" s="59"/>
      <c r="IMF131" s="59"/>
      <c r="IMG131" s="59"/>
      <c r="IMH131" s="59"/>
      <c r="IMI131" s="59"/>
      <c r="IMJ131" s="59"/>
      <c r="IMK131" s="59"/>
      <c r="IML131" s="59"/>
      <c r="IMM131" s="59"/>
      <c r="IMN131" s="59"/>
      <c r="IMO131" s="59"/>
      <c r="IMP131" s="59"/>
      <c r="IMQ131" s="59"/>
      <c r="IMR131" s="59"/>
      <c r="IMS131" s="59"/>
      <c r="IMT131" s="59"/>
      <c r="IMU131" s="59"/>
      <c r="IMV131" s="59"/>
      <c r="IMW131" s="59"/>
      <c r="IMX131" s="59"/>
      <c r="IMY131" s="59"/>
      <c r="IMZ131" s="59"/>
      <c r="INA131" s="59"/>
      <c r="INB131" s="59"/>
      <c r="INC131" s="59"/>
      <c r="IND131" s="59"/>
      <c r="INE131" s="59"/>
      <c r="INF131" s="59"/>
      <c r="ING131" s="59"/>
      <c r="INH131" s="59"/>
      <c r="INI131" s="59"/>
      <c r="INJ131" s="59"/>
      <c r="INK131" s="59"/>
      <c r="INL131" s="59"/>
      <c r="INM131" s="59"/>
      <c r="INN131" s="59"/>
      <c r="INO131" s="59"/>
      <c r="INP131" s="59"/>
      <c r="INQ131" s="59"/>
      <c r="INR131" s="59"/>
      <c r="INS131" s="59"/>
      <c r="INT131" s="59"/>
      <c r="INU131" s="59"/>
      <c r="INV131" s="59"/>
      <c r="INW131" s="59"/>
      <c r="INX131" s="59"/>
      <c r="INY131" s="59"/>
      <c r="INZ131" s="59"/>
      <c r="IOA131" s="59"/>
      <c r="IOB131" s="59"/>
      <c r="IOC131" s="59"/>
      <c r="IOD131" s="59"/>
      <c r="IOE131" s="59"/>
      <c r="IOF131" s="59"/>
      <c r="IOG131" s="59"/>
      <c r="IOH131" s="59"/>
      <c r="IOI131" s="59"/>
      <c r="IOJ131" s="59"/>
      <c r="IOK131" s="59"/>
      <c r="IOL131" s="59"/>
      <c r="IOM131" s="59"/>
      <c r="ION131" s="59"/>
      <c r="IOO131" s="59"/>
      <c r="IOP131" s="59"/>
      <c r="IOQ131" s="59"/>
      <c r="IOR131" s="59"/>
      <c r="IOS131" s="59"/>
      <c r="IOT131" s="59"/>
      <c r="IOU131" s="59"/>
      <c r="IOV131" s="59"/>
      <c r="IOW131" s="59"/>
      <c r="IOX131" s="59"/>
      <c r="IOY131" s="59"/>
      <c r="IOZ131" s="59"/>
      <c r="IPA131" s="59"/>
      <c r="IPB131" s="59"/>
      <c r="IPC131" s="59"/>
      <c r="IPD131" s="59"/>
      <c r="IPE131" s="59"/>
      <c r="IPF131" s="59"/>
      <c r="IPG131" s="59"/>
      <c r="IPH131" s="59"/>
      <c r="IPI131" s="59"/>
      <c r="IPJ131" s="59"/>
      <c r="IPK131" s="59"/>
      <c r="IPL131" s="59"/>
      <c r="IPM131" s="59"/>
      <c r="IPN131" s="59"/>
      <c r="IPO131" s="59"/>
      <c r="IPP131" s="59"/>
      <c r="IPQ131" s="59"/>
      <c r="IPR131" s="59"/>
      <c r="IPS131" s="59"/>
      <c r="IPT131" s="59"/>
      <c r="IPU131" s="59"/>
      <c r="IPV131" s="59"/>
      <c r="IPW131" s="59"/>
      <c r="IPX131" s="59"/>
      <c r="IPY131" s="59"/>
      <c r="IPZ131" s="59"/>
      <c r="IQA131" s="59"/>
      <c r="IQB131" s="59"/>
      <c r="IQC131" s="59"/>
      <c r="IQD131" s="59"/>
      <c r="IQE131" s="59"/>
      <c r="IQF131" s="59"/>
      <c r="IQG131" s="59"/>
      <c r="IQH131" s="59"/>
      <c r="IQI131" s="59"/>
      <c r="IQJ131" s="59"/>
      <c r="IQK131" s="59"/>
      <c r="IQL131" s="59"/>
      <c r="IQM131" s="59"/>
      <c r="IQN131" s="59"/>
      <c r="IQO131" s="59"/>
      <c r="IQP131" s="59"/>
      <c r="IQQ131" s="59"/>
      <c r="IQR131" s="59"/>
      <c r="IQS131" s="59"/>
      <c r="IQT131" s="59"/>
      <c r="IQU131" s="59"/>
      <c r="IQV131" s="59"/>
      <c r="IQW131" s="59"/>
      <c r="IQX131" s="59"/>
      <c r="IQY131" s="59"/>
      <c r="IQZ131" s="59"/>
      <c r="IRA131" s="59"/>
      <c r="IRB131" s="59"/>
      <c r="IRC131" s="59"/>
      <c r="IRD131" s="59"/>
      <c r="IRE131" s="59"/>
      <c r="IRF131" s="59"/>
      <c r="IRG131" s="59"/>
      <c r="IRH131" s="59"/>
      <c r="IRI131" s="59"/>
      <c r="IRJ131" s="59"/>
      <c r="IRK131" s="59"/>
      <c r="IRL131" s="59"/>
      <c r="IRM131" s="59"/>
      <c r="IRN131" s="59"/>
      <c r="IRO131" s="59"/>
      <c r="IRP131" s="59"/>
      <c r="IRQ131" s="59"/>
      <c r="IRR131" s="59"/>
      <c r="IRS131" s="59"/>
      <c r="IRT131" s="59"/>
      <c r="IRU131" s="59"/>
      <c r="IRV131" s="59"/>
      <c r="IRW131" s="59"/>
      <c r="IRX131" s="59"/>
      <c r="IRY131" s="59"/>
      <c r="IRZ131" s="59"/>
      <c r="ISA131" s="59"/>
      <c r="ISB131" s="59"/>
      <c r="ISC131" s="59"/>
      <c r="ISD131" s="59"/>
      <c r="ISE131" s="59"/>
      <c r="ISF131" s="59"/>
      <c r="ISG131" s="59"/>
      <c r="ISH131" s="59"/>
      <c r="ISI131" s="59"/>
      <c r="ISJ131" s="59"/>
      <c r="ISK131" s="59"/>
      <c r="ISL131" s="59"/>
      <c r="ISM131" s="59"/>
      <c r="ISN131" s="59"/>
      <c r="ISO131" s="59"/>
      <c r="ISP131" s="59"/>
      <c r="ISQ131" s="59"/>
      <c r="ISR131" s="59"/>
      <c r="ISS131" s="59"/>
      <c r="IST131" s="59"/>
      <c r="ISU131" s="59"/>
      <c r="ISV131" s="59"/>
      <c r="ISW131" s="59"/>
      <c r="ISX131" s="59"/>
      <c r="ISY131" s="59"/>
      <c r="ISZ131" s="59"/>
      <c r="ITA131" s="59"/>
      <c r="ITB131" s="59"/>
      <c r="ITC131" s="59"/>
      <c r="ITD131" s="59"/>
      <c r="ITE131" s="59"/>
      <c r="ITF131" s="59"/>
      <c r="ITG131" s="59"/>
      <c r="ITH131" s="59"/>
      <c r="ITI131" s="59"/>
      <c r="ITJ131" s="59"/>
      <c r="ITK131" s="59"/>
      <c r="ITL131" s="59"/>
      <c r="ITM131" s="59"/>
      <c r="ITN131" s="59"/>
      <c r="ITO131" s="59"/>
      <c r="ITP131" s="59"/>
      <c r="ITQ131" s="59"/>
      <c r="ITR131" s="59"/>
      <c r="ITS131" s="59"/>
      <c r="ITT131" s="59"/>
      <c r="ITU131" s="59"/>
      <c r="ITV131" s="59"/>
      <c r="ITW131" s="59"/>
      <c r="ITX131" s="59"/>
      <c r="ITY131" s="59"/>
      <c r="ITZ131" s="59"/>
      <c r="IUA131" s="59"/>
      <c r="IUB131" s="59"/>
      <c r="IUC131" s="59"/>
      <c r="IUD131" s="59"/>
      <c r="IUE131" s="59"/>
      <c r="IUF131" s="59"/>
      <c r="IUG131" s="59"/>
      <c r="IUH131" s="59"/>
      <c r="IUI131" s="59"/>
      <c r="IUJ131" s="59"/>
      <c r="IUK131" s="59"/>
      <c r="IUL131" s="59"/>
      <c r="IUM131" s="59"/>
      <c r="IUN131" s="59"/>
      <c r="IUO131" s="59"/>
      <c r="IUP131" s="59"/>
      <c r="IUQ131" s="59"/>
      <c r="IUR131" s="59"/>
      <c r="IUS131" s="59"/>
      <c r="IUT131" s="59"/>
      <c r="IUU131" s="59"/>
      <c r="IUV131" s="59"/>
      <c r="IUW131" s="59"/>
      <c r="IUX131" s="59"/>
      <c r="IUY131" s="59"/>
      <c r="IUZ131" s="59"/>
      <c r="IVA131" s="59"/>
      <c r="IVB131" s="59"/>
      <c r="IVC131" s="59"/>
      <c r="IVD131" s="59"/>
      <c r="IVE131" s="59"/>
      <c r="IVF131" s="59"/>
      <c r="IVG131" s="59"/>
      <c r="IVH131" s="59"/>
      <c r="IVI131" s="59"/>
      <c r="IVJ131" s="59"/>
      <c r="IVK131" s="59"/>
      <c r="IVL131" s="59"/>
      <c r="IVM131" s="59"/>
      <c r="IVN131" s="59"/>
      <c r="IVO131" s="59"/>
      <c r="IVP131" s="59"/>
      <c r="IVQ131" s="59"/>
      <c r="IVR131" s="59"/>
      <c r="IVS131" s="59"/>
      <c r="IVT131" s="59"/>
      <c r="IVU131" s="59"/>
      <c r="IVV131" s="59"/>
      <c r="IVW131" s="59"/>
      <c r="IVX131" s="59"/>
      <c r="IVY131" s="59"/>
      <c r="IVZ131" s="59"/>
      <c r="IWA131" s="59"/>
      <c r="IWB131" s="59"/>
      <c r="IWC131" s="59"/>
      <c r="IWD131" s="59"/>
      <c r="IWE131" s="59"/>
      <c r="IWF131" s="59"/>
      <c r="IWG131" s="59"/>
      <c r="IWH131" s="59"/>
      <c r="IWI131" s="59"/>
      <c r="IWJ131" s="59"/>
      <c r="IWK131" s="59"/>
      <c r="IWL131" s="59"/>
      <c r="IWM131" s="59"/>
      <c r="IWN131" s="59"/>
      <c r="IWO131" s="59"/>
      <c r="IWP131" s="59"/>
      <c r="IWQ131" s="59"/>
      <c r="IWR131" s="59"/>
      <c r="IWS131" s="59"/>
      <c r="IWT131" s="59"/>
      <c r="IWU131" s="59"/>
      <c r="IWV131" s="59"/>
      <c r="IWW131" s="59"/>
      <c r="IWX131" s="59"/>
      <c r="IWY131" s="59"/>
      <c r="IWZ131" s="59"/>
      <c r="IXA131" s="59"/>
      <c r="IXB131" s="59"/>
      <c r="IXC131" s="59"/>
      <c r="IXD131" s="59"/>
      <c r="IXE131" s="59"/>
      <c r="IXF131" s="59"/>
      <c r="IXG131" s="59"/>
      <c r="IXH131" s="59"/>
      <c r="IXI131" s="59"/>
      <c r="IXJ131" s="59"/>
      <c r="IXK131" s="59"/>
      <c r="IXL131" s="59"/>
      <c r="IXM131" s="59"/>
      <c r="IXN131" s="59"/>
      <c r="IXO131" s="59"/>
      <c r="IXP131" s="59"/>
      <c r="IXQ131" s="59"/>
      <c r="IXR131" s="59"/>
      <c r="IXS131" s="59"/>
      <c r="IXT131" s="59"/>
      <c r="IXU131" s="59"/>
      <c r="IXV131" s="59"/>
      <c r="IXW131" s="59"/>
      <c r="IXX131" s="59"/>
      <c r="IXY131" s="59"/>
      <c r="IXZ131" s="59"/>
      <c r="IYA131" s="59"/>
      <c r="IYB131" s="59"/>
      <c r="IYC131" s="59"/>
      <c r="IYD131" s="59"/>
      <c r="IYE131" s="59"/>
      <c r="IYF131" s="59"/>
      <c r="IYG131" s="59"/>
      <c r="IYH131" s="59"/>
      <c r="IYI131" s="59"/>
      <c r="IYJ131" s="59"/>
      <c r="IYK131" s="59"/>
      <c r="IYL131" s="59"/>
      <c r="IYM131" s="59"/>
      <c r="IYN131" s="59"/>
      <c r="IYO131" s="59"/>
      <c r="IYP131" s="59"/>
      <c r="IYQ131" s="59"/>
      <c r="IYR131" s="59"/>
      <c r="IYS131" s="59"/>
      <c r="IYT131" s="59"/>
      <c r="IYU131" s="59"/>
      <c r="IYV131" s="59"/>
      <c r="IYW131" s="59"/>
      <c r="IYX131" s="59"/>
      <c r="IYY131" s="59"/>
      <c r="IYZ131" s="59"/>
      <c r="IZA131" s="59"/>
      <c r="IZB131" s="59"/>
      <c r="IZC131" s="59"/>
      <c r="IZD131" s="59"/>
      <c r="IZE131" s="59"/>
      <c r="IZF131" s="59"/>
      <c r="IZG131" s="59"/>
      <c r="IZH131" s="59"/>
      <c r="IZI131" s="59"/>
      <c r="IZJ131" s="59"/>
      <c r="IZK131" s="59"/>
      <c r="IZL131" s="59"/>
      <c r="IZM131" s="59"/>
      <c r="IZN131" s="59"/>
      <c r="IZO131" s="59"/>
      <c r="IZP131" s="59"/>
      <c r="IZQ131" s="59"/>
      <c r="IZR131" s="59"/>
      <c r="IZS131" s="59"/>
      <c r="IZT131" s="59"/>
      <c r="IZU131" s="59"/>
      <c r="IZV131" s="59"/>
      <c r="IZW131" s="59"/>
      <c r="IZX131" s="59"/>
      <c r="IZY131" s="59"/>
      <c r="IZZ131" s="59"/>
      <c r="JAA131" s="59"/>
      <c r="JAB131" s="59"/>
      <c r="JAC131" s="59"/>
      <c r="JAD131" s="59"/>
      <c r="JAE131" s="59"/>
      <c r="JAF131" s="59"/>
      <c r="JAG131" s="59"/>
      <c r="JAH131" s="59"/>
      <c r="JAI131" s="59"/>
      <c r="JAJ131" s="59"/>
      <c r="JAK131" s="59"/>
      <c r="JAL131" s="59"/>
      <c r="JAM131" s="59"/>
      <c r="JAN131" s="59"/>
      <c r="JAO131" s="59"/>
      <c r="JAP131" s="59"/>
      <c r="JAQ131" s="59"/>
      <c r="JAR131" s="59"/>
      <c r="JAS131" s="59"/>
      <c r="JAT131" s="59"/>
      <c r="JAU131" s="59"/>
      <c r="JAV131" s="59"/>
      <c r="JAW131" s="59"/>
      <c r="JAX131" s="59"/>
      <c r="JAY131" s="59"/>
      <c r="JAZ131" s="59"/>
      <c r="JBA131" s="59"/>
      <c r="JBB131" s="59"/>
      <c r="JBC131" s="59"/>
      <c r="JBD131" s="59"/>
      <c r="JBE131" s="59"/>
      <c r="JBF131" s="59"/>
      <c r="JBG131" s="59"/>
      <c r="JBH131" s="59"/>
      <c r="JBI131" s="59"/>
      <c r="JBJ131" s="59"/>
      <c r="JBK131" s="59"/>
      <c r="JBL131" s="59"/>
      <c r="JBM131" s="59"/>
      <c r="JBN131" s="59"/>
      <c r="JBO131" s="59"/>
      <c r="JBP131" s="59"/>
      <c r="JBQ131" s="59"/>
      <c r="JBR131" s="59"/>
      <c r="JBS131" s="59"/>
      <c r="JBT131" s="59"/>
      <c r="JBU131" s="59"/>
      <c r="JBV131" s="59"/>
      <c r="JBW131" s="59"/>
      <c r="JBX131" s="59"/>
      <c r="JBY131" s="59"/>
      <c r="JBZ131" s="59"/>
      <c r="JCA131" s="59"/>
      <c r="JCB131" s="59"/>
      <c r="JCC131" s="59"/>
      <c r="JCD131" s="59"/>
      <c r="JCE131" s="59"/>
      <c r="JCF131" s="59"/>
      <c r="JCG131" s="59"/>
      <c r="JCH131" s="59"/>
      <c r="JCI131" s="59"/>
      <c r="JCJ131" s="59"/>
      <c r="JCK131" s="59"/>
      <c r="JCL131" s="59"/>
      <c r="JCM131" s="59"/>
      <c r="JCN131" s="59"/>
      <c r="JCO131" s="59"/>
      <c r="JCP131" s="59"/>
      <c r="JCQ131" s="59"/>
      <c r="JCR131" s="59"/>
      <c r="JCS131" s="59"/>
      <c r="JCT131" s="59"/>
      <c r="JCU131" s="59"/>
      <c r="JCV131" s="59"/>
      <c r="JCW131" s="59"/>
      <c r="JCX131" s="59"/>
      <c r="JCY131" s="59"/>
      <c r="JCZ131" s="59"/>
      <c r="JDA131" s="59"/>
      <c r="JDB131" s="59"/>
      <c r="JDC131" s="59"/>
      <c r="JDD131" s="59"/>
      <c r="JDE131" s="59"/>
      <c r="JDF131" s="59"/>
      <c r="JDG131" s="59"/>
      <c r="JDH131" s="59"/>
      <c r="JDI131" s="59"/>
      <c r="JDJ131" s="59"/>
      <c r="JDK131" s="59"/>
      <c r="JDL131" s="59"/>
      <c r="JDM131" s="59"/>
      <c r="JDN131" s="59"/>
      <c r="JDO131" s="59"/>
      <c r="JDP131" s="59"/>
      <c r="JDQ131" s="59"/>
      <c r="JDR131" s="59"/>
      <c r="JDS131" s="59"/>
      <c r="JDT131" s="59"/>
      <c r="JDU131" s="59"/>
      <c r="JDV131" s="59"/>
      <c r="JDW131" s="59"/>
      <c r="JDX131" s="59"/>
      <c r="JDY131" s="59"/>
      <c r="JDZ131" s="59"/>
      <c r="JEA131" s="59"/>
      <c r="JEB131" s="59"/>
      <c r="JEC131" s="59"/>
      <c r="JED131" s="59"/>
      <c r="JEE131" s="59"/>
      <c r="JEF131" s="59"/>
      <c r="JEG131" s="59"/>
      <c r="JEH131" s="59"/>
      <c r="JEI131" s="59"/>
      <c r="JEJ131" s="59"/>
      <c r="JEK131" s="59"/>
      <c r="JEL131" s="59"/>
      <c r="JEM131" s="59"/>
      <c r="JEN131" s="59"/>
      <c r="JEO131" s="59"/>
      <c r="JEP131" s="59"/>
      <c r="JEQ131" s="59"/>
      <c r="JER131" s="59"/>
      <c r="JES131" s="59"/>
      <c r="JET131" s="59"/>
      <c r="JEU131" s="59"/>
      <c r="JEV131" s="59"/>
      <c r="JEW131" s="59"/>
      <c r="JEX131" s="59"/>
      <c r="JEY131" s="59"/>
      <c r="JEZ131" s="59"/>
      <c r="JFA131" s="59"/>
      <c r="JFB131" s="59"/>
      <c r="JFC131" s="59"/>
      <c r="JFD131" s="59"/>
      <c r="JFE131" s="59"/>
      <c r="JFF131" s="59"/>
      <c r="JFG131" s="59"/>
      <c r="JFH131" s="59"/>
      <c r="JFI131" s="59"/>
      <c r="JFJ131" s="59"/>
      <c r="JFK131" s="59"/>
      <c r="JFL131" s="59"/>
      <c r="JFM131" s="59"/>
      <c r="JFN131" s="59"/>
      <c r="JFO131" s="59"/>
      <c r="JFP131" s="59"/>
      <c r="JFQ131" s="59"/>
      <c r="JFR131" s="59"/>
      <c r="JFS131" s="59"/>
      <c r="JFT131" s="59"/>
      <c r="JFU131" s="59"/>
      <c r="JFV131" s="59"/>
      <c r="JFW131" s="59"/>
      <c r="JFX131" s="59"/>
      <c r="JFY131" s="59"/>
      <c r="JFZ131" s="59"/>
      <c r="JGA131" s="59"/>
      <c r="JGB131" s="59"/>
      <c r="JGC131" s="59"/>
      <c r="JGD131" s="59"/>
      <c r="JGE131" s="59"/>
      <c r="JGF131" s="59"/>
      <c r="JGG131" s="59"/>
      <c r="JGH131" s="59"/>
      <c r="JGI131" s="59"/>
      <c r="JGJ131" s="59"/>
      <c r="JGK131" s="59"/>
      <c r="JGL131" s="59"/>
      <c r="JGM131" s="59"/>
      <c r="JGN131" s="59"/>
      <c r="JGO131" s="59"/>
      <c r="JGP131" s="59"/>
      <c r="JGQ131" s="59"/>
      <c r="JGR131" s="59"/>
      <c r="JGS131" s="59"/>
      <c r="JGT131" s="59"/>
      <c r="JGU131" s="59"/>
      <c r="JGV131" s="59"/>
      <c r="JGW131" s="59"/>
      <c r="JGX131" s="59"/>
      <c r="JGY131" s="59"/>
      <c r="JGZ131" s="59"/>
      <c r="JHA131" s="59"/>
      <c r="JHB131" s="59"/>
      <c r="JHC131" s="59"/>
      <c r="JHD131" s="59"/>
      <c r="JHE131" s="59"/>
      <c r="JHF131" s="59"/>
      <c r="JHG131" s="59"/>
      <c r="JHH131" s="59"/>
      <c r="JHI131" s="59"/>
      <c r="JHJ131" s="59"/>
      <c r="JHK131" s="59"/>
      <c r="JHL131" s="59"/>
      <c r="JHM131" s="59"/>
      <c r="JHN131" s="59"/>
      <c r="JHO131" s="59"/>
      <c r="JHP131" s="59"/>
      <c r="JHQ131" s="59"/>
      <c r="JHR131" s="59"/>
      <c r="JHS131" s="59"/>
      <c r="JHT131" s="59"/>
      <c r="JHU131" s="59"/>
      <c r="JHV131" s="59"/>
      <c r="JHW131" s="59"/>
      <c r="JHX131" s="59"/>
      <c r="JHY131" s="59"/>
      <c r="JHZ131" s="59"/>
      <c r="JIA131" s="59"/>
      <c r="JIB131" s="59"/>
      <c r="JIC131" s="59"/>
      <c r="JID131" s="59"/>
      <c r="JIE131" s="59"/>
      <c r="JIF131" s="59"/>
      <c r="JIG131" s="59"/>
      <c r="JIH131" s="59"/>
      <c r="JII131" s="59"/>
      <c r="JIJ131" s="59"/>
      <c r="JIK131" s="59"/>
      <c r="JIL131" s="59"/>
      <c r="JIM131" s="59"/>
      <c r="JIN131" s="59"/>
      <c r="JIO131" s="59"/>
      <c r="JIP131" s="59"/>
      <c r="JIQ131" s="59"/>
      <c r="JIR131" s="59"/>
      <c r="JIS131" s="59"/>
      <c r="JIT131" s="59"/>
      <c r="JIU131" s="59"/>
      <c r="JIV131" s="59"/>
      <c r="JIW131" s="59"/>
      <c r="JIX131" s="59"/>
      <c r="JIY131" s="59"/>
      <c r="JIZ131" s="59"/>
      <c r="JJA131" s="59"/>
      <c r="JJB131" s="59"/>
      <c r="JJC131" s="59"/>
      <c r="JJD131" s="59"/>
      <c r="JJE131" s="59"/>
      <c r="JJF131" s="59"/>
      <c r="JJG131" s="59"/>
      <c r="JJH131" s="59"/>
      <c r="JJI131" s="59"/>
      <c r="JJJ131" s="59"/>
      <c r="JJK131" s="59"/>
      <c r="JJL131" s="59"/>
      <c r="JJM131" s="59"/>
      <c r="JJN131" s="59"/>
      <c r="JJO131" s="59"/>
      <c r="JJP131" s="59"/>
      <c r="JJQ131" s="59"/>
      <c r="JJR131" s="59"/>
      <c r="JJS131" s="59"/>
      <c r="JJT131" s="59"/>
      <c r="JJU131" s="59"/>
      <c r="JJV131" s="59"/>
      <c r="JJW131" s="59"/>
      <c r="JJX131" s="59"/>
      <c r="JJY131" s="59"/>
      <c r="JJZ131" s="59"/>
      <c r="JKA131" s="59"/>
      <c r="JKB131" s="59"/>
      <c r="JKC131" s="59"/>
      <c r="JKD131" s="59"/>
      <c r="JKE131" s="59"/>
      <c r="JKF131" s="59"/>
      <c r="JKG131" s="59"/>
      <c r="JKH131" s="59"/>
      <c r="JKI131" s="59"/>
      <c r="JKJ131" s="59"/>
      <c r="JKK131" s="59"/>
      <c r="JKL131" s="59"/>
      <c r="JKM131" s="59"/>
      <c r="JKN131" s="59"/>
      <c r="JKO131" s="59"/>
      <c r="JKP131" s="59"/>
      <c r="JKQ131" s="59"/>
      <c r="JKR131" s="59"/>
      <c r="JKS131" s="59"/>
      <c r="JKT131" s="59"/>
      <c r="JKU131" s="59"/>
      <c r="JKV131" s="59"/>
      <c r="JKW131" s="59"/>
      <c r="JKX131" s="59"/>
      <c r="JKY131" s="59"/>
      <c r="JKZ131" s="59"/>
      <c r="JLA131" s="59"/>
      <c r="JLB131" s="59"/>
      <c r="JLC131" s="59"/>
      <c r="JLD131" s="59"/>
      <c r="JLE131" s="59"/>
      <c r="JLF131" s="59"/>
      <c r="JLG131" s="59"/>
      <c r="JLH131" s="59"/>
      <c r="JLI131" s="59"/>
      <c r="JLJ131" s="59"/>
      <c r="JLK131" s="59"/>
      <c r="JLL131" s="59"/>
      <c r="JLM131" s="59"/>
      <c r="JLN131" s="59"/>
      <c r="JLO131" s="59"/>
      <c r="JLP131" s="59"/>
      <c r="JLQ131" s="59"/>
      <c r="JLR131" s="59"/>
      <c r="JLS131" s="59"/>
      <c r="JLT131" s="59"/>
      <c r="JLU131" s="59"/>
      <c r="JLV131" s="59"/>
      <c r="JLW131" s="59"/>
      <c r="JLX131" s="59"/>
      <c r="JLY131" s="59"/>
      <c r="JLZ131" s="59"/>
      <c r="JMA131" s="59"/>
      <c r="JMB131" s="59"/>
      <c r="JMC131" s="59"/>
      <c r="JMD131" s="59"/>
      <c r="JME131" s="59"/>
      <c r="JMF131" s="59"/>
      <c r="JMG131" s="59"/>
      <c r="JMH131" s="59"/>
      <c r="JMI131" s="59"/>
      <c r="JMJ131" s="59"/>
      <c r="JMK131" s="59"/>
      <c r="JML131" s="59"/>
      <c r="JMM131" s="59"/>
      <c r="JMN131" s="59"/>
      <c r="JMO131" s="59"/>
      <c r="JMP131" s="59"/>
      <c r="JMQ131" s="59"/>
      <c r="JMR131" s="59"/>
      <c r="JMS131" s="59"/>
      <c r="JMT131" s="59"/>
      <c r="JMU131" s="59"/>
      <c r="JMV131" s="59"/>
      <c r="JMW131" s="59"/>
      <c r="JMX131" s="59"/>
      <c r="JMY131" s="59"/>
      <c r="JMZ131" s="59"/>
      <c r="JNA131" s="59"/>
      <c r="JNB131" s="59"/>
      <c r="JNC131" s="59"/>
      <c r="JND131" s="59"/>
      <c r="JNE131" s="59"/>
      <c r="JNF131" s="59"/>
      <c r="JNG131" s="59"/>
      <c r="JNH131" s="59"/>
      <c r="JNI131" s="59"/>
      <c r="JNJ131" s="59"/>
      <c r="JNK131" s="59"/>
      <c r="JNL131" s="59"/>
      <c r="JNM131" s="59"/>
      <c r="JNN131" s="59"/>
      <c r="JNO131" s="59"/>
      <c r="JNP131" s="59"/>
      <c r="JNQ131" s="59"/>
      <c r="JNR131" s="59"/>
      <c r="JNS131" s="59"/>
      <c r="JNT131" s="59"/>
      <c r="JNU131" s="59"/>
      <c r="JNV131" s="59"/>
      <c r="JNW131" s="59"/>
      <c r="JNX131" s="59"/>
      <c r="JNY131" s="59"/>
      <c r="JNZ131" s="59"/>
      <c r="JOA131" s="59"/>
      <c r="JOB131" s="59"/>
      <c r="JOC131" s="59"/>
      <c r="JOD131" s="59"/>
      <c r="JOE131" s="59"/>
      <c r="JOF131" s="59"/>
      <c r="JOG131" s="59"/>
      <c r="JOH131" s="59"/>
      <c r="JOI131" s="59"/>
      <c r="JOJ131" s="59"/>
      <c r="JOK131" s="59"/>
      <c r="JOL131" s="59"/>
      <c r="JOM131" s="59"/>
      <c r="JON131" s="59"/>
      <c r="JOO131" s="59"/>
      <c r="JOP131" s="59"/>
      <c r="JOQ131" s="59"/>
      <c r="JOR131" s="59"/>
      <c r="JOS131" s="59"/>
      <c r="JOT131" s="59"/>
      <c r="JOU131" s="59"/>
      <c r="JOV131" s="59"/>
      <c r="JOW131" s="59"/>
      <c r="JOX131" s="59"/>
      <c r="JOY131" s="59"/>
      <c r="JOZ131" s="59"/>
      <c r="JPA131" s="59"/>
      <c r="JPB131" s="59"/>
      <c r="JPC131" s="59"/>
      <c r="JPD131" s="59"/>
      <c r="JPE131" s="59"/>
      <c r="JPF131" s="59"/>
      <c r="JPG131" s="59"/>
      <c r="JPH131" s="59"/>
      <c r="JPI131" s="59"/>
      <c r="JPJ131" s="59"/>
      <c r="JPK131" s="59"/>
      <c r="JPL131" s="59"/>
      <c r="JPM131" s="59"/>
      <c r="JPN131" s="59"/>
      <c r="JPO131" s="59"/>
      <c r="JPP131" s="59"/>
      <c r="JPQ131" s="59"/>
      <c r="JPR131" s="59"/>
      <c r="JPS131" s="59"/>
      <c r="JPT131" s="59"/>
      <c r="JPU131" s="59"/>
      <c r="JPV131" s="59"/>
      <c r="JPW131" s="59"/>
      <c r="JPX131" s="59"/>
      <c r="JPY131" s="59"/>
      <c r="JPZ131" s="59"/>
      <c r="JQA131" s="59"/>
      <c r="JQB131" s="59"/>
      <c r="JQC131" s="59"/>
      <c r="JQD131" s="59"/>
      <c r="JQE131" s="59"/>
      <c r="JQF131" s="59"/>
      <c r="JQG131" s="59"/>
      <c r="JQH131" s="59"/>
      <c r="JQI131" s="59"/>
      <c r="JQJ131" s="59"/>
      <c r="JQK131" s="59"/>
      <c r="JQL131" s="59"/>
      <c r="JQM131" s="59"/>
      <c r="JQN131" s="59"/>
      <c r="JQO131" s="59"/>
      <c r="JQP131" s="59"/>
      <c r="JQQ131" s="59"/>
      <c r="JQR131" s="59"/>
      <c r="JQS131" s="59"/>
      <c r="JQT131" s="59"/>
      <c r="JQU131" s="59"/>
      <c r="JQV131" s="59"/>
      <c r="JQW131" s="59"/>
      <c r="JQX131" s="59"/>
      <c r="JQY131" s="59"/>
      <c r="JQZ131" s="59"/>
      <c r="JRA131" s="59"/>
      <c r="JRB131" s="59"/>
      <c r="JRC131" s="59"/>
      <c r="JRD131" s="59"/>
      <c r="JRE131" s="59"/>
      <c r="JRF131" s="59"/>
      <c r="JRG131" s="59"/>
      <c r="JRH131" s="59"/>
      <c r="JRI131" s="59"/>
      <c r="JRJ131" s="59"/>
      <c r="JRK131" s="59"/>
      <c r="JRL131" s="59"/>
      <c r="JRM131" s="59"/>
      <c r="JRN131" s="59"/>
      <c r="JRO131" s="59"/>
      <c r="JRP131" s="59"/>
      <c r="JRQ131" s="59"/>
      <c r="JRR131" s="59"/>
      <c r="JRS131" s="59"/>
      <c r="JRT131" s="59"/>
      <c r="JRU131" s="59"/>
      <c r="JRV131" s="59"/>
      <c r="JRW131" s="59"/>
      <c r="JRX131" s="59"/>
      <c r="JRY131" s="59"/>
      <c r="JRZ131" s="59"/>
      <c r="JSA131" s="59"/>
      <c r="JSB131" s="59"/>
      <c r="JSC131" s="59"/>
      <c r="JSD131" s="59"/>
      <c r="JSE131" s="59"/>
      <c r="JSF131" s="59"/>
      <c r="JSG131" s="59"/>
      <c r="JSH131" s="59"/>
      <c r="JSI131" s="59"/>
      <c r="JSJ131" s="59"/>
      <c r="JSK131" s="59"/>
      <c r="JSL131" s="59"/>
      <c r="JSM131" s="59"/>
      <c r="JSN131" s="59"/>
      <c r="JSO131" s="59"/>
      <c r="JSP131" s="59"/>
      <c r="JSQ131" s="59"/>
      <c r="JSR131" s="59"/>
      <c r="JSS131" s="59"/>
      <c r="JST131" s="59"/>
      <c r="JSU131" s="59"/>
      <c r="JSV131" s="59"/>
      <c r="JSW131" s="59"/>
      <c r="JSX131" s="59"/>
      <c r="JSY131" s="59"/>
      <c r="JSZ131" s="59"/>
      <c r="JTA131" s="59"/>
      <c r="JTB131" s="59"/>
      <c r="JTC131" s="59"/>
      <c r="JTD131" s="59"/>
      <c r="JTE131" s="59"/>
      <c r="JTF131" s="59"/>
      <c r="JTG131" s="59"/>
      <c r="JTH131" s="59"/>
      <c r="JTI131" s="59"/>
      <c r="JTJ131" s="59"/>
      <c r="JTK131" s="59"/>
      <c r="JTL131" s="59"/>
      <c r="JTM131" s="59"/>
      <c r="JTN131" s="59"/>
      <c r="JTO131" s="59"/>
      <c r="JTP131" s="59"/>
      <c r="JTQ131" s="59"/>
      <c r="JTR131" s="59"/>
      <c r="JTS131" s="59"/>
      <c r="JTT131" s="59"/>
      <c r="JTU131" s="59"/>
      <c r="JTV131" s="59"/>
      <c r="JTW131" s="59"/>
      <c r="JTX131" s="59"/>
      <c r="JTY131" s="59"/>
      <c r="JTZ131" s="59"/>
      <c r="JUA131" s="59"/>
      <c r="JUB131" s="59"/>
      <c r="JUC131" s="59"/>
      <c r="JUD131" s="59"/>
      <c r="JUE131" s="59"/>
      <c r="JUF131" s="59"/>
      <c r="JUG131" s="59"/>
      <c r="JUH131" s="59"/>
      <c r="JUI131" s="59"/>
      <c r="JUJ131" s="59"/>
      <c r="JUK131" s="59"/>
      <c r="JUL131" s="59"/>
      <c r="JUM131" s="59"/>
      <c r="JUN131" s="59"/>
      <c r="JUO131" s="59"/>
      <c r="JUP131" s="59"/>
      <c r="JUQ131" s="59"/>
      <c r="JUR131" s="59"/>
      <c r="JUS131" s="59"/>
      <c r="JUT131" s="59"/>
      <c r="JUU131" s="59"/>
      <c r="JUV131" s="59"/>
      <c r="JUW131" s="59"/>
      <c r="JUX131" s="59"/>
      <c r="JUY131" s="59"/>
      <c r="JUZ131" s="59"/>
      <c r="JVA131" s="59"/>
      <c r="JVB131" s="59"/>
      <c r="JVC131" s="59"/>
      <c r="JVD131" s="59"/>
      <c r="JVE131" s="59"/>
      <c r="JVF131" s="59"/>
      <c r="JVG131" s="59"/>
      <c r="JVH131" s="59"/>
      <c r="JVI131" s="59"/>
      <c r="JVJ131" s="59"/>
      <c r="JVK131" s="59"/>
      <c r="JVL131" s="59"/>
      <c r="JVM131" s="59"/>
      <c r="JVN131" s="59"/>
      <c r="JVO131" s="59"/>
      <c r="JVP131" s="59"/>
      <c r="JVQ131" s="59"/>
      <c r="JVR131" s="59"/>
      <c r="JVS131" s="59"/>
      <c r="JVT131" s="59"/>
      <c r="JVU131" s="59"/>
      <c r="JVV131" s="59"/>
      <c r="JVW131" s="59"/>
      <c r="JVX131" s="59"/>
      <c r="JVY131" s="59"/>
      <c r="JVZ131" s="59"/>
      <c r="JWA131" s="59"/>
      <c r="JWB131" s="59"/>
      <c r="JWC131" s="59"/>
      <c r="JWD131" s="59"/>
      <c r="JWE131" s="59"/>
      <c r="JWF131" s="59"/>
      <c r="JWG131" s="59"/>
      <c r="JWH131" s="59"/>
      <c r="JWI131" s="59"/>
      <c r="JWJ131" s="59"/>
      <c r="JWK131" s="59"/>
      <c r="JWL131" s="59"/>
      <c r="JWM131" s="59"/>
      <c r="JWN131" s="59"/>
      <c r="JWO131" s="59"/>
      <c r="JWP131" s="59"/>
      <c r="JWQ131" s="59"/>
      <c r="JWR131" s="59"/>
      <c r="JWS131" s="59"/>
      <c r="JWT131" s="59"/>
      <c r="JWU131" s="59"/>
      <c r="JWV131" s="59"/>
      <c r="JWW131" s="59"/>
      <c r="JWX131" s="59"/>
      <c r="JWY131" s="59"/>
      <c r="JWZ131" s="59"/>
      <c r="JXA131" s="59"/>
      <c r="JXB131" s="59"/>
      <c r="JXC131" s="59"/>
      <c r="JXD131" s="59"/>
      <c r="JXE131" s="59"/>
      <c r="JXF131" s="59"/>
      <c r="JXG131" s="59"/>
      <c r="JXH131" s="59"/>
      <c r="JXI131" s="59"/>
      <c r="JXJ131" s="59"/>
      <c r="JXK131" s="59"/>
      <c r="JXL131" s="59"/>
      <c r="JXM131" s="59"/>
      <c r="JXN131" s="59"/>
      <c r="JXO131" s="59"/>
      <c r="JXP131" s="59"/>
      <c r="JXQ131" s="59"/>
      <c r="JXR131" s="59"/>
      <c r="JXS131" s="59"/>
      <c r="JXT131" s="59"/>
      <c r="JXU131" s="59"/>
      <c r="JXV131" s="59"/>
      <c r="JXW131" s="59"/>
      <c r="JXX131" s="59"/>
      <c r="JXY131" s="59"/>
      <c r="JXZ131" s="59"/>
      <c r="JYA131" s="59"/>
      <c r="JYB131" s="59"/>
      <c r="JYC131" s="59"/>
      <c r="JYD131" s="59"/>
      <c r="JYE131" s="59"/>
      <c r="JYF131" s="59"/>
      <c r="JYG131" s="59"/>
      <c r="JYH131" s="59"/>
      <c r="JYI131" s="59"/>
      <c r="JYJ131" s="59"/>
      <c r="JYK131" s="59"/>
      <c r="JYL131" s="59"/>
      <c r="JYM131" s="59"/>
      <c r="JYN131" s="59"/>
      <c r="JYO131" s="59"/>
      <c r="JYP131" s="59"/>
      <c r="JYQ131" s="59"/>
      <c r="JYR131" s="59"/>
      <c r="JYS131" s="59"/>
      <c r="JYT131" s="59"/>
      <c r="JYU131" s="59"/>
      <c r="JYV131" s="59"/>
      <c r="JYW131" s="59"/>
      <c r="JYX131" s="59"/>
      <c r="JYY131" s="59"/>
      <c r="JYZ131" s="59"/>
      <c r="JZA131" s="59"/>
      <c r="JZB131" s="59"/>
      <c r="JZC131" s="59"/>
      <c r="JZD131" s="59"/>
      <c r="JZE131" s="59"/>
      <c r="JZF131" s="59"/>
      <c r="JZG131" s="59"/>
      <c r="JZH131" s="59"/>
      <c r="JZI131" s="59"/>
      <c r="JZJ131" s="59"/>
      <c r="JZK131" s="59"/>
      <c r="JZL131" s="59"/>
      <c r="JZM131" s="59"/>
      <c r="JZN131" s="59"/>
      <c r="JZO131" s="59"/>
      <c r="JZP131" s="59"/>
      <c r="JZQ131" s="59"/>
      <c r="JZR131" s="59"/>
      <c r="JZS131" s="59"/>
      <c r="JZT131" s="59"/>
      <c r="JZU131" s="59"/>
      <c r="JZV131" s="59"/>
      <c r="JZW131" s="59"/>
      <c r="JZX131" s="59"/>
      <c r="JZY131" s="59"/>
      <c r="JZZ131" s="59"/>
      <c r="KAA131" s="59"/>
      <c r="KAB131" s="59"/>
      <c r="KAC131" s="59"/>
      <c r="KAD131" s="59"/>
      <c r="KAE131" s="59"/>
      <c r="KAF131" s="59"/>
      <c r="KAG131" s="59"/>
      <c r="KAH131" s="59"/>
      <c r="KAI131" s="59"/>
      <c r="KAJ131" s="59"/>
      <c r="KAK131" s="59"/>
      <c r="KAL131" s="59"/>
      <c r="KAM131" s="59"/>
      <c r="KAN131" s="59"/>
      <c r="KAO131" s="59"/>
      <c r="KAP131" s="59"/>
      <c r="KAQ131" s="59"/>
      <c r="KAR131" s="59"/>
      <c r="KAS131" s="59"/>
      <c r="KAT131" s="59"/>
      <c r="KAU131" s="59"/>
      <c r="KAV131" s="59"/>
      <c r="KAW131" s="59"/>
      <c r="KAX131" s="59"/>
      <c r="KAY131" s="59"/>
      <c r="KAZ131" s="59"/>
      <c r="KBA131" s="59"/>
      <c r="KBB131" s="59"/>
      <c r="KBC131" s="59"/>
      <c r="KBD131" s="59"/>
      <c r="KBE131" s="59"/>
      <c r="KBF131" s="59"/>
      <c r="KBG131" s="59"/>
      <c r="KBH131" s="59"/>
      <c r="KBI131" s="59"/>
      <c r="KBJ131" s="59"/>
      <c r="KBK131" s="59"/>
      <c r="KBL131" s="59"/>
      <c r="KBM131" s="59"/>
      <c r="KBN131" s="59"/>
      <c r="KBO131" s="59"/>
      <c r="KBP131" s="59"/>
      <c r="KBQ131" s="59"/>
      <c r="KBR131" s="59"/>
      <c r="KBS131" s="59"/>
      <c r="KBT131" s="59"/>
      <c r="KBU131" s="59"/>
      <c r="KBV131" s="59"/>
      <c r="KBW131" s="59"/>
      <c r="KBX131" s="59"/>
      <c r="KBY131" s="59"/>
      <c r="KBZ131" s="59"/>
      <c r="KCA131" s="59"/>
      <c r="KCB131" s="59"/>
      <c r="KCC131" s="59"/>
      <c r="KCD131" s="59"/>
      <c r="KCE131" s="59"/>
      <c r="KCF131" s="59"/>
      <c r="KCG131" s="59"/>
      <c r="KCH131" s="59"/>
      <c r="KCI131" s="59"/>
      <c r="KCJ131" s="59"/>
      <c r="KCK131" s="59"/>
      <c r="KCL131" s="59"/>
      <c r="KCM131" s="59"/>
      <c r="KCN131" s="59"/>
      <c r="KCO131" s="59"/>
      <c r="KCP131" s="59"/>
      <c r="KCQ131" s="59"/>
      <c r="KCR131" s="59"/>
      <c r="KCS131" s="59"/>
      <c r="KCT131" s="59"/>
      <c r="KCU131" s="59"/>
      <c r="KCV131" s="59"/>
      <c r="KCW131" s="59"/>
      <c r="KCX131" s="59"/>
      <c r="KCY131" s="59"/>
      <c r="KCZ131" s="59"/>
      <c r="KDA131" s="59"/>
      <c r="KDB131" s="59"/>
      <c r="KDC131" s="59"/>
      <c r="KDD131" s="59"/>
      <c r="KDE131" s="59"/>
      <c r="KDF131" s="59"/>
      <c r="KDG131" s="59"/>
      <c r="KDH131" s="59"/>
      <c r="KDI131" s="59"/>
      <c r="KDJ131" s="59"/>
      <c r="KDK131" s="59"/>
      <c r="KDL131" s="59"/>
      <c r="KDM131" s="59"/>
      <c r="KDN131" s="59"/>
      <c r="KDO131" s="59"/>
      <c r="KDP131" s="59"/>
      <c r="KDQ131" s="59"/>
      <c r="KDR131" s="59"/>
      <c r="KDS131" s="59"/>
      <c r="KDT131" s="59"/>
      <c r="KDU131" s="59"/>
      <c r="KDV131" s="59"/>
      <c r="KDW131" s="59"/>
      <c r="KDX131" s="59"/>
      <c r="KDY131" s="59"/>
      <c r="KDZ131" s="59"/>
      <c r="KEA131" s="59"/>
      <c r="KEB131" s="59"/>
      <c r="KEC131" s="59"/>
      <c r="KED131" s="59"/>
      <c r="KEE131" s="59"/>
      <c r="KEF131" s="59"/>
      <c r="KEG131" s="59"/>
      <c r="KEH131" s="59"/>
      <c r="KEI131" s="59"/>
      <c r="KEJ131" s="59"/>
      <c r="KEK131" s="59"/>
      <c r="KEL131" s="59"/>
      <c r="KEM131" s="59"/>
      <c r="KEN131" s="59"/>
      <c r="KEO131" s="59"/>
      <c r="KEP131" s="59"/>
      <c r="KEQ131" s="59"/>
      <c r="KER131" s="59"/>
      <c r="KES131" s="59"/>
      <c r="KET131" s="59"/>
      <c r="KEU131" s="59"/>
      <c r="KEV131" s="59"/>
      <c r="KEW131" s="59"/>
      <c r="KEX131" s="59"/>
      <c r="KEY131" s="59"/>
      <c r="KEZ131" s="59"/>
      <c r="KFA131" s="59"/>
      <c r="KFB131" s="59"/>
      <c r="KFC131" s="59"/>
      <c r="KFD131" s="59"/>
      <c r="KFE131" s="59"/>
      <c r="KFF131" s="59"/>
      <c r="KFG131" s="59"/>
      <c r="KFH131" s="59"/>
      <c r="KFI131" s="59"/>
      <c r="KFJ131" s="59"/>
      <c r="KFK131" s="59"/>
      <c r="KFL131" s="59"/>
      <c r="KFM131" s="59"/>
      <c r="KFN131" s="59"/>
      <c r="KFO131" s="59"/>
      <c r="KFP131" s="59"/>
      <c r="KFQ131" s="59"/>
      <c r="KFR131" s="59"/>
      <c r="KFS131" s="59"/>
      <c r="KFT131" s="59"/>
      <c r="KFU131" s="59"/>
      <c r="KFV131" s="59"/>
      <c r="KFW131" s="59"/>
      <c r="KFX131" s="59"/>
      <c r="KFY131" s="59"/>
      <c r="KFZ131" s="59"/>
      <c r="KGA131" s="59"/>
      <c r="KGB131" s="59"/>
      <c r="KGC131" s="59"/>
      <c r="KGD131" s="59"/>
      <c r="KGE131" s="59"/>
      <c r="KGF131" s="59"/>
      <c r="KGG131" s="59"/>
      <c r="KGH131" s="59"/>
      <c r="KGI131" s="59"/>
      <c r="KGJ131" s="59"/>
      <c r="KGK131" s="59"/>
      <c r="KGL131" s="59"/>
      <c r="KGM131" s="59"/>
      <c r="KGN131" s="59"/>
      <c r="KGO131" s="59"/>
      <c r="KGP131" s="59"/>
      <c r="KGQ131" s="59"/>
      <c r="KGR131" s="59"/>
      <c r="KGS131" s="59"/>
      <c r="KGT131" s="59"/>
      <c r="KGU131" s="59"/>
      <c r="KGV131" s="59"/>
      <c r="KGW131" s="59"/>
      <c r="KGX131" s="59"/>
      <c r="KGY131" s="59"/>
      <c r="KGZ131" s="59"/>
      <c r="KHA131" s="59"/>
      <c r="KHB131" s="59"/>
      <c r="KHC131" s="59"/>
      <c r="KHD131" s="59"/>
      <c r="KHE131" s="59"/>
      <c r="KHF131" s="59"/>
      <c r="KHG131" s="59"/>
      <c r="KHH131" s="59"/>
      <c r="KHI131" s="59"/>
      <c r="KHJ131" s="59"/>
      <c r="KHK131" s="59"/>
      <c r="KHL131" s="59"/>
      <c r="KHM131" s="59"/>
      <c r="KHN131" s="59"/>
      <c r="KHO131" s="59"/>
      <c r="KHP131" s="59"/>
      <c r="KHQ131" s="59"/>
      <c r="KHR131" s="59"/>
      <c r="KHS131" s="59"/>
      <c r="KHT131" s="59"/>
      <c r="KHU131" s="59"/>
      <c r="KHV131" s="59"/>
      <c r="KHW131" s="59"/>
      <c r="KHX131" s="59"/>
      <c r="KHY131" s="59"/>
      <c r="KHZ131" s="59"/>
      <c r="KIA131" s="59"/>
      <c r="KIB131" s="59"/>
      <c r="KIC131" s="59"/>
      <c r="KID131" s="59"/>
      <c r="KIE131" s="59"/>
      <c r="KIF131" s="59"/>
      <c r="KIG131" s="59"/>
      <c r="KIH131" s="59"/>
      <c r="KII131" s="59"/>
      <c r="KIJ131" s="59"/>
      <c r="KIK131" s="59"/>
      <c r="KIL131" s="59"/>
      <c r="KIM131" s="59"/>
      <c r="KIN131" s="59"/>
      <c r="KIO131" s="59"/>
      <c r="KIP131" s="59"/>
      <c r="KIQ131" s="59"/>
      <c r="KIR131" s="59"/>
      <c r="KIS131" s="59"/>
      <c r="KIT131" s="59"/>
      <c r="KIU131" s="59"/>
      <c r="KIV131" s="59"/>
      <c r="KIW131" s="59"/>
      <c r="KIX131" s="59"/>
      <c r="KIY131" s="59"/>
      <c r="KIZ131" s="59"/>
      <c r="KJA131" s="59"/>
      <c r="KJB131" s="59"/>
      <c r="KJC131" s="59"/>
      <c r="KJD131" s="59"/>
      <c r="KJE131" s="59"/>
      <c r="KJF131" s="59"/>
      <c r="KJG131" s="59"/>
      <c r="KJH131" s="59"/>
      <c r="KJI131" s="59"/>
      <c r="KJJ131" s="59"/>
      <c r="KJK131" s="59"/>
      <c r="KJL131" s="59"/>
      <c r="KJM131" s="59"/>
      <c r="KJN131" s="59"/>
      <c r="KJO131" s="59"/>
      <c r="KJP131" s="59"/>
      <c r="KJQ131" s="59"/>
      <c r="KJR131" s="59"/>
      <c r="KJS131" s="59"/>
      <c r="KJT131" s="59"/>
      <c r="KJU131" s="59"/>
      <c r="KJV131" s="59"/>
      <c r="KJW131" s="59"/>
      <c r="KJX131" s="59"/>
      <c r="KJY131" s="59"/>
      <c r="KJZ131" s="59"/>
      <c r="KKA131" s="59"/>
      <c r="KKB131" s="59"/>
      <c r="KKC131" s="59"/>
      <c r="KKD131" s="59"/>
      <c r="KKE131" s="59"/>
      <c r="KKF131" s="59"/>
      <c r="KKG131" s="59"/>
      <c r="KKH131" s="59"/>
      <c r="KKI131" s="59"/>
      <c r="KKJ131" s="59"/>
      <c r="KKK131" s="59"/>
      <c r="KKL131" s="59"/>
      <c r="KKM131" s="59"/>
      <c r="KKN131" s="59"/>
      <c r="KKO131" s="59"/>
      <c r="KKP131" s="59"/>
      <c r="KKQ131" s="59"/>
      <c r="KKR131" s="59"/>
      <c r="KKS131" s="59"/>
      <c r="KKT131" s="59"/>
      <c r="KKU131" s="59"/>
      <c r="KKV131" s="59"/>
      <c r="KKW131" s="59"/>
      <c r="KKX131" s="59"/>
      <c r="KKY131" s="59"/>
      <c r="KKZ131" s="59"/>
      <c r="KLA131" s="59"/>
      <c r="KLB131" s="59"/>
      <c r="KLC131" s="59"/>
      <c r="KLD131" s="59"/>
      <c r="KLE131" s="59"/>
      <c r="KLF131" s="59"/>
      <c r="KLG131" s="59"/>
      <c r="KLH131" s="59"/>
      <c r="KLI131" s="59"/>
      <c r="KLJ131" s="59"/>
      <c r="KLK131" s="59"/>
      <c r="KLL131" s="59"/>
      <c r="KLM131" s="59"/>
      <c r="KLN131" s="59"/>
      <c r="KLO131" s="59"/>
      <c r="KLP131" s="59"/>
      <c r="KLQ131" s="59"/>
      <c r="KLR131" s="59"/>
      <c r="KLS131" s="59"/>
      <c r="KLT131" s="59"/>
      <c r="KLU131" s="59"/>
      <c r="KLV131" s="59"/>
      <c r="KLW131" s="59"/>
      <c r="KLX131" s="59"/>
      <c r="KLY131" s="59"/>
      <c r="KLZ131" s="59"/>
      <c r="KMA131" s="59"/>
      <c r="KMB131" s="59"/>
      <c r="KMC131" s="59"/>
      <c r="KMD131" s="59"/>
      <c r="KME131" s="59"/>
      <c r="KMF131" s="59"/>
      <c r="KMG131" s="59"/>
      <c r="KMH131" s="59"/>
      <c r="KMI131" s="59"/>
      <c r="KMJ131" s="59"/>
      <c r="KMK131" s="59"/>
      <c r="KML131" s="59"/>
      <c r="KMM131" s="59"/>
      <c r="KMN131" s="59"/>
      <c r="KMO131" s="59"/>
      <c r="KMP131" s="59"/>
      <c r="KMQ131" s="59"/>
      <c r="KMR131" s="59"/>
      <c r="KMS131" s="59"/>
      <c r="KMT131" s="59"/>
      <c r="KMU131" s="59"/>
      <c r="KMV131" s="59"/>
      <c r="KMW131" s="59"/>
      <c r="KMX131" s="59"/>
      <c r="KMY131" s="59"/>
      <c r="KMZ131" s="59"/>
      <c r="KNA131" s="59"/>
      <c r="KNB131" s="59"/>
      <c r="KNC131" s="59"/>
      <c r="KND131" s="59"/>
      <c r="KNE131" s="59"/>
      <c r="KNF131" s="59"/>
      <c r="KNG131" s="59"/>
      <c r="KNH131" s="59"/>
      <c r="KNI131" s="59"/>
      <c r="KNJ131" s="59"/>
      <c r="KNK131" s="59"/>
      <c r="KNL131" s="59"/>
      <c r="KNM131" s="59"/>
      <c r="KNN131" s="59"/>
      <c r="KNO131" s="59"/>
      <c r="KNP131" s="59"/>
      <c r="KNQ131" s="59"/>
      <c r="KNR131" s="59"/>
      <c r="KNS131" s="59"/>
      <c r="KNT131" s="59"/>
      <c r="KNU131" s="59"/>
      <c r="KNV131" s="59"/>
      <c r="KNW131" s="59"/>
      <c r="KNX131" s="59"/>
      <c r="KNY131" s="59"/>
      <c r="KNZ131" s="59"/>
      <c r="KOA131" s="59"/>
      <c r="KOB131" s="59"/>
      <c r="KOC131" s="59"/>
      <c r="KOD131" s="59"/>
      <c r="KOE131" s="59"/>
      <c r="KOF131" s="59"/>
      <c r="KOG131" s="59"/>
      <c r="KOH131" s="59"/>
      <c r="KOI131" s="59"/>
      <c r="KOJ131" s="59"/>
      <c r="KOK131" s="59"/>
      <c r="KOL131" s="59"/>
      <c r="KOM131" s="59"/>
      <c r="KON131" s="59"/>
      <c r="KOO131" s="59"/>
      <c r="KOP131" s="59"/>
      <c r="KOQ131" s="59"/>
      <c r="KOR131" s="59"/>
      <c r="KOS131" s="59"/>
      <c r="KOT131" s="59"/>
      <c r="KOU131" s="59"/>
      <c r="KOV131" s="59"/>
      <c r="KOW131" s="59"/>
      <c r="KOX131" s="59"/>
      <c r="KOY131" s="59"/>
      <c r="KOZ131" s="59"/>
      <c r="KPA131" s="59"/>
      <c r="KPB131" s="59"/>
      <c r="KPC131" s="59"/>
      <c r="KPD131" s="59"/>
      <c r="KPE131" s="59"/>
      <c r="KPF131" s="59"/>
      <c r="KPG131" s="59"/>
      <c r="KPH131" s="59"/>
      <c r="KPI131" s="59"/>
      <c r="KPJ131" s="59"/>
      <c r="KPK131" s="59"/>
      <c r="KPL131" s="59"/>
      <c r="KPM131" s="59"/>
      <c r="KPN131" s="59"/>
      <c r="KPO131" s="59"/>
      <c r="KPP131" s="59"/>
      <c r="KPQ131" s="59"/>
      <c r="KPR131" s="59"/>
      <c r="KPS131" s="59"/>
      <c r="KPT131" s="59"/>
      <c r="KPU131" s="59"/>
      <c r="KPV131" s="59"/>
      <c r="KPW131" s="59"/>
      <c r="KPX131" s="59"/>
      <c r="KPY131" s="59"/>
      <c r="KPZ131" s="59"/>
      <c r="KQA131" s="59"/>
      <c r="KQB131" s="59"/>
      <c r="KQC131" s="59"/>
      <c r="KQD131" s="59"/>
      <c r="KQE131" s="59"/>
      <c r="KQF131" s="59"/>
      <c r="KQG131" s="59"/>
      <c r="KQH131" s="59"/>
      <c r="KQI131" s="59"/>
      <c r="KQJ131" s="59"/>
      <c r="KQK131" s="59"/>
      <c r="KQL131" s="59"/>
      <c r="KQM131" s="59"/>
      <c r="KQN131" s="59"/>
      <c r="KQO131" s="59"/>
      <c r="KQP131" s="59"/>
      <c r="KQQ131" s="59"/>
      <c r="KQR131" s="59"/>
      <c r="KQS131" s="59"/>
      <c r="KQT131" s="59"/>
      <c r="KQU131" s="59"/>
      <c r="KQV131" s="59"/>
      <c r="KQW131" s="59"/>
      <c r="KQX131" s="59"/>
      <c r="KQY131" s="59"/>
      <c r="KQZ131" s="59"/>
      <c r="KRA131" s="59"/>
      <c r="KRB131" s="59"/>
      <c r="KRC131" s="59"/>
      <c r="KRD131" s="59"/>
      <c r="KRE131" s="59"/>
      <c r="KRF131" s="59"/>
      <c r="KRG131" s="59"/>
      <c r="KRH131" s="59"/>
      <c r="KRI131" s="59"/>
      <c r="KRJ131" s="59"/>
      <c r="KRK131" s="59"/>
      <c r="KRL131" s="59"/>
      <c r="KRM131" s="59"/>
      <c r="KRN131" s="59"/>
      <c r="KRO131" s="59"/>
      <c r="KRP131" s="59"/>
      <c r="KRQ131" s="59"/>
      <c r="KRR131" s="59"/>
      <c r="KRS131" s="59"/>
      <c r="KRT131" s="59"/>
      <c r="KRU131" s="59"/>
      <c r="KRV131" s="59"/>
      <c r="KRW131" s="59"/>
      <c r="KRX131" s="59"/>
      <c r="KRY131" s="59"/>
      <c r="KRZ131" s="59"/>
      <c r="KSA131" s="59"/>
      <c r="KSB131" s="59"/>
      <c r="KSC131" s="59"/>
      <c r="KSD131" s="59"/>
      <c r="KSE131" s="59"/>
      <c r="KSF131" s="59"/>
      <c r="KSG131" s="59"/>
      <c r="KSH131" s="59"/>
      <c r="KSI131" s="59"/>
      <c r="KSJ131" s="59"/>
      <c r="KSK131" s="59"/>
      <c r="KSL131" s="59"/>
      <c r="KSM131" s="59"/>
      <c r="KSN131" s="59"/>
      <c r="KSO131" s="59"/>
      <c r="KSP131" s="59"/>
      <c r="KSQ131" s="59"/>
      <c r="KSR131" s="59"/>
      <c r="KSS131" s="59"/>
      <c r="KST131" s="59"/>
      <c r="KSU131" s="59"/>
      <c r="KSV131" s="59"/>
      <c r="KSW131" s="59"/>
      <c r="KSX131" s="59"/>
      <c r="KSY131" s="59"/>
      <c r="KSZ131" s="59"/>
      <c r="KTA131" s="59"/>
      <c r="KTB131" s="59"/>
      <c r="KTC131" s="59"/>
      <c r="KTD131" s="59"/>
      <c r="KTE131" s="59"/>
      <c r="KTF131" s="59"/>
      <c r="KTG131" s="59"/>
      <c r="KTH131" s="59"/>
      <c r="KTI131" s="59"/>
      <c r="KTJ131" s="59"/>
      <c r="KTK131" s="59"/>
      <c r="KTL131" s="59"/>
      <c r="KTM131" s="59"/>
      <c r="KTN131" s="59"/>
      <c r="KTO131" s="59"/>
      <c r="KTP131" s="59"/>
      <c r="KTQ131" s="59"/>
      <c r="KTR131" s="59"/>
      <c r="KTS131" s="59"/>
      <c r="KTT131" s="59"/>
      <c r="KTU131" s="59"/>
      <c r="KTV131" s="59"/>
      <c r="KTW131" s="59"/>
      <c r="KTX131" s="59"/>
      <c r="KTY131" s="59"/>
      <c r="KTZ131" s="59"/>
      <c r="KUA131" s="59"/>
      <c r="KUB131" s="59"/>
      <c r="KUC131" s="59"/>
      <c r="KUD131" s="59"/>
      <c r="KUE131" s="59"/>
      <c r="KUF131" s="59"/>
      <c r="KUG131" s="59"/>
      <c r="KUH131" s="59"/>
      <c r="KUI131" s="59"/>
      <c r="KUJ131" s="59"/>
      <c r="KUK131" s="59"/>
      <c r="KUL131" s="59"/>
      <c r="KUM131" s="59"/>
      <c r="KUN131" s="59"/>
      <c r="KUO131" s="59"/>
      <c r="KUP131" s="59"/>
      <c r="KUQ131" s="59"/>
      <c r="KUR131" s="59"/>
      <c r="KUS131" s="59"/>
      <c r="KUT131" s="59"/>
      <c r="KUU131" s="59"/>
      <c r="KUV131" s="59"/>
      <c r="KUW131" s="59"/>
      <c r="KUX131" s="59"/>
      <c r="KUY131" s="59"/>
      <c r="KUZ131" s="59"/>
      <c r="KVA131" s="59"/>
      <c r="KVB131" s="59"/>
      <c r="KVC131" s="59"/>
      <c r="KVD131" s="59"/>
      <c r="KVE131" s="59"/>
      <c r="KVF131" s="59"/>
      <c r="KVG131" s="59"/>
      <c r="KVH131" s="59"/>
      <c r="KVI131" s="59"/>
      <c r="KVJ131" s="59"/>
      <c r="KVK131" s="59"/>
      <c r="KVL131" s="59"/>
      <c r="KVM131" s="59"/>
      <c r="KVN131" s="59"/>
      <c r="KVO131" s="59"/>
      <c r="KVP131" s="59"/>
      <c r="KVQ131" s="59"/>
      <c r="KVR131" s="59"/>
      <c r="KVS131" s="59"/>
      <c r="KVT131" s="59"/>
      <c r="KVU131" s="59"/>
      <c r="KVV131" s="59"/>
      <c r="KVW131" s="59"/>
      <c r="KVX131" s="59"/>
      <c r="KVY131" s="59"/>
      <c r="KVZ131" s="59"/>
      <c r="KWA131" s="59"/>
      <c r="KWB131" s="59"/>
      <c r="KWC131" s="59"/>
      <c r="KWD131" s="59"/>
      <c r="KWE131" s="59"/>
      <c r="KWF131" s="59"/>
      <c r="KWG131" s="59"/>
      <c r="KWH131" s="59"/>
      <c r="KWI131" s="59"/>
      <c r="KWJ131" s="59"/>
      <c r="KWK131" s="59"/>
      <c r="KWL131" s="59"/>
      <c r="KWM131" s="59"/>
      <c r="KWN131" s="59"/>
      <c r="KWO131" s="59"/>
      <c r="KWP131" s="59"/>
      <c r="KWQ131" s="59"/>
      <c r="KWR131" s="59"/>
      <c r="KWS131" s="59"/>
      <c r="KWT131" s="59"/>
      <c r="KWU131" s="59"/>
      <c r="KWV131" s="59"/>
      <c r="KWW131" s="59"/>
      <c r="KWX131" s="59"/>
      <c r="KWY131" s="59"/>
      <c r="KWZ131" s="59"/>
      <c r="KXA131" s="59"/>
      <c r="KXB131" s="59"/>
      <c r="KXC131" s="59"/>
      <c r="KXD131" s="59"/>
      <c r="KXE131" s="59"/>
      <c r="KXF131" s="59"/>
      <c r="KXG131" s="59"/>
      <c r="KXH131" s="59"/>
      <c r="KXI131" s="59"/>
      <c r="KXJ131" s="59"/>
      <c r="KXK131" s="59"/>
      <c r="KXL131" s="59"/>
      <c r="KXM131" s="59"/>
      <c r="KXN131" s="59"/>
      <c r="KXO131" s="59"/>
      <c r="KXP131" s="59"/>
      <c r="KXQ131" s="59"/>
      <c r="KXR131" s="59"/>
      <c r="KXS131" s="59"/>
      <c r="KXT131" s="59"/>
      <c r="KXU131" s="59"/>
      <c r="KXV131" s="59"/>
      <c r="KXW131" s="59"/>
      <c r="KXX131" s="59"/>
      <c r="KXY131" s="59"/>
      <c r="KXZ131" s="59"/>
      <c r="KYA131" s="59"/>
      <c r="KYB131" s="59"/>
      <c r="KYC131" s="59"/>
      <c r="KYD131" s="59"/>
      <c r="KYE131" s="59"/>
      <c r="KYF131" s="59"/>
      <c r="KYG131" s="59"/>
      <c r="KYH131" s="59"/>
      <c r="KYI131" s="59"/>
      <c r="KYJ131" s="59"/>
      <c r="KYK131" s="59"/>
      <c r="KYL131" s="59"/>
      <c r="KYM131" s="59"/>
      <c r="KYN131" s="59"/>
      <c r="KYO131" s="59"/>
      <c r="KYP131" s="59"/>
      <c r="KYQ131" s="59"/>
      <c r="KYR131" s="59"/>
      <c r="KYS131" s="59"/>
      <c r="KYT131" s="59"/>
      <c r="KYU131" s="59"/>
      <c r="KYV131" s="59"/>
      <c r="KYW131" s="59"/>
      <c r="KYX131" s="59"/>
      <c r="KYY131" s="59"/>
      <c r="KYZ131" s="59"/>
      <c r="KZA131" s="59"/>
      <c r="KZB131" s="59"/>
      <c r="KZC131" s="59"/>
      <c r="KZD131" s="59"/>
      <c r="KZE131" s="59"/>
      <c r="KZF131" s="59"/>
      <c r="KZG131" s="59"/>
      <c r="KZH131" s="59"/>
      <c r="KZI131" s="59"/>
      <c r="KZJ131" s="59"/>
      <c r="KZK131" s="59"/>
      <c r="KZL131" s="59"/>
      <c r="KZM131" s="59"/>
      <c r="KZN131" s="59"/>
      <c r="KZO131" s="59"/>
      <c r="KZP131" s="59"/>
      <c r="KZQ131" s="59"/>
      <c r="KZR131" s="59"/>
      <c r="KZS131" s="59"/>
      <c r="KZT131" s="59"/>
      <c r="KZU131" s="59"/>
      <c r="KZV131" s="59"/>
      <c r="KZW131" s="59"/>
      <c r="KZX131" s="59"/>
      <c r="KZY131" s="59"/>
      <c r="KZZ131" s="59"/>
      <c r="LAA131" s="59"/>
      <c r="LAB131" s="59"/>
      <c r="LAC131" s="59"/>
      <c r="LAD131" s="59"/>
      <c r="LAE131" s="59"/>
      <c r="LAF131" s="59"/>
      <c r="LAG131" s="59"/>
      <c r="LAH131" s="59"/>
      <c r="LAI131" s="59"/>
      <c r="LAJ131" s="59"/>
      <c r="LAK131" s="59"/>
      <c r="LAL131" s="59"/>
      <c r="LAM131" s="59"/>
      <c r="LAN131" s="59"/>
      <c r="LAO131" s="59"/>
      <c r="LAP131" s="59"/>
      <c r="LAQ131" s="59"/>
      <c r="LAR131" s="59"/>
      <c r="LAS131" s="59"/>
      <c r="LAT131" s="59"/>
      <c r="LAU131" s="59"/>
      <c r="LAV131" s="59"/>
      <c r="LAW131" s="59"/>
      <c r="LAX131" s="59"/>
      <c r="LAY131" s="59"/>
      <c r="LAZ131" s="59"/>
      <c r="LBA131" s="59"/>
      <c r="LBB131" s="59"/>
      <c r="LBC131" s="59"/>
      <c r="LBD131" s="59"/>
      <c r="LBE131" s="59"/>
      <c r="LBF131" s="59"/>
      <c r="LBG131" s="59"/>
      <c r="LBH131" s="59"/>
      <c r="LBI131" s="59"/>
      <c r="LBJ131" s="59"/>
      <c r="LBK131" s="59"/>
      <c r="LBL131" s="59"/>
      <c r="LBM131" s="59"/>
      <c r="LBN131" s="59"/>
      <c r="LBO131" s="59"/>
      <c r="LBP131" s="59"/>
      <c r="LBQ131" s="59"/>
      <c r="LBR131" s="59"/>
      <c r="LBS131" s="59"/>
      <c r="LBT131" s="59"/>
      <c r="LBU131" s="59"/>
      <c r="LBV131" s="59"/>
      <c r="LBW131" s="59"/>
      <c r="LBX131" s="59"/>
      <c r="LBY131" s="59"/>
      <c r="LBZ131" s="59"/>
      <c r="LCA131" s="59"/>
      <c r="LCB131" s="59"/>
      <c r="LCC131" s="59"/>
      <c r="LCD131" s="59"/>
      <c r="LCE131" s="59"/>
      <c r="LCF131" s="59"/>
      <c r="LCG131" s="59"/>
      <c r="LCH131" s="59"/>
      <c r="LCI131" s="59"/>
      <c r="LCJ131" s="59"/>
      <c r="LCK131" s="59"/>
      <c r="LCL131" s="59"/>
      <c r="LCM131" s="59"/>
      <c r="LCN131" s="59"/>
      <c r="LCO131" s="59"/>
      <c r="LCP131" s="59"/>
      <c r="LCQ131" s="59"/>
      <c r="LCR131" s="59"/>
      <c r="LCS131" s="59"/>
      <c r="LCT131" s="59"/>
      <c r="LCU131" s="59"/>
      <c r="LCV131" s="59"/>
      <c r="LCW131" s="59"/>
      <c r="LCX131" s="59"/>
      <c r="LCY131" s="59"/>
      <c r="LCZ131" s="59"/>
      <c r="LDA131" s="59"/>
      <c r="LDB131" s="59"/>
      <c r="LDC131" s="59"/>
      <c r="LDD131" s="59"/>
      <c r="LDE131" s="59"/>
      <c r="LDF131" s="59"/>
      <c r="LDG131" s="59"/>
      <c r="LDH131" s="59"/>
      <c r="LDI131" s="59"/>
      <c r="LDJ131" s="59"/>
      <c r="LDK131" s="59"/>
      <c r="LDL131" s="59"/>
      <c r="LDM131" s="59"/>
      <c r="LDN131" s="59"/>
      <c r="LDO131" s="59"/>
      <c r="LDP131" s="59"/>
      <c r="LDQ131" s="59"/>
      <c r="LDR131" s="59"/>
      <c r="LDS131" s="59"/>
      <c r="LDT131" s="59"/>
      <c r="LDU131" s="59"/>
      <c r="LDV131" s="59"/>
      <c r="LDW131" s="59"/>
      <c r="LDX131" s="59"/>
      <c r="LDY131" s="59"/>
      <c r="LDZ131" s="59"/>
      <c r="LEA131" s="59"/>
      <c r="LEB131" s="59"/>
      <c r="LEC131" s="59"/>
      <c r="LED131" s="59"/>
      <c r="LEE131" s="59"/>
      <c r="LEF131" s="59"/>
      <c r="LEG131" s="59"/>
      <c r="LEH131" s="59"/>
      <c r="LEI131" s="59"/>
      <c r="LEJ131" s="59"/>
      <c r="LEK131" s="59"/>
      <c r="LEL131" s="59"/>
      <c r="LEM131" s="59"/>
      <c r="LEN131" s="59"/>
      <c r="LEO131" s="59"/>
      <c r="LEP131" s="59"/>
      <c r="LEQ131" s="59"/>
      <c r="LER131" s="59"/>
      <c r="LES131" s="59"/>
      <c r="LET131" s="59"/>
      <c r="LEU131" s="59"/>
      <c r="LEV131" s="59"/>
      <c r="LEW131" s="59"/>
      <c r="LEX131" s="59"/>
      <c r="LEY131" s="59"/>
      <c r="LEZ131" s="59"/>
      <c r="LFA131" s="59"/>
      <c r="LFB131" s="59"/>
      <c r="LFC131" s="59"/>
      <c r="LFD131" s="59"/>
      <c r="LFE131" s="59"/>
      <c r="LFF131" s="59"/>
      <c r="LFG131" s="59"/>
      <c r="LFH131" s="59"/>
      <c r="LFI131" s="59"/>
      <c r="LFJ131" s="59"/>
      <c r="LFK131" s="59"/>
      <c r="LFL131" s="59"/>
      <c r="LFM131" s="59"/>
      <c r="LFN131" s="59"/>
      <c r="LFO131" s="59"/>
      <c r="LFP131" s="59"/>
      <c r="LFQ131" s="59"/>
      <c r="LFR131" s="59"/>
      <c r="LFS131" s="59"/>
      <c r="LFT131" s="59"/>
      <c r="LFU131" s="59"/>
      <c r="LFV131" s="59"/>
      <c r="LFW131" s="59"/>
      <c r="LFX131" s="59"/>
      <c r="LFY131" s="59"/>
      <c r="LFZ131" s="59"/>
      <c r="LGA131" s="59"/>
      <c r="LGB131" s="59"/>
      <c r="LGC131" s="59"/>
      <c r="LGD131" s="59"/>
      <c r="LGE131" s="59"/>
      <c r="LGF131" s="59"/>
      <c r="LGG131" s="59"/>
      <c r="LGH131" s="59"/>
      <c r="LGI131" s="59"/>
      <c r="LGJ131" s="59"/>
      <c r="LGK131" s="59"/>
      <c r="LGL131" s="59"/>
      <c r="LGM131" s="59"/>
      <c r="LGN131" s="59"/>
      <c r="LGO131" s="59"/>
      <c r="LGP131" s="59"/>
      <c r="LGQ131" s="59"/>
      <c r="LGR131" s="59"/>
      <c r="LGS131" s="59"/>
      <c r="LGT131" s="59"/>
      <c r="LGU131" s="59"/>
      <c r="LGV131" s="59"/>
      <c r="LGW131" s="59"/>
      <c r="LGX131" s="59"/>
      <c r="LGY131" s="59"/>
      <c r="LGZ131" s="59"/>
      <c r="LHA131" s="59"/>
      <c r="LHB131" s="59"/>
      <c r="LHC131" s="59"/>
      <c r="LHD131" s="59"/>
      <c r="LHE131" s="59"/>
      <c r="LHF131" s="59"/>
      <c r="LHG131" s="59"/>
      <c r="LHH131" s="59"/>
      <c r="LHI131" s="59"/>
      <c r="LHJ131" s="59"/>
      <c r="LHK131" s="59"/>
      <c r="LHL131" s="59"/>
      <c r="LHM131" s="59"/>
      <c r="LHN131" s="59"/>
      <c r="LHO131" s="59"/>
      <c r="LHP131" s="59"/>
      <c r="LHQ131" s="59"/>
      <c r="LHR131" s="59"/>
      <c r="LHS131" s="59"/>
      <c r="LHT131" s="59"/>
      <c r="LHU131" s="59"/>
      <c r="LHV131" s="59"/>
      <c r="LHW131" s="59"/>
      <c r="LHX131" s="59"/>
      <c r="LHY131" s="59"/>
      <c r="LHZ131" s="59"/>
      <c r="LIA131" s="59"/>
      <c r="LIB131" s="59"/>
      <c r="LIC131" s="59"/>
      <c r="LID131" s="59"/>
      <c r="LIE131" s="59"/>
      <c r="LIF131" s="59"/>
      <c r="LIG131" s="59"/>
      <c r="LIH131" s="59"/>
      <c r="LII131" s="59"/>
      <c r="LIJ131" s="59"/>
      <c r="LIK131" s="59"/>
      <c r="LIL131" s="59"/>
      <c r="LIM131" s="59"/>
      <c r="LIN131" s="59"/>
      <c r="LIO131" s="59"/>
      <c r="LIP131" s="59"/>
      <c r="LIQ131" s="59"/>
      <c r="LIR131" s="59"/>
      <c r="LIS131" s="59"/>
      <c r="LIT131" s="59"/>
      <c r="LIU131" s="59"/>
      <c r="LIV131" s="59"/>
      <c r="LIW131" s="59"/>
      <c r="LIX131" s="59"/>
      <c r="LIY131" s="59"/>
      <c r="LIZ131" s="59"/>
      <c r="LJA131" s="59"/>
      <c r="LJB131" s="59"/>
      <c r="LJC131" s="59"/>
      <c r="LJD131" s="59"/>
      <c r="LJE131" s="59"/>
      <c r="LJF131" s="59"/>
      <c r="LJG131" s="59"/>
      <c r="LJH131" s="59"/>
      <c r="LJI131" s="59"/>
      <c r="LJJ131" s="59"/>
      <c r="LJK131" s="59"/>
      <c r="LJL131" s="59"/>
      <c r="LJM131" s="59"/>
      <c r="LJN131" s="59"/>
      <c r="LJO131" s="59"/>
      <c r="LJP131" s="59"/>
      <c r="LJQ131" s="59"/>
      <c r="LJR131" s="59"/>
      <c r="LJS131" s="59"/>
      <c r="LJT131" s="59"/>
      <c r="LJU131" s="59"/>
      <c r="LJV131" s="59"/>
      <c r="LJW131" s="59"/>
      <c r="LJX131" s="59"/>
      <c r="LJY131" s="59"/>
      <c r="LJZ131" s="59"/>
      <c r="LKA131" s="59"/>
      <c r="LKB131" s="59"/>
      <c r="LKC131" s="59"/>
      <c r="LKD131" s="59"/>
      <c r="LKE131" s="59"/>
      <c r="LKF131" s="59"/>
      <c r="LKG131" s="59"/>
      <c r="LKH131" s="59"/>
      <c r="LKI131" s="59"/>
      <c r="LKJ131" s="59"/>
      <c r="LKK131" s="59"/>
      <c r="LKL131" s="59"/>
      <c r="LKM131" s="59"/>
      <c r="LKN131" s="59"/>
      <c r="LKO131" s="59"/>
      <c r="LKP131" s="59"/>
      <c r="LKQ131" s="59"/>
      <c r="LKR131" s="59"/>
      <c r="LKS131" s="59"/>
      <c r="LKT131" s="59"/>
      <c r="LKU131" s="59"/>
      <c r="LKV131" s="59"/>
      <c r="LKW131" s="59"/>
      <c r="LKX131" s="59"/>
      <c r="LKY131" s="59"/>
      <c r="LKZ131" s="59"/>
      <c r="LLA131" s="59"/>
      <c r="LLB131" s="59"/>
      <c r="LLC131" s="59"/>
      <c r="LLD131" s="59"/>
      <c r="LLE131" s="59"/>
      <c r="LLF131" s="59"/>
      <c r="LLG131" s="59"/>
      <c r="LLH131" s="59"/>
      <c r="LLI131" s="59"/>
      <c r="LLJ131" s="59"/>
      <c r="LLK131" s="59"/>
      <c r="LLL131" s="59"/>
      <c r="LLM131" s="59"/>
      <c r="LLN131" s="59"/>
      <c r="LLO131" s="59"/>
      <c r="LLP131" s="59"/>
      <c r="LLQ131" s="59"/>
      <c r="LLR131" s="59"/>
      <c r="LLS131" s="59"/>
      <c r="LLT131" s="59"/>
      <c r="LLU131" s="59"/>
      <c r="LLV131" s="59"/>
      <c r="LLW131" s="59"/>
      <c r="LLX131" s="59"/>
      <c r="LLY131" s="59"/>
      <c r="LLZ131" s="59"/>
      <c r="LMA131" s="59"/>
      <c r="LMB131" s="59"/>
      <c r="LMC131" s="59"/>
      <c r="LMD131" s="59"/>
      <c r="LME131" s="59"/>
      <c r="LMF131" s="59"/>
      <c r="LMG131" s="59"/>
      <c r="LMH131" s="59"/>
      <c r="LMI131" s="59"/>
      <c r="LMJ131" s="59"/>
      <c r="LMK131" s="59"/>
      <c r="LML131" s="59"/>
      <c r="LMM131" s="59"/>
      <c r="LMN131" s="59"/>
      <c r="LMO131" s="59"/>
      <c r="LMP131" s="59"/>
      <c r="LMQ131" s="59"/>
      <c r="LMR131" s="59"/>
      <c r="LMS131" s="59"/>
      <c r="LMT131" s="59"/>
      <c r="LMU131" s="59"/>
      <c r="LMV131" s="59"/>
      <c r="LMW131" s="59"/>
      <c r="LMX131" s="59"/>
      <c r="LMY131" s="59"/>
      <c r="LMZ131" s="59"/>
      <c r="LNA131" s="59"/>
      <c r="LNB131" s="59"/>
      <c r="LNC131" s="59"/>
      <c r="LND131" s="59"/>
      <c r="LNE131" s="59"/>
      <c r="LNF131" s="59"/>
      <c r="LNG131" s="59"/>
      <c r="LNH131" s="59"/>
      <c r="LNI131" s="59"/>
      <c r="LNJ131" s="59"/>
      <c r="LNK131" s="59"/>
      <c r="LNL131" s="59"/>
      <c r="LNM131" s="59"/>
      <c r="LNN131" s="59"/>
      <c r="LNO131" s="59"/>
      <c r="LNP131" s="59"/>
      <c r="LNQ131" s="59"/>
      <c r="LNR131" s="59"/>
      <c r="LNS131" s="59"/>
      <c r="LNT131" s="59"/>
      <c r="LNU131" s="59"/>
      <c r="LNV131" s="59"/>
      <c r="LNW131" s="59"/>
      <c r="LNX131" s="59"/>
      <c r="LNY131" s="59"/>
      <c r="LNZ131" s="59"/>
      <c r="LOA131" s="59"/>
      <c r="LOB131" s="59"/>
      <c r="LOC131" s="59"/>
      <c r="LOD131" s="59"/>
      <c r="LOE131" s="59"/>
      <c r="LOF131" s="59"/>
      <c r="LOG131" s="59"/>
      <c r="LOH131" s="59"/>
      <c r="LOI131" s="59"/>
      <c r="LOJ131" s="59"/>
      <c r="LOK131" s="59"/>
      <c r="LOL131" s="59"/>
      <c r="LOM131" s="59"/>
      <c r="LON131" s="59"/>
      <c r="LOO131" s="59"/>
      <c r="LOP131" s="59"/>
      <c r="LOQ131" s="59"/>
      <c r="LOR131" s="59"/>
      <c r="LOS131" s="59"/>
      <c r="LOT131" s="59"/>
      <c r="LOU131" s="59"/>
      <c r="LOV131" s="59"/>
      <c r="LOW131" s="59"/>
      <c r="LOX131" s="59"/>
      <c r="LOY131" s="59"/>
      <c r="LOZ131" s="59"/>
      <c r="LPA131" s="59"/>
      <c r="LPB131" s="59"/>
      <c r="LPC131" s="59"/>
      <c r="LPD131" s="59"/>
      <c r="LPE131" s="59"/>
      <c r="LPF131" s="59"/>
      <c r="LPG131" s="59"/>
      <c r="LPH131" s="59"/>
      <c r="LPI131" s="59"/>
      <c r="LPJ131" s="59"/>
      <c r="LPK131" s="59"/>
      <c r="LPL131" s="59"/>
      <c r="LPM131" s="59"/>
      <c r="LPN131" s="59"/>
      <c r="LPO131" s="59"/>
      <c r="LPP131" s="59"/>
      <c r="LPQ131" s="59"/>
      <c r="LPR131" s="59"/>
      <c r="LPS131" s="59"/>
      <c r="LPT131" s="59"/>
      <c r="LPU131" s="59"/>
      <c r="LPV131" s="59"/>
      <c r="LPW131" s="59"/>
      <c r="LPX131" s="59"/>
      <c r="LPY131" s="59"/>
      <c r="LPZ131" s="59"/>
      <c r="LQA131" s="59"/>
      <c r="LQB131" s="59"/>
      <c r="LQC131" s="59"/>
      <c r="LQD131" s="59"/>
      <c r="LQE131" s="59"/>
      <c r="LQF131" s="59"/>
      <c r="LQG131" s="59"/>
      <c r="LQH131" s="59"/>
      <c r="LQI131" s="59"/>
      <c r="LQJ131" s="59"/>
      <c r="LQK131" s="59"/>
      <c r="LQL131" s="59"/>
      <c r="LQM131" s="59"/>
      <c r="LQN131" s="59"/>
      <c r="LQO131" s="59"/>
      <c r="LQP131" s="59"/>
      <c r="LQQ131" s="59"/>
      <c r="LQR131" s="59"/>
      <c r="LQS131" s="59"/>
      <c r="LQT131" s="59"/>
      <c r="LQU131" s="59"/>
      <c r="LQV131" s="59"/>
      <c r="LQW131" s="59"/>
      <c r="LQX131" s="59"/>
      <c r="LQY131" s="59"/>
      <c r="LQZ131" s="59"/>
      <c r="LRA131" s="59"/>
      <c r="LRB131" s="59"/>
      <c r="LRC131" s="59"/>
      <c r="LRD131" s="59"/>
      <c r="LRE131" s="59"/>
      <c r="LRF131" s="59"/>
      <c r="LRG131" s="59"/>
      <c r="LRH131" s="59"/>
      <c r="LRI131" s="59"/>
      <c r="LRJ131" s="59"/>
      <c r="LRK131" s="59"/>
      <c r="LRL131" s="59"/>
      <c r="LRM131" s="59"/>
      <c r="LRN131" s="59"/>
      <c r="LRO131" s="59"/>
      <c r="LRP131" s="59"/>
      <c r="LRQ131" s="59"/>
      <c r="LRR131" s="59"/>
      <c r="LRS131" s="59"/>
      <c r="LRT131" s="59"/>
      <c r="LRU131" s="59"/>
      <c r="LRV131" s="59"/>
      <c r="LRW131" s="59"/>
      <c r="LRX131" s="59"/>
      <c r="LRY131" s="59"/>
      <c r="LRZ131" s="59"/>
      <c r="LSA131" s="59"/>
      <c r="LSB131" s="59"/>
      <c r="LSC131" s="59"/>
      <c r="LSD131" s="59"/>
      <c r="LSE131" s="59"/>
      <c r="LSF131" s="59"/>
      <c r="LSG131" s="59"/>
      <c r="LSH131" s="59"/>
      <c r="LSI131" s="59"/>
      <c r="LSJ131" s="59"/>
      <c r="LSK131" s="59"/>
      <c r="LSL131" s="59"/>
      <c r="LSM131" s="59"/>
      <c r="LSN131" s="59"/>
      <c r="LSO131" s="59"/>
      <c r="LSP131" s="59"/>
      <c r="LSQ131" s="59"/>
      <c r="LSR131" s="59"/>
      <c r="LSS131" s="59"/>
      <c r="LST131" s="59"/>
      <c r="LSU131" s="59"/>
      <c r="LSV131" s="59"/>
      <c r="LSW131" s="59"/>
      <c r="LSX131" s="59"/>
      <c r="LSY131" s="59"/>
      <c r="LSZ131" s="59"/>
      <c r="LTA131" s="59"/>
      <c r="LTB131" s="59"/>
      <c r="LTC131" s="59"/>
      <c r="LTD131" s="59"/>
      <c r="LTE131" s="59"/>
      <c r="LTF131" s="59"/>
      <c r="LTG131" s="59"/>
      <c r="LTH131" s="59"/>
      <c r="LTI131" s="59"/>
      <c r="LTJ131" s="59"/>
      <c r="LTK131" s="59"/>
      <c r="LTL131" s="59"/>
      <c r="LTM131" s="59"/>
      <c r="LTN131" s="59"/>
      <c r="LTO131" s="59"/>
      <c r="LTP131" s="59"/>
      <c r="LTQ131" s="59"/>
      <c r="LTR131" s="59"/>
      <c r="LTS131" s="59"/>
      <c r="LTT131" s="59"/>
      <c r="LTU131" s="59"/>
      <c r="LTV131" s="59"/>
      <c r="LTW131" s="59"/>
      <c r="LTX131" s="59"/>
      <c r="LTY131" s="59"/>
      <c r="LTZ131" s="59"/>
      <c r="LUA131" s="59"/>
      <c r="LUB131" s="59"/>
      <c r="LUC131" s="59"/>
      <c r="LUD131" s="59"/>
      <c r="LUE131" s="59"/>
      <c r="LUF131" s="59"/>
      <c r="LUG131" s="59"/>
      <c r="LUH131" s="59"/>
      <c r="LUI131" s="59"/>
      <c r="LUJ131" s="59"/>
      <c r="LUK131" s="59"/>
      <c r="LUL131" s="59"/>
      <c r="LUM131" s="59"/>
      <c r="LUN131" s="59"/>
      <c r="LUO131" s="59"/>
      <c r="LUP131" s="59"/>
      <c r="LUQ131" s="59"/>
      <c r="LUR131" s="59"/>
      <c r="LUS131" s="59"/>
      <c r="LUT131" s="59"/>
      <c r="LUU131" s="59"/>
      <c r="LUV131" s="59"/>
      <c r="LUW131" s="59"/>
      <c r="LUX131" s="59"/>
      <c r="LUY131" s="59"/>
      <c r="LUZ131" s="59"/>
      <c r="LVA131" s="59"/>
      <c r="LVB131" s="59"/>
      <c r="LVC131" s="59"/>
      <c r="LVD131" s="59"/>
      <c r="LVE131" s="59"/>
      <c r="LVF131" s="59"/>
      <c r="LVG131" s="59"/>
      <c r="LVH131" s="59"/>
      <c r="LVI131" s="59"/>
      <c r="LVJ131" s="59"/>
      <c r="LVK131" s="59"/>
      <c r="LVL131" s="59"/>
      <c r="LVM131" s="59"/>
      <c r="LVN131" s="59"/>
      <c r="LVO131" s="59"/>
      <c r="LVP131" s="59"/>
      <c r="LVQ131" s="59"/>
      <c r="LVR131" s="59"/>
      <c r="LVS131" s="59"/>
      <c r="LVT131" s="59"/>
      <c r="LVU131" s="59"/>
      <c r="LVV131" s="59"/>
      <c r="LVW131" s="59"/>
      <c r="LVX131" s="59"/>
      <c r="LVY131" s="59"/>
      <c r="LVZ131" s="59"/>
      <c r="LWA131" s="59"/>
      <c r="LWB131" s="59"/>
      <c r="LWC131" s="59"/>
      <c r="LWD131" s="59"/>
      <c r="LWE131" s="59"/>
      <c r="LWF131" s="59"/>
      <c r="LWG131" s="59"/>
      <c r="LWH131" s="59"/>
      <c r="LWI131" s="59"/>
      <c r="LWJ131" s="59"/>
      <c r="LWK131" s="59"/>
      <c r="LWL131" s="59"/>
      <c r="LWM131" s="59"/>
      <c r="LWN131" s="59"/>
      <c r="LWO131" s="59"/>
      <c r="LWP131" s="59"/>
      <c r="LWQ131" s="59"/>
      <c r="LWR131" s="59"/>
      <c r="LWS131" s="59"/>
      <c r="LWT131" s="59"/>
      <c r="LWU131" s="59"/>
      <c r="LWV131" s="59"/>
      <c r="LWW131" s="59"/>
      <c r="LWX131" s="59"/>
      <c r="LWY131" s="59"/>
      <c r="LWZ131" s="59"/>
      <c r="LXA131" s="59"/>
      <c r="LXB131" s="59"/>
      <c r="LXC131" s="59"/>
      <c r="LXD131" s="59"/>
      <c r="LXE131" s="59"/>
      <c r="LXF131" s="59"/>
      <c r="LXG131" s="59"/>
      <c r="LXH131" s="59"/>
      <c r="LXI131" s="59"/>
      <c r="LXJ131" s="59"/>
      <c r="LXK131" s="59"/>
      <c r="LXL131" s="59"/>
      <c r="LXM131" s="59"/>
      <c r="LXN131" s="59"/>
      <c r="LXO131" s="59"/>
      <c r="LXP131" s="59"/>
      <c r="LXQ131" s="59"/>
      <c r="LXR131" s="59"/>
      <c r="LXS131" s="59"/>
      <c r="LXT131" s="59"/>
      <c r="LXU131" s="59"/>
      <c r="LXV131" s="59"/>
      <c r="LXW131" s="59"/>
      <c r="LXX131" s="59"/>
      <c r="LXY131" s="59"/>
      <c r="LXZ131" s="59"/>
      <c r="LYA131" s="59"/>
      <c r="LYB131" s="59"/>
      <c r="LYC131" s="59"/>
      <c r="LYD131" s="59"/>
      <c r="LYE131" s="59"/>
      <c r="LYF131" s="59"/>
      <c r="LYG131" s="59"/>
      <c r="LYH131" s="59"/>
      <c r="LYI131" s="59"/>
      <c r="LYJ131" s="59"/>
      <c r="LYK131" s="59"/>
      <c r="LYL131" s="59"/>
      <c r="LYM131" s="59"/>
      <c r="LYN131" s="59"/>
      <c r="LYO131" s="59"/>
      <c r="LYP131" s="59"/>
      <c r="LYQ131" s="59"/>
      <c r="LYR131" s="59"/>
      <c r="LYS131" s="59"/>
      <c r="LYT131" s="59"/>
      <c r="LYU131" s="59"/>
      <c r="LYV131" s="59"/>
      <c r="LYW131" s="59"/>
      <c r="LYX131" s="59"/>
      <c r="LYY131" s="59"/>
      <c r="LYZ131" s="59"/>
      <c r="LZA131" s="59"/>
      <c r="LZB131" s="59"/>
      <c r="LZC131" s="59"/>
      <c r="LZD131" s="59"/>
      <c r="LZE131" s="59"/>
      <c r="LZF131" s="59"/>
      <c r="LZG131" s="59"/>
      <c r="LZH131" s="59"/>
      <c r="LZI131" s="59"/>
      <c r="LZJ131" s="59"/>
      <c r="LZK131" s="59"/>
      <c r="LZL131" s="59"/>
      <c r="LZM131" s="59"/>
      <c r="LZN131" s="59"/>
      <c r="LZO131" s="59"/>
      <c r="LZP131" s="59"/>
      <c r="LZQ131" s="59"/>
      <c r="LZR131" s="59"/>
      <c r="LZS131" s="59"/>
      <c r="LZT131" s="59"/>
      <c r="LZU131" s="59"/>
      <c r="LZV131" s="59"/>
      <c r="LZW131" s="59"/>
      <c r="LZX131" s="59"/>
      <c r="LZY131" s="59"/>
      <c r="LZZ131" s="59"/>
      <c r="MAA131" s="59"/>
      <c r="MAB131" s="59"/>
      <c r="MAC131" s="59"/>
      <c r="MAD131" s="59"/>
      <c r="MAE131" s="59"/>
      <c r="MAF131" s="59"/>
      <c r="MAG131" s="59"/>
      <c r="MAH131" s="59"/>
      <c r="MAI131" s="59"/>
      <c r="MAJ131" s="59"/>
      <c r="MAK131" s="59"/>
      <c r="MAL131" s="59"/>
      <c r="MAM131" s="59"/>
      <c r="MAN131" s="59"/>
      <c r="MAO131" s="59"/>
      <c r="MAP131" s="59"/>
      <c r="MAQ131" s="59"/>
      <c r="MAR131" s="59"/>
      <c r="MAS131" s="59"/>
      <c r="MAT131" s="59"/>
      <c r="MAU131" s="59"/>
      <c r="MAV131" s="59"/>
      <c r="MAW131" s="59"/>
      <c r="MAX131" s="59"/>
      <c r="MAY131" s="59"/>
      <c r="MAZ131" s="59"/>
      <c r="MBA131" s="59"/>
      <c r="MBB131" s="59"/>
      <c r="MBC131" s="59"/>
      <c r="MBD131" s="59"/>
      <c r="MBE131" s="59"/>
      <c r="MBF131" s="59"/>
      <c r="MBG131" s="59"/>
      <c r="MBH131" s="59"/>
      <c r="MBI131" s="59"/>
      <c r="MBJ131" s="59"/>
      <c r="MBK131" s="59"/>
      <c r="MBL131" s="59"/>
      <c r="MBM131" s="59"/>
      <c r="MBN131" s="59"/>
      <c r="MBO131" s="59"/>
      <c r="MBP131" s="59"/>
      <c r="MBQ131" s="59"/>
      <c r="MBR131" s="59"/>
      <c r="MBS131" s="59"/>
      <c r="MBT131" s="59"/>
      <c r="MBU131" s="59"/>
      <c r="MBV131" s="59"/>
      <c r="MBW131" s="59"/>
      <c r="MBX131" s="59"/>
      <c r="MBY131" s="59"/>
      <c r="MBZ131" s="59"/>
      <c r="MCA131" s="59"/>
      <c r="MCB131" s="59"/>
      <c r="MCC131" s="59"/>
      <c r="MCD131" s="59"/>
      <c r="MCE131" s="59"/>
      <c r="MCF131" s="59"/>
      <c r="MCG131" s="59"/>
      <c r="MCH131" s="59"/>
      <c r="MCI131" s="59"/>
      <c r="MCJ131" s="59"/>
      <c r="MCK131" s="59"/>
      <c r="MCL131" s="59"/>
      <c r="MCM131" s="59"/>
      <c r="MCN131" s="59"/>
      <c r="MCO131" s="59"/>
      <c r="MCP131" s="59"/>
      <c r="MCQ131" s="59"/>
      <c r="MCR131" s="59"/>
      <c r="MCS131" s="59"/>
      <c r="MCT131" s="59"/>
      <c r="MCU131" s="59"/>
      <c r="MCV131" s="59"/>
      <c r="MCW131" s="59"/>
      <c r="MCX131" s="59"/>
      <c r="MCY131" s="59"/>
      <c r="MCZ131" s="59"/>
      <c r="MDA131" s="59"/>
      <c r="MDB131" s="59"/>
      <c r="MDC131" s="59"/>
      <c r="MDD131" s="59"/>
      <c r="MDE131" s="59"/>
      <c r="MDF131" s="59"/>
      <c r="MDG131" s="59"/>
      <c r="MDH131" s="59"/>
      <c r="MDI131" s="59"/>
      <c r="MDJ131" s="59"/>
      <c r="MDK131" s="59"/>
      <c r="MDL131" s="59"/>
      <c r="MDM131" s="59"/>
      <c r="MDN131" s="59"/>
      <c r="MDO131" s="59"/>
      <c r="MDP131" s="59"/>
      <c r="MDQ131" s="59"/>
      <c r="MDR131" s="59"/>
      <c r="MDS131" s="59"/>
      <c r="MDT131" s="59"/>
      <c r="MDU131" s="59"/>
      <c r="MDV131" s="59"/>
      <c r="MDW131" s="59"/>
      <c r="MDX131" s="59"/>
      <c r="MDY131" s="59"/>
      <c r="MDZ131" s="59"/>
      <c r="MEA131" s="59"/>
      <c r="MEB131" s="59"/>
      <c r="MEC131" s="59"/>
      <c r="MED131" s="59"/>
      <c r="MEE131" s="59"/>
      <c r="MEF131" s="59"/>
      <c r="MEG131" s="59"/>
      <c r="MEH131" s="59"/>
      <c r="MEI131" s="59"/>
      <c r="MEJ131" s="59"/>
      <c r="MEK131" s="59"/>
      <c r="MEL131" s="59"/>
      <c r="MEM131" s="59"/>
      <c r="MEN131" s="59"/>
      <c r="MEO131" s="59"/>
      <c r="MEP131" s="59"/>
      <c r="MEQ131" s="59"/>
      <c r="MER131" s="59"/>
      <c r="MES131" s="59"/>
      <c r="MET131" s="59"/>
      <c r="MEU131" s="59"/>
      <c r="MEV131" s="59"/>
      <c r="MEW131" s="59"/>
      <c r="MEX131" s="59"/>
      <c r="MEY131" s="59"/>
      <c r="MEZ131" s="59"/>
      <c r="MFA131" s="59"/>
      <c r="MFB131" s="59"/>
      <c r="MFC131" s="59"/>
      <c r="MFD131" s="59"/>
      <c r="MFE131" s="59"/>
      <c r="MFF131" s="59"/>
      <c r="MFG131" s="59"/>
      <c r="MFH131" s="59"/>
      <c r="MFI131" s="59"/>
      <c r="MFJ131" s="59"/>
      <c r="MFK131" s="59"/>
      <c r="MFL131" s="59"/>
      <c r="MFM131" s="59"/>
      <c r="MFN131" s="59"/>
      <c r="MFO131" s="59"/>
      <c r="MFP131" s="59"/>
      <c r="MFQ131" s="59"/>
      <c r="MFR131" s="59"/>
      <c r="MFS131" s="59"/>
      <c r="MFT131" s="59"/>
      <c r="MFU131" s="59"/>
      <c r="MFV131" s="59"/>
      <c r="MFW131" s="59"/>
      <c r="MFX131" s="59"/>
      <c r="MFY131" s="59"/>
      <c r="MFZ131" s="59"/>
      <c r="MGA131" s="59"/>
      <c r="MGB131" s="59"/>
      <c r="MGC131" s="59"/>
      <c r="MGD131" s="59"/>
      <c r="MGE131" s="59"/>
      <c r="MGF131" s="59"/>
      <c r="MGG131" s="59"/>
      <c r="MGH131" s="59"/>
      <c r="MGI131" s="59"/>
      <c r="MGJ131" s="59"/>
      <c r="MGK131" s="59"/>
      <c r="MGL131" s="59"/>
      <c r="MGM131" s="59"/>
      <c r="MGN131" s="59"/>
      <c r="MGO131" s="59"/>
      <c r="MGP131" s="59"/>
      <c r="MGQ131" s="59"/>
      <c r="MGR131" s="59"/>
      <c r="MGS131" s="59"/>
      <c r="MGT131" s="59"/>
      <c r="MGU131" s="59"/>
      <c r="MGV131" s="59"/>
      <c r="MGW131" s="59"/>
      <c r="MGX131" s="59"/>
      <c r="MGY131" s="59"/>
      <c r="MGZ131" s="59"/>
      <c r="MHA131" s="59"/>
      <c r="MHB131" s="59"/>
      <c r="MHC131" s="59"/>
      <c r="MHD131" s="59"/>
      <c r="MHE131" s="59"/>
      <c r="MHF131" s="59"/>
      <c r="MHG131" s="59"/>
      <c r="MHH131" s="59"/>
      <c r="MHI131" s="59"/>
      <c r="MHJ131" s="59"/>
      <c r="MHK131" s="59"/>
      <c r="MHL131" s="59"/>
      <c r="MHM131" s="59"/>
      <c r="MHN131" s="59"/>
      <c r="MHO131" s="59"/>
      <c r="MHP131" s="59"/>
      <c r="MHQ131" s="59"/>
      <c r="MHR131" s="59"/>
      <c r="MHS131" s="59"/>
      <c r="MHT131" s="59"/>
      <c r="MHU131" s="59"/>
      <c r="MHV131" s="59"/>
      <c r="MHW131" s="59"/>
      <c r="MHX131" s="59"/>
      <c r="MHY131" s="59"/>
      <c r="MHZ131" s="59"/>
      <c r="MIA131" s="59"/>
      <c r="MIB131" s="59"/>
      <c r="MIC131" s="59"/>
      <c r="MID131" s="59"/>
      <c r="MIE131" s="59"/>
      <c r="MIF131" s="59"/>
      <c r="MIG131" s="59"/>
      <c r="MIH131" s="59"/>
      <c r="MII131" s="59"/>
      <c r="MIJ131" s="59"/>
      <c r="MIK131" s="59"/>
      <c r="MIL131" s="59"/>
      <c r="MIM131" s="59"/>
      <c r="MIN131" s="59"/>
      <c r="MIO131" s="59"/>
      <c r="MIP131" s="59"/>
      <c r="MIQ131" s="59"/>
      <c r="MIR131" s="59"/>
      <c r="MIS131" s="59"/>
      <c r="MIT131" s="59"/>
      <c r="MIU131" s="59"/>
      <c r="MIV131" s="59"/>
      <c r="MIW131" s="59"/>
      <c r="MIX131" s="59"/>
      <c r="MIY131" s="59"/>
      <c r="MIZ131" s="59"/>
      <c r="MJA131" s="59"/>
      <c r="MJB131" s="59"/>
      <c r="MJC131" s="59"/>
      <c r="MJD131" s="59"/>
      <c r="MJE131" s="59"/>
      <c r="MJF131" s="59"/>
      <c r="MJG131" s="59"/>
      <c r="MJH131" s="59"/>
      <c r="MJI131" s="59"/>
      <c r="MJJ131" s="59"/>
      <c r="MJK131" s="59"/>
      <c r="MJL131" s="59"/>
      <c r="MJM131" s="59"/>
      <c r="MJN131" s="59"/>
      <c r="MJO131" s="59"/>
      <c r="MJP131" s="59"/>
      <c r="MJQ131" s="59"/>
      <c r="MJR131" s="59"/>
      <c r="MJS131" s="59"/>
      <c r="MJT131" s="59"/>
      <c r="MJU131" s="59"/>
      <c r="MJV131" s="59"/>
      <c r="MJW131" s="59"/>
      <c r="MJX131" s="59"/>
      <c r="MJY131" s="59"/>
      <c r="MJZ131" s="59"/>
      <c r="MKA131" s="59"/>
      <c r="MKB131" s="59"/>
      <c r="MKC131" s="59"/>
      <c r="MKD131" s="59"/>
      <c r="MKE131" s="59"/>
      <c r="MKF131" s="59"/>
      <c r="MKG131" s="59"/>
      <c r="MKH131" s="59"/>
      <c r="MKI131" s="59"/>
      <c r="MKJ131" s="59"/>
      <c r="MKK131" s="59"/>
      <c r="MKL131" s="59"/>
      <c r="MKM131" s="59"/>
      <c r="MKN131" s="59"/>
      <c r="MKO131" s="59"/>
      <c r="MKP131" s="59"/>
      <c r="MKQ131" s="59"/>
      <c r="MKR131" s="59"/>
      <c r="MKS131" s="59"/>
      <c r="MKT131" s="59"/>
      <c r="MKU131" s="59"/>
      <c r="MKV131" s="59"/>
      <c r="MKW131" s="59"/>
      <c r="MKX131" s="59"/>
      <c r="MKY131" s="59"/>
      <c r="MKZ131" s="59"/>
      <c r="MLA131" s="59"/>
      <c r="MLB131" s="59"/>
      <c r="MLC131" s="59"/>
      <c r="MLD131" s="59"/>
      <c r="MLE131" s="59"/>
      <c r="MLF131" s="59"/>
      <c r="MLG131" s="59"/>
      <c r="MLH131" s="59"/>
      <c r="MLI131" s="59"/>
      <c r="MLJ131" s="59"/>
      <c r="MLK131" s="59"/>
      <c r="MLL131" s="59"/>
      <c r="MLM131" s="59"/>
      <c r="MLN131" s="59"/>
      <c r="MLO131" s="59"/>
      <c r="MLP131" s="59"/>
      <c r="MLQ131" s="59"/>
      <c r="MLR131" s="59"/>
      <c r="MLS131" s="59"/>
      <c r="MLT131" s="59"/>
      <c r="MLU131" s="59"/>
      <c r="MLV131" s="59"/>
      <c r="MLW131" s="59"/>
      <c r="MLX131" s="59"/>
      <c r="MLY131" s="59"/>
      <c r="MLZ131" s="59"/>
      <c r="MMA131" s="59"/>
      <c r="MMB131" s="59"/>
      <c r="MMC131" s="59"/>
      <c r="MMD131" s="59"/>
      <c r="MME131" s="59"/>
      <c r="MMF131" s="59"/>
      <c r="MMG131" s="59"/>
      <c r="MMH131" s="59"/>
      <c r="MMI131" s="59"/>
      <c r="MMJ131" s="59"/>
      <c r="MMK131" s="59"/>
      <c r="MML131" s="59"/>
      <c r="MMM131" s="59"/>
      <c r="MMN131" s="59"/>
      <c r="MMO131" s="59"/>
      <c r="MMP131" s="59"/>
      <c r="MMQ131" s="59"/>
      <c r="MMR131" s="59"/>
      <c r="MMS131" s="59"/>
      <c r="MMT131" s="59"/>
      <c r="MMU131" s="59"/>
      <c r="MMV131" s="59"/>
      <c r="MMW131" s="59"/>
      <c r="MMX131" s="59"/>
      <c r="MMY131" s="59"/>
      <c r="MMZ131" s="59"/>
      <c r="MNA131" s="59"/>
      <c r="MNB131" s="59"/>
      <c r="MNC131" s="59"/>
      <c r="MND131" s="59"/>
      <c r="MNE131" s="59"/>
      <c r="MNF131" s="59"/>
      <c r="MNG131" s="59"/>
      <c r="MNH131" s="59"/>
      <c r="MNI131" s="59"/>
      <c r="MNJ131" s="59"/>
      <c r="MNK131" s="59"/>
      <c r="MNL131" s="59"/>
      <c r="MNM131" s="59"/>
      <c r="MNN131" s="59"/>
      <c r="MNO131" s="59"/>
      <c r="MNP131" s="59"/>
      <c r="MNQ131" s="59"/>
      <c r="MNR131" s="59"/>
      <c r="MNS131" s="59"/>
      <c r="MNT131" s="59"/>
      <c r="MNU131" s="59"/>
      <c r="MNV131" s="59"/>
      <c r="MNW131" s="59"/>
      <c r="MNX131" s="59"/>
      <c r="MNY131" s="59"/>
      <c r="MNZ131" s="59"/>
      <c r="MOA131" s="59"/>
      <c r="MOB131" s="59"/>
      <c r="MOC131" s="59"/>
      <c r="MOD131" s="59"/>
      <c r="MOE131" s="59"/>
      <c r="MOF131" s="59"/>
      <c r="MOG131" s="59"/>
      <c r="MOH131" s="59"/>
      <c r="MOI131" s="59"/>
      <c r="MOJ131" s="59"/>
      <c r="MOK131" s="59"/>
      <c r="MOL131" s="59"/>
      <c r="MOM131" s="59"/>
      <c r="MON131" s="59"/>
      <c r="MOO131" s="59"/>
      <c r="MOP131" s="59"/>
      <c r="MOQ131" s="59"/>
      <c r="MOR131" s="59"/>
      <c r="MOS131" s="59"/>
      <c r="MOT131" s="59"/>
      <c r="MOU131" s="59"/>
      <c r="MOV131" s="59"/>
      <c r="MOW131" s="59"/>
      <c r="MOX131" s="59"/>
      <c r="MOY131" s="59"/>
      <c r="MOZ131" s="59"/>
      <c r="MPA131" s="59"/>
      <c r="MPB131" s="59"/>
      <c r="MPC131" s="59"/>
      <c r="MPD131" s="59"/>
      <c r="MPE131" s="59"/>
      <c r="MPF131" s="59"/>
      <c r="MPG131" s="59"/>
      <c r="MPH131" s="59"/>
      <c r="MPI131" s="59"/>
      <c r="MPJ131" s="59"/>
      <c r="MPK131" s="59"/>
      <c r="MPL131" s="59"/>
      <c r="MPM131" s="59"/>
      <c r="MPN131" s="59"/>
      <c r="MPO131" s="59"/>
      <c r="MPP131" s="59"/>
      <c r="MPQ131" s="59"/>
      <c r="MPR131" s="59"/>
      <c r="MPS131" s="59"/>
      <c r="MPT131" s="59"/>
      <c r="MPU131" s="59"/>
      <c r="MPV131" s="59"/>
      <c r="MPW131" s="59"/>
      <c r="MPX131" s="59"/>
      <c r="MPY131" s="59"/>
      <c r="MPZ131" s="59"/>
      <c r="MQA131" s="59"/>
      <c r="MQB131" s="59"/>
      <c r="MQC131" s="59"/>
      <c r="MQD131" s="59"/>
      <c r="MQE131" s="59"/>
      <c r="MQF131" s="59"/>
      <c r="MQG131" s="59"/>
      <c r="MQH131" s="59"/>
      <c r="MQI131" s="59"/>
      <c r="MQJ131" s="59"/>
      <c r="MQK131" s="59"/>
      <c r="MQL131" s="59"/>
      <c r="MQM131" s="59"/>
      <c r="MQN131" s="59"/>
      <c r="MQO131" s="59"/>
      <c r="MQP131" s="59"/>
      <c r="MQQ131" s="59"/>
      <c r="MQR131" s="59"/>
      <c r="MQS131" s="59"/>
      <c r="MQT131" s="59"/>
      <c r="MQU131" s="59"/>
      <c r="MQV131" s="59"/>
      <c r="MQW131" s="59"/>
      <c r="MQX131" s="59"/>
      <c r="MQY131" s="59"/>
      <c r="MQZ131" s="59"/>
      <c r="MRA131" s="59"/>
      <c r="MRB131" s="59"/>
      <c r="MRC131" s="59"/>
      <c r="MRD131" s="59"/>
      <c r="MRE131" s="59"/>
      <c r="MRF131" s="59"/>
      <c r="MRG131" s="59"/>
      <c r="MRH131" s="59"/>
      <c r="MRI131" s="59"/>
      <c r="MRJ131" s="59"/>
      <c r="MRK131" s="59"/>
      <c r="MRL131" s="59"/>
      <c r="MRM131" s="59"/>
      <c r="MRN131" s="59"/>
      <c r="MRO131" s="59"/>
      <c r="MRP131" s="59"/>
      <c r="MRQ131" s="59"/>
      <c r="MRR131" s="59"/>
      <c r="MRS131" s="59"/>
      <c r="MRT131" s="59"/>
      <c r="MRU131" s="59"/>
      <c r="MRV131" s="59"/>
      <c r="MRW131" s="59"/>
      <c r="MRX131" s="59"/>
      <c r="MRY131" s="59"/>
      <c r="MRZ131" s="59"/>
      <c r="MSA131" s="59"/>
      <c r="MSB131" s="59"/>
      <c r="MSC131" s="59"/>
      <c r="MSD131" s="59"/>
      <c r="MSE131" s="59"/>
      <c r="MSF131" s="59"/>
      <c r="MSG131" s="59"/>
      <c r="MSH131" s="59"/>
      <c r="MSI131" s="59"/>
      <c r="MSJ131" s="59"/>
      <c r="MSK131" s="59"/>
      <c r="MSL131" s="59"/>
      <c r="MSM131" s="59"/>
      <c r="MSN131" s="59"/>
      <c r="MSO131" s="59"/>
      <c r="MSP131" s="59"/>
      <c r="MSQ131" s="59"/>
      <c r="MSR131" s="59"/>
      <c r="MSS131" s="59"/>
      <c r="MST131" s="59"/>
      <c r="MSU131" s="59"/>
      <c r="MSV131" s="59"/>
      <c r="MSW131" s="59"/>
      <c r="MSX131" s="59"/>
      <c r="MSY131" s="59"/>
      <c r="MSZ131" s="59"/>
      <c r="MTA131" s="59"/>
      <c r="MTB131" s="59"/>
      <c r="MTC131" s="59"/>
      <c r="MTD131" s="59"/>
      <c r="MTE131" s="59"/>
      <c r="MTF131" s="59"/>
      <c r="MTG131" s="59"/>
      <c r="MTH131" s="59"/>
      <c r="MTI131" s="59"/>
      <c r="MTJ131" s="59"/>
      <c r="MTK131" s="59"/>
      <c r="MTL131" s="59"/>
      <c r="MTM131" s="59"/>
      <c r="MTN131" s="59"/>
      <c r="MTO131" s="59"/>
      <c r="MTP131" s="59"/>
      <c r="MTQ131" s="59"/>
      <c r="MTR131" s="59"/>
      <c r="MTS131" s="59"/>
      <c r="MTT131" s="59"/>
      <c r="MTU131" s="59"/>
      <c r="MTV131" s="59"/>
      <c r="MTW131" s="59"/>
      <c r="MTX131" s="59"/>
      <c r="MTY131" s="59"/>
      <c r="MTZ131" s="59"/>
      <c r="MUA131" s="59"/>
      <c r="MUB131" s="59"/>
      <c r="MUC131" s="59"/>
      <c r="MUD131" s="59"/>
      <c r="MUE131" s="59"/>
      <c r="MUF131" s="59"/>
      <c r="MUG131" s="59"/>
      <c r="MUH131" s="59"/>
      <c r="MUI131" s="59"/>
      <c r="MUJ131" s="59"/>
      <c r="MUK131" s="59"/>
      <c r="MUL131" s="59"/>
      <c r="MUM131" s="59"/>
      <c r="MUN131" s="59"/>
      <c r="MUO131" s="59"/>
      <c r="MUP131" s="59"/>
      <c r="MUQ131" s="59"/>
      <c r="MUR131" s="59"/>
      <c r="MUS131" s="59"/>
      <c r="MUT131" s="59"/>
      <c r="MUU131" s="59"/>
      <c r="MUV131" s="59"/>
      <c r="MUW131" s="59"/>
      <c r="MUX131" s="59"/>
      <c r="MUY131" s="59"/>
      <c r="MUZ131" s="59"/>
      <c r="MVA131" s="59"/>
      <c r="MVB131" s="59"/>
      <c r="MVC131" s="59"/>
      <c r="MVD131" s="59"/>
      <c r="MVE131" s="59"/>
      <c r="MVF131" s="59"/>
      <c r="MVG131" s="59"/>
      <c r="MVH131" s="59"/>
      <c r="MVI131" s="59"/>
      <c r="MVJ131" s="59"/>
      <c r="MVK131" s="59"/>
      <c r="MVL131" s="59"/>
      <c r="MVM131" s="59"/>
      <c r="MVN131" s="59"/>
      <c r="MVO131" s="59"/>
      <c r="MVP131" s="59"/>
      <c r="MVQ131" s="59"/>
      <c r="MVR131" s="59"/>
      <c r="MVS131" s="59"/>
      <c r="MVT131" s="59"/>
      <c r="MVU131" s="59"/>
      <c r="MVV131" s="59"/>
      <c r="MVW131" s="59"/>
      <c r="MVX131" s="59"/>
      <c r="MVY131" s="59"/>
      <c r="MVZ131" s="59"/>
      <c r="MWA131" s="59"/>
      <c r="MWB131" s="59"/>
      <c r="MWC131" s="59"/>
      <c r="MWD131" s="59"/>
      <c r="MWE131" s="59"/>
      <c r="MWF131" s="59"/>
      <c r="MWG131" s="59"/>
      <c r="MWH131" s="59"/>
      <c r="MWI131" s="59"/>
      <c r="MWJ131" s="59"/>
      <c r="MWK131" s="59"/>
      <c r="MWL131" s="59"/>
      <c r="MWM131" s="59"/>
      <c r="MWN131" s="59"/>
      <c r="MWO131" s="59"/>
      <c r="MWP131" s="59"/>
      <c r="MWQ131" s="59"/>
      <c r="MWR131" s="59"/>
      <c r="MWS131" s="59"/>
      <c r="MWT131" s="59"/>
      <c r="MWU131" s="59"/>
      <c r="MWV131" s="59"/>
      <c r="MWW131" s="59"/>
      <c r="MWX131" s="59"/>
      <c r="MWY131" s="59"/>
      <c r="MWZ131" s="59"/>
      <c r="MXA131" s="59"/>
      <c r="MXB131" s="59"/>
      <c r="MXC131" s="59"/>
      <c r="MXD131" s="59"/>
      <c r="MXE131" s="59"/>
      <c r="MXF131" s="59"/>
      <c r="MXG131" s="59"/>
      <c r="MXH131" s="59"/>
      <c r="MXI131" s="59"/>
      <c r="MXJ131" s="59"/>
      <c r="MXK131" s="59"/>
      <c r="MXL131" s="59"/>
      <c r="MXM131" s="59"/>
      <c r="MXN131" s="59"/>
      <c r="MXO131" s="59"/>
      <c r="MXP131" s="59"/>
      <c r="MXQ131" s="59"/>
      <c r="MXR131" s="59"/>
      <c r="MXS131" s="59"/>
      <c r="MXT131" s="59"/>
      <c r="MXU131" s="59"/>
      <c r="MXV131" s="59"/>
      <c r="MXW131" s="59"/>
      <c r="MXX131" s="59"/>
      <c r="MXY131" s="59"/>
      <c r="MXZ131" s="59"/>
      <c r="MYA131" s="59"/>
      <c r="MYB131" s="59"/>
      <c r="MYC131" s="59"/>
      <c r="MYD131" s="59"/>
      <c r="MYE131" s="59"/>
      <c r="MYF131" s="59"/>
      <c r="MYG131" s="59"/>
      <c r="MYH131" s="59"/>
      <c r="MYI131" s="59"/>
      <c r="MYJ131" s="59"/>
      <c r="MYK131" s="59"/>
      <c r="MYL131" s="59"/>
      <c r="MYM131" s="59"/>
      <c r="MYN131" s="59"/>
      <c r="MYO131" s="59"/>
      <c r="MYP131" s="59"/>
      <c r="MYQ131" s="59"/>
      <c r="MYR131" s="59"/>
      <c r="MYS131" s="59"/>
      <c r="MYT131" s="59"/>
      <c r="MYU131" s="59"/>
      <c r="MYV131" s="59"/>
      <c r="MYW131" s="59"/>
      <c r="MYX131" s="59"/>
      <c r="MYY131" s="59"/>
      <c r="MYZ131" s="59"/>
      <c r="MZA131" s="59"/>
      <c r="MZB131" s="59"/>
      <c r="MZC131" s="59"/>
      <c r="MZD131" s="59"/>
      <c r="MZE131" s="59"/>
      <c r="MZF131" s="59"/>
      <c r="MZG131" s="59"/>
      <c r="MZH131" s="59"/>
      <c r="MZI131" s="59"/>
      <c r="MZJ131" s="59"/>
      <c r="MZK131" s="59"/>
      <c r="MZL131" s="59"/>
      <c r="MZM131" s="59"/>
      <c r="MZN131" s="59"/>
      <c r="MZO131" s="59"/>
      <c r="MZP131" s="59"/>
      <c r="MZQ131" s="59"/>
      <c r="MZR131" s="59"/>
      <c r="MZS131" s="59"/>
      <c r="MZT131" s="59"/>
      <c r="MZU131" s="59"/>
      <c r="MZV131" s="59"/>
      <c r="MZW131" s="59"/>
      <c r="MZX131" s="59"/>
      <c r="MZY131" s="59"/>
      <c r="MZZ131" s="59"/>
      <c r="NAA131" s="59"/>
      <c r="NAB131" s="59"/>
      <c r="NAC131" s="59"/>
      <c r="NAD131" s="59"/>
      <c r="NAE131" s="59"/>
      <c r="NAF131" s="59"/>
      <c r="NAG131" s="59"/>
      <c r="NAH131" s="59"/>
      <c r="NAI131" s="59"/>
      <c r="NAJ131" s="59"/>
      <c r="NAK131" s="59"/>
      <c r="NAL131" s="59"/>
      <c r="NAM131" s="59"/>
      <c r="NAN131" s="59"/>
      <c r="NAO131" s="59"/>
      <c r="NAP131" s="59"/>
      <c r="NAQ131" s="59"/>
      <c r="NAR131" s="59"/>
      <c r="NAS131" s="59"/>
      <c r="NAT131" s="59"/>
      <c r="NAU131" s="59"/>
      <c r="NAV131" s="59"/>
      <c r="NAW131" s="59"/>
      <c r="NAX131" s="59"/>
      <c r="NAY131" s="59"/>
      <c r="NAZ131" s="59"/>
      <c r="NBA131" s="59"/>
      <c r="NBB131" s="59"/>
      <c r="NBC131" s="59"/>
      <c r="NBD131" s="59"/>
      <c r="NBE131" s="59"/>
      <c r="NBF131" s="59"/>
      <c r="NBG131" s="59"/>
      <c r="NBH131" s="59"/>
      <c r="NBI131" s="59"/>
      <c r="NBJ131" s="59"/>
      <c r="NBK131" s="59"/>
      <c r="NBL131" s="59"/>
      <c r="NBM131" s="59"/>
      <c r="NBN131" s="59"/>
      <c r="NBO131" s="59"/>
      <c r="NBP131" s="59"/>
      <c r="NBQ131" s="59"/>
      <c r="NBR131" s="59"/>
      <c r="NBS131" s="59"/>
      <c r="NBT131" s="59"/>
      <c r="NBU131" s="59"/>
      <c r="NBV131" s="59"/>
      <c r="NBW131" s="59"/>
      <c r="NBX131" s="59"/>
      <c r="NBY131" s="59"/>
      <c r="NBZ131" s="59"/>
      <c r="NCA131" s="59"/>
      <c r="NCB131" s="59"/>
      <c r="NCC131" s="59"/>
      <c r="NCD131" s="59"/>
      <c r="NCE131" s="59"/>
      <c r="NCF131" s="59"/>
      <c r="NCG131" s="59"/>
      <c r="NCH131" s="59"/>
      <c r="NCI131" s="59"/>
      <c r="NCJ131" s="59"/>
      <c r="NCK131" s="59"/>
      <c r="NCL131" s="59"/>
      <c r="NCM131" s="59"/>
      <c r="NCN131" s="59"/>
      <c r="NCO131" s="59"/>
      <c r="NCP131" s="59"/>
      <c r="NCQ131" s="59"/>
      <c r="NCR131" s="59"/>
      <c r="NCS131" s="59"/>
      <c r="NCT131" s="59"/>
      <c r="NCU131" s="59"/>
      <c r="NCV131" s="59"/>
      <c r="NCW131" s="59"/>
      <c r="NCX131" s="59"/>
      <c r="NCY131" s="59"/>
      <c r="NCZ131" s="59"/>
      <c r="NDA131" s="59"/>
      <c r="NDB131" s="59"/>
      <c r="NDC131" s="59"/>
      <c r="NDD131" s="59"/>
      <c r="NDE131" s="59"/>
      <c r="NDF131" s="59"/>
      <c r="NDG131" s="59"/>
      <c r="NDH131" s="59"/>
      <c r="NDI131" s="59"/>
      <c r="NDJ131" s="59"/>
      <c r="NDK131" s="59"/>
      <c r="NDL131" s="59"/>
      <c r="NDM131" s="59"/>
      <c r="NDN131" s="59"/>
      <c r="NDO131" s="59"/>
      <c r="NDP131" s="59"/>
      <c r="NDQ131" s="59"/>
      <c r="NDR131" s="59"/>
      <c r="NDS131" s="59"/>
      <c r="NDT131" s="59"/>
      <c r="NDU131" s="59"/>
      <c r="NDV131" s="59"/>
      <c r="NDW131" s="59"/>
      <c r="NDX131" s="59"/>
      <c r="NDY131" s="59"/>
      <c r="NDZ131" s="59"/>
      <c r="NEA131" s="59"/>
      <c r="NEB131" s="59"/>
      <c r="NEC131" s="59"/>
      <c r="NED131" s="59"/>
      <c r="NEE131" s="59"/>
      <c r="NEF131" s="59"/>
      <c r="NEG131" s="59"/>
      <c r="NEH131" s="59"/>
      <c r="NEI131" s="59"/>
      <c r="NEJ131" s="59"/>
      <c r="NEK131" s="59"/>
      <c r="NEL131" s="59"/>
      <c r="NEM131" s="59"/>
      <c r="NEN131" s="59"/>
      <c r="NEO131" s="59"/>
      <c r="NEP131" s="59"/>
      <c r="NEQ131" s="59"/>
      <c r="NER131" s="59"/>
      <c r="NES131" s="59"/>
      <c r="NET131" s="59"/>
      <c r="NEU131" s="59"/>
      <c r="NEV131" s="59"/>
      <c r="NEW131" s="59"/>
      <c r="NEX131" s="59"/>
      <c r="NEY131" s="59"/>
      <c r="NEZ131" s="59"/>
      <c r="NFA131" s="59"/>
      <c r="NFB131" s="59"/>
      <c r="NFC131" s="59"/>
      <c r="NFD131" s="59"/>
      <c r="NFE131" s="59"/>
      <c r="NFF131" s="59"/>
      <c r="NFG131" s="59"/>
      <c r="NFH131" s="59"/>
      <c r="NFI131" s="59"/>
      <c r="NFJ131" s="59"/>
      <c r="NFK131" s="59"/>
      <c r="NFL131" s="59"/>
      <c r="NFM131" s="59"/>
      <c r="NFN131" s="59"/>
      <c r="NFO131" s="59"/>
      <c r="NFP131" s="59"/>
      <c r="NFQ131" s="59"/>
      <c r="NFR131" s="59"/>
      <c r="NFS131" s="59"/>
      <c r="NFT131" s="59"/>
      <c r="NFU131" s="59"/>
      <c r="NFV131" s="59"/>
      <c r="NFW131" s="59"/>
      <c r="NFX131" s="59"/>
      <c r="NFY131" s="59"/>
      <c r="NFZ131" s="59"/>
      <c r="NGA131" s="59"/>
      <c r="NGB131" s="59"/>
      <c r="NGC131" s="59"/>
      <c r="NGD131" s="59"/>
      <c r="NGE131" s="59"/>
      <c r="NGF131" s="59"/>
      <c r="NGG131" s="59"/>
      <c r="NGH131" s="59"/>
      <c r="NGI131" s="59"/>
      <c r="NGJ131" s="59"/>
      <c r="NGK131" s="59"/>
      <c r="NGL131" s="59"/>
      <c r="NGM131" s="59"/>
      <c r="NGN131" s="59"/>
      <c r="NGO131" s="59"/>
      <c r="NGP131" s="59"/>
      <c r="NGQ131" s="59"/>
      <c r="NGR131" s="59"/>
      <c r="NGS131" s="59"/>
      <c r="NGT131" s="59"/>
      <c r="NGU131" s="59"/>
      <c r="NGV131" s="59"/>
      <c r="NGW131" s="59"/>
      <c r="NGX131" s="59"/>
      <c r="NGY131" s="59"/>
      <c r="NGZ131" s="59"/>
      <c r="NHA131" s="59"/>
      <c r="NHB131" s="59"/>
      <c r="NHC131" s="59"/>
      <c r="NHD131" s="59"/>
      <c r="NHE131" s="59"/>
      <c r="NHF131" s="59"/>
      <c r="NHG131" s="59"/>
      <c r="NHH131" s="59"/>
      <c r="NHI131" s="59"/>
      <c r="NHJ131" s="59"/>
      <c r="NHK131" s="59"/>
      <c r="NHL131" s="59"/>
      <c r="NHM131" s="59"/>
      <c r="NHN131" s="59"/>
      <c r="NHO131" s="59"/>
      <c r="NHP131" s="59"/>
      <c r="NHQ131" s="59"/>
      <c r="NHR131" s="59"/>
      <c r="NHS131" s="59"/>
      <c r="NHT131" s="59"/>
      <c r="NHU131" s="59"/>
      <c r="NHV131" s="59"/>
      <c r="NHW131" s="59"/>
      <c r="NHX131" s="59"/>
      <c r="NHY131" s="59"/>
      <c r="NHZ131" s="59"/>
      <c r="NIA131" s="59"/>
      <c r="NIB131" s="59"/>
      <c r="NIC131" s="59"/>
      <c r="NID131" s="59"/>
      <c r="NIE131" s="59"/>
      <c r="NIF131" s="59"/>
      <c r="NIG131" s="59"/>
      <c r="NIH131" s="59"/>
      <c r="NII131" s="59"/>
      <c r="NIJ131" s="59"/>
      <c r="NIK131" s="59"/>
      <c r="NIL131" s="59"/>
      <c r="NIM131" s="59"/>
      <c r="NIN131" s="59"/>
      <c r="NIO131" s="59"/>
      <c r="NIP131" s="59"/>
      <c r="NIQ131" s="59"/>
      <c r="NIR131" s="59"/>
      <c r="NIS131" s="59"/>
      <c r="NIT131" s="59"/>
      <c r="NIU131" s="59"/>
      <c r="NIV131" s="59"/>
      <c r="NIW131" s="59"/>
      <c r="NIX131" s="59"/>
      <c r="NIY131" s="59"/>
      <c r="NIZ131" s="59"/>
      <c r="NJA131" s="59"/>
      <c r="NJB131" s="59"/>
      <c r="NJC131" s="59"/>
      <c r="NJD131" s="59"/>
      <c r="NJE131" s="59"/>
      <c r="NJF131" s="59"/>
      <c r="NJG131" s="59"/>
      <c r="NJH131" s="59"/>
      <c r="NJI131" s="59"/>
      <c r="NJJ131" s="59"/>
      <c r="NJK131" s="59"/>
      <c r="NJL131" s="59"/>
      <c r="NJM131" s="59"/>
      <c r="NJN131" s="59"/>
      <c r="NJO131" s="59"/>
      <c r="NJP131" s="59"/>
      <c r="NJQ131" s="59"/>
      <c r="NJR131" s="59"/>
      <c r="NJS131" s="59"/>
      <c r="NJT131" s="59"/>
      <c r="NJU131" s="59"/>
      <c r="NJV131" s="59"/>
      <c r="NJW131" s="59"/>
      <c r="NJX131" s="59"/>
      <c r="NJY131" s="59"/>
      <c r="NJZ131" s="59"/>
      <c r="NKA131" s="59"/>
      <c r="NKB131" s="59"/>
      <c r="NKC131" s="59"/>
      <c r="NKD131" s="59"/>
      <c r="NKE131" s="59"/>
      <c r="NKF131" s="59"/>
      <c r="NKG131" s="59"/>
      <c r="NKH131" s="59"/>
      <c r="NKI131" s="59"/>
      <c r="NKJ131" s="59"/>
      <c r="NKK131" s="59"/>
      <c r="NKL131" s="59"/>
      <c r="NKM131" s="59"/>
      <c r="NKN131" s="59"/>
      <c r="NKO131" s="59"/>
      <c r="NKP131" s="59"/>
      <c r="NKQ131" s="59"/>
      <c r="NKR131" s="59"/>
      <c r="NKS131" s="59"/>
      <c r="NKT131" s="59"/>
      <c r="NKU131" s="59"/>
      <c r="NKV131" s="59"/>
      <c r="NKW131" s="59"/>
      <c r="NKX131" s="59"/>
      <c r="NKY131" s="59"/>
      <c r="NKZ131" s="59"/>
      <c r="NLA131" s="59"/>
      <c r="NLB131" s="59"/>
      <c r="NLC131" s="59"/>
      <c r="NLD131" s="59"/>
      <c r="NLE131" s="59"/>
      <c r="NLF131" s="59"/>
      <c r="NLG131" s="59"/>
      <c r="NLH131" s="59"/>
      <c r="NLI131" s="59"/>
      <c r="NLJ131" s="59"/>
      <c r="NLK131" s="59"/>
      <c r="NLL131" s="59"/>
      <c r="NLM131" s="59"/>
      <c r="NLN131" s="59"/>
      <c r="NLO131" s="59"/>
      <c r="NLP131" s="59"/>
      <c r="NLQ131" s="59"/>
      <c r="NLR131" s="59"/>
      <c r="NLS131" s="59"/>
      <c r="NLT131" s="59"/>
      <c r="NLU131" s="59"/>
      <c r="NLV131" s="59"/>
      <c r="NLW131" s="59"/>
      <c r="NLX131" s="59"/>
      <c r="NLY131" s="59"/>
      <c r="NLZ131" s="59"/>
      <c r="NMA131" s="59"/>
      <c r="NMB131" s="59"/>
      <c r="NMC131" s="59"/>
      <c r="NMD131" s="59"/>
      <c r="NME131" s="59"/>
      <c r="NMF131" s="59"/>
      <c r="NMG131" s="59"/>
      <c r="NMH131" s="59"/>
      <c r="NMI131" s="59"/>
      <c r="NMJ131" s="59"/>
      <c r="NMK131" s="59"/>
      <c r="NML131" s="59"/>
      <c r="NMM131" s="59"/>
      <c r="NMN131" s="59"/>
      <c r="NMO131" s="59"/>
      <c r="NMP131" s="59"/>
      <c r="NMQ131" s="59"/>
      <c r="NMR131" s="59"/>
      <c r="NMS131" s="59"/>
      <c r="NMT131" s="59"/>
      <c r="NMU131" s="59"/>
      <c r="NMV131" s="59"/>
      <c r="NMW131" s="59"/>
      <c r="NMX131" s="59"/>
      <c r="NMY131" s="59"/>
      <c r="NMZ131" s="59"/>
      <c r="NNA131" s="59"/>
      <c r="NNB131" s="59"/>
      <c r="NNC131" s="59"/>
      <c r="NND131" s="59"/>
      <c r="NNE131" s="59"/>
      <c r="NNF131" s="59"/>
      <c r="NNG131" s="59"/>
      <c r="NNH131" s="59"/>
      <c r="NNI131" s="59"/>
      <c r="NNJ131" s="59"/>
      <c r="NNK131" s="59"/>
      <c r="NNL131" s="59"/>
      <c r="NNM131" s="59"/>
      <c r="NNN131" s="59"/>
      <c r="NNO131" s="59"/>
      <c r="NNP131" s="59"/>
      <c r="NNQ131" s="59"/>
      <c r="NNR131" s="59"/>
      <c r="NNS131" s="59"/>
      <c r="NNT131" s="59"/>
      <c r="NNU131" s="59"/>
      <c r="NNV131" s="59"/>
      <c r="NNW131" s="59"/>
      <c r="NNX131" s="59"/>
      <c r="NNY131" s="59"/>
      <c r="NNZ131" s="59"/>
      <c r="NOA131" s="59"/>
      <c r="NOB131" s="59"/>
      <c r="NOC131" s="59"/>
      <c r="NOD131" s="59"/>
      <c r="NOE131" s="59"/>
      <c r="NOF131" s="59"/>
      <c r="NOG131" s="59"/>
      <c r="NOH131" s="59"/>
      <c r="NOI131" s="59"/>
      <c r="NOJ131" s="59"/>
      <c r="NOK131" s="59"/>
      <c r="NOL131" s="59"/>
      <c r="NOM131" s="59"/>
      <c r="NON131" s="59"/>
      <c r="NOO131" s="59"/>
      <c r="NOP131" s="59"/>
      <c r="NOQ131" s="59"/>
      <c r="NOR131" s="59"/>
      <c r="NOS131" s="59"/>
      <c r="NOT131" s="59"/>
      <c r="NOU131" s="59"/>
      <c r="NOV131" s="59"/>
      <c r="NOW131" s="59"/>
      <c r="NOX131" s="59"/>
      <c r="NOY131" s="59"/>
      <c r="NOZ131" s="59"/>
      <c r="NPA131" s="59"/>
      <c r="NPB131" s="59"/>
      <c r="NPC131" s="59"/>
      <c r="NPD131" s="59"/>
      <c r="NPE131" s="59"/>
      <c r="NPF131" s="59"/>
      <c r="NPG131" s="59"/>
      <c r="NPH131" s="59"/>
      <c r="NPI131" s="59"/>
      <c r="NPJ131" s="59"/>
      <c r="NPK131" s="59"/>
      <c r="NPL131" s="59"/>
      <c r="NPM131" s="59"/>
      <c r="NPN131" s="59"/>
      <c r="NPO131" s="59"/>
      <c r="NPP131" s="59"/>
      <c r="NPQ131" s="59"/>
      <c r="NPR131" s="59"/>
      <c r="NPS131" s="59"/>
      <c r="NPT131" s="59"/>
      <c r="NPU131" s="59"/>
      <c r="NPV131" s="59"/>
      <c r="NPW131" s="59"/>
      <c r="NPX131" s="59"/>
      <c r="NPY131" s="59"/>
      <c r="NPZ131" s="59"/>
      <c r="NQA131" s="59"/>
      <c r="NQB131" s="59"/>
      <c r="NQC131" s="59"/>
      <c r="NQD131" s="59"/>
      <c r="NQE131" s="59"/>
      <c r="NQF131" s="59"/>
      <c r="NQG131" s="59"/>
      <c r="NQH131" s="59"/>
      <c r="NQI131" s="59"/>
      <c r="NQJ131" s="59"/>
      <c r="NQK131" s="59"/>
      <c r="NQL131" s="59"/>
      <c r="NQM131" s="59"/>
      <c r="NQN131" s="59"/>
      <c r="NQO131" s="59"/>
      <c r="NQP131" s="59"/>
      <c r="NQQ131" s="59"/>
      <c r="NQR131" s="59"/>
      <c r="NQS131" s="59"/>
      <c r="NQT131" s="59"/>
      <c r="NQU131" s="59"/>
      <c r="NQV131" s="59"/>
      <c r="NQW131" s="59"/>
      <c r="NQX131" s="59"/>
      <c r="NQY131" s="59"/>
      <c r="NQZ131" s="59"/>
      <c r="NRA131" s="59"/>
      <c r="NRB131" s="59"/>
      <c r="NRC131" s="59"/>
      <c r="NRD131" s="59"/>
      <c r="NRE131" s="59"/>
      <c r="NRF131" s="59"/>
      <c r="NRG131" s="59"/>
      <c r="NRH131" s="59"/>
      <c r="NRI131" s="59"/>
      <c r="NRJ131" s="59"/>
      <c r="NRK131" s="59"/>
      <c r="NRL131" s="59"/>
      <c r="NRM131" s="59"/>
      <c r="NRN131" s="59"/>
      <c r="NRO131" s="59"/>
      <c r="NRP131" s="59"/>
      <c r="NRQ131" s="59"/>
      <c r="NRR131" s="59"/>
      <c r="NRS131" s="59"/>
      <c r="NRT131" s="59"/>
      <c r="NRU131" s="59"/>
      <c r="NRV131" s="59"/>
      <c r="NRW131" s="59"/>
      <c r="NRX131" s="59"/>
      <c r="NRY131" s="59"/>
      <c r="NRZ131" s="59"/>
      <c r="NSA131" s="59"/>
      <c r="NSB131" s="59"/>
      <c r="NSC131" s="59"/>
      <c r="NSD131" s="59"/>
      <c r="NSE131" s="59"/>
      <c r="NSF131" s="59"/>
      <c r="NSG131" s="59"/>
      <c r="NSH131" s="59"/>
      <c r="NSI131" s="59"/>
      <c r="NSJ131" s="59"/>
      <c r="NSK131" s="59"/>
      <c r="NSL131" s="59"/>
      <c r="NSM131" s="59"/>
      <c r="NSN131" s="59"/>
      <c r="NSO131" s="59"/>
      <c r="NSP131" s="59"/>
      <c r="NSQ131" s="59"/>
      <c r="NSR131" s="59"/>
      <c r="NSS131" s="59"/>
      <c r="NST131" s="59"/>
      <c r="NSU131" s="59"/>
      <c r="NSV131" s="59"/>
      <c r="NSW131" s="59"/>
      <c r="NSX131" s="59"/>
      <c r="NSY131" s="59"/>
      <c r="NSZ131" s="59"/>
      <c r="NTA131" s="59"/>
      <c r="NTB131" s="59"/>
      <c r="NTC131" s="59"/>
      <c r="NTD131" s="59"/>
      <c r="NTE131" s="59"/>
      <c r="NTF131" s="59"/>
      <c r="NTG131" s="59"/>
      <c r="NTH131" s="59"/>
      <c r="NTI131" s="59"/>
      <c r="NTJ131" s="59"/>
      <c r="NTK131" s="59"/>
      <c r="NTL131" s="59"/>
      <c r="NTM131" s="59"/>
      <c r="NTN131" s="59"/>
      <c r="NTO131" s="59"/>
      <c r="NTP131" s="59"/>
      <c r="NTQ131" s="59"/>
      <c r="NTR131" s="59"/>
      <c r="NTS131" s="59"/>
      <c r="NTT131" s="59"/>
      <c r="NTU131" s="59"/>
      <c r="NTV131" s="59"/>
      <c r="NTW131" s="59"/>
      <c r="NTX131" s="59"/>
      <c r="NTY131" s="59"/>
      <c r="NTZ131" s="59"/>
      <c r="NUA131" s="59"/>
      <c r="NUB131" s="59"/>
      <c r="NUC131" s="59"/>
      <c r="NUD131" s="59"/>
      <c r="NUE131" s="59"/>
      <c r="NUF131" s="59"/>
      <c r="NUG131" s="59"/>
      <c r="NUH131" s="59"/>
      <c r="NUI131" s="59"/>
      <c r="NUJ131" s="59"/>
      <c r="NUK131" s="59"/>
      <c r="NUL131" s="59"/>
      <c r="NUM131" s="59"/>
      <c r="NUN131" s="59"/>
      <c r="NUO131" s="59"/>
      <c r="NUP131" s="59"/>
      <c r="NUQ131" s="59"/>
      <c r="NUR131" s="59"/>
      <c r="NUS131" s="59"/>
      <c r="NUT131" s="59"/>
      <c r="NUU131" s="59"/>
      <c r="NUV131" s="59"/>
      <c r="NUW131" s="59"/>
      <c r="NUX131" s="59"/>
      <c r="NUY131" s="59"/>
      <c r="NUZ131" s="59"/>
      <c r="NVA131" s="59"/>
      <c r="NVB131" s="59"/>
      <c r="NVC131" s="59"/>
      <c r="NVD131" s="59"/>
      <c r="NVE131" s="59"/>
      <c r="NVF131" s="59"/>
      <c r="NVG131" s="59"/>
      <c r="NVH131" s="59"/>
      <c r="NVI131" s="59"/>
      <c r="NVJ131" s="59"/>
      <c r="NVK131" s="59"/>
      <c r="NVL131" s="59"/>
      <c r="NVM131" s="59"/>
      <c r="NVN131" s="59"/>
      <c r="NVO131" s="59"/>
      <c r="NVP131" s="59"/>
      <c r="NVQ131" s="59"/>
      <c r="NVR131" s="59"/>
      <c r="NVS131" s="59"/>
      <c r="NVT131" s="59"/>
      <c r="NVU131" s="59"/>
      <c r="NVV131" s="59"/>
      <c r="NVW131" s="59"/>
      <c r="NVX131" s="59"/>
      <c r="NVY131" s="59"/>
      <c r="NVZ131" s="59"/>
      <c r="NWA131" s="59"/>
      <c r="NWB131" s="59"/>
      <c r="NWC131" s="59"/>
      <c r="NWD131" s="59"/>
      <c r="NWE131" s="59"/>
      <c r="NWF131" s="59"/>
      <c r="NWG131" s="59"/>
      <c r="NWH131" s="59"/>
      <c r="NWI131" s="59"/>
      <c r="NWJ131" s="59"/>
      <c r="NWK131" s="59"/>
      <c r="NWL131" s="59"/>
      <c r="NWM131" s="59"/>
      <c r="NWN131" s="59"/>
      <c r="NWO131" s="59"/>
      <c r="NWP131" s="59"/>
      <c r="NWQ131" s="59"/>
      <c r="NWR131" s="59"/>
      <c r="NWS131" s="59"/>
      <c r="NWT131" s="59"/>
      <c r="NWU131" s="59"/>
      <c r="NWV131" s="59"/>
      <c r="NWW131" s="59"/>
      <c r="NWX131" s="59"/>
      <c r="NWY131" s="59"/>
      <c r="NWZ131" s="59"/>
      <c r="NXA131" s="59"/>
      <c r="NXB131" s="59"/>
      <c r="NXC131" s="59"/>
      <c r="NXD131" s="59"/>
      <c r="NXE131" s="59"/>
      <c r="NXF131" s="59"/>
      <c r="NXG131" s="59"/>
      <c r="NXH131" s="59"/>
      <c r="NXI131" s="59"/>
      <c r="NXJ131" s="59"/>
      <c r="NXK131" s="59"/>
      <c r="NXL131" s="59"/>
      <c r="NXM131" s="59"/>
      <c r="NXN131" s="59"/>
      <c r="NXO131" s="59"/>
      <c r="NXP131" s="59"/>
      <c r="NXQ131" s="59"/>
      <c r="NXR131" s="59"/>
      <c r="NXS131" s="59"/>
      <c r="NXT131" s="59"/>
      <c r="NXU131" s="59"/>
      <c r="NXV131" s="59"/>
      <c r="NXW131" s="59"/>
      <c r="NXX131" s="59"/>
      <c r="NXY131" s="59"/>
      <c r="NXZ131" s="59"/>
      <c r="NYA131" s="59"/>
      <c r="NYB131" s="59"/>
      <c r="NYC131" s="59"/>
      <c r="NYD131" s="59"/>
      <c r="NYE131" s="59"/>
      <c r="NYF131" s="59"/>
      <c r="NYG131" s="59"/>
      <c r="NYH131" s="59"/>
      <c r="NYI131" s="59"/>
      <c r="NYJ131" s="59"/>
      <c r="NYK131" s="59"/>
      <c r="NYL131" s="59"/>
      <c r="NYM131" s="59"/>
      <c r="NYN131" s="59"/>
      <c r="NYO131" s="59"/>
      <c r="NYP131" s="59"/>
      <c r="NYQ131" s="59"/>
      <c r="NYR131" s="59"/>
      <c r="NYS131" s="59"/>
      <c r="NYT131" s="59"/>
      <c r="NYU131" s="59"/>
      <c r="NYV131" s="59"/>
      <c r="NYW131" s="59"/>
      <c r="NYX131" s="59"/>
      <c r="NYY131" s="59"/>
      <c r="NYZ131" s="59"/>
      <c r="NZA131" s="59"/>
      <c r="NZB131" s="59"/>
      <c r="NZC131" s="59"/>
      <c r="NZD131" s="59"/>
      <c r="NZE131" s="59"/>
      <c r="NZF131" s="59"/>
      <c r="NZG131" s="59"/>
      <c r="NZH131" s="59"/>
      <c r="NZI131" s="59"/>
      <c r="NZJ131" s="59"/>
      <c r="NZK131" s="59"/>
      <c r="NZL131" s="59"/>
      <c r="NZM131" s="59"/>
      <c r="NZN131" s="59"/>
      <c r="NZO131" s="59"/>
      <c r="NZP131" s="59"/>
      <c r="NZQ131" s="59"/>
      <c r="NZR131" s="59"/>
      <c r="NZS131" s="59"/>
      <c r="NZT131" s="59"/>
      <c r="NZU131" s="59"/>
      <c r="NZV131" s="59"/>
      <c r="NZW131" s="59"/>
      <c r="NZX131" s="59"/>
      <c r="NZY131" s="59"/>
      <c r="NZZ131" s="59"/>
      <c r="OAA131" s="59"/>
      <c r="OAB131" s="59"/>
      <c r="OAC131" s="59"/>
      <c r="OAD131" s="59"/>
      <c r="OAE131" s="59"/>
      <c r="OAF131" s="59"/>
      <c r="OAG131" s="59"/>
      <c r="OAH131" s="59"/>
      <c r="OAI131" s="59"/>
      <c r="OAJ131" s="59"/>
      <c r="OAK131" s="59"/>
      <c r="OAL131" s="59"/>
      <c r="OAM131" s="59"/>
      <c r="OAN131" s="59"/>
      <c r="OAO131" s="59"/>
      <c r="OAP131" s="59"/>
      <c r="OAQ131" s="59"/>
      <c r="OAR131" s="59"/>
      <c r="OAS131" s="59"/>
      <c r="OAT131" s="59"/>
      <c r="OAU131" s="59"/>
      <c r="OAV131" s="59"/>
      <c r="OAW131" s="59"/>
      <c r="OAX131" s="59"/>
      <c r="OAY131" s="59"/>
      <c r="OAZ131" s="59"/>
      <c r="OBA131" s="59"/>
      <c r="OBB131" s="59"/>
      <c r="OBC131" s="59"/>
      <c r="OBD131" s="59"/>
      <c r="OBE131" s="59"/>
      <c r="OBF131" s="59"/>
      <c r="OBG131" s="59"/>
      <c r="OBH131" s="59"/>
      <c r="OBI131" s="59"/>
      <c r="OBJ131" s="59"/>
      <c r="OBK131" s="59"/>
      <c r="OBL131" s="59"/>
      <c r="OBM131" s="59"/>
      <c r="OBN131" s="59"/>
      <c r="OBO131" s="59"/>
      <c r="OBP131" s="59"/>
      <c r="OBQ131" s="59"/>
      <c r="OBR131" s="59"/>
      <c r="OBS131" s="59"/>
      <c r="OBT131" s="59"/>
      <c r="OBU131" s="59"/>
      <c r="OBV131" s="59"/>
      <c r="OBW131" s="59"/>
      <c r="OBX131" s="59"/>
      <c r="OBY131" s="59"/>
      <c r="OBZ131" s="59"/>
      <c r="OCA131" s="59"/>
      <c r="OCB131" s="59"/>
      <c r="OCC131" s="59"/>
      <c r="OCD131" s="59"/>
      <c r="OCE131" s="59"/>
      <c r="OCF131" s="59"/>
      <c r="OCG131" s="59"/>
      <c r="OCH131" s="59"/>
      <c r="OCI131" s="59"/>
      <c r="OCJ131" s="59"/>
      <c r="OCK131" s="59"/>
      <c r="OCL131" s="59"/>
      <c r="OCM131" s="59"/>
      <c r="OCN131" s="59"/>
      <c r="OCO131" s="59"/>
      <c r="OCP131" s="59"/>
      <c r="OCQ131" s="59"/>
      <c r="OCR131" s="59"/>
      <c r="OCS131" s="59"/>
      <c r="OCT131" s="59"/>
      <c r="OCU131" s="59"/>
      <c r="OCV131" s="59"/>
      <c r="OCW131" s="59"/>
      <c r="OCX131" s="59"/>
      <c r="OCY131" s="59"/>
      <c r="OCZ131" s="59"/>
      <c r="ODA131" s="59"/>
      <c r="ODB131" s="59"/>
      <c r="ODC131" s="59"/>
      <c r="ODD131" s="59"/>
      <c r="ODE131" s="59"/>
      <c r="ODF131" s="59"/>
      <c r="ODG131" s="59"/>
      <c r="ODH131" s="59"/>
      <c r="ODI131" s="59"/>
      <c r="ODJ131" s="59"/>
      <c r="ODK131" s="59"/>
      <c r="ODL131" s="59"/>
      <c r="ODM131" s="59"/>
      <c r="ODN131" s="59"/>
      <c r="ODO131" s="59"/>
      <c r="ODP131" s="59"/>
      <c r="ODQ131" s="59"/>
      <c r="ODR131" s="59"/>
      <c r="ODS131" s="59"/>
      <c r="ODT131" s="59"/>
      <c r="ODU131" s="59"/>
      <c r="ODV131" s="59"/>
      <c r="ODW131" s="59"/>
      <c r="ODX131" s="59"/>
      <c r="ODY131" s="59"/>
      <c r="ODZ131" s="59"/>
      <c r="OEA131" s="59"/>
      <c r="OEB131" s="59"/>
      <c r="OEC131" s="59"/>
      <c r="OED131" s="59"/>
      <c r="OEE131" s="59"/>
      <c r="OEF131" s="59"/>
      <c r="OEG131" s="59"/>
      <c r="OEH131" s="59"/>
      <c r="OEI131" s="59"/>
      <c r="OEJ131" s="59"/>
      <c r="OEK131" s="59"/>
      <c r="OEL131" s="59"/>
      <c r="OEM131" s="59"/>
      <c r="OEN131" s="59"/>
      <c r="OEO131" s="59"/>
      <c r="OEP131" s="59"/>
      <c r="OEQ131" s="59"/>
      <c r="OER131" s="59"/>
      <c r="OES131" s="59"/>
      <c r="OET131" s="59"/>
      <c r="OEU131" s="59"/>
      <c r="OEV131" s="59"/>
      <c r="OEW131" s="59"/>
      <c r="OEX131" s="59"/>
      <c r="OEY131" s="59"/>
      <c r="OEZ131" s="59"/>
      <c r="OFA131" s="59"/>
      <c r="OFB131" s="59"/>
      <c r="OFC131" s="59"/>
      <c r="OFD131" s="59"/>
      <c r="OFE131" s="59"/>
      <c r="OFF131" s="59"/>
      <c r="OFG131" s="59"/>
      <c r="OFH131" s="59"/>
      <c r="OFI131" s="59"/>
      <c r="OFJ131" s="59"/>
      <c r="OFK131" s="59"/>
      <c r="OFL131" s="59"/>
      <c r="OFM131" s="59"/>
      <c r="OFN131" s="59"/>
      <c r="OFO131" s="59"/>
      <c r="OFP131" s="59"/>
      <c r="OFQ131" s="59"/>
      <c r="OFR131" s="59"/>
      <c r="OFS131" s="59"/>
      <c r="OFT131" s="59"/>
      <c r="OFU131" s="59"/>
      <c r="OFV131" s="59"/>
      <c r="OFW131" s="59"/>
      <c r="OFX131" s="59"/>
      <c r="OFY131" s="59"/>
      <c r="OFZ131" s="59"/>
      <c r="OGA131" s="59"/>
      <c r="OGB131" s="59"/>
      <c r="OGC131" s="59"/>
      <c r="OGD131" s="59"/>
      <c r="OGE131" s="59"/>
      <c r="OGF131" s="59"/>
      <c r="OGG131" s="59"/>
      <c r="OGH131" s="59"/>
      <c r="OGI131" s="59"/>
      <c r="OGJ131" s="59"/>
      <c r="OGK131" s="59"/>
      <c r="OGL131" s="59"/>
      <c r="OGM131" s="59"/>
      <c r="OGN131" s="59"/>
      <c r="OGO131" s="59"/>
      <c r="OGP131" s="59"/>
      <c r="OGQ131" s="59"/>
      <c r="OGR131" s="59"/>
      <c r="OGS131" s="59"/>
      <c r="OGT131" s="59"/>
      <c r="OGU131" s="59"/>
      <c r="OGV131" s="59"/>
      <c r="OGW131" s="59"/>
      <c r="OGX131" s="59"/>
      <c r="OGY131" s="59"/>
      <c r="OGZ131" s="59"/>
      <c r="OHA131" s="59"/>
      <c r="OHB131" s="59"/>
      <c r="OHC131" s="59"/>
      <c r="OHD131" s="59"/>
      <c r="OHE131" s="59"/>
      <c r="OHF131" s="59"/>
      <c r="OHG131" s="59"/>
      <c r="OHH131" s="59"/>
      <c r="OHI131" s="59"/>
      <c r="OHJ131" s="59"/>
      <c r="OHK131" s="59"/>
      <c r="OHL131" s="59"/>
      <c r="OHM131" s="59"/>
      <c r="OHN131" s="59"/>
      <c r="OHO131" s="59"/>
      <c r="OHP131" s="59"/>
      <c r="OHQ131" s="59"/>
      <c r="OHR131" s="59"/>
      <c r="OHS131" s="59"/>
      <c r="OHT131" s="59"/>
      <c r="OHU131" s="59"/>
      <c r="OHV131" s="59"/>
      <c r="OHW131" s="59"/>
      <c r="OHX131" s="59"/>
      <c r="OHY131" s="59"/>
      <c r="OHZ131" s="59"/>
      <c r="OIA131" s="59"/>
      <c r="OIB131" s="59"/>
      <c r="OIC131" s="59"/>
      <c r="OID131" s="59"/>
      <c r="OIE131" s="59"/>
      <c r="OIF131" s="59"/>
      <c r="OIG131" s="59"/>
      <c r="OIH131" s="59"/>
      <c r="OII131" s="59"/>
      <c r="OIJ131" s="59"/>
      <c r="OIK131" s="59"/>
      <c r="OIL131" s="59"/>
      <c r="OIM131" s="59"/>
      <c r="OIN131" s="59"/>
      <c r="OIO131" s="59"/>
      <c r="OIP131" s="59"/>
      <c r="OIQ131" s="59"/>
      <c r="OIR131" s="59"/>
      <c r="OIS131" s="59"/>
      <c r="OIT131" s="59"/>
      <c r="OIU131" s="59"/>
      <c r="OIV131" s="59"/>
      <c r="OIW131" s="59"/>
      <c r="OIX131" s="59"/>
      <c r="OIY131" s="59"/>
      <c r="OIZ131" s="59"/>
      <c r="OJA131" s="59"/>
      <c r="OJB131" s="59"/>
      <c r="OJC131" s="59"/>
      <c r="OJD131" s="59"/>
      <c r="OJE131" s="59"/>
      <c r="OJF131" s="59"/>
      <c r="OJG131" s="59"/>
      <c r="OJH131" s="59"/>
      <c r="OJI131" s="59"/>
      <c r="OJJ131" s="59"/>
      <c r="OJK131" s="59"/>
      <c r="OJL131" s="59"/>
      <c r="OJM131" s="59"/>
      <c r="OJN131" s="59"/>
      <c r="OJO131" s="59"/>
      <c r="OJP131" s="59"/>
      <c r="OJQ131" s="59"/>
      <c r="OJR131" s="59"/>
      <c r="OJS131" s="59"/>
      <c r="OJT131" s="59"/>
      <c r="OJU131" s="59"/>
      <c r="OJV131" s="59"/>
      <c r="OJW131" s="59"/>
      <c r="OJX131" s="59"/>
      <c r="OJY131" s="59"/>
      <c r="OJZ131" s="59"/>
      <c r="OKA131" s="59"/>
      <c r="OKB131" s="59"/>
      <c r="OKC131" s="59"/>
      <c r="OKD131" s="59"/>
      <c r="OKE131" s="59"/>
      <c r="OKF131" s="59"/>
      <c r="OKG131" s="59"/>
      <c r="OKH131" s="59"/>
      <c r="OKI131" s="59"/>
      <c r="OKJ131" s="59"/>
      <c r="OKK131" s="59"/>
      <c r="OKL131" s="59"/>
      <c r="OKM131" s="59"/>
      <c r="OKN131" s="59"/>
      <c r="OKO131" s="59"/>
      <c r="OKP131" s="59"/>
      <c r="OKQ131" s="59"/>
      <c r="OKR131" s="59"/>
      <c r="OKS131" s="59"/>
      <c r="OKT131" s="59"/>
      <c r="OKU131" s="59"/>
      <c r="OKV131" s="59"/>
      <c r="OKW131" s="59"/>
      <c r="OKX131" s="59"/>
      <c r="OKY131" s="59"/>
      <c r="OKZ131" s="59"/>
      <c r="OLA131" s="59"/>
      <c r="OLB131" s="59"/>
      <c r="OLC131" s="59"/>
      <c r="OLD131" s="59"/>
      <c r="OLE131" s="59"/>
      <c r="OLF131" s="59"/>
      <c r="OLG131" s="59"/>
      <c r="OLH131" s="59"/>
      <c r="OLI131" s="59"/>
      <c r="OLJ131" s="59"/>
      <c r="OLK131" s="59"/>
      <c r="OLL131" s="59"/>
      <c r="OLM131" s="59"/>
      <c r="OLN131" s="59"/>
      <c r="OLO131" s="59"/>
      <c r="OLP131" s="59"/>
      <c r="OLQ131" s="59"/>
      <c r="OLR131" s="59"/>
      <c r="OLS131" s="59"/>
      <c r="OLT131" s="59"/>
      <c r="OLU131" s="59"/>
      <c r="OLV131" s="59"/>
      <c r="OLW131" s="59"/>
      <c r="OLX131" s="59"/>
      <c r="OLY131" s="59"/>
      <c r="OLZ131" s="59"/>
      <c r="OMA131" s="59"/>
      <c r="OMB131" s="59"/>
      <c r="OMC131" s="59"/>
      <c r="OMD131" s="59"/>
      <c r="OME131" s="59"/>
      <c r="OMF131" s="59"/>
      <c r="OMG131" s="59"/>
      <c r="OMH131" s="59"/>
      <c r="OMI131" s="59"/>
      <c r="OMJ131" s="59"/>
      <c r="OMK131" s="59"/>
      <c r="OML131" s="59"/>
      <c r="OMM131" s="59"/>
      <c r="OMN131" s="59"/>
      <c r="OMO131" s="59"/>
      <c r="OMP131" s="59"/>
      <c r="OMQ131" s="59"/>
      <c r="OMR131" s="59"/>
      <c r="OMS131" s="59"/>
      <c r="OMT131" s="59"/>
      <c r="OMU131" s="59"/>
      <c r="OMV131" s="59"/>
      <c r="OMW131" s="59"/>
      <c r="OMX131" s="59"/>
      <c r="OMY131" s="59"/>
      <c r="OMZ131" s="59"/>
      <c r="ONA131" s="59"/>
      <c r="ONB131" s="59"/>
      <c r="ONC131" s="59"/>
      <c r="OND131" s="59"/>
      <c r="ONE131" s="59"/>
      <c r="ONF131" s="59"/>
      <c r="ONG131" s="59"/>
      <c r="ONH131" s="59"/>
      <c r="ONI131" s="59"/>
      <c r="ONJ131" s="59"/>
      <c r="ONK131" s="59"/>
      <c r="ONL131" s="59"/>
      <c r="ONM131" s="59"/>
      <c r="ONN131" s="59"/>
      <c r="ONO131" s="59"/>
      <c r="ONP131" s="59"/>
      <c r="ONQ131" s="59"/>
      <c r="ONR131" s="59"/>
      <c r="ONS131" s="59"/>
      <c r="ONT131" s="59"/>
      <c r="ONU131" s="59"/>
      <c r="ONV131" s="59"/>
      <c r="ONW131" s="59"/>
      <c r="ONX131" s="59"/>
      <c r="ONY131" s="59"/>
      <c r="ONZ131" s="59"/>
      <c r="OOA131" s="59"/>
      <c r="OOB131" s="59"/>
      <c r="OOC131" s="59"/>
      <c r="OOD131" s="59"/>
      <c r="OOE131" s="59"/>
      <c r="OOF131" s="59"/>
      <c r="OOG131" s="59"/>
      <c r="OOH131" s="59"/>
      <c r="OOI131" s="59"/>
      <c r="OOJ131" s="59"/>
      <c r="OOK131" s="59"/>
      <c r="OOL131" s="59"/>
      <c r="OOM131" s="59"/>
      <c r="OON131" s="59"/>
      <c r="OOO131" s="59"/>
      <c r="OOP131" s="59"/>
      <c r="OOQ131" s="59"/>
      <c r="OOR131" s="59"/>
      <c r="OOS131" s="59"/>
      <c r="OOT131" s="59"/>
      <c r="OOU131" s="59"/>
      <c r="OOV131" s="59"/>
      <c r="OOW131" s="59"/>
      <c r="OOX131" s="59"/>
      <c r="OOY131" s="59"/>
      <c r="OOZ131" s="59"/>
      <c r="OPA131" s="59"/>
      <c r="OPB131" s="59"/>
      <c r="OPC131" s="59"/>
      <c r="OPD131" s="59"/>
      <c r="OPE131" s="59"/>
      <c r="OPF131" s="59"/>
      <c r="OPG131" s="59"/>
      <c r="OPH131" s="59"/>
      <c r="OPI131" s="59"/>
      <c r="OPJ131" s="59"/>
      <c r="OPK131" s="59"/>
      <c r="OPL131" s="59"/>
      <c r="OPM131" s="59"/>
      <c r="OPN131" s="59"/>
      <c r="OPO131" s="59"/>
      <c r="OPP131" s="59"/>
      <c r="OPQ131" s="59"/>
      <c r="OPR131" s="59"/>
      <c r="OPS131" s="59"/>
      <c r="OPT131" s="59"/>
      <c r="OPU131" s="59"/>
      <c r="OPV131" s="59"/>
      <c r="OPW131" s="59"/>
      <c r="OPX131" s="59"/>
      <c r="OPY131" s="59"/>
      <c r="OPZ131" s="59"/>
      <c r="OQA131" s="59"/>
      <c r="OQB131" s="59"/>
      <c r="OQC131" s="59"/>
      <c r="OQD131" s="59"/>
      <c r="OQE131" s="59"/>
      <c r="OQF131" s="59"/>
      <c r="OQG131" s="59"/>
      <c r="OQH131" s="59"/>
      <c r="OQI131" s="59"/>
      <c r="OQJ131" s="59"/>
      <c r="OQK131" s="59"/>
      <c r="OQL131" s="59"/>
      <c r="OQM131" s="59"/>
      <c r="OQN131" s="59"/>
      <c r="OQO131" s="59"/>
      <c r="OQP131" s="59"/>
      <c r="OQQ131" s="59"/>
      <c r="OQR131" s="59"/>
      <c r="OQS131" s="59"/>
      <c r="OQT131" s="59"/>
      <c r="OQU131" s="59"/>
      <c r="OQV131" s="59"/>
      <c r="OQW131" s="59"/>
      <c r="OQX131" s="59"/>
      <c r="OQY131" s="59"/>
      <c r="OQZ131" s="59"/>
      <c r="ORA131" s="59"/>
      <c r="ORB131" s="59"/>
      <c r="ORC131" s="59"/>
      <c r="ORD131" s="59"/>
      <c r="ORE131" s="59"/>
      <c r="ORF131" s="59"/>
      <c r="ORG131" s="59"/>
      <c r="ORH131" s="59"/>
      <c r="ORI131" s="59"/>
      <c r="ORJ131" s="59"/>
      <c r="ORK131" s="59"/>
      <c r="ORL131" s="59"/>
      <c r="ORM131" s="59"/>
      <c r="ORN131" s="59"/>
      <c r="ORO131" s="59"/>
      <c r="ORP131" s="59"/>
      <c r="ORQ131" s="59"/>
      <c r="ORR131" s="59"/>
      <c r="ORS131" s="59"/>
      <c r="ORT131" s="59"/>
      <c r="ORU131" s="59"/>
      <c r="ORV131" s="59"/>
      <c r="ORW131" s="59"/>
      <c r="ORX131" s="59"/>
      <c r="ORY131" s="59"/>
      <c r="ORZ131" s="59"/>
      <c r="OSA131" s="59"/>
      <c r="OSB131" s="59"/>
      <c r="OSC131" s="59"/>
      <c r="OSD131" s="59"/>
      <c r="OSE131" s="59"/>
      <c r="OSF131" s="59"/>
      <c r="OSG131" s="59"/>
      <c r="OSH131" s="59"/>
      <c r="OSI131" s="59"/>
      <c r="OSJ131" s="59"/>
      <c r="OSK131" s="59"/>
      <c r="OSL131" s="59"/>
      <c r="OSM131" s="59"/>
      <c r="OSN131" s="59"/>
      <c r="OSO131" s="59"/>
      <c r="OSP131" s="59"/>
      <c r="OSQ131" s="59"/>
      <c r="OSR131" s="59"/>
      <c r="OSS131" s="59"/>
      <c r="OST131" s="59"/>
      <c r="OSU131" s="59"/>
      <c r="OSV131" s="59"/>
      <c r="OSW131" s="59"/>
      <c r="OSX131" s="59"/>
      <c r="OSY131" s="59"/>
      <c r="OSZ131" s="59"/>
      <c r="OTA131" s="59"/>
      <c r="OTB131" s="59"/>
      <c r="OTC131" s="59"/>
      <c r="OTD131" s="59"/>
      <c r="OTE131" s="59"/>
      <c r="OTF131" s="59"/>
      <c r="OTG131" s="59"/>
      <c r="OTH131" s="59"/>
      <c r="OTI131" s="59"/>
      <c r="OTJ131" s="59"/>
      <c r="OTK131" s="59"/>
      <c r="OTL131" s="59"/>
      <c r="OTM131" s="59"/>
      <c r="OTN131" s="59"/>
      <c r="OTO131" s="59"/>
      <c r="OTP131" s="59"/>
      <c r="OTQ131" s="59"/>
      <c r="OTR131" s="59"/>
      <c r="OTS131" s="59"/>
      <c r="OTT131" s="59"/>
      <c r="OTU131" s="59"/>
      <c r="OTV131" s="59"/>
      <c r="OTW131" s="59"/>
      <c r="OTX131" s="59"/>
      <c r="OTY131" s="59"/>
      <c r="OTZ131" s="59"/>
      <c r="OUA131" s="59"/>
      <c r="OUB131" s="59"/>
      <c r="OUC131" s="59"/>
      <c r="OUD131" s="59"/>
      <c r="OUE131" s="59"/>
      <c r="OUF131" s="59"/>
      <c r="OUG131" s="59"/>
      <c r="OUH131" s="59"/>
      <c r="OUI131" s="59"/>
      <c r="OUJ131" s="59"/>
      <c r="OUK131" s="59"/>
      <c r="OUL131" s="59"/>
      <c r="OUM131" s="59"/>
      <c r="OUN131" s="59"/>
      <c r="OUO131" s="59"/>
      <c r="OUP131" s="59"/>
      <c r="OUQ131" s="59"/>
      <c r="OUR131" s="59"/>
      <c r="OUS131" s="59"/>
      <c r="OUT131" s="59"/>
      <c r="OUU131" s="59"/>
      <c r="OUV131" s="59"/>
      <c r="OUW131" s="59"/>
      <c r="OUX131" s="59"/>
      <c r="OUY131" s="59"/>
      <c r="OUZ131" s="59"/>
      <c r="OVA131" s="59"/>
      <c r="OVB131" s="59"/>
      <c r="OVC131" s="59"/>
      <c r="OVD131" s="59"/>
      <c r="OVE131" s="59"/>
      <c r="OVF131" s="59"/>
      <c r="OVG131" s="59"/>
      <c r="OVH131" s="59"/>
      <c r="OVI131" s="59"/>
      <c r="OVJ131" s="59"/>
      <c r="OVK131" s="59"/>
      <c r="OVL131" s="59"/>
      <c r="OVM131" s="59"/>
      <c r="OVN131" s="59"/>
      <c r="OVO131" s="59"/>
      <c r="OVP131" s="59"/>
      <c r="OVQ131" s="59"/>
      <c r="OVR131" s="59"/>
      <c r="OVS131" s="59"/>
      <c r="OVT131" s="59"/>
      <c r="OVU131" s="59"/>
      <c r="OVV131" s="59"/>
      <c r="OVW131" s="59"/>
      <c r="OVX131" s="59"/>
      <c r="OVY131" s="59"/>
      <c r="OVZ131" s="59"/>
      <c r="OWA131" s="59"/>
      <c r="OWB131" s="59"/>
      <c r="OWC131" s="59"/>
      <c r="OWD131" s="59"/>
      <c r="OWE131" s="59"/>
      <c r="OWF131" s="59"/>
      <c r="OWG131" s="59"/>
      <c r="OWH131" s="59"/>
      <c r="OWI131" s="59"/>
      <c r="OWJ131" s="59"/>
      <c r="OWK131" s="59"/>
      <c r="OWL131" s="59"/>
      <c r="OWM131" s="59"/>
      <c r="OWN131" s="59"/>
      <c r="OWO131" s="59"/>
      <c r="OWP131" s="59"/>
      <c r="OWQ131" s="59"/>
      <c r="OWR131" s="59"/>
      <c r="OWS131" s="59"/>
      <c r="OWT131" s="59"/>
      <c r="OWU131" s="59"/>
      <c r="OWV131" s="59"/>
      <c r="OWW131" s="59"/>
      <c r="OWX131" s="59"/>
      <c r="OWY131" s="59"/>
      <c r="OWZ131" s="59"/>
      <c r="OXA131" s="59"/>
      <c r="OXB131" s="59"/>
      <c r="OXC131" s="59"/>
      <c r="OXD131" s="59"/>
      <c r="OXE131" s="59"/>
      <c r="OXF131" s="59"/>
      <c r="OXG131" s="59"/>
      <c r="OXH131" s="59"/>
      <c r="OXI131" s="59"/>
      <c r="OXJ131" s="59"/>
      <c r="OXK131" s="59"/>
      <c r="OXL131" s="59"/>
      <c r="OXM131" s="59"/>
      <c r="OXN131" s="59"/>
      <c r="OXO131" s="59"/>
      <c r="OXP131" s="59"/>
      <c r="OXQ131" s="59"/>
      <c r="OXR131" s="59"/>
      <c r="OXS131" s="59"/>
      <c r="OXT131" s="59"/>
      <c r="OXU131" s="59"/>
      <c r="OXV131" s="59"/>
      <c r="OXW131" s="59"/>
      <c r="OXX131" s="59"/>
      <c r="OXY131" s="59"/>
      <c r="OXZ131" s="59"/>
      <c r="OYA131" s="59"/>
      <c r="OYB131" s="59"/>
      <c r="OYC131" s="59"/>
      <c r="OYD131" s="59"/>
      <c r="OYE131" s="59"/>
      <c r="OYF131" s="59"/>
      <c r="OYG131" s="59"/>
      <c r="OYH131" s="59"/>
      <c r="OYI131" s="59"/>
      <c r="OYJ131" s="59"/>
      <c r="OYK131" s="59"/>
      <c r="OYL131" s="59"/>
      <c r="OYM131" s="59"/>
      <c r="OYN131" s="59"/>
      <c r="OYO131" s="59"/>
      <c r="OYP131" s="59"/>
      <c r="OYQ131" s="59"/>
      <c r="OYR131" s="59"/>
      <c r="OYS131" s="59"/>
      <c r="OYT131" s="59"/>
      <c r="OYU131" s="59"/>
      <c r="OYV131" s="59"/>
      <c r="OYW131" s="59"/>
      <c r="OYX131" s="59"/>
      <c r="OYY131" s="59"/>
      <c r="OYZ131" s="59"/>
      <c r="OZA131" s="59"/>
      <c r="OZB131" s="59"/>
      <c r="OZC131" s="59"/>
      <c r="OZD131" s="59"/>
      <c r="OZE131" s="59"/>
      <c r="OZF131" s="59"/>
      <c r="OZG131" s="59"/>
      <c r="OZH131" s="59"/>
      <c r="OZI131" s="59"/>
      <c r="OZJ131" s="59"/>
      <c r="OZK131" s="59"/>
      <c r="OZL131" s="59"/>
      <c r="OZM131" s="59"/>
      <c r="OZN131" s="59"/>
      <c r="OZO131" s="59"/>
      <c r="OZP131" s="59"/>
      <c r="OZQ131" s="59"/>
      <c r="OZR131" s="59"/>
      <c r="OZS131" s="59"/>
      <c r="OZT131" s="59"/>
      <c r="OZU131" s="59"/>
      <c r="OZV131" s="59"/>
      <c r="OZW131" s="59"/>
      <c r="OZX131" s="59"/>
      <c r="OZY131" s="59"/>
      <c r="OZZ131" s="59"/>
      <c r="PAA131" s="59"/>
      <c r="PAB131" s="59"/>
      <c r="PAC131" s="59"/>
      <c r="PAD131" s="59"/>
      <c r="PAE131" s="59"/>
      <c r="PAF131" s="59"/>
      <c r="PAG131" s="59"/>
      <c r="PAH131" s="59"/>
      <c r="PAI131" s="59"/>
      <c r="PAJ131" s="59"/>
      <c r="PAK131" s="59"/>
      <c r="PAL131" s="59"/>
      <c r="PAM131" s="59"/>
      <c r="PAN131" s="59"/>
      <c r="PAO131" s="59"/>
      <c r="PAP131" s="59"/>
      <c r="PAQ131" s="59"/>
      <c r="PAR131" s="59"/>
      <c r="PAS131" s="59"/>
      <c r="PAT131" s="59"/>
      <c r="PAU131" s="59"/>
      <c r="PAV131" s="59"/>
      <c r="PAW131" s="59"/>
      <c r="PAX131" s="59"/>
      <c r="PAY131" s="59"/>
      <c r="PAZ131" s="59"/>
      <c r="PBA131" s="59"/>
      <c r="PBB131" s="59"/>
      <c r="PBC131" s="59"/>
      <c r="PBD131" s="59"/>
      <c r="PBE131" s="59"/>
      <c r="PBF131" s="59"/>
      <c r="PBG131" s="59"/>
      <c r="PBH131" s="59"/>
      <c r="PBI131" s="59"/>
      <c r="PBJ131" s="59"/>
      <c r="PBK131" s="59"/>
      <c r="PBL131" s="59"/>
      <c r="PBM131" s="59"/>
      <c r="PBN131" s="59"/>
      <c r="PBO131" s="59"/>
      <c r="PBP131" s="59"/>
      <c r="PBQ131" s="59"/>
      <c r="PBR131" s="59"/>
      <c r="PBS131" s="59"/>
      <c r="PBT131" s="59"/>
      <c r="PBU131" s="59"/>
      <c r="PBV131" s="59"/>
      <c r="PBW131" s="59"/>
      <c r="PBX131" s="59"/>
      <c r="PBY131" s="59"/>
      <c r="PBZ131" s="59"/>
      <c r="PCA131" s="59"/>
      <c r="PCB131" s="59"/>
      <c r="PCC131" s="59"/>
      <c r="PCD131" s="59"/>
      <c r="PCE131" s="59"/>
      <c r="PCF131" s="59"/>
      <c r="PCG131" s="59"/>
      <c r="PCH131" s="59"/>
      <c r="PCI131" s="59"/>
      <c r="PCJ131" s="59"/>
      <c r="PCK131" s="59"/>
      <c r="PCL131" s="59"/>
      <c r="PCM131" s="59"/>
      <c r="PCN131" s="59"/>
      <c r="PCO131" s="59"/>
      <c r="PCP131" s="59"/>
      <c r="PCQ131" s="59"/>
      <c r="PCR131" s="59"/>
      <c r="PCS131" s="59"/>
      <c r="PCT131" s="59"/>
      <c r="PCU131" s="59"/>
      <c r="PCV131" s="59"/>
      <c r="PCW131" s="59"/>
      <c r="PCX131" s="59"/>
      <c r="PCY131" s="59"/>
      <c r="PCZ131" s="59"/>
      <c r="PDA131" s="59"/>
      <c r="PDB131" s="59"/>
      <c r="PDC131" s="59"/>
      <c r="PDD131" s="59"/>
      <c r="PDE131" s="59"/>
      <c r="PDF131" s="59"/>
      <c r="PDG131" s="59"/>
      <c r="PDH131" s="59"/>
      <c r="PDI131" s="59"/>
      <c r="PDJ131" s="59"/>
      <c r="PDK131" s="59"/>
      <c r="PDL131" s="59"/>
      <c r="PDM131" s="59"/>
      <c r="PDN131" s="59"/>
      <c r="PDO131" s="59"/>
      <c r="PDP131" s="59"/>
      <c r="PDQ131" s="59"/>
      <c r="PDR131" s="59"/>
      <c r="PDS131" s="59"/>
      <c r="PDT131" s="59"/>
      <c r="PDU131" s="59"/>
      <c r="PDV131" s="59"/>
      <c r="PDW131" s="59"/>
      <c r="PDX131" s="59"/>
      <c r="PDY131" s="59"/>
      <c r="PDZ131" s="59"/>
      <c r="PEA131" s="59"/>
      <c r="PEB131" s="59"/>
      <c r="PEC131" s="59"/>
      <c r="PED131" s="59"/>
      <c r="PEE131" s="59"/>
      <c r="PEF131" s="59"/>
      <c r="PEG131" s="59"/>
      <c r="PEH131" s="59"/>
      <c r="PEI131" s="59"/>
      <c r="PEJ131" s="59"/>
      <c r="PEK131" s="59"/>
      <c r="PEL131" s="59"/>
      <c r="PEM131" s="59"/>
      <c r="PEN131" s="59"/>
      <c r="PEO131" s="59"/>
      <c r="PEP131" s="59"/>
      <c r="PEQ131" s="59"/>
      <c r="PER131" s="59"/>
      <c r="PES131" s="59"/>
      <c r="PET131" s="59"/>
      <c r="PEU131" s="59"/>
      <c r="PEV131" s="59"/>
      <c r="PEW131" s="59"/>
      <c r="PEX131" s="59"/>
      <c r="PEY131" s="59"/>
      <c r="PEZ131" s="59"/>
      <c r="PFA131" s="59"/>
      <c r="PFB131" s="59"/>
      <c r="PFC131" s="59"/>
      <c r="PFD131" s="59"/>
      <c r="PFE131" s="59"/>
      <c r="PFF131" s="59"/>
      <c r="PFG131" s="59"/>
      <c r="PFH131" s="59"/>
      <c r="PFI131" s="59"/>
      <c r="PFJ131" s="59"/>
      <c r="PFK131" s="59"/>
      <c r="PFL131" s="59"/>
      <c r="PFM131" s="59"/>
      <c r="PFN131" s="59"/>
      <c r="PFO131" s="59"/>
      <c r="PFP131" s="59"/>
      <c r="PFQ131" s="59"/>
      <c r="PFR131" s="59"/>
      <c r="PFS131" s="59"/>
      <c r="PFT131" s="59"/>
      <c r="PFU131" s="59"/>
      <c r="PFV131" s="59"/>
      <c r="PFW131" s="59"/>
      <c r="PFX131" s="59"/>
      <c r="PFY131" s="59"/>
      <c r="PFZ131" s="59"/>
      <c r="PGA131" s="59"/>
      <c r="PGB131" s="59"/>
      <c r="PGC131" s="59"/>
      <c r="PGD131" s="59"/>
      <c r="PGE131" s="59"/>
      <c r="PGF131" s="59"/>
      <c r="PGG131" s="59"/>
      <c r="PGH131" s="59"/>
      <c r="PGI131" s="59"/>
      <c r="PGJ131" s="59"/>
      <c r="PGK131" s="59"/>
      <c r="PGL131" s="59"/>
      <c r="PGM131" s="59"/>
      <c r="PGN131" s="59"/>
      <c r="PGO131" s="59"/>
      <c r="PGP131" s="59"/>
      <c r="PGQ131" s="59"/>
      <c r="PGR131" s="59"/>
      <c r="PGS131" s="59"/>
      <c r="PGT131" s="59"/>
      <c r="PGU131" s="59"/>
      <c r="PGV131" s="59"/>
      <c r="PGW131" s="59"/>
      <c r="PGX131" s="59"/>
      <c r="PGY131" s="59"/>
      <c r="PGZ131" s="59"/>
      <c r="PHA131" s="59"/>
      <c r="PHB131" s="59"/>
      <c r="PHC131" s="59"/>
      <c r="PHD131" s="59"/>
      <c r="PHE131" s="59"/>
      <c r="PHF131" s="59"/>
      <c r="PHG131" s="59"/>
      <c r="PHH131" s="59"/>
      <c r="PHI131" s="59"/>
      <c r="PHJ131" s="59"/>
      <c r="PHK131" s="59"/>
      <c r="PHL131" s="59"/>
      <c r="PHM131" s="59"/>
      <c r="PHN131" s="59"/>
      <c r="PHO131" s="59"/>
      <c r="PHP131" s="59"/>
      <c r="PHQ131" s="59"/>
      <c r="PHR131" s="59"/>
      <c r="PHS131" s="59"/>
      <c r="PHT131" s="59"/>
      <c r="PHU131" s="59"/>
      <c r="PHV131" s="59"/>
      <c r="PHW131" s="59"/>
      <c r="PHX131" s="59"/>
      <c r="PHY131" s="59"/>
      <c r="PHZ131" s="59"/>
      <c r="PIA131" s="59"/>
      <c r="PIB131" s="59"/>
      <c r="PIC131" s="59"/>
      <c r="PID131" s="59"/>
      <c r="PIE131" s="59"/>
      <c r="PIF131" s="59"/>
      <c r="PIG131" s="59"/>
      <c r="PIH131" s="59"/>
      <c r="PII131" s="59"/>
      <c r="PIJ131" s="59"/>
      <c r="PIK131" s="59"/>
      <c r="PIL131" s="59"/>
      <c r="PIM131" s="59"/>
      <c r="PIN131" s="59"/>
      <c r="PIO131" s="59"/>
      <c r="PIP131" s="59"/>
      <c r="PIQ131" s="59"/>
      <c r="PIR131" s="59"/>
      <c r="PIS131" s="59"/>
      <c r="PIT131" s="59"/>
      <c r="PIU131" s="59"/>
      <c r="PIV131" s="59"/>
      <c r="PIW131" s="59"/>
      <c r="PIX131" s="59"/>
      <c r="PIY131" s="59"/>
      <c r="PIZ131" s="59"/>
      <c r="PJA131" s="59"/>
      <c r="PJB131" s="59"/>
      <c r="PJC131" s="59"/>
      <c r="PJD131" s="59"/>
      <c r="PJE131" s="59"/>
      <c r="PJF131" s="59"/>
      <c r="PJG131" s="59"/>
      <c r="PJH131" s="59"/>
      <c r="PJI131" s="59"/>
      <c r="PJJ131" s="59"/>
      <c r="PJK131" s="59"/>
      <c r="PJL131" s="59"/>
      <c r="PJM131" s="59"/>
      <c r="PJN131" s="59"/>
      <c r="PJO131" s="59"/>
      <c r="PJP131" s="59"/>
      <c r="PJQ131" s="59"/>
      <c r="PJR131" s="59"/>
      <c r="PJS131" s="59"/>
      <c r="PJT131" s="59"/>
      <c r="PJU131" s="59"/>
      <c r="PJV131" s="59"/>
      <c r="PJW131" s="59"/>
      <c r="PJX131" s="59"/>
      <c r="PJY131" s="59"/>
      <c r="PJZ131" s="59"/>
      <c r="PKA131" s="59"/>
      <c r="PKB131" s="59"/>
      <c r="PKC131" s="59"/>
      <c r="PKD131" s="59"/>
      <c r="PKE131" s="59"/>
      <c r="PKF131" s="59"/>
      <c r="PKG131" s="59"/>
      <c r="PKH131" s="59"/>
      <c r="PKI131" s="59"/>
      <c r="PKJ131" s="59"/>
      <c r="PKK131" s="59"/>
      <c r="PKL131" s="59"/>
      <c r="PKM131" s="59"/>
      <c r="PKN131" s="59"/>
      <c r="PKO131" s="59"/>
      <c r="PKP131" s="59"/>
      <c r="PKQ131" s="59"/>
      <c r="PKR131" s="59"/>
      <c r="PKS131" s="59"/>
      <c r="PKT131" s="59"/>
      <c r="PKU131" s="59"/>
      <c r="PKV131" s="59"/>
      <c r="PKW131" s="59"/>
      <c r="PKX131" s="59"/>
      <c r="PKY131" s="59"/>
      <c r="PKZ131" s="59"/>
      <c r="PLA131" s="59"/>
      <c r="PLB131" s="59"/>
      <c r="PLC131" s="59"/>
      <c r="PLD131" s="59"/>
      <c r="PLE131" s="59"/>
      <c r="PLF131" s="59"/>
      <c r="PLG131" s="59"/>
      <c r="PLH131" s="59"/>
      <c r="PLI131" s="59"/>
      <c r="PLJ131" s="59"/>
      <c r="PLK131" s="59"/>
      <c r="PLL131" s="59"/>
      <c r="PLM131" s="59"/>
      <c r="PLN131" s="59"/>
      <c r="PLO131" s="59"/>
      <c r="PLP131" s="59"/>
      <c r="PLQ131" s="59"/>
      <c r="PLR131" s="59"/>
      <c r="PLS131" s="59"/>
      <c r="PLT131" s="59"/>
      <c r="PLU131" s="59"/>
      <c r="PLV131" s="59"/>
      <c r="PLW131" s="59"/>
      <c r="PLX131" s="59"/>
      <c r="PLY131" s="59"/>
      <c r="PLZ131" s="59"/>
      <c r="PMA131" s="59"/>
      <c r="PMB131" s="59"/>
      <c r="PMC131" s="59"/>
      <c r="PMD131" s="59"/>
      <c r="PME131" s="59"/>
      <c r="PMF131" s="59"/>
      <c r="PMG131" s="59"/>
      <c r="PMH131" s="59"/>
      <c r="PMI131" s="59"/>
      <c r="PMJ131" s="59"/>
      <c r="PMK131" s="59"/>
      <c r="PML131" s="59"/>
      <c r="PMM131" s="59"/>
      <c r="PMN131" s="59"/>
      <c r="PMO131" s="59"/>
      <c r="PMP131" s="59"/>
      <c r="PMQ131" s="59"/>
      <c r="PMR131" s="59"/>
      <c r="PMS131" s="59"/>
      <c r="PMT131" s="59"/>
      <c r="PMU131" s="59"/>
      <c r="PMV131" s="59"/>
      <c r="PMW131" s="59"/>
      <c r="PMX131" s="59"/>
      <c r="PMY131" s="59"/>
      <c r="PMZ131" s="59"/>
      <c r="PNA131" s="59"/>
      <c r="PNB131" s="59"/>
      <c r="PNC131" s="59"/>
      <c r="PND131" s="59"/>
      <c r="PNE131" s="59"/>
      <c r="PNF131" s="59"/>
      <c r="PNG131" s="59"/>
      <c r="PNH131" s="59"/>
      <c r="PNI131" s="59"/>
      <c r="PNJ131" s="59"/>
      <c r="PNK131" s="59"/>
      <c r="PNL131" s="59"/>
      <c r="PNM131" s="59"/>
      <c r="PNN131" s="59"/>
      <c r="PNO131" s="59"/>
      <c r="PNP131" s="59"/>
      <c r="PNQ131" s="59"/>
      <c r="PNR131" s="59"/>
      <c r="PNS131" s="59"/>
      <c r="PNT131" s="59"/>
      <c r="PNU131" s="59"/>
      <c r="PNV131" s="59"/>
      <c r="PNW131" s="59"/>
      <c r="PNX131" s="59"/>
      <c r="PNY131" s="59"/>
      <c r="PNZ131" s="59"/>
      <c r="POA131" s="59"/>
      <c r="POB131" s="59"/>
      <c r="POC131" s="59"/>
      <c r="POD131" s="59"/>
      <c r="POE131" s="59"/>
      <c r="POF131" s="59"/>
      <c r="POG131" s="59"/>
      <c r="POH131" s="59"/>
      <c r="POI131" s="59"/>
      <c r="POJ131" s="59"/>
      <c r="POK131" s="59"/>
      <c r="POL131" s="59"/>
      <c r="POM131" s="59"/>
      <c r="PON131" s="59"/>
      <c r="POO131" s="59"/>
      <c r="POP131" s="59"/>
      <c r="POQ131" s="59"/>
      <c r="POR131" s="59"/>
      <c r="POS131" s="59"/>
      <c r="POT131" s="59"/>
      <c r="POU131" s="59"/>
      <c r="POV131" s="59"/>
      <c r="POW131" s="59"/>
      <c r="POX131" s="59"/>
      <c r="POY131" s="59"/>
      <c r="POZ131" s="59"/>
      <c r="PPA131" s="59"/>
      <c r="PPB131" s="59"/>
      <c r="PPC131" s="59"/>
      <c r="PPD131" s="59"/>
      <c r="PPE131" s="59"/>
      <c r="PPF131" s="59"/>
      <c r="PPG131" s="59"/>
      <c r="PPH131" s="59"/>
      <c r="PPI131" s="59"/>
      <c r="PPJ131" s="59"/>
      <c r="PPK131" s="59"/>
      <c r="PPL131" s="59"/>
      <c r="PPM131" s="59"/>
      <c r="PPN131" s="59"/>
      <c r="PPO131" s="59"/>
      <c r="PPP131" s="59"/>
      <c r="PPQ131" s="59"/>
      <c r="PPR131" s="59"/>
      <c r="PPS131" s="59"/>
      <c r="PPT131" s="59"/>
      <c r="PPU131" s="59"/>
      <c r="PPV131" s="59"/>
      <c r="PPW131" s="59"/>
      <c r="PPX131" s="59"/>
      <c r="PPY131" s="59"/>
      <c r="PPZ131" s="59"/>
      <c r="PQA131" s="59"/>
      <c r="PQB131" s="59"/>
      <c r="PQC131" s="59"/>
      <c r="PQD131" s="59"/>
      <c r="PQE131" s="59"/>
      <c r="PQF131" s="59"/>
      <c r="PQG131" s="59"/>
      <c r="PQH131" s="59"/>
      <c r="PQI131" s="59"/>
      <c r="PQJ131" s="59"/>
      <c r="PQK131" s="59"/>
      <c r="PQL131" s="59"/>
      <c r="PQM131" s="59"/>
      <c r="PQN131" s="59"/>
      <c r="PQO131" s="59"/>
      <c r="PQP131" s="59"/>
      <c r="PQQ131" s="59"/>
      <c r="PQR131" s="59"/>
      <c r="PQS131" s="59"/>
      <c r="PQT131" s="59"/>
      <c r="PQU131" s="59"/>
      <c r="PQV131" s="59"/>
      <c r="PQW131" s="59"/>
      <c r="PQX131" s="59"/>
      <c r="PQY131" s="59"/>
      <c r="PQZ131" s="59"/>
      <c r="PRA131" s="59"/>
      <c r="PRB131" s="59"/>
      <c r="PRC131" s="59"/>
      <c r="PRD131" s="59"/>
      <c r="PRE131" s="59"/>
      <c r="PRF131" s="59"/>
      <c r="PRG131" s="59"/>
      <c r="PRH131" s="59"/>
      <c r="PRI131" s="59"/>
      <c r="PRJ131" s="59"/>
      <c r="PRK131" s="59"/>
      <c r="PRL131" s="59"/>
      <c r="PRM131" s="59"/>
      <c r="PRN131" s="59"/>
      <c r="PRO131" s="59"/>
      <c r="PRP131" s="59"/>
      <c r="PRQ131" s="59"/>
      <c r="PRR131" s="59"/>
      <c r="PRS131" s="59"/>
      <c r="PRT131" s="59"/>
      <c r="PRU131" s="59"/>
      <c r="PRV131" s="59"/>
      <c r="PRW131" s="59"/>
      <c r="PRX131" s="59"/>
      <c r="PRY131" s="59"/>
      <c r="PRZ131" s="59"/>
      <c r="PSA131" s="59"/>
      <c r="PSB131" s="59"/>
      <c r="PSC131" s="59"/>
      <c r="PSD131" s="59"/>
      <c r="PSE131" s="59"/>
      <c r="PSF131" s="59"/>
      <c r="PSG131" s="59"/>
      <c r="PSH131" s="59"/>
      <c r="PSI131" s="59"/>
      <c r="PSJ131" s="59"/>
      <c r="PSK131" s="59"/>
      <c r="PSL131" s="59"/>
      <c r="PSM131" s="59"/>
      <c r="PSN131" s="59"/>
      <c r="PSO131" s="59"/>
      <c r="PSP131" s="59"/>
      <c r="PSQ131" s="59"/>
      <c r="PSR131" s="59"/>
      <c r="PSS131" s="59"/>
      <c r="PST131" s="59"/>
      <c r="PSU131" s="59"/>
      <c r="PSV131" s="59"/>
      <c r="PSW131" s="59"/>
      <c r="PSX131" s="59"/>
      <c r="PSY131" s="59"/>
      <c r="PSZ131" s="59"/>
      <c r="PTA131" s="59"/>
      <c r="PTB131" s="59"/>
      <c r="PTC131" s="59"/>
      <c r="PTD131" s="59"/>
      <c r="PTE131" s="59"/>
      <c r="PTF131" s="59"/>
      <c r="PTG131" s="59"/>
      <c r="PTH131" s="59"/>
      <c r="PTI131" s="59"/>
      <c r="PTJ131" s="59"/>
      <c r="PTK131" s="59"/>
      <c r="PTL131" s="59"/>
      <c r="PTM131" s="59"/>
      <c r="PTN131" s="59"/>
      <c r="PTO131" s="59"/>
      <c r="PTP131" s="59"/>
      <c r="PTQ131" s="59"/>
      <c r="PTR131" s="59"/>
      <c r="PTS131" s="59"/>
      <c r="PTT131" s="59"/>
      <c r="PTU131" s="59"/>
      <c r="PTV131" s="59"/>
      <c r="PTW131" s="59"/>
      <c r="PTX131" s="59"/>
      <c r="PTY131" s="59"/>
      <c r="PTZ131" s="59"/>
      <c r="PUA131" s="59"/>
      <c r="PUB131" s="59"/>
      <c r="PUC131" s="59"/>
      <c r="PUD131" s="59"/>
      <c r="PUE131" s="59"/>
      <c r="PUF131" s="59"/>
      <c r="PUG131" s="59"/>
      <c r="PUH131" s="59"/>
      <c r="PUI131" s="59"/>
      <c r="PUJ131" s="59"/>
      <c r="PUK131" s="59"/>
      <c r="PUL131" s="59"/>
      <c r="PUM131" s="59"/>
      <c r="PUN131" s="59"/>
      <c r="PUO131" s="59"/>
      <c r="PUP131" s="59"/>
      <c r="PUQ131" s="59"/>
      <c r="PUR131" s="59"/>
      <c r="PUS131" s="59"/>
      <c r="PUT131" s="59"/>
      <c r="PUU131" s="59"/>
      <c r="PUV131" s="59"/>
      <c r="PUW131" s="59"/>
      <c r="PUX131" s="59"/>
      <c r="PUY131" s="59"/>
      <c r="PUZ131" s="59"/>
      <c r="PVA131" s="59"/>
      <c r="PVB131" s="59"/>
      <c r="PVC131" s="59"/>
      <c r="PVD131" s="59"/>
      <c r="PVE131" s="59"/>
      <c r="PVF131" s="59"/>
      <c r="PVG131" s="59"/>
      <c r="PVH131" s="59"/>
      <c r="PVI131" s="59"/>
      <c r="PVJ131" s="59"/>
      <c r="PVK131" s="59"/>
      <c r="PVL131" s="59"/>
      <c r="PVM131" s="59"/>
      <c r="PVN131" s="59"/>
      <c r="PVO131" s="59"/>
      <c r="PVP131" s="59"/>
      <c r="PVQ131" s="59"/>
      <c r="PVR131" s="59"/>
      <c r="PVS131" s="59"/>
      <c r="PVT131" s="59"/>
      <c r="PVU131" s="59"/>
      <c r="PVV131" s="59"/>
      <c r="PVW131" s="59"/>
      <c r="PVX131" s="59"/>
      <c r="PVY131" s="59"/>
      <c r="PVZ131" s="59"/>
      <c r="PWA131" s="59"/>
      <c r="PWB131" s="59"/>
      <c r="PWC131" s="59"/>
      <c r="PWD131" s="59"/>
      <c r="PWE131" s="59"/>
      <c r="PWF131" s="59"/>
      <c r="PWG131" s="59"/>
      <c r="PWH131" s="59"/>
      <c r="PWI131" s="59"/>
      <c r="PWJ131" s="59"/>
      <c r="PWK131" s="59"/>
      <c r="PWL131" s="59"/>
      <c r="PWM131" s="59"/>
      <c r="PWN131" s="59"/>
      <c r="PWO131" s="59"/>
      <c r="PWP131" s="59"/>
      <c r="PWQ131" s="59"/>
      <c r="PWR131" s="59"/>
      <c r="PWS131" s="59"/>
      <c r="PWT131" s="59"/>
      <c r="PWU131" s="59"/>
      <c r="PWV131" s="59"/>
      <c r="PWW131" s="59"/>
      <c r="PWX131" s="59"/>
      <c r="PWY131" s="59"/>
      <c r="PWZ131" s="59"/>
      <c r="PXA131" s="59"/>
      <c r="PXB131" s="59"/>
      <c r="PXC131" s="59"/>
      <c r="PXD131" s="59"/>
      <c r="PXE131" s="59"/>
      <c r="PXF131" s="59"/>
      <c r="PXG131" s="59"/>
      <c r="PXH131" s="59"/>
      <c r="PXI131" s="59"/>
      <c r="PXJ131" s="59"/>
      <c r="PXK131" s="59"/>
      <c r="PXL131" s="59"/>
      <c r="PXM131" s="59"/>
      <c r="PXN131" s="59"/>
      <c r="PXO131" s="59"/>
      <c r="PXP131" s="59"/>
      <c r="PXQ131" s="59"/>
      <c r="PXR131" s="59"/>
      <c r="PXS131" s="59"/>
      <c r="PXT131" s="59"/>
      <c r="PXU131" s="59"/>
      <c r="PXV131" s="59"/>
      <c r="PXW131" s="59"/>
      <c r="PXX131" s="59"/>
      <c r="PXY131" s="59"/>
      <c r="PXZ131" s="59"/>
      <c r="PYA131" s="59"/>
      <c r="PYB131" s="59"/>
      <c r="PYC131" s="59"/>
      <c r="PYD131" s="59"/>
      <c r="PYE131" s="59"/>
      <c r="PYF131" s="59"/>
      <c r="PYG131" s="59"/>
      <c r="PYH131" s="59"/>
      <c r="PYI131" s="59"/>
      <c r="PYJ131" s="59"/>
      <c r="PYK131" s="59"/>
      <c r="PYL131" s="59"/>
      <c r="PYM131" s="59"/>
      <c r="PYN131" s="59"/>
      <c r="PYO131" s="59"/>
      <c r="PYP131" s="59"/>
      <c r="PYQ131" s="59"/>
      <c r="PYR131" s="59"/>
      <c r="PYS131" s="59"/>
      <c r="PYT131" s="59"/>
      <c r="PYU131" s="59"/>
      <c r="PYV131" s="59"/>
      <c r="PYW131" s="59"/>
      <c r="PYX131" s="59"/>
      <c r="PYY131" s="59"/>
      <c r="PYZ131" s="59"/>
      <c r="PZA131" s="59"/>
      <c r="PZB131" s="59"/>
      <c r="PZC131" s="59"/>
      <c r="PZD131" s="59"/>
      <c r="PZE131" s="59"/>
      <c r="PZF131" s="59"/>
      <c r="PZG131" s="59"/>
      <c r="PZH131" s="59"/>
      <c r="PZI131" s="59"/>
      <c r="PZJ131" s="59"/>
      <c r="PZK131" s="59"/>
      <c r="PZL131" s="59"/>
      <c r="PZM131" s="59"/>
      <c r="PZN131" s="59"/>
      <c r="PZO131" s="59"/>
      <c r="PZP131" s="59"/>
      <c r="PZQ131" s="59"/>
      <c r="PZR131" s="59"/>
      <c r="PZS131" s="59"/>
      <c r="PZT131" s="59"/>
      <c r="PZU131" s="59"/>
      <c r="PZV131" s="59"/>
      <c r="PZW131" s="59"/>
      <c r="PZX131" s="59"/>
      <c r="PZY131" s="59"/>
      <c r="PZZ131" s="59"/>
      <c r="QAA131" s="59"/>
      <c r="QAB131" s="59"/>
      <c r="QAC131" s="59"/>
      <c r="QAD131" s="59"/>
      <c r="QAE131" s="59"/>
      <c r="QAF131" s="59"/>
      <c r="QAG131" s="59"/>
      <c r="QAH131" s="59"/>
      <c r="QAI131" s="59"/>
      <c r="QAJ131" s="59"/>
      <c r="QAK131" s="59"/>
      <c r="QAL131" s="59"/>
      <c r="QAM131" s="59"/>
      <c r="QAN131" s="59"/>
      <c r="QAO131" s="59"/>
      <c r="QAP131" s="59"/>
      <c r="QAQ131" s="59"/>
      <c r="QAR131" s="59"/>
      <c r="QAS131" s="59"/>
      <c r="QAT131" s="59"/>
      <c r="QAU131" s="59"/>
      <c r="QAV131" s="59"/>
      <c r="QAW131" s="59"/>
      <c r="QAX131" s="59"/>
      <c r="QAY131" s="59"/>
      <c r="QAZ131" s="59"/>
      <c r="QBA131" s="59"/>
      <c r="QBB131" s="59"/>
      <c r="QBC131" s="59"/>
      <c r="QBD131" s="59"/>
      <c r="QBE131" s="59"/>
      <c r="QBF131" s="59"/>
      <c r="QBG131" s="59"/>
      <c r="QBH131" s="59"/>
      <c r="QBI131" s="59"/>
      <c r="QBJ131" s="59"/>
      <c r="QBK131" s="59"/>
      <c r="QBL131" s="59"/>
      <c r="QBM131" s="59"/>
      <c r="QBN131" s="59"/>
      <c r="QBO131" s="59"/>
      <c r="QBP131" s="59"/>
      <c r="QBQ131" s="59"/>
      <c r="QBR131" s="59"/>
      <c r="QBS131" s="59"/>
      <c r="QBT131" s="59"/>
      <c r="QBU131" s="59"/>
      <c r="QBV131" s="59"/>
      <c r="QBW131" s="59"/>
      <c r="QBX131" s="59"/>
      <c r="QBY131" s="59"/>
      <c r="QBZ131" s="59"/>
      <c r="QCA131" s="59"/>
      <c r="QCB131" s="59"/>
      <c r="QCC131" s="59"/>
      <c r="QCD131" s="59"/>
      <c r="QCE131" s="59"/>
      <c r="QCF131" s="59"/>
      <c r="QCG131" s="59"/>
      <c r="QCH131" s="59"/>
      <c r="QCI131" s="59"/>
      <c r="QCJ131" s="59"/>
      <c r="QCK131" s="59"/>
      <c r="QCL131" s="59"/>
      <c r="QCM131" s="59"/>
      <c r="QCN131" s="59"/>
      <c r="QCO131" s="59"/>
      <c r="QCP131" s="59"/>
      <c r="QCQ131" s="59"/>
      <c r="QCR131" s="59"/>
      <c r="QCS131" s="59"/>
      <c r="QCT131" s="59"/>
      <c r="QCU131" s="59"/>
      <c r="QCV131" s="59"/>
      <c r="QCW131" s="59"/>
      <c r="QCX131" s="59"/>
      <c r="QCY131" s="59"/>
      <c r="QCZ131" s="59"/>
      <c r="QDA131" s="59"/>
      <c r="QDB131" s="59"/>
      <c r="QDC131" s="59"/>
      <c r="QDD131" s="59"/>
      <c r="QDE131" s="59"/>
      <c r="QDF131" s="59"/>
      <c r="QDG131" s="59"/>
      <c r="QDH131" s="59"/>
      <c r="QDI131" s="59"/>
      <c r="QDJ131" s="59"/>
      <c r="QDK131" s="59"/>
      <c r="QDL131" s="59"/>
      <c r="QDM131" s="59"/>
      <c r="QDN131" s="59"/>
      <c r="QDO131" s="59"/>
      <c r="QDP131" s="59"/>
      <c r="QDQ131" s="59"/>
      <c r="QDR131" s="59"/>
      <c r="QDS131" s="59"/>
      <c r="QDT131" s="59"/>
      <c r="QDU131" s="59"/>
      <c r="QDV131" s="59"/>
      <c r="QDW131" s="59"/>
      <c r="QDX131" s="59"/>
      <c r="QDY131" s="59"/>
      <c r="QDZ131" s="59"/>
      <c r="QEA131" s="59"/>
      <c r="QEB131" s="59"/>
      <c r="QEC131" s="59"/>
      <c r="QED131" s="59"/>
      <c r="QEE131" s="59"/>
      <c r="QEF131" s="59"/>
      <c r="QEG131" s="59"/>
      <c r="QEH131" s="59"/>
      <c r="QEI131" s="59"/>
      <c r="QEJ131" s="59"/>
      <c r="QEK131" s="59"/>
      <c r="QEL131" s="59"/>
      <c r="QEM131" s="59"/>
      <c r="QEN131" s="59"/>
      <c r="QEO131" s="59"/>
      <c r="QEP131" s="59"/>
      <c r="QEQ131" s="59"/>
      <c r="QER131" s="59"/>
      <c r="QES131" s="59"/>
      <c r="QET131" s="59"/>
      <c r="QEU131" s="59"/>
      <c r="QEV131" s="59"/>
      <c r="QEW131" s="59"/>
      <c r="QEX131" s="59"/>
      <c r="QEY131" s="59"/>
      <c r="QEZ131" s="59"/>
      <c r="QFA131" s="59"/>
      <c r="QFB131" s="59"/>
      <c r="QFC131" s="59"/>
      <c r="QFD131" s="59"/>
      <c r="QFE131" s="59"/>
      <c r="QFF131" s="59"/>
      <c r="QFG131" s="59"/>
      <c r="QFH131" s="59"/>
      <c r="QFI131" s="59"/>
      <c r="QFJ131" s="59"/>
      <c r="QFK131" s="59"/>
      <c r="QFL131" s="59"/>
      <c r="QFM131" s="59"/>
      <c r="QFN131" s="59"/>
      <c r="QFO131" s="59"/>
      <c r="QFP131" s="59"/>
      <c r="QFQ131" s="59"/>
      <c r="QFR131" s="59"/>
      <c r="QFS131" s="59"/>
      <c r="QFT131" s="59"/>
      <c r="QFU131" s="59"/>
      <c r="QFV131" s="59"/>
      <c r="QFW131" s="59"/>
      <c r="QFX131" s="59"/>
      <c r="QFY131" s="59"/>
      <c r="QFZ131" s="59"/>
      <c r="QGA131" s="59"/>
      <c r="QGB131" s="59"/>
      <c r="QGC131" s="59"/>
      <c r="QGD131" s="59"/>
      <c r="QGE131" s="59"/>
      <c r="QGF131" s="59"/>
      <c r="QGG131" s="59"/>
      <c r="QGH131" s="59"/>
      <c r="QGI131" s="59"/>
      <c r="QGJ131" s="59"/>
      <c r="QGK131" s="59"/>
      <c r="QGL131" s="59"/>
      <c r="QGM131" s="59"/>
      <c r="QGN131" s="59"/>
      <c r="QGO131" s="59"/>
      <c r="QGP131" s="59"/>
      <c r="QGQ131" s="59"/>
      <c r="QGR131" s="59"/>
      <c r="QGS131" s="59"/>
      <c r="QGT131" s="59"/>
      <c r="QGU131" s="59"/>
      <c r="QGV131" s="59"/>
      <c r="QGW131" s="59"/>
      <c r="QGX131" s="59"/>
      <c r="QGY131" s="59"/>
      <c r="QGZ131" s="59"/>
      <c r="QHA131" s="59"/>
      <c r="QHB131" s="59"/>
      <c r="QHC131" s="59"/>
      <c r="QHD131" s="59"/>
      <c r="QHE131" s="59"/>
      <c r="QHF131" s="59"/>
      <c r="QHG131" s="59"/>
      <c r="QHH131" s="59"/>
      <c r="QHI131" s="59"/>
      <c r="QHJ131" s="59"/>
      <c r="QHK131" s="59"/>
      <c r="QHL131" s="59"/>
      <c r="QHM131" s="59"/>
      <c r="QHN131" s="59"/>
      <c r="QHO131" s="59"/>
      <c r="QHP131" s="59"/>
      <c r="QHQ131" s="59"/>
      <c r="QHR131" s="59"/>
      <c r="QHS131" s="59"/>
      <c r="QHT131" s="59"/>
      <c r="QHU131" s="59"/>
      <c r="QHV131" s="59"/>
      <c r="QHW131" s="59"/>
      <c r="QHX131" s="59"/>
      <c r="QHY131" s="59"/>
      <c r="QHZ131" s="59"/>
      <c r="QIA131" s="59"/>
      <c r="QIB131" s="59"/>
      <c r="QIC131" s="59"/>
      <c r="QID131" s="59"/>
      <c r="QIE131" s="59"/>
      <c r="QIF131" s="59"/>
      <c r="QIG131" s="59"/>
      <c r="QIH131" s="59"/>
      <c r="QII131" s="59"/>
      <c r="QIJ131" s="59"/>
      <c r="QIK131" s="59"/>
      <c r="QIL131" s="59"/>
      <c r="QIM131" s="59"/>
      <c r="QIN131" s="59"/>
      <c r="QIO131" s="59"/>
      <c r="QIP131" s="59"/>
      <c r="QIQ131" s="59"/>
      <c r="QIR131" s="59"/>
      <c r="QIS131" s="59"/>
      <c r="QIT131" s="59"/>
      <c r="QIU131" s="59"/>
      <c r="QIV131" s="59"/>
      <c r="QIW131" s="59"/>
      <c r="QIX131" s="59"/>
      <c r="QIY131" s="59"/>
      <c r="QIZ131" s="59"/>
      <c r="QJA131" s="59"/>
      <c r="QJB131" s="59"/>
      <c r="QJC131" s="59"/>
      <c r="QJD131" s="59"/>
      <c r="QJE131" s="59"/>
      <c r="QJF131" s="59"/>
      <c r="QJG131" s="59"/>
      <c r="QJH131" s="59"/>
      <c r="QJI131" s="59"/>
      <c r="QJJ131" s="59"/>
      <c r="QJK131" s="59"/>
      <c r="QJL131" s="59"/>
      <c r="QJM131" s="59"/>
      <c r="QJN131" s="59"/>
      <c r="QJO131" s="59"/>
      <c r="QJP131" s="59"/>
      <c r="QJQ131" s="59"/>
      <c r="QJR131" s="59"/>
      <c r="QJS131" s="59"/>
      <c r="QJT131" s="59"/>
      <c r="QJU131" s="59"/>
      <c r="QJV131" s="59"/>
      <c r="QJW131" s="59"/>
      <c r="QJX131" s="59"/>
      <c r="QJY131" s="59"/>
      <c r="QJZ131" s="59"/>
      <c r="QKA131" s="59"/>
      <c r="QKB131" s="59"/>
      <c r="QKC131" s="59"/>
      <c r="QKD131" s="59"/>
      <c r="QKE131" s="59"/>
      <c r="QKF131" s="59"/>
      <c r="QKG131" s="59"/>
      <c r="QKH131" s="59"/>
      <c r="QKI131" s="59"/>
      <c r="QKJ131" s="59"/>
      <c r="QKK131" s="59"/>
      <c r="QKL131" s="59"/>
      <c r="QKM131" s="59"/>
      <c r="QKN131" s="59"/>
      <c r="QKO131" s="59"/>
      <c r="QKP131" s="59"/>
      <c r="QKQ131" s="59"/>
      <c r="QKR131" s="59"/>
      <c r="QKS131" s="59"/>
      <c r="QKT131" s="59"/>
      <c r="QKU131" s="59"/>
      <c r="QKV131" s="59"/>
      <c r="QKW131" s="59"/>
      <c r="QKX131" s="59"/>
      <c r="QKY131" s="59"/>
      <c r="QKZ131" s="59"/>
      <c r="QLA131" s="59"/>
      <c r="QLB131" s="59"/>
      <c r="QLC131" s="59"/>
      <c r="QLD131" s="59"/>
      <c r="QLE131" s="59"/>
      <c r="QLF131" s="59"/>
      <c r="QLG131" s="59"/>
      <c r="QLH131" s="59"/>
      <c r="QLI131" s="59"/>
      <c r="QLJ131" s="59"/>
      <c r="QLK131" s="59"/>
      <c r="QLL131" s="59"/>
      <c r="QLM131" s="59"/>
      <c r="QLN131" s="59"/>
      <c r="QLO131" s="59"/>
      <c r="QLP131" s="59"/>
      <c r="QLQ131" s="59"/>
      <c r="QLR131" s="59"/>
      <c r="QLS131" s="59"/>
      <c r="QLT131" s="59"/>
      <c r="QLU131" s="59"/>
      <c r="QLV131" s="59"/>
      <c r="QLW131" s="59"/>
      <c r="QLX131" s="59"/>
      <c r="QLY131" s="59"/>
      <c r="QLZ131" s="59"/>
      <c r="QMA131" s="59"/>
      <c r="QMB131" s="59"/>
      <c r="QMC131" s="59"/>
      <c r="QMD131" s="59"/>
      <c r="QME131" s="59"/>
      <c r="QMF131" s="59"/>
      <c r="QMG131" s="59"/>
      <c r="QMH131" s="59"/>
      <c r="QMI131" s="59"/>
      <c r="QMJ131" s="59"/>
      <c r="QMK131" s="59"/>
      <c r="QML131" s="59"/>
      <c r="QMM131" s="59"/>
      <c r="QMN131" s="59"/>
      <c r="QMO131" s="59"/>
      <c r="QMP131" s="59"/>
      <c r="QMQ131" s="59"/>
      <c r="QMR131" s="59"/>
      <c r="QMS131" s="59"/>
      <c r="QMT131" s="59"/>
      <c r="QMU131" s="59"/>
      <c r="QMV131" s="59"/>
      <c r="QMW131" s="59"/>
      <c r="QMX131" s="59"/>
      <c r="QMY131" s="59"/>
      <c r="QMZ131" s="59"/>
      <c r="QNA131" s="59"/>
      <c r="QNB131" s="59"/>
      <c r="QNC131" s="59"/>
      <c r="QND131" s="59"/>
      <c r="QNE131" s="59"/>
      <c r="QNF131" s="59"/>
      <c r="QNG131" s="59"/>
      <c r="QNH131" s="59"/>
      <c r="QNI131" s="59"/>
      <c r="QNJ131" s="59"/>
      <c r="QNK131" s="59"/>
      <c r="QNL131" s="59"/>
      <c r="QNM131" s="59"/>
      <c r="QNN131" s="59"/>
      <c r="QNO131" s="59"/>
      <c r="QNP131" s="59"/>
      <c r="QNQ131" s="59"/>
      <c r="QNR131" s="59"/>
      <c r="QNS131" s="59"/>
      <c r="QNT131" s="59"/>
      <c r="QNU131" s="59"/>
      <c r="QNV131" s="59"/>
      <c r="QNW131" s="59"/>
      <c r="QNX131" s="59"/>
      <c r="QNY131" s="59"/>
      <c r="QNZ131" s="59"/>
      <c r="QOA131" s="59"/>
      <c r="QOB131" s="59"/>
      <c r="QOC131" s="59"/>
      <c r="QOD131" s="59"/>
      <c r="QOE131" s="59"/>
      <c r="QOF131" s="59"/>
      <c r="QOG131" s="59"/>
      <c r="QOH131" s="59"/>
      <c r="QOI131" s="59"/>
      <c r="QOJ131" s="59"/>
      <c r="QOK131" s="59"/>
      <c r="QOL131" s="59"/>
      <c r="QOM131" s="59"/>
      <c r="QON131" s="59"/>
      <c r="QOO131" s="59"/>
      <c r="QOP131" s="59"/>
      <c r="QOQ131" s="59"/>
      <c r="QOR131" s="59"/>
      <c r="QOS131" s="59"/>
      <c r="QOT131" s="59"/>
      <c r="QOU131" s="59"/>
      <c r="QOV131" s="59"/>
      <c r="QOW131" s="59"/>
      <c r="QOX131" s="59"/>
      <c r="QOY131" s="59"/>
      <c r="QOZ131" s="59"/>
      <c r="QPA131" s="59"/>
      <c r="QPB131" s="59"/>
      <c r="QPC131" s="59"/>
      <c r="QPD131" s="59"/>
      <c r="QPE131" s="59"/>
      <c r="QPF131" s="59"/>
      <c r="QPG131" s="59"/>
      <c r="QPH131" s="59"/>
      <c r="QPI131" s="59"/>
      <c r="QPJ131" s="59"/>
      <c r="QPK131" s="59"/>
      <c r="QPL131" s="59"/>
      <c r="QPM131" s="59"/>
      <c r="QPN131" s="59"/>
      <c r="QPO131" s="59"/>
      <c r="QPP131" s="59"/>
      <c r="QPQ131" s="59"/>
      <c r="QPR131" s="59"/>
      <c r="QPS131" s="59"/>
      <c r="QPT131" s="59"/>
      <c r="QPU131" s="59"/>
      <c r="QPV131" s="59"/>
      <c r="QPW131" s="59"/>
      <c r="QPX131" s="59"/>
      <c r="QPY131" s="59"/>
      <c r="QPZ131" s="59"/>
      <c r="QQA131" s="59"/>
      <c r="QQB131" s="59"/>
      <c r="QQC131" s="59"/>
      <c r="QQD131" s="59"/>
      <c r="QQE131" s="59"/>
      <c r="QQF131" s="59"/>
      <c r="QQG131" s="59"/>
      <c r="QQH131" s="59"/>
      <c r="QQI131" s="59"/>
      <c r="QQJ131" s="59"/>
      <c r="QQK131" s="59"/>
      <c r="QQL131" s="59"/>
      <c r="QQM131" s="59"/>
      <c r="QQN131" s="59"/>
      <c r="QQO131" s="59"/>
      <c r="QQP131" s="59"/>
      <c r="QQQ131" s="59"/>
      <c r="QQR131" s="59"/>
      <c r="QQS131" s="59"/>
      <c r="QQT131" s="59"/>
      <c r="QQU131" s="59"/>
      <c r="QQV131" s="59"/>
      <c r="QQW131" s="59"/>
      <c r="QQX131" s="59"/>
      <c r="QQY131" s="59"/>
      <c r="QQZ131" s="59"/>
      <c r="QRA131" s="59"/>
      <c r="QRB131" s="59"/>
      <c r="QRC131" s="59"/>
      <c r="QRD131" s="59"/>
      <c r="QRE131" s="59"/>
      <c r="QRF131" s="59"/>
      <c r="QRG131" s="59"/>
      <c r="QRH131" s="59"/>
      <c r="QRI131" s="59"/>
      <c r="QRJ131" s="59"/>
      <c r="QRK131" s="59"/>
      <c r="QRL131" s="59"/>
      <c r="QRM131" s="59"/>
      <c r="QRN131" s="59"/>
      <c r="QRO131" s="59"/>
      <c r="QRP131" s="59"/>
      <c r="QRQ131" s="59"/>
      <c r="QRR131" s="59"/>
      <c r="QRS131" s="59"/>
      <c r="QRT131" s="59"/>
      <c r="QRU131" s="59"/>
      <c r="QRV131" s="59"/>
      <c r="QRW131" s="59"/>
      <c r="QRX131" s="59"/>
      <c r="QRY131" s="59"/>
      <c r="QRZ131" s="59"/>
      <c r="QSA131" s="59"/>
      <c r="QSB131" s="59"/>
      <c r="QSC131" s="59"/>
      <c r="QSD131" s="59"/>
      <c r="QSE131" s="59"/>
      <c r="QSF131" s="59"/>
      <c r="QSG131" s="59"/>
      <c r="QSH131" s="59"/>
      <c r="QSI131" s="59"/>
      <c r="QSJ131" s="59"/>
      <c r="QSK131" s="59"/>
      <c r="QSL131" s="59"/>
      <c r="QSM131" s="59"/>
      <c r="QSN131" s="59"/>
      <c r="QSO131" s="59"/>
      <c r="QSP131" s="59"/>
      <c r="QSQ131" s="59"/>
      <c r="QSR131" s="59"/>
      <c r="QSS131" s="59"/>
      <c r="QST131" s="59"/>
      <c r="QSU131" s="59"/>
      <c r="QSV131" s="59"/>
      <c r="QSW131" s="59"/>
      <c r="QSX131" s="59"/>
      <c r="QSY131" s="59"/>
      <c r="QSZ131" s="59"/>
      <c r="QTA131" s="59"/>
      <c r="QTB131" s="59"/>
      <c r="QTC131" s="59"/>
      <c r="QTD131" s="59"/>
      <c r="QTE131" s="59"/>
      <c r="QTF131" s="59"/>
      <c r="QTG131" s="59"/>
      <c r="QTH131" s="59"/>
      <c r="QTI131" s="59"/>
      <c r="QTJ131" s="59"/>
      <c r="QTK131" s="59"/>
      <c r="QTL131" s="59"/>
      <c r="QTM131" s="59"/>
      <c r="QTN131" s="59"/>
      <c r="QTO131" s="59"/>
      <c r="QTP131" s="59"/>
      <c r="QTQ131" s="59"/>
      <c r="QTR131" s="59"/>
      <c r="QTS131" s="59"/>
      <c r="QTT131" s="59"/>
      <c r="QTU131" s="59"/>
      <c r="QTV131" s="59"/>
      <c r="QTW131" s="59"/>
      <c r="QTX131" s="59"/>
      <c r="QTY131" s="59"/>
      <c r="QTZ131" s="59"/>
      <c r="QUA131" s="59"/>
      <c r="QUB131" s="59"/>
      <c r="QUC131" s="59"/>
      <c r="QUD131" s="59"/>
      <c r="QUE131" s="59"/>
      <c r="QUF131" s="59"/>
      <c r="QUG131" s="59"/>
      <c r="QUH131" s="59"/>
      <c r="QUI131" s="59"/>
      <c r="QUJ131" s="59"/>
      <c r="QUK131" s="59"/>
      <c r="QUL131" s="59"/>
      <c r="QUM131" s="59"/>
      <c r="QUN131" s="59"/>
      <c r="QUO131" s="59"/>
      <c r="QUP131" s="59"/>
      <c r="QUQ131" s="59"/>
      <c r="QUR131" s="59"/>
      <c r="QUS131" s="59"/>
      <c r="QUT131" s="59"/>
      <c r="QUU131" s="59"/>
      <c r="QUV131" s="59"/>
      <c r="QUW131" s="59"/>
      <c r="QUX131" s="59"/>
      <c r="QUY131" s="59"/>
      <c r="QUZ131" s="59"/>
      <c r="QVA131" s="59"/>
      <c r="QVB131" s="59"/>
      <c r="QVC131" s="59"/>
      <c r="QVD131" s="59"/>
      <c r="QVE131" s="59"/>
      <c r="QVF131" s="59"/>
      <c r="QVG131" s="59"/>
      <c r="QVH131" s="59"/>
      <c r="QVI131" s="59"/>
      <c r="QVJ131" s="59"/>
      <c r="QVK131" s="59"/>
      <c r="QVL131" s="59"/>
      <c r="QVM131" s="59"/>
      <c r="QVN131" s="59"/>
      <c r="QVO131" s="59"/>
      <c r="QVP131" s="59"/>
      <c r="QVQ131" s="59"/>
      <c r="QVR131" s="59"/>
      <c r="QVS131" s="59"/>
      <c r="QVT131" s="59"/>
      <c r="QVU131" s="59"/>
      <c r="QVV131" s="59"/>
      <c r="QVW131" s="59"/>
      <c r="QVX131" s="59"/>
      <c r="QVY131" s="59"/>
      <c r="QVZ131" s="59"/>
      <c r="QWA131" s="59"/>
      <c r="QWB131" s="59"/>
      <c r="QWC131" s="59"/>
      <c r="QWD131" s="59"/>
      <c r="QWE131" s="59"/>
      <c r="QWF131" s="59"/>
      <c r="QWG131" s="59"/>
      <c r="QWH131" s="59"/>
      <c r="QWI131" s="59"/>
      <c r="QWJ131" s="59"/>
      <c r="QWK131" s="59"/>
      <c r="QWL131" s="59"/>
      <c r="QWM131" s="59"/>
      <c r="QWN131" s="59"/>
      <c r="QWO131" s="59"/>
      <c r="QWP131" s="59"/>
      <c r="QWQ131" s="59"/>
      <c r="QWR131" s="59"/>
      <c r="QWS131" s="59"/>
      <c r="QWT131" s="59"/>
      <c r="QWU131" s="59"/>
      <c r="QWV131" s="59"/>
      <c r="QWW131" s="59"/>
      <c r="QWX131" s="59"/>
      <c r="QWY131" s="59"/>
      <c r="QWZ131" s="59"/>
      <c r="QXA131" s="59"/>
      <c r="QXB131" s="59"/>
      <c r="QXC131" s="59"/>
      <c r="QXD131" s="59"/>
      <c r="QXE131" s="59"/>
      <c r="QXF131" s="59"/>
      <c r="QXG131" s="59"/>
      <c r="QXH131" s="59"/>
      <c r="QXI131" s="59"/>
      <c r="QXJ131" s="59"/>
      <c r="QXK131" s="59"/>
      <c r="QXL131" s="59"/>
      <c r="QXM131" s="59"/>
      <c r="QXN131" s="59"/>
      <c r="QXO131" s="59"/>
      <c r="QXP131" s="59"/>
      <c r="QXQ131" s="59"/>
      <c r="QXR131" s="59"/>
      <c r="QXS131" s="59"/>
      <c r="QXT131" s="59"/>
      <c r="QXU131" s="59"/>
      <c r="QXV131" s="59"/>
      <c r="QXW131" s="59"/>
      <c r="QXX131" s="59"/>
      <c r="QXY131" s="59"/>
      <c r="QXZ131" s="59"/>
      <c r="QYA131" s="59"/>
      <c r="QYB131" s="59"/>
      <c r="QYC131" s="59"/>
      <c r="QYD131" s="59"/>
      <c r="QYE131" s="59"/>
      <c r="QYF131" s="59"/>
      <c r="QYG131" s="59"/>
      <c r="QYH131" s="59"/>
      <c r="QYI131" s="59"/>
      <c r="QYJ131" s="59"/>
      <c r="QYK131" s="59"/>
      <c r="QYL131" s="59"/>
      <c r="QYM131" s="59"/>
      <c r="QYN131" s="59"/>
      <c r="QYO131" s="59"/>
      <c r="QYP131" s="59"/>
      <c r="QYQ131" s="59"/>
      <c r="QYR131" s="59"/>
      <c r="QYS131" s="59"/>
      <c r="QYT131" s="59"/>
      <c r="QYU131" s="59"/>
      <c r="QYV131" s="59"/>
      <c r="QYW131" s="59"/>
      <c r="QYX131" s="59"/>
      <c r="QYY131" s="59"/>
      <c r="QYZ131" s="59"/>
      <c r="QZA131" s="59"/>
      <c r="QZB131" s="59"/>
      <c r="QZC131" s="59"/>
      <c r="QZD131" s="59"/>
      <c r="QZE131" s="59"/>
      <c r="QZF131" s="59"/>
      <c r="QZG131" s="59"/>
      <c r="QZH131" s="59"/>
      <c r="QZI131" s="59"/>
      <c r="QZJ131" s="59"/>
      <c r="QZK131" s="59"/>
      <c r="QZL131" s="59"/>
      <c r="QZM131" s="59"/>
      <c r="QZN131" s="59"/>
      <c r="QZO131" s="59"/>
      <c r="QZP131" s="59"/>
      <c r="QZQ131" s="59"/>
      <c r="QZR131" s="59"/>
      <c r="QZS131" s="59"/>
      <c r="QZT131" s="59"/>
      <c r="QZU131" s="59"/>
      <c r="QZV131" s="59"/>
      <c r="QZW131" s="59"/>
      <c r="QZX131" s="59"/>
      <c r="QZY131" s="59"/>
      <c r="QZZ131" s="59"/>
      <c r="RAA131" s="59"/>
      <c r="RAB131" s="59"/>
      <c r="RAC131" s="59"/>
      <c r="RAD131" s="59"/>
      <c r="RAE131" s="59"/>
      <c r="RAF131" s="59"/>
      <c r="RAG131" s="59"/>
      <c r="RAH131" s="59"/>
      <c r="RAI131" s="59"/>
      <c r="RAJ131" s="59"/>
      <c r="RAK131" s="59"/>
      <c r="RAL131" s="59"/>
      <c r="RAM131" s="59"/>
      <c r="RAN131" s="59"/>
      <c r="RAO131" s="59"/>
      <c r="RAP131" s="59"/>
      <c r="RAQ131" s="59"/>
      <c r="RAR131" s="59"/>
      <c r="RAS131" s="59"/>
      <c r="RAT131" s="59"/>
      <c r="RAU131" s="59"/>
      <c r="RAV131" s="59"/>
      <c r="RAW131" s="59"/>
      <c r="RAX131" s="59"/>
      <c r="RAY131" s="59"/>
      <c r="RAZ131" s="59"/>
      <c r="RBA131" s="59"/>
      <c r="RBB131" s="59"/>
      <c r="RBC131" s="59"/>
      <c r="RBD131" s="59"/>
      <c r="RBE131" s="59"/>
      <c r="RBF131" s="59"/>
      <c r="RBG131" s="59"/>
      <c r="RBH131" s="59"/>
      <c r="RBI131" s="59"/>
      <c r="RBJ131" s="59"/>
      <c r="RBK131" s="59"/>
      <c r="RBL131" s="59"/>
      <c r="RBM131" s="59"/>
      <c r="RBN131" s="59"/>
      <c r="RBO131" s="59"/>
      <c r="RBP131" s="59"/>
      <c r="RBQ131" s="59"/>
      <c r="RBR131" s="59"/>
      <c r="RBS131" s="59"/>
      <c r="RBT131" s="59"/>
      <c r="RBU131" s="59"/>
      <c r="RBV131" s="59"/>
      <c r="RBW131" s="59"/>
      <c r="RBX131" s="59"/>
      <c r="RBY131" s="59"/>
      <c r="RBZ131" s="59"/>
      <c r="RCA131" s="59"/>
      <c r="RCB131" s="59"/>
      <c r="RCC131" s="59"/>
      <c r="RCD131" s="59"/>
      <c r="RCE131" s="59"/>
      <c r="RCF131" s="59"/>
      <c r="RCG131" s="59"/>
      <c r="RCH131" s="59"/>
      <c r="RCI131" s="59"/>
      <c r="RCJ131" s="59"/>
      <c r="RCK131" s="59"/>
      <c r="RCL131" s="59"/>
      <c r="RCM131" s="59"/>
      <c r="RCN131" s="59"/>
      <c r="RCO131" s="59"/>
      <c r="RCP131" s="59"/>
      <c r="RCQ131" s="59"/>
      <c r="RCR131" s="59"/>
      <c r="RCS131" s="59"/>
      <c r="RCT131" s="59"/>
      <c r="RCU131" s="59"/>
      <c r="RCV131" s="59"/>
      <c r="RCW131" s="59"/>
      <c r="RCX131" s="59"/>
      <c r="RCY131" s="59"/>
      <c r="RCZ131" s="59"/>
      <c r="RDA131" s="59"/>
      <c r="RDB131" s="59"/>
      <c r="RDC131" s="59"/>
      <c r="RDD131" s="59"/>
      <c r="RDE131" s="59"/>
      <c r="RDF131" s="59"/>
      <c r="RDG131" s="59"/>
      <c r="RDH131" s="59"/>
      <c r="RDI131" s="59"/>
      <c r="RDJ131" s="59"/>
      <c r="RDK131" s="59"/>
      <c r="RDL131" s="59"/>
      <c r="RDM131" s="59"/>
      <c r="RDN131" s="59"/>
      <c r="RDO131" s="59"/>
      <c r="RDP131" s="59"/>
      <c r="RDQ131" s="59"/>
      <c r="RDR131" s="59"/>
      <c r="RDS131" s="59"/>
      <c r="RDT131" s="59"/>
      <c r="RDU131" s="59"/>
      <c r="RDV131" s="59"/>
      <c r="RDW131" s="59"/>
      <c r="RDX131" s="59"/>
      <c r="RDY131" s="59"/>
      <c r="RDZ131" s="59"/>
      <c r="REA131" s="59"/>
      <c r="REB131" s="59"/>
      <c r="REC131" s="59"/>
      <c r="RED131" s="59"/>
      <c r="REE131" s="59"/>
      <c r="REF131" s="59"/>
      <c r="REG131" s="59"/>
      <c r="REH131" s="59"/>
      <c r="REI131" s="59"/>
      <c r="REJ131" s="59"/>
      <c r="REK131" s="59"/>
      <c r="REL131" s="59"/>
      <c r="REM131" s="59"/>
      <c r="REN131" s="59"/>
      <c r="REO131" s="59"/>
      <c r="REP131" s="59"/>
      <c r="REQ131" s="59"/>
      <c r="RER131" s="59"/>
      <c r="RES131" s="59"/>
      <c r="RET131" s="59"/>
      <c r="REU131" s="59"/>
      <c r="REV131" s="59"/>
      <c r="REW131" s="59"/>
      <c r="REX131" s="59"/>
      <c r="REY131" s="59"/>
      <c r="REZ131" s="59"/>
      <c r="RFA131" s="59"/>
      <c r="RFB131" s="59"/>
      <c r="RFC131" s="59"/>
      <c r="RFD131" s="59"/>
      <c r="RFE131" s="59"/>
      <c r="RFF131" s="59"/>
      <c r="RFG131" s="59"/>
      <c r="RFH131" s="59"/>
      <c r="RFI131" s="59"/>
      <c r="RFJ131" s="59"/>
      <c r="RFK131" s="59"/>
      <c r="RFL131" s="59"/>
      <c r="RFM131" s="59"/>
      <c r="RFN131" s="59"/>
      <c r="RFO131" s="59"/>
      <c r="RFP131" s="59"/>
      <c r="RFQ131" s="59"/>
      <c r="RFR131" s="59"/>
      <c r="RFS131" s="59"/>
      <c r="RFT131" s="59"/>
      <c r="RFU131" s="59"/>
      <c r="RFV131" s="59"/>
      <c r="RFW131" s="59"/>
      <c r="RFX131" s="59"/>
      <c r="RFY131" s="59"/>
      <c r="RFZ131" s="59"/>
      <c r="RGA131" s="59"/>
      <c r="RGB131" s="59"/>
      <c r="RGC131" s="59"/>
      <c r="RGD131" s="59"/>
      <c r="RGE131" s="59"/>
      <c r="RGF131" s="59"/>
      <c r="RGG131" s="59"/>
      <c r="RGH131" s="59"/>
      <c r="RGI131" s="59"/>
      <c r="RGJ131" s="59"/>
      <c r="RGK131" s="59"/>
      <c r="RGL131" s="59"/>
      <c r="RGM131" s="59"/>
      <c r="RGN131" s="59"/>
      <c r="RGO131" s="59"/>
      <c r="RGP131" s="59"/>
      <c r="RGQ131" s="59"/>
      <c r="RGR131" s="59"/>
      <c r="RGS131" s="59"/>
      <c r="RGT131" s="59"/>
      <c r="RGU131" s="59"/>
      <c r="RGV131" s="59"/>
      <c r="RGW131" s="59"/>
      <c r="RGX131" s="59"/>
      <c r="RGY131" s="59"/>
      <c r="RGZ131" s="59"/>
      <c r="RHA131" s="59"/>
      <c r="RHB131" s="59"/>
      <c r="RHC131" s="59"/>
      <c r="RHD131" s="59"/>
      <c r="RHE131" s="59"/>
      <c r="RHF131" s="59"/>
      <c r="RHG131" s="59"/>
      <c r="RHH131" s="59"/>
      <c r="RHI131" s="59"/>
      <c r="RHJ131" s="59"/>
      <c r="RHK131" s="59"/>
      <c r="RHL131" s="59"/>
      <c r="RHM131" s="59"/>
      <c r="RHN131" s="59"/>
      <c r="RHO131" s="59"/>
      <c r="RHP131" s="59"/>
      <c r="RHQ131" s="59"/>
      <c r="RHR131" s="59"/>
      <c r="RHS131" s="59"/>
      <c r="RHT131" s="59"/>
      <c r="RHU131" s="59"/>
      <c r="RHV131" s="59"/>
      <c r="RHW131" s="59"/>
      <c r="RHX131" s="59"/>
      <c r="RHY131" s="59"/>
      <c r="RHZ131" s="59"/>
      <c r="RIA131" s="59"/>
      <c r="RIB131" s="59"/>
      <c r="RIC131" s="59"/>
      <c r="RID131" s="59"/>
      <c r="RIE131" s="59"/>
      <c r="RIF131" s="59"/>
      <c r="RIG131" s="59"/>
      <c r="RIH131" s="59"/>
      <c r="RII131" s="59"/>
      <c r="RIJ131" s="59"/>
      <c r="RIK131" s="59"/>
      <c r="RIL131" s="59"/>
      <c r="RIM131" s="59"/>
      <c r="RIN131" s="59"/>
      <c r="RIO131" s="59"/>
      <c r="RIP131" s="59"/>
      <c r="RIQ131" s="59"/>
      <c r="RIR131" s="59"/>
      <c r="RIS131" s="59"/>
      <c r="RIT131" s="59"/>
      <c r="RIU131" s="59"/>
      <c r="RIV131" s="59"/>
      <c r="RIW131" s="59"/>
      <c r="RIX131" s="59"/>
      <c r="RIY131" s="59"/>
      <c r="RIZ131" s="59"/>
      <c r="RJA131" s="59"/>
      <c r="RJB131" s="59"/>
      <c r="RJC131" s="59"/>
      <c r="RJD131" s="59"/>
      <c r="RJE131" s="59"/>
      <c r="RJF131" s="59"/>
      <c r="RJG131" s="59"/>
      <c r="RJH131" s="59"/>
      <c r="RJI131" s="59"/>
      <c r="RJJ131" s="59"/>
      <c r="RJK131" s="59"/>
      <c r="RJL131" s="59"/>
      <c r="RJM131" s="59"/>
      <c r="RJN131" s="59"/>
      <c r="RJO131" s="59"/>
      <c r="RJP131" s="59"/>
      <c r="RJQ131" s="59"/>
      <c r="RJR131" s="59"/>
      <c r="RJS131" s="59"/>
      <c r="RJT131" s="59"/>
      <c r="RJU131" s="59"/>
      <c r="RJV131" s="59"/>
      <c r="RJW131" s="59"/>
      <c r="RJX131" s="59"/>
      <c r="RJY131" s="59"/>
      <c r="RJZ131" s="59"/>
      <c r="RKA131" s="59"/>
      <c r="RKB131" s="59"/>
      <c r="RKC131" s="59"/>
      <c r="RKD131" s="59"/>
      <c r="RKE131" s="59"/>
      <c r="RKF131" s="59"/>
      <c r="RKG131" s="59"/>
      <c r="RKH131" s="59"/>
      <c r="RKI131" s="59"/>
      <c r="RKJ131" s="59"/>
      <c r="RKK131" s="59"/>
      <c r="RKL131" s="59"/>
      <c r="RKM131" s="59"/>
      <c r="RKN131" s="59"/>
      <c r="RKO131" s="59"/>
      <c r="RKP131" s="59"/>
      <c r="RKQ131" s="59"/>
      <c r="RKR131" s="59"/>
      <c r="RKS131" s="59"/>
      <c r="RKT131" s="59"/>
      <c r="RKU131" s="59"/>
      <c r="RKV131" s="59"/>
      <c r="RKW131" s="59"/>
      <c r="RKX131" s="59"/>
      <c r="RKY131" s="59"/>
      <c r="RKZ131" s="59"/>
      <c r="RLA131" s="59"/>
      <c r="RLB131" s="59"/>
      <c r="RLC131" s="59"/>
      <c r="RLD131" s="59"/>
      <c r="RLE131" s="59"/>
      <c r="RLF131" s="59"/>
      <c r="RLG131" s="59"/>
      <c r="RLH131" s="59"/>
      <c r="RLI131" s="59"/>
      <c r="RLJ131" s="59"/>
      <c r="RLK131" s="59"/>
      <c r="RLL131" s="59"/>
      <c r="RLM131" s="59"/>
      <c r="RLN131" s="59"/>
      <c r="RLO131" s="59"/>
      <c r="RLP131" s="59"/>
      <c r="RLQ131" s="59"/>
      <c r="RLR131" s="59"/>
      <c r="RLS131" s="59"/>
      <c r="RLT131" s="59"/>
      <c r="RLU131" s="59"/>
      <c r="RLV131" s="59"/>
      <c r="RLW131" s="59"/>
      <c r="RLX131" s="59"/>
      <c r="RLY131" s="59"/>
      <c r="RLZ131" s="59"/>
      <c r="RMA131" s="59"/>
      <c r="RMB131" s="59"/>
      <c r="RMC131" s="59"/>
      <c r="RMD131" s="59"/>
      <c r="RME131" s="59"/>
      <c r="RMF131" s="59"/>
      <c r="RMG131" s="59"/>
      <c r="RMH131" s="59"/>
      <c r="RMI131" s="59"/>
      <c r="RMJ131" s="59"/>
      <c r="RMK131" s="59"/>
      <c r="RML131" s="59"/>
      <c r="RMM131" s="59"/>
      <c r="RMN131" s="59"/>
      <c r="RMO131" s="59"/>
      <c r="RMP131" s="59"/>
      <c r="RMQ131" s="59"/>
      <c r="RMR131" s="59"/>
      <c r="RMS131" s="59"/>
      <c r="RMT131" s="59"/>
      <c r="RMU131" s="59"/>
      <c r="RMV131" s="59"/>
      <c r="RMW131" s="59"/>
      <c r="RMX131" s="59"/>
      <c r="RMY131" s="59"/>
      <c r="RMZ131" s="59"/>
      <c r="RNA131" s="59"/>
      <c r="RNB131" s="59"/>
      <c r="RNC131" s="59"/>
      <c r="RND131" s="59"/>
      <c r="RNE131" s="59"/>
      <c r="RNF131" s="59"/>
      <c r="RNG131" s="59"/>
      <c r="RNH131" s="59"/>
      <c r="RNI131" s="59"/>
      <c r="RNJ131" s="59"/>
      <c r="RNK131" s="59"/>
      <c r="RNL131" s="59"/>
      <c r="RNM131" s="59"/>
      <c r="RNN131" s="59"/>
      <c r="RNO131" s="59"/>
      <c r="RNP131" s="59"/>
      <c r="RNQ131" s="59"/>
      <c r="RNR131" s="59"/>
      <c r="RNS131" s="59"/>
      <c r="RNT131" s="59"/>
      <c r="RNU131" s="59"/>
      <c r="RNV131" s="59"/>
      <c r="RNW131" s="59"/>
      <c r="RNX131" s="59"/>
      <c r="RNY131" s="59"/>
      <c r="RNZ131" s="59"/>
      <c r="ROA131" s="59"/>
      <c r="ROB131" s="59"/>
      <c r="ROC131" s="59"/>
      <c r="ROD131" s="59"/>
      <c r="ROE131" s="59"/>
      <c r="ROF131" s="59"/>
      <c r="ROG131" s="59"/>
      <c r="ROH131" s="59"/>
      <c r="ROI131" s="59"/>
      <c r="ROJ131" s="59"/>
      <c r="ROK131" s="59"/>
      <c r="ROL131" s="59"/>
      <c r="ROM131" s="59"/>
      <c r="RON131" s="59"/>
      <c r="ROO131" s="59"/>
      <c r="ROP131" s="59"/>
      <c r="ROQ131" s="59"/>
      <c r="ROR131" s="59"/>
      <c r="ROS131" s="59"/>
      <c r="ROT131" s="59"/>
      <c r="ROU131" s="59"/>
      <c r="ROV131" s="59"/>
      <c r="ROW131" s="59"/>
      <c r="ROX131" s="59"/>
      <c r="ROY131" s="59"/>
      <c r="ROZ131" s="59"/>
      <c r="RPA131" s="59"/>
      <c r="RPB131" s="59"/>
      <c r="RPC131" s="59"/>
      <c r="RPD131" s="59"/>
      <c r="RPE131" s="59"/>
      <c r="RPF131" s="59"/>
      <c r="RPG131" s="59"/>
      <c r="RPH131" s="59"/>
      <c r="RPI131" s="59"/>
      <c r="RPJ131" s="59"/>
      <c r="RPK131" s="59"/>
      <c r="RPL131" s="59"/>
      <c r="RPM131" s="59"/>
      <c r="RPN131" s="59"/>
      <c r="RPO131" s="59"/>
      <c r="RPP131" s="59"/>
      <c r="RPQ131" s="59"/>
      <c r="RPR131" s="59"/>
      <c r="RPS131" s="59"/>
      <c r="RPT131" s="59"/>
      <c r="RPU131" s="59"/>
      <c r="RPV131" s="59"/>
      <c r="RPW131" s="59"/>
      <c r="RPX131" s="59"/>
      <c r="RPY131" s="59"/>
      <c r="RPZ131" s="59"/>
      <c r="RQA131" s="59"/>
      <c r="RQB131" s="59"/>
      <c r="RQC131" s="59"/>
      <c r="RQD131" s="59"/>
      <c r="RQE131" s="59"/>
      <c r="RQF131" s="59"/>
      <c r="RQG131" s="59"/>
      <c r="RQH131" s="59"/>
      <c r="RQI131" s="59"/>
      <c r="RQJ131" s="59"/>
      <c r="RQK131" s="59"/>
      <c r="RQL131" s="59"/>
      <c r="RQM131" s="59"/>
      <c r="RQN131" s="59"/>
      <c r="RQO131" s="59"/>
      <c r="RQP131" s="59"/>
      <c r="RQQ131" s="59"/>
      <c r="RQR131" s="59"/>
      <c r="RQS131" s="59"/>
      <c r="RQT131" s="59"/>
      <c r="RQU131" s="59"/>
      <c r="RQV131" s="59"/>
      <c r="RQW131" s="59"/>
      <c r="RQX131" s="59"/>
      <c r="RQY131" s="59"/>
      <c r="RQZ131" s="59"/>
      <c r="RRA131" s="59"/>
      <c r="RRB131" s="59"/>
      <c r="RRC131" s="59"/>
      <c r="RRD131" s="59"/>
      <c r="RRE131" s="59"/>
      <c r="RRF131" s="59"/>
      <c r="RRG131" s="59"/>
      <c r="RRH131" s="59"/>
      <c r="RRI131" s="59"/>
      <c r="RRJ131" s="59"/>
      <c r="RRK131" s="59"/>
      <c r="RRL131" s="59"/>
      <c r="RRM131" s="59"/>
      <c r="RRN131" s="59"/>
      <c r="RRO131" s="59"/>
      <c r="RRP131" s="59"/>
      <c r="RRQ131" s="59"/>
      <c r="RRR131" s="59"/>
      <c r="RRS131" s="59"/>
      <c r="RRT131" s="59"/>
      <c r="RRU131" s="59"/>
      <c r="RRV131" s="59"/>
      <c r="RRW131" s="59"/>
      <c r="RRX131" s="59"/>
      <c r="RRY131" s="59"/>
      <c r="RRZ131" s="59"/>
      <c r="RSA131" s="59"/>
      <c r="RSB131" s="59"/>
      <c r="RSC131" s="59"/>
      <c r="RSD131" s="59"/>
      <c r="RSE131" s="59"/>
      <c r="RSF131" s="59"/>
      <c r="RSG131" s="59"/>
      <c r="RSH131" s="59"/>
      <c r="RSI131" s="59"/>
      <c r="RSJ131" s="59"/>
      <c r="RSK131" s="59"/>
      <c r="RSL131" s="59"/>
      <c r="RSM131" s="59"/>
      <c r="RSN131" s="59"/>
      <c r="RSO131" s="59"/>
      <c r="RSP131" s="59"/>
      <c r="RSQ131" s="59"/>
      <c r="RSR131" s="59"/>
      <c r="RSS131" s="59"/>
      <c r="RST131" s="59"/>
      <c r="RSU131" s="59"/>
      <c r="RSV131" s="59"/>
      <c r="RSW131" s="59"/>
      <c r="RSX131" s="59"/>
      <c r="RSY131" s="59"/>
      <c r="RSZ131" s="59"/>
      <c r="RTA131" s="59"/>
      <c r="RTB131" s="59"/>
      <c r="RTC131" s="59"/>
      <c r="RTD131" s="59"/>
      <c r="RTE131" s="59"/>
      <c r="RTF131" s="59"/>
      <c r="RTG131" s="59"/>
      <c r="RTH131" s="59"/>
      <c r="RTI131" s="59"/>
      <c r="RTJ131" s="59"/>
      <c r="RTK131" s="59"/>
      <c r="RTL131" s="59"/>
      <c r="RTM131" s="59"/>
      <c r="RTN131" s="59"/>
      <c r="RTO131" s="59"/>
      <c r="RTP131" s="59"/>
      <c r="RTQ131" s="59"/>
      <c r="RTR131" s="59"/>
      <c r="RTS131" s="59"/>
      <c r="RTT131" s="59"/>
      <c r="RTU131" s="59"/>
      <c r="RTV131" s="59"/>
      <c r="RTW131" s="59"/>
      <c r="RTX131" s="59"/>
      <c r="RTY131" s="59"/>
      <c r="RTZ131" s="59"/>
      <c r="RUA131" s="59"/>
      <c r="RUB131" s="59"/>
      <c r="RUC131" s="59"/>
      <c r="RUD131" s="59"/>
      <c r="RUE131" s="59"/>
      <c r="RUF131" s="59"/>
      <c r="RUG131" s="59"/>
      <c r="RUH131" s="59"/>
      <c r="RUI131" s="59"/>
      <c r="RUJ131" s="59"/>
      <c r="RUK131" s="59"/>
      <c r="RUL131" s="59"/>
      <c r="RUM131" s="59"/>
      <c r="RUN131" s="59"/>
      <c r="RUO131" s="59"/>
      <c r="RUP131" s="59"/>
      <c r="RUQ131" s="59"/>
      <c r="RUR131" s="59"/>
      <c r="RUS131" s="59"/>
      <c r="RUT131" s="59"/>
      <c r="RUU131" s="59"/>
      <c r="RUV131" s="59"/>
      <c r="RUW131" s="59"/>
      <c r="RUX131" s="59"/>
      <c r="RUY131" s="59"/>
      <c r="RUZ131" s="59"/>
      <c r="RVA131" s="59"/>
      <c r="RVB131" s="59"/>
      <c r="RVC131" s="59"/>
      <c r="RVD131" s="59"/>
      <c r="RVE131" s="59"/>
      <c r="RVF131" s="59"/>
      <c r="RVG131" s="59"/>
      <c r="RVH131" s="59"/>
      <c r="RVI131" s="59"/>
      <c r="RVJ131" s="59"/>
      <c r="RVK131" s="59"/>
      <c r="RVL131" s="59"/>
      <c r="RVM131" s="59"/>
      <c r="RVN131" s="59"/>
      <c r="RVO131" s="59"/>
      <c r="RVP131" s="59"/>
      <c r="RVQ131" s="59"/>
      <c r="RVR131" s="59"/>
      <c r="RVS131" s="59"/>
      <c r="RVT131" s="59"/>
      <c r="RVU131" s="59"/>
      <c r="RVV131" s="59"/>
      <c r="RVW131" s="59"/>
      <c r="RVX131" s="59"/>
      <c r="RVY131" s="59"/>
      <c r="RVZ131" s="59"/>
      <c r="RWA131" s="59"/>
      <c r="RWB131" s="59"/>
      <c r="RWC131" s="59"/>
      <c r="RWD131" s="59"/>
      <c r="RWE131" s="59"/>
      <c r="RWF131" s="59"/>
      <c r="RWG131" s="59"/>
      <c r="RWH131" s="59"/>
      <c r="RWI131" s="59"/>
      <c r="RWJ131" s="59"/>
      <c r="RWK131" s="59"/>
      <c r="RWL131" s="59"/>
      <c r="RWM131" s="59"/>
      <c r="RWN131" s="59"/>
      <c r="RWO131" s="59"/>
      <c r="RWP131" s="59"/>
      <c r="RWQ131" s="59"/>
      <c r="RWR131" s="59"/>
      <c r="RWS131" s="59"/>
      <c r="RWT131" s="59"/>
      <c r="RWU131" s="59"/>
      <c r="RWV131" s="59"/>
      <c r="RWW131" s="59"/>
      <c r="RWX131" s="59"/>
      <c r="RWY131" s="59"/>
      <c r="RWZ131" s="59"/>
      <c r="RXA131" s="59"/>
      <c r="RXB131" s="59"/>
      <c r="RXC131" s="59"/>
      <c r="RXD131" s="59"/>
      <c r="RXE131" s="59"/>
      <c r="RXF131" s="59"/>
      <c r="RXG131" s="59"/>
      <c r="RXH131" s="59"/>
      <c r="RXI131" s="59"/>
      <c r="RXJ131" s="59"/>
      <c r="RXK131" s="59"/>
      <c r="RXL131" s="59"/>
      <c r="RXM131" s="59"/>
      <c r="RXN131" s="59"/>
      <c r="RXO131" s="59"/>
      <c r="RXP131" s="59"/>
      <c r="RXQ131" s="59"/>
      <c r="RXR131" s="59"/>
      <c r="RXS131" s="59"/>
      <c r="RXT131" s="59"/>
      <c r="RXU131" s="59"/>
      <c r="RXV131" s="59"/>
      <c r="RXW131" s="59"/>
      <c r="RXX131" s="59"/>
      <c r="RXY131" s="59"/>
      <c r="RXZ131" s="59"/>
      <c r="RYA131" s="59"/>
      <c r="RYB131" s="59"/>
      <c r="RYC131" s="59"/>
      <c r="RYD131" s="59"/>
      <c r="RYE131" s="59"/>
      <c r="RYF131" s="59"/>
      <c r="RYG131" s="59"/>
      <c r="RYH131" s="59"/>
      <c r="RYI131" s="59"/>
      <c r="RYJ131" s="59"/>
      <c r="RYK131" s="59"/>
      <c r="RYL131" s="59"/>
      <c r="RYM131" s="59"/>
      <c r="RYN131" s="59"/>
      <c r="RYO131" s="59"/>
      <c r="RYP131" s="59"/>
      <c r="RYQ131" s="59"/>
      <c r="RYR131" s="59"/>
      <c r="RYS131" s="59"/>
      <c r="RYT131" s="59"/>
      <c r="RYU131" s="59"/>
      <c r="RYV131" s="59"/>
      <c r="RYW131" s="59"/>
      <c r="RYX131" s="59"/>
      <c r="RYY131" s="59"/>
      <c r="RYZ131" s="59"/>
      <c r="RZA131" s="59"/>
      <c r="RZB131" s="59"/>
      <c r="RZC131" s="59"/>
      <c r="RZD131" s="59"/>
      <c r="RZE131" s="59"/>
      <c r="RZF131" s="59"/>
      <c r="RZG131" s="59"/>
      <c r="RZH131" s="59"/>
      <c r="RZI131" s="59"/>
      <c r="RZJ131" s="59"/>
      <c r="RZK131" s="59"/>
      <c r="RZL131" s="59"/>
      <c r="RZM131" s="59"/>
      <c r="RZN131" s="59"/>
      <c r="RZO131" s="59"/>
      <c r="RZP131" s="59"/>
      <c r="RZQ131" s="59"/>
      <c r="RZR131" s="59"/>
      <c r="RZS131" s="59"/>
      <c r="RZT131" s="59"/>
      <c r="RZU131" s="59"/>
      <c r="RZV131" s="59"/>
      <c r="RZW131" s="59"/>
      <c r="RZX131" s="59"/>
      <c r="RZY131" s="59"/>
      <c r="RZZ131" s="59"/>
      <c r="SAA131" s="59"/>
      <c r="SAB131" s="59"/>
      <c r="SAC131" s="59"/>
      <c r="SAD131" s="59"/>
      <c r="SAE131" s="59"/>
      <c r="SAF131" s="59"/>
      <c r="SAG131" s="59"/>
      <c r="SAH131" s="59"/>
      <c r="SAI131" s="59"/>
      <c r="SAJ131" s="59"/>
      <c r="SAK131" s="59"/>
      <c r="SAL131" s="59"/>
      <c r="SAM131" s="59"/>
      <c r="SAN131" s="59"/>
      <c r="SAO131" s="59"/>
      <c r="SAP131" s="59"/>
      <c r="SAQ131" s="59"/>
      <c r="SAR131" s="59"/>
      <c r="SAS131" s="59"/>
      <c r="SAT131" s="59"/>
      <c r="SAU131" s="59"/>
      <c r="SAV131" s="59"/>
      <c r="SAW131" s="59"/>
      <c r="SAX131" s="59"/>
      <c r="SAY131" s="59"/>
      <c r="SAZ131" s="59"/>
      <c r="SBA131" s="59"/>
      <c r="SBB131" s="59"/>
      <c r="SBC131" s="59"/>
      <c r="SBD131" s="59"/>
      <c r="SBE131" s="59"/>
      <c r="SBF131" s="59"/>
      <c r="SBG131" s="59"/>
      <c r="SBH131" s="59"/>
      <c r="SBI131" s="59"/>
      <c r="SBJ131" s="59"/>
      <c r="SBK131" s="59"/>
      <c r="SBL131" s="59"/>
      <c r="SBM131" s="59"/>
      <c r="SBN131" s="59"/>
      <c r="SBO131" s="59"/>
      <c r="SBP131" s="59"/>
      <c r="SBQ131" s="59"/>
      <c r="SBR131" s="59"/>
      <c r="SBS131" s="59"/>
      <c r="SBT131" s="59"/>
      <c r="SBU131" s="59"/>
      <c r="SBV131" s="59"/>
      <c r="SBW131" s="59"/>
      <c r="SBX131" s="59"/>
      <c r="SBY131" s="59"/>
      <c r="SBZ131" s="59"/>
      <c r="SCA131" s="59"/>
      <c r="SCB131" s="59"/>
      <c r="SCC131" s="59"/>
      <c r="SCD131" s="59"/>
      <c r="SCE131" s="59"/>
      <c r="SCF131" s="59"/>
      <c r="SCG131" s="59"/>
      <c r="SCH131" s="59"/>
      <c r="SCI131" s="59"/>
      <c r="SCJ131" s="59"/>
      <c r="SCK131" s="59"/>
      <c r="SCL131" s="59"/>
      <c r="SCM131" s="59"/>
      <c r="SCN131" s="59"/>
      <c r="SCO131" s="59"/>
      <c r="SCP131" s="59"/>
      <c r="SCQ131" s="59"/>
      <c r="SCR131" s="59"/>
      <c r="SCS131" s="59"/>
      <c r="SCT131" s="59"/>
      <c r="SCU131" s="59"/>
      <c r="SCV131" s="59"/>
      <c r="SCW131" s="59"/>
      <c r="SCX131" s="59"/>
      <c r="SCY131" s="59"/>
      <c r="SCZ131" s="59"/>
      <c r="SDA131" s="59"/>
      <c r="SDB131" s="59"/>
      <c r="SDC131" s="59"/>
      <c r="SDD131" s="59"/>
      <c r="SDE131" s="59"/>
      <c r="SDF131" s="59"/>
      <c r="SDG131" s="59"/>
      <c r="SDH131" s="59"/>
      <c r="SDI131" s="59"/>
      <c r="SDJ131" s="59"/>
      <c r="SDK131" s="59"/>
      <c r="SDL131" s="59"/>
      <c r="SDM131" s="59"/>
      <c r="SDN131" s="59"/>
      <c r="SDO131" s="59"/>
      <c r="SDP131" s="59"/>
      <c r="SDQ131" s="59"/>
      <c r="SDR131" s="59"/>
      <c r="SDS131" s="59"/>
      <c r="SDT131" s="59"/>
      <c r="SDU131" s="59"/>
      <c r="SDV131" s="59"/>
      <c r="SDW131" s="59"/>
      <c r="SDX131" s="59"/>
      <c r="SDY131" s="59"/>
      <c r="SDZ131" s="59"/>
      <c r="SEA131" s="59"/>
      <c r="SEB131" s="59"/>
      <c r="SEC131" s="59"/>
      <c r="SED131" s="59"/>
      <c r="SEE131" s="59"/>
      <c r="SEF131" s="59"/>
      <c r="SEG131" s="59"/>
      <c r="SEH131" s="59"/>
      <c r="SEI131" s="59"/>
      <c r="SEJ131" s="59"/>
      <c r="SEK131" s="59"/>
      <c r="SEL131" s="59"/>
      <c r="SEM131" s="59"/>
      <c r="SEN131" s="59"/>
      <c r="SEO131" s="59"/>
      <c r="SEP131" s="59"/>
      <c r="SEQ131" s="59"/>
      <c r="SER131" s="59"/>
      <c r="SES131" s="59"/>
      <c r="SET131" s="59"/>
      <c r="SEU131" s="59"/>
      <c r="SEV131" s="59"/>
      <c r="SEW131" s="59"/>
      <c r="SEX131" s="59"/>
      <c r="SEY131" s="59"/>
      <c r="SEZ131" s="59"/>
      <c r="SFA131" s="59"/>
      <c r="SFB131" s="59"/>
      <c r="SFC131" s="59"/>
      <c r="SFD131" s="59"/>
      <c r="SFE131" s="59"/>
      <c r="SFF131" s="59"/>
      <c r="SFG131" s="59"/>
      <c r="SFH131" s="59"/>
      <c r="SFI131" s="59"/>
      <c r="SFJ131" s="59"/>
      <c r="SFK131" s="59"/>
      <c r="SFL131" s="59"/>
      <c r="SFM131" s="59"/>
      <c r="SFN131" s="59"/>
      <c r="SFO131" s="59"/>
      <c r="SFP131" s="59"/>
      <c r="SFQ131" s="59"/>
      <c r="SFR131" s="59"/>
      <c r="SFS131" s="59"/>
      <c r="SFT131" s="59"/>
      <c r="SFU131" s="59"/>
      <c r="SFV131" s="59"/>
      <c r="SFW131" s="59"/>
      <c r="SFX131" s="59"/>
      <c r="SFY131" s="59"/>
      <c r="SFZ131" s="59"/>
      <c r="SGA131" s="59"/>
      <c r="SGB131" s="59"/>
      <c r="SGC131" s="59"/>
      <c r="SGD131" s="59"/>
      <c r="SGE131" s="59"/>
      <c r="SGF131" s="59"/>
      <c r="SGG131" s="59"/>
      <c r="SGH131" s="59"/>
      <c r="SGI131" s="59"/>
      <c r="SGJ131" s="59"/>
      <c r="SGK131" s="59"/>
      <c r="SGL131" s="59"/>
      <c r="SGM131" s="59"/>
      <c r="SGN131" s="59"/>
      <c r="SGO131" s="59"/>
      <c r="SGP131" s="59"/>
      <c r="SGQ131" s="59"/>
      <c r="SGR131" s="59"/>
      <c r="SGS131" s="59"/>
      <c r="SGT131" s="59"/>
      <c r="SGU131" s="59"/>
      <c r="SGV131" s="59"/>
      <c r="SGW131" s="59"/>
      <c r="SGX131" s="59"/>
      <c r="SGY131" s="59"/>
      <c r="SGZ131" s="59"/>
      <c r="SHA131" s="59"/>
      <c r="SHB131" s="59"/>
      <c r="SHC131" s="59"/>
      <c r="SHD131" s="59"/>
      <c r="SHE131" s="59"/>
      <c r="SHF131" s="59"/>
      <c r="SHG131" s="59"/>
      <c r="SHH131" s="59"/>
      <c r="SHI131" s="59"/>
      <c r="SHJ131" s="59"/>
      <c r="SHK131" s="59"/>
      <c r="SHL131" s="59"/>
      <c r="SHM131" s="59"/>
      <c r="SHN131" s="59"/>
      <c r="SHO131" s="59"/>
      <c r="SHP131" s="59"/>
      <c r="SHQ131" s="59"/>
      <c r="SHR131" s="59"/>
      <c r="SHS131" s="59"/>
      <c r="SHT131" s="59"/>
      <c r="SHU131" s="59"/>
      <c r="SHV131" s="59"/>
      <c r="SHW131" s="59"/>
      <c r="SHX131" s="59"/>
      <c r="SHY131" s="59"/>
      <c r="SHZ131" s="59"/>
      <c r="SIA131" s="59"/>
      <c r="SIB131" s="59"/>
      <c r="SIC131" s="59"/>
      <c r="SID131" s="59"/>
      <c r="SIE131" s="59"/>
      <c r="SIF131" s="59"/>
      <c r="SIG131" s="59"/>
      <c r="SIH131" s="59"/>
      <c r="SII131" s="59"/>
      <c r="SIJ131" s="59"/>
      <c r="SIK131" s="59"/>
      <c r="SIL131" s="59"/>
      <c r="SIM131" s="59"/>
      <c r="SIN131" s="59"/>
      <c r="SIO131" s="59"/>
      <c r="SIP131" s="59"/>
      <c r="SIQ131" s="59"/>
      <c r="SIR131" s="59"/>
      <c r="SIS131" s="59"/>
      <c r="SIT131" s="59"/>
      <c r="SIU131" s="59"/>
      <c r="SIV131" s="59"/>
      <c r="SIW131" s="59"/>
      <c r="SIX131" s="59"/>
      <c r="SIY131" s="59"/>
      <c r="SIZ131" s="59"/>
      <c r="SJA131" s="59"/>
      <c r="SJB131" s="59"/>
      <c r="SJC131" s="59"/>
      <c r="SJD131" s="59"/>
      <c r="SJE131" s="59"/>
      <c r="SJF131" s="59"/>
      <c r="SJG131" s="59"/>
      <c r="SJH131" s="59"/>
      <c r="SJI131" s="59"/>
      <c r="SJJ131" s="59"/>
      <c r="SJK131" s="59"/>
      <c r="SJL131" s="59"/>
      <c r="SJM131" s="59"/>
      <c r="SJN131" s="59"/>
      <c r="SJO131" s="59"/>
      <c r="SJP131" s="59"/>
      <c r="SJQ131" s="59"/>
      <c r="SJR131" s="59"/>
      <c r="SJS131" s="59"/>
      <c r="SJT131" s="59"/>
      <c r="SJU131" s="59"/>
      <c r="SJV131" s="59"/>
      <c r="SJW131" s="59"/>
      <c r="SJX131" s="59"/>
      <c r="SJY131" s="59"/>
      <c r="SJZ131" s="59"/>
      <c r="SKA131" s="59"/>
      <c r="SKB131" s="59"/>
      <c r="SKC131" s="59"/>
      <c r="SKD131" s="59"/>
      <c r="SKE131" s="59"/>
      <c r="SKF131" s="59"/>
      <c r="SKG131" s="59"/>
      <c r="SKH131" s="59"/>
      <c r="SKI131" s="59"/>
      <c r="SKJ131" s="59"/>
      <c r="SKK131" s="59"/>
      <c r="SKL131" s="59"/>
      <c r="SKM131" s="59"/>
      <c r="SKN131" s="59"/>
      <c r="SKO131" s="59"/>
      <c r="SKP131" s="59"/>
      <c r="SKQ131" s="59"/>
      <c r="SKR131" s="59"/>
      <c r="SKS131" s="59"/>
      <c r="SKT131" s="59"/>
      <c r="SKU131" s="59"/>
      <c r="SKV131" s="59"/>
      <c r="SKW131" s="59"/>
      <c r="SKX131" s="59"/>
      <c r="SKY131" s="59"/>
      <c r="SKZ131" s="59"/>
      <c r="SLA131" s="59"/>
      <c r="SLB131" s="59"/>
      <c r="SLC131" s="59"/>
      <c r="SLD131" s="59"/>
      <c r="SLE131" s="59"/>
      <c r="SLF131" s="59"/>
      <c r="SLG131" s="59"/>
      <c r="SLH131" s="59"/>
      <c r="SLI131" s="59"/>
      <c r="SLJ131" s="59"/>
      <c r="SLK131" s="59"/>
      <c r="SLL131" s="59"/>
      <c r="SLM131" s="59"/>
      <c r="SLN131" s="59"/>
      <c r="SLO131" s="59"/>
      <c r="SLP131" s="59"/>
      <c r="SLQ131" s="59"/>
      <c r="SLR131" s="59"/>
      <c r="SLS131" s="59"/>
      <c r="SLT131" s="59"/>
      <c r="SLU131" s="59"/>
      <c r="SLV131" s="59"/>
      <c r="SLW131" s="59"/>
      <c r="SLX131" s="59"/>
      <c r="SLY131" s="59"/>
      <c r="SLZ131" s="59"/>
      <c r="SMA131" s="59"/>
      <c r="SMB131" s="59"/>
      <c r="SMC131" s="59"/>
      <c r="SMD131" s="59"/>
      <c r="SME131" s="59"/>
      <c r="SMF131" s="59"/>
      <c r="SMG131" s="59"/>
      <c r="SMH131" s="59"/>
      <c r="SMI131" s="59"/>
      <c r="SMJ131" s="59"/>
      <c r="SMK131" s="59"/>
      <c r="SML131" s="59"/>
      <c r="SMM131" s="59"/>
      <c r="SMN131" s="59"/>
      <c r="SMO131" s="59"/>
      <c r="SMP131" s="59"/>
      <c r="SMQ131" s="59"/>
      <c r="SMR131" s="59"/>
      <c r="SMS131" s="59"/>
      <c r="SMT131" s="59"/>
      <c r="SMU131" s="59"/>
      <c r="SMV131" s="59"/>
      <c r="SMW131" s="59"/>
      <c r="SMX131" s="59"/>
      <c r="SMY131" s="59"/>
      <c r="SMZ131" s="59"/>
      <c r="SNA131" s="59"/>
      <c r="SNB131" s="59"/>
      <c r="SNC131" s="59"/>
      <c r="SND131" s="59"/>
      <c r="SNE131" s="59"/>
      <c r="SNF131" s="59"/>
      <c r="SNG131" s="59"/>
      <c r="SNH131" s="59"/>
      <c r="SNI131" s="59"/>
      <c r="SNJ131" s="59"/>
      <c r="SNK131" s="59"/>
      <c r="SNL131" s="59"/>
      <c r="SNM131" s="59"/>
      <c r="SNN131" s="59"/>
      <c r="SNO131" s="59"/>
      <c r="SNP131" s="59"/>
      <c r="SNQ131" s="59"/>
      <c r="SNR131" s="59"/>
      <c r="SNS131" s="59"/>
      <c r="SNT131" s="59"/>
      <c r="SNU131" s="59"/>
      <c r="SNV131" s="59"/>
      <c r="SNW131" s="59"/>
      <c r="SNX131" s="59"/>
      <c r="SNY131" s="59"/>
      <c r="SNZ131" s="59"/>
      <c r="SOA131" s="59"/>
      <c r="SOB131" s="59"/>
      <c r="SOC131" s="59"/>
      <c r="SOD131" s="59"/>
      <c r="SOE131" s="59"/>
      <c r="SOF131" s="59"/>
      <c r="SOG131" s="59"/>
      <c r="SOH131" s="59"/>
      <c r="SOI131" s="59"/>
      <c r="SOJ131" s="59"/>
      <c r="SOK131" s="59"/>
      <c r="SOL131" s="59"/>
      <c r="SOM131" s="59"/>
      <c r="SON131" s="59"/>
      <c r="SOO131" s="59"/>
      <c r="SOP131" s="59"/>
      <c r="SOQ131" s="59"/>
      <c r="SOR131" s="59"/>
      <c r="SOS131" s="59"/>
      <c r="SOT131" s="59"/>
      <c r="SOU131" s="59"/>
      <c r="SOV131" s="59"/>
      <c r="SOW131" s="59"/>
      <c r="SOX131" s="59"/>
      <c r="SOY131" s="59"/>
      <c r="SOZ131" s="59"/>
      <c r="SPA131" s="59"/>
      <c r="SPB131" s="59"/>
      <c r="SPC131" s="59"/>
      <c r="SPD131" s="59"/>
      <c r="SPE131" s="59"/>
      <c r="SPF131" s="59"/>
      <c r="SPG131" s="59"/>
      <c r="SPH131" s="59"/>
      <c r="SPI131" s="59"/>
      <c r="SPJ131" s="59"/>
      <c r="SPK131" s="59"/>
      <c r="SPL131" s="59"/>
      <c r="SPM131" s="59"/>
      <c r="SPN131" s="59"/>
      <c r="SPO131" s="59"/>
      <c r="SPP131" s="59"/>
      <c r="SPQ131" s="59"/>
      <c r="SPR131" s="59"/>
      <c r="SPS131" s="59"/>
      <c r="SPT131" s="59"/>
      <c r="SPU131" s="59"/>
      <c r="SPV131" s="59"/>
      <c r="SPW131" s="59"/>
      <c r="SPX131" s="59"/>
      <c r="SPY131" s="59"/>
      <c r="SPZ131" s="59"/>
      <c r="SQA131" s="59"/>
      <c r="SQB131" s="59"/>
      <c r="SQC131" s="59"/>
      <c r="SQD131" s="59"/>
      <c r="SQE131" s="59"/>
      <c r="SQF131" s="59"/>
      <c r="SQG131" s="59"/>
      <c r="SQH131" s="59"/>
      <c r="SQI131" s="59"/>
      <c r="SQJ131" s="59"/>
      <c r="SQK131" s="59"/>
      <c r="SQL131" s="59"/>
      <c r="SQM131" s="59"/>
      <c r="SQN131" s="59"/>
      <c r="SQO131" s="59"/>
      <c r="SQP131" s="59"/>
      <c r="SQQ131" s="59"/>
      <c r="SQR131" s="59"/>
      <c r="SQS131" s="59"/>
      <c r="SQT131" s="59"/>
      <c r="SQU131" s="59"/>
      <c r="SQV131" s="59"/>
      <c r="SQW131" s="59"/>
      <c r="SQX131" s="59"/>
      <c r="SQY131" s="59"/>
      <c r="SQZ131" s="59"/>
      <c r="SRA131" s="59"/>
      <c r="SRB131" s="59"/>
      <c r="SRC131" s="59"/>
      <c r="SRD131" s="59"/>
      <c r="SRE131" s="59"/>
      <c r="SRF131" s="59"/>
      <c r="SRG131" s="59"/>
      <c r="SRH131" s="59"/>
      <c r="SRI131" s="59"/>
      <c r="SRJ131" s="59"/>
      <c r="SRK131" s="59"/>
      <c r="SRL131" s="59"/>
      <c r="SRM131" s="59"/>
      <c r="SRN131" s="59"/>
      <c r="SRO131" s="59"/>
      <c r="SRP131" s="59"/>
      <c r="SRQ131" s="59"/>
      <c r="SRR131" s="59"/>
      <c r="SRS131" s="59"/>
      <c r="SRT131" s="59"/>
      <c r="SRU131" s="59"/>
      <c r="SRV131" s="59"/>
      <c r="SRW131" s="59"/>
      <c r="SRX131" s="59"/>
      <c r="SRY131" s="59"/>
      <c r="SRZ131" s="59"/>
      <c r="SSA131" s="59"/>
      <c r="SSB131" s="59"/>
      <c r="SSC131" s="59"/>
      <c r="SSD131" s="59"/>
      <c r="SSE131" s="59"/>
      <c r="SSF131" s="59"/>
      <c r="SSG131" s="59"/>
      <c r="SSH131" s="59"/>
      <c r="SSI131" s="59"/>
      <c r="SSJ131" s="59"/>
      <c r="SSK131" s="59"/>
      <c r="SSL131" s="59"/>
      <c r="SSM131" s="59"/>
      <c r="SSN131" s="59"/>
      <c r="SSO131" s="59"/>
      <c r="SSP131" s="59"/>
      <c r="SSQ131" s="59"/>
      <c r="SSR131" s="59"/>
      <c r="SSS131" s="59"/>
      <c r="SST131" s="59"/>
      <c r="SSU131" s="59"/>
      <c r="SSV131" s="59"/>
      <c r="SSW131" s="59"/>
      <c r="SSX131" s="59"/>
      <c r="SSY131" s="59"/>
      <c r="SSZ131" s="59"/>
      <c r="STA131" s="59"/>
      <c r="STB131" s="59"/>
      <c r="STC131" s="59"/>
      <c r="STD131" s="59"/>
      <c r="STE131" s="59"/>
      <c r="STF131" s="59"/>
      <c r="STG131" s="59"/>
      <c r="STH131" s="59"/>
      <c r="STI131" s="59"/>
      <c r="STJ131" s="59"/>
      <c r="STK131" s="59"/>
      <c r="STL131" s="59"/>
      <c r="STM131" s="59"/>
      <c r="STN131" s="59"/>
      <c r="STO131" s="59"/>
      <c r="STP131" s="59"/>
      <c r="STQ131" s="59"/>
      <c r="STR131" s="59"/>
      <c r="STS131" s="59"/>
      <c r="STT131" s="59"/>
      <c r="STU131" s="59"/>
      <c r="STV131" s="59"/>
      <c r="STW131" s="59"/>
      <c r="STX131" s="59"/>
      <c r="STY131" s="59"/>
      <c r="STZ131" s="59"/>
      <c r="SUA131" s="59"/>
      <c r="SUB131" s="59"/>
      <c r="SUC131" s="59"/>
      <c r="SUD131" s="59"/>
      <c r="SUE131" s="59"/>
      <c r="SUF131" s="59"/>
      <c r="SUG131" s="59"/>
      <c r="SUH131" s="59"/>
      <c r="SUI131" s="59"/>
      <c r="SUJ131" s="59"/>
      <c r="SUK131" s="59"/>
      <c r="SUL131" s="59"/>
      <c r="SUM131" s="59"/>
      <c r="SUN131" s="59"/>
      <c r="SUO131" s="59"/>
      <c r="SUP131" s="59"/>
      <c r="SUQ131" s="59"/>
      <c r="SUR131" s="59"/>
      <c r="SUS131" s="59"/>
      <c r="SUT131" s="59"/>
      <c r="SUU131" s="59"/>
      <c r="SUV131" s="59"/>
      <c r="SUW131" s="59"/>
      <c r="SUX131" s="59"/>
      <c r="SUY131" s="59"/>
      <c r="SUZ131" s="59"/>
      <c r="SVA131" s="59"/>
      <c r="SVB131" s="59"/>
      <c r="SVC131" s="59"/>
      <c r="SVD131" s="59"/>
      <c r="SVE131" s="59"/>
      <c r="SVF131" s="59"/>
      <c r="SVG131" s="59"/>
      <c r="SVH131" s="59"/>
      <c r="SVI131" s="59"/>
      <c r="SVJ131" s="59"/>
      <c r="SVK131" s="59"/>
      <c r="SVL131" s="59"/>
      <c r="SVM131" s="59"/>
      <c r="SVN131" s="59"/>
      <c r="SVO131" s="59"/>
      <c r="SVP131" s="59"/>
      <c r="SVQ131" s="59"/>
      <c r="SVR131" s="59"/>
      <c r="SVS131" s="59"/>
      <c r="SVT131" s="59"/>
      <c r="SVU131" s="59"/>
      <c r="SVV131" s="59"/>
      <c r="SVW131" s="59"/>
      <c r="SVX131" s="59"/>
      <c r="SVY131" s="59"/>
      <c r="SVZ131" s="59"/>
      <c r="SWA131" s="59"/>
      <c r="SWB131" s="59"/>
      <c r="SWC131" s="59"/>
      <c r="SWD131" s="59"/>
      <c r="SWE131" s="59"/>
      <c r="SWF131" s="59"/>
      <c r="SWG131" s="59"/>
      <c r="SWH131" s="59"/>
      <c r="SWI131" s="59"/>
      <c r="SWJ131" s="59"/>
      <c r="SWK131" s="59"/>
      <c r="SWL131" s="59"/>
      <c r="SWM131" s="59"/>
      <c r="SWN131" s="59"/>
      <c r="SWO131" s="59"/>
      <c r="SWP131" s="59"/>
      <c r="SWQ131" s="59"/>
      <c r="SWR131" s="59"/>
      <c r="SWS131" s="59"/>
      <c r="SWT131" s="59"/>
      <c r="SWU131" s="59"/>
      <c r="SWV131" s="59"/>
      <c r="SWW131" s="59"/>
      <c r="SWX131" s="59"/>
      <c r="SWY131" s="59"/>
      <c r="SWZ131" s="59"/>
      <c r="SXA131" s="59"/>
      <c r="SXB131" s="59"/>
      <c r="SXC131" s="59"/>
      <c r="SXD131" s="59"/>
      <c r="SXE131" s="59"/>
      <c r="SXF131" s="59"/>
      <c r="SXG131" s="59"/>
      <c r="SXH131" s="59"/>
      <c r="SXI131" s="59"/>
      <c r="SXJ131" s="59"/>
      <c r="SXK131" s="59"/>
      <c r="SXL131" s="59"/>
      <c r="SXM131" s="59"/>
      <c r="SXN131" s="59"/>
      <c r="SXO131" s="59"/>
      <c r="SXP131" s="59"/>
      <c r="SXQ131" s="59"/>
      <c r="SXR131" s="59"/>
      <c r="SXS131" s="59"/>
      <c r="SXT131" s="59"/>
      <c r="SXU131" s="59"/>
      <c r="SXV131" s="59"/>
      <c r="SXW131" s="59"/>
      <c r="SXX131" s="59"/>
      <c r="SXY131" s="59"/>
      <c r="SXZ131" s="59"/>
      <c r="SYA131" s="59"/>
      <c r="SYB131" s="59"/>
      <c r="SYC131" s="59"/>
      <c r="SYD131" s="59"/>
      <c r="SYE131" s="59"/>
      <c r="SYF131" s="59"/>
      <c r="SYG131" s="59"/>
      <c r="SYH131" s="59"/>
      <c r="SYI131" s="59"/>
      <c r="SYJ131" s="59"/>
      <c r="SYK131" s="59"/>
      <c r="SYL131" s="59"/>
      <c r="SYM131" s="59"/>
      <c r="SYN131" s="59"/>
      <c r="SYO131" s="59"/>
      <c r="SYP131" s="59"/>
      <c r="SYQ131" s="59"/>
      <c r="SYR131" s="59"/>
      <c r="SYS131" s="59"/>
      <c r="SYT131" s="59"/>
      <c r="SYU131" s="59"/>
      <c r="SYV131" s="59"/>
      <c r="SYW131" s="59"/>
      <c r="SYX131" s="59"/>
      <c r="SYY131" s="59"/>
      <c r="SYZ131" s="59"/>
      <c r="SZA131" s="59"/>
      <c r="SZB131" s="59"/>
      <c r="SZC131" s="59"/>
      <c r="SZD131" s="59"/>
      <c r="SZE131" s="59"/>
      <c r="SZF131" s="59"/>
      <c r="SZG131" s="59"/>
      <c r="SZH131" s="59"/>
      <c r="SZI131" s="59"/>
      <c r="SZJ131" s="59"/>
      <c r="SZK131" s="59"/>
      <c r="SZL131" s="59"/>
      <c r="SZM131" s="59"/>
      <c r="SZN131" s="59"/>
      <c r="SZO131" s="59"/>
      <c r="SZP131" s="59"/>
      <c r="SZQ131" s="59"/>
      <c r="SZR131" s="59"/>
      <c r="SZS131" s="59"/>
      <c r="SZT131" s="59"/>
      <c r="SZU131" s="59"/>
      <c r="SZV131" s="59"/>
      <c r="SZW131" s="59"/>
      <c r="SZX131" s="59"/>
      <c r="SZY131" s="59"/>
      <c r="SZZ131" s="59"/>
      <c r="TAA131" s="59"/>
      <c r="TAB131" s="59"/>
      <c r="TAC131" s="59"/>
      <c r="TAD131" s="59"/>
      <c r="TAE131" s="59"/>
      <c r="TAF131" s="59"/>
      <c r="TAG131" s="59"/>
      <c r="TAH131" s="59"/>
      <c r="TAI131" s="59"/>
      <c r="TAJ131" s="59"/>
      <c r="TAK131" s="59"/>
      <c r="TAL131" s="59"/>
      <c r="TAM131" s="59"/>
      <c r="TAN131" s="59"/>
      <c r="TAO131" s="59"/>
      <c r="TAP131" s="59"/>
      <c r="TAQ131" s="59"/>
      <c r="TAR131" s="59"/>
      <c r="TAS131" s="59"/>
      <c r="TAT131" s="59"/>
      <c r="TAU131" s="59"/>
      <c r="TAV131" s="59"/>
      <c r="TAW131" s="59"/>
      <c r="TAX131" s="59"/>
      <c r="TAY131" s="59"/>
      <c r="TAZ131" s="59"/>
      <c r="TBA131" s="59"/>
      <c r="TBB131" s="59"/>
      <c r="TBC131" s="59"/>
      <c r="TBD131" s="59"/>
      <c r="TBE131" s="59"/>
      <c r="TBF131" s="59"/>
      <c r="TBG131" s="59"/>
      <c r="TBH131" s="59"/>
      <c r="TBI131" s="59"/>
      <c r="TBJ131" s="59"/>
      <c r="TBK131" s="59"/>
      <c r="TBL131" s="59"/>
      <c r="TBM131" s="59"/>
      <c r="TBN131" s="59"/>
      <c r="TBO131" s="59"/>
      <c r="TBP131" s="59"/>
      <c r="TBQ131" s="59"/>
      <c r="TBR131" s="59"/>
      <c r="TBS131" s="59"/>
      <c r="TBT131" s="59"/>
      <c r="TBU131" s="59"/>
      <c r="TBV131" s="59"/>
      <c r="TBW131" s="59"/>
      <c r="TBX131" s="59"/>
      <c r="TBY131" s="59"/>
      <c r="TBZ131" s="59"/>
      <c r="TCA131" s="59"/>
      <c r="TCB131" s="59"/>
      <c r="TCC131" s="59"/>
      <c r="TCD131" s="59"/>
      <c r="TCE131" s="59"/>
      <c r="TCF131" s="59"/>
      <c r="TCG131" s="59"/>
      <c r="TCH131" s="59"/>
      <c r="TCI131" s="59"/>
      <c r="TCJ131" s="59"/>
      <c r="TCK131" s="59"/>
      <c r="TCL131" s="59"/>
      <c r="TCM131" s="59"/>
      <c r="TCN131" s="59"/>
      <c r="TCO131" s="59"/>
      <c r="TCP131" s="59"/>
      <c r="TCQ131" s="59"/>
      <c r="TCR131" s="59"/>
      <c r="TCS131" s="59"/>
      <c r="TCT131" s="59"/>
      <c r="TCU131" s="59"/>
      <c r="TCV131" s="59"/>
      <c r="TCW131" s="59"/>
      <c r="TCX131" s="59"/>
      <c r="TCY131" s="59"/>
      <c r="TCZ131" s="59"/>
      <c r="TDA131" s="59"/>
      <c r="TDB131" s="59"/>
      <c r="TDC131" s="59"/>
      <c r="TDD131" s="59"/>
      <c r="TDE131" s="59"/>
      <c r="TDF131" s="59"/>
      <c r="TDG131" s="59"/>
      <c r="TDH131" s="59"/>
      <c r="TDI131" s="59"/>
      <c r="TDJ131" s="59"/>
      <c r="TDK131" s="59"/>
      <c r="TDL131" s="59"/>
      <c r="TDM131" s="59"/>
      <c r="TDN131" s="59"/>
      <c r="TDO131" s="59"/>
      <c r="TDP131" s="59"/>
      <c r="TDQ131" s="59"/>
      <c r="TDR131" s="59"/>
      <c r="TDS131" s="59"/>
      <c r="TDT131" s="59"/>
      <c r="TDU131" s="59"/>
      <c r="TDV131" s="59"/>
      <c r="TDW131" s="59"/>
      <c r="TDX131" s="59"/>
      <c r="TDY131" s="59"/>
      <c r="TDZ131" s="59"/>
      <c r="TEA131" s="59"/>
      <c r="TEB131" s="59"/>
      <c r="TEC131" s="59"/>
      <c r="TED131" s="59"/>
      <c r="TEE131" s="59"/>
      <c r="TEF131" s="59"/>
      <c r="TEG131" s="59"/>
      <c r="TEH131" s="59"/>
      <c r="TEI131" s="59"/>
      <c r="TEJ131" s="59"/>
      <c r="TEK131" s="59"/>
      <c r="TEL131" s="59"/>
      <c r="TEM131" s="59"/>
      <c r="TEN131" s="59"/>
      <c r="TEO131" s="59"/>
      <c r="TEP131" s="59"/>
      <c r="TEQ131" s="59"/>
      <c r="TER131" s="59"/>
      <c r="TES131" s="59"/>
      <c r="TET131" s="59"/>
      <c r="TEU131" s="59"/>
      <c r="TEV131" s="59"/>
      <c r="TEW131" s="59"/>
      <c r="TEX131" s="59"/>
      <c r="TEY131" s="59"/>
      <c r="TEZ131" s="59"/>
      <c r="TFA131" s="59"/>
      <c r="TFB131" s="59"/>
      <c r="TFC131" s="59"/>
      <c r="TFD131" s="59"/>
      <c r="TFE131" s="59"/>
      <c r="TFF131" s="59"/>
      <c r="TFG131" s="59"/>
      <c r="TFH131" s="59"/>
      <c r="TFI131" s="59"/>
      <c r="TFJ131" s="59"/>
      <c r="TFK131" s="59"/>
      <c r="TFL131" s="59"/>
      <c r="TFM131" s="59"/>
      <c r="TFN131" s="59"/>
      <c r="TFO131" s="59"/>
      <c r="TFP131" s="59"/>
      <c r="TFQ131" s="59"/>
      <c r="TFR131" s="59"/>
      <c r="TFS131" s="59"/>
      <c r="TFT131" s="59"/>
      <c r="TFU131" s="59"/>
      <c r="TFV131" s="59"/>
      <c r="TFW131" s="59"/>
      <c r="TFX131" s="59"/>
      <c r="TFY131" s="59"/>
      <c r="TFZ131" s="59"/>
      <c r="TGA131" s="59"/>
      <c r="TGB131" s="59"/>
      <c r="TGC131" s="59"/>
      <c r="TGD131" s="59"/>
      <c r="TGE131" s="59"/>
      <c r="TGF131" s="59"/>
      <c r="TGG131" s="59"/>
      <c r="TGH131" s="59"/>
      <c r="TGI131" s="59"/>
      <c r="TGJ131" s="59"/>
      <c r="TGK131" s="59"/>
      <c r="TGL131" s="59"/>
      <c r="TGM131" s="59"/>
      <c r="TGN131" s="59"/>
      <c r="TGO131" s="59"/>
      <c r="TGP131" s="59"/>
      <c r="TGQ131" s="59"/>
      <c r="TGR131" s="59"/>
      <c r="TGS131" s="59"/>
      <c r="TGT131" s="59"/>
      <c r="TGU131" s="59"/>
      <c r="TGV131" s="59"/>
      <c r="TGW131" s="59"/>
      <c r="TGX131" s="59"/>
      <c r="TGY131" s="59"/>
      <c r="TGZ131" s="59"/>
      <c r="THA131" s="59"/>
      <c r="THB131" s="59"/>
      <c r="THC131" s="59"/>
      <c r="THD131" s="59"/>
      <c r="THE131" s="59"/>
      <c r="THF131" s="59"/>
      <c r="THG131" s="59"/>
      <c r="THH131" s="59"/>
      <c r="THI131" s="59"/>
      <c r="THJ131" s="59"/>
      <c r="THK131" s="59"/>
      <c r="THL131" s="59"/>
      <c r="THM131" s="59"/>
      <c r="THN131" s="59"/>
      <c r="THO131" s="59"/>
      <c r="THP131" s="59"/>
      <c r="THQ131" s="59"/>
      <c r="THR131" s="59"/>
      <c r="THS131" s="59"/>
      <c r="THT131" s="59"/>
      <c r="THU131" s="59"/>
      <c r="THV131" s="59"/>
      <c r="THW131" s="59"/>
      <c r="THX131" s="59"/>
      <c r="THY131" s="59"/>
      <c r="THZ131" s="59"/>
      <c r="TIA131" s="59"/>
      <c r="TIB131" s="59"/>
      <c r="TIC131" s="59"/>
      <c r="TID131" s="59"/>
      <c r="TIE131" s="59"/>
      <c r="TIF131" s="59"/>
      <c r="TIG131" s="59"/>
      <c r="TIH131" s="59"/>
      <c r="TII131" s="59"/>
      <c r="TIJ131" s="59"/>
      <c r="TIK131" s="59"/>
      <c r="TIL131" s="59"/>
      <c r="TIM131" s="59"/>
      <c r="TIN131" s="59"/>
      <c r="TIO131" s="59"/>
      <c r="TIP131" s="59"/>
      <c r="TIQ131" s="59"/>
      <c r="TIR131" s="59"/>
      <c r="TIS131" s="59"/>
      <c r="TIT131" s="59"/>
      <c r="TIU131" s="59"/>
      <c r="TIV131" s="59"/>
      <c r="TIW131" s="59"/>
      <c r="TIX131" s="59"/>
      <c r="TIY131" s="59"/>
      <c r="TIZ131" s="59"/>
      <c r="TJA131" s="59"/>
      <c r="TJB131" s="59"/>
      <c r="TJC131" s="59"/>
      <c r="TJD131" s="59"/>
      <c r="TJE131" s="59"/>
      <c r="TJF131" s="59"/>
      <c r="TJG131" s="59"/>
      <c r="TJH131" s="59"/>
      <c r="TJI131" s="59"/>
      <c r="TJJ131" s="59"/>
      <c r="TJK131" s="59"/>
      <c r="TJL131" s="59"/>
      <c r="TJM131" s="59"/>
      <c r="TJN131" s="59"/>
      <c r="TJO131" s="59"/>
      <c r="TJP131" s="59"/>
      <c r="TJQ131" s="59"/>
      <c r="TJR131" s="59"/>
      <c r="TJS131" s="59"/>
      <c r="TJT131" s="59"/>
      <c r="TJU131" s="59"/>
      <c r="TJV131" s="59"/>
      <c r="TJW131" s="59"/>
      <c r="TJX131" s="59"/>
      <c r="TJY131" s="59"/>
      <c r="TJZ131" s="59"/>
      <c r="TKA131" s="59"/>
      <c r="TKB131" s="59"/>
      <c r="TKC131" s="59"/>
      <c r="TKD131" s="59"/>
      <c r="TKE131" s="59"/>
      <c r="TKF131" s="59"/>
      <c r="TKG131" s="59"/>
      <c r="TKH131" s="59"/>
      <c r="TKI131" s="59"/>
      <c r="TKJ131" s="59"/>
      <c r="TKK131" s="59"/>
      <c r="TKL131" s="59"/>
      <c r="TKM131" s="59"/>
      <c r="TKN131" s="59"/>
      <c r="TKO131" s="59"/>
      <c r="TKP131" s="59"/>
      <c r="TKQ131" s="59"/>
      <c r="TKR131" s="59"/>
      <c r="TKS131" s="59"/>
      <c r="TKT131" s="59"/>
      <c r="TKU131" s="59"/>
      <c r="TKV131" s="59"/>
      <c r="TKW131" s="59"/>
      <c r="TKX131" s="59"/>
      <c r="TKY131" s="59"/>
      <c r="TKZ131" s="59"/>
      <c r="TLA131" s="59"/>
      <c r="TLB131" s="59"/>
      <c r="TLC131" s="59"/>
      <c r="TLD131" s="59"/>
      <c r="TLE131" s="59"/>
      <c r="TLF131" s="59"/>
      <c r="TLG131" s="59"/>
      <c r="TLH131" s="59"/>
      <c r="TLI131" s="59"/>
      <c r="TLJ131" s="59"/>
      <c r="TLK131" s="59"/>
      <c r="TLL131" s="59"/>
      <c r="TLM131" s="59"/>
      <c r="TLN131" s="59"/>
      <c r="TLO131" s="59"/>
      <c r="TLP131" s="59"/>
      <c r="TLQ131" s="59"/>
      <c r="TLR131" s="59"/>
      <c r="TLS131" s="59"/>
      <c r="TLT131" s="59"/>
      <c r="TLU131" s="59"/>
      <c r="TLV131" s="59"/>
      <c r="TLW131" s="59"/>
      <c r="TLX131" s="59"/>
      <c r="TLY131" s="59"/>
      <c r="TLZ131" s="59"/>
      <c r="TMA131" s="59"/>
      <c r="TMB131" s="59"/>
      <c r="TMC131" s="59"/>
      <c r="TMD131" s="59"/>
      <c r="TME131" s="59"/>
      <c r="TMF131" s="59"/>
      <c r="TMG131" s="59"/>
      <c r="TMH131" s="59"/>
      <c r="TMI131" s="59"/>
      <c r="TMJ131" s="59"/>
      <c r="TMK131" s="59"/>
      <c r="TML131" s="59"/>
      <c r="TMM131" s="59"/>
      <c r="TMN131" s="59"/>
      <c r="TMO131" s="59"/>
      <c r="TMP131" s="59"/>
      <c r="TMQ131" s="59"/>
      <c r="TMR131" s="59"/>
      <c r="TMS131" s="59"/>
      <c r="TMT131" s="59"/>
      <c r="TMU131" s="59"/>
      <c r="TMV131" s="59"/>
      <c r="TMW131" s="59"/>
      <c r="TMX131" s="59"/>
      <c r="TMY131" s="59"/>
      <c r="TMZ131" s="59"/>
      <c r="TNA131" s="59"/>
      <c r="TNB131" s="59"/>
      <c r="TNC131" s="59"/>
      <c r="TND131" s="59"/>
      <c r="TNE131" s="59"/>
      <c r="TNF131" s="59"/>
      <c r="TNG131" s="59"/>
      <c r="TNH131" s="59"/>
      <c r="TNI131" s="59"/>
      <c r="TNJ131" s="59"/>
      <c r="TNK131" s="59"/>
      <c r="TNL131" s="59"/>
      <c r="TNM131" s="59"/>
      <c r="TNN131" s="59"/>
      <c r="TNO131" s="59"/>
      <c r="TNP131" s="59"/>
      <c r="TNQ131" s="59"/>
      <c r="TNR131" s="59"/>
      <c r="TNS131" s="59"/>
      <c r="TNT131" s="59"/>
      <c r="TNU131" s="59"/>
      <c r="TNV131" s="59"/>
      <c r="TNW131" s="59"/>
      <c r="TNX131" s="59"/>
      <c r="TNY131" s="59"/>
      <c r="TNZ131" s="59"/>
      <c r="TOA131" s="59"/>
      <c r="TOB131" s="59"/>
      <c r="TOC131" s="59"/>
      <c r="TOD131" s="59"/>
      <c r="TOE131" s="59"/>
      <c r="TOF131" s="59"/>
      <c r="TOG131" s="59"/>
      <c r="TOH131" s="59"/>
      <c r="TOI131" s="59"/>
      <c r="TOJ131" s="59"/>
      <c r="TOK131" s="59"/>
      <c r="TOL131" s="59"/>
      <c r="TOM131" s="59"/>
      <c r="TON131" s="59"/>
      <c r="TOO131" s="59"/>
      <c r="TOP131" s="59"/>
      <c r="TOQ131" s="59"/>
      <c r="TOR131" s="59"/>
      <c r="TOS131" s="59"/>
      <c r="TOT131" s="59"/>
      <c r="TOU131" s="59"/>
      <c r="TOV131" s="59"/>
      <c r="TOW131" s="59"/>
      <c r="TOX131" s="59"/>
      <c r="TOY131" s="59"/>
      <c r="TOZ131" s="59"/>
      <c r="TPA131" s="59"/>
      <c r="TPB131" s="59"/>
      <c r="TPC131" s="59"/>
      <c r="TPD131" s="59"/>
      <c r="TPE131" s="59"/>
      <c r="TPF131" s="59"/>
      <c r="TPG131" s="59"/>
      <c r="TPH131" s="59"/>
      <c r="TPI131" s="59"/>
      <c r="TPJ131" s="59"/>
      <c r="TPK131" s="59"/>
      <c r="TPL131" s="59"/>
      <c r="TPM131" s="59"/>
      <c r="TPN131" s="59"/>
      <c r="TPO131" s="59"/>
      <c r="TPP131" s="59"/>
      <c r="TPQ131" s="59"/>
      <c r="TPR131" s="59"/>
      <c r="TPS131" s="59"/>
      <c r="TPT131" s="59"/>
      <c r="TPU131" s="59"/>
      <c r="TPV131" s="59"/>
      <c r="TPW131" s="59"/>
      <c r="TPX131" s="59"/>
      <c r="TPY131" s="59"/>
      <c r="TPZ131" s="59"/>
      <c r="TQA131" s="59"/>
      <c r="TQB131" s="59"/>
      <c r="TQC131" s="59"/>
      <c r="TQD131" s="59"/>
      <c r="TQE131" s="59"/>
      <c r="TQF131" s="59"/>
      <c r="TQG131" s="59"/>
      <c r="TQH131" s="59"/>
      <c r="TQI131" s="59"/>
      <c r="TQJ131" s="59"/>
      <c r="TQK131" s="59"/>
      <c r="TQL131" s="59"/>
      <c r="TQM131" s="59"/>
      <c r="TQN131" s="59"/>
      <c r="TQO131" s="59"/>
      <c r="TQP131" s="59"/>
      <c r="TQQ131" s="59"/>
      <c r="TQR131" s="59"/>
      <c r="TQS131" s="59"/>
      <c r="TQT131" s="59"/>
      <c r="TQU131" s="59"/>
      <c r="TQV131" s="59"/>
      <c r="TQW131" s="59"/>
      <c r="TQX131" s="59"/>
      <c r="TQY131" s="59"/>
      <c r="TQZ131" s="59"/>
      <c r="TRA131" s="59"/>
      <c r="TRB131" s="59"/>
      <c r="TRC131" s="59"/>
      <c r="TRD131" s="59"/>
      <c r="TRE131" s="59"/>
      <c r="TRF131" s="59"/>
      <c r="TRG131" s="59"/>
      <c r="TRH131" s="59"/>
      <c r="TRI131" s="59"/>
      <c r="TRJ131" s="59"/>
      <c r="TRK131" s="59"/>
      <c r="TRL131" s="59"/>
      <c r="TRM131" s="59"/>
      <c r="TRN131" s="59"/>
      <c r="TRO131" s="59"/>
      <c r="TRP131" s="59"/>
      <c r="TRQ131" s="59"/>
      <c r="TRR131" s="59"/>
      <c r="TRS131" s="59"/>
      <c r="TRT131" s="59"/>
      <c r="TRU131" s="59"/>
      <c r="TRV131" s="59"/>
      <c r="TRW131" s="59"/>
      <c r="TRX131" s="59"/>
      <c r="TRY131" s="59"/>
      <c r="TRZ131" s="59"/>
      <c r="TSA131" s="59"/>
      <c r="TSB131" s="59"/>
      <c r="TSC131" s="59"/>
      <c r="TSD131" s="59"/>
      <c r="TSE131" s="59"/>
      <c r="TSF131" s="59"/>
      <c r="TSG131" s="59"/>
      <c r="TSH131" s="59"/>
      <c r="TSI131" s="59"/>
      <c r="TSJ131" s="59"/>
      <c r="TSK131" s="59"/>
      <c r="TSL131" s="59"/>
      <c r="TSM131" s="59"/>
      <c r="TSN131" s="59"/>
      <c r="TSO131" s="59"/>
      <c r="TSP131" s="59"/>
      <c r="TSQ131" s="59"/>
      <c r="TSR131" s="59"/>
      <c r="TSS131" s="59"/>
      <c r="TST131" s="59"/>
      <c r="TSU131" s="59"/>
      <c r="TSV131" s="59"/>
      <c r="TSW131" s="59"/>
      <c r="TSX131" s="59"/>
      <c r="TSY131" s="59"/>
      <c r="TSZ131" s="59"/>
      <c r="TTA131" s="59"/>
      <c r="TTB131" s="59"/>
      <c r="TTC131" s="59"/>
      <c r="TTD131" s="59"/>
      <c r="TTE131" s="59"/>
      <c r="TTF131" s="59"/>
      <c r="TTG131" s="59"/>
      <c r="TTH131" s="59"/>
      <c r="TTI131" s="59"/>
      <c r="TTJ131" s="59"/>
      <c r="TTK131" s="59"/>
      <c r="TTL131" s="59"/>
      <c r="TTM131" s="59"/>
      <c r="TTN131" s="59"/>
      <c r="TTO131" s="59"/>
      <c r="TTP131" s="59"/>
      <c r="TTQ131" s="59"/>
      <c r="TTR131" s="59"/>
      <c r="TTS131" s="59"/>
      <c r="TTT131" s="59"/>
      <c r="TTU131" s="59"/>
      <c r="TTV131" s="59"/>
      <c r="TTW131" s="59"/>
      <c r="TTX131" s="59"/>
      <c r="TTY131" s="59"/>
      <c r="TTZ131" s="59"/>
      <c r="TUA131" s="59"/>
      <c r="TUB131" s="59"/>
      <c r="TUC131" s="59"/>
      <c r="TUD131" s="59"/>
      <c r="TUE131" s="59"/>
      <c r="TUF131" s="59"/>
      <c r="TUG131" s="59"/>
      <c r="TUH131" s="59"/>
      <c r="TUI131" s="59"/>
      <c r="TUJ131" s="59"/>
      <c r="TUK131" s="59"/>
      <c r="TUL131" s="59"/>
      <c r="TUM131" s="59"/>
      <c r="TUN131" s="59"/>
      <c r="TUO131" s="59"/>
      <c r="TUP131" s="59"/>
      <c r="TUQ131" s="59"/>
      <c r="TUR131" s="59"/>
      <c r="TUS131" s="59"/>
      <c r="TUT131" s="59"/>
      <c r="TUU131" s="59"/>
      <c r="TUV131" s="59"/>
      <c r="TUW131" s="59"/>
      <c r="TUX131" s="59"/>
      <c r="TUY131" s="59"/>
      <c r="TUZ131" s="59"/>
      <c r="TVA131" s="59"/>
      <c r="TVB131" s="59"/>
      <c r="TVC131" s="59"/>
      <c r="TVD131" s="59"/>
      <c r="TVE131" s="59"/>
      <c r="TVF131" s="59"/>
      <c r="TVG131" s="59"/>
      <c r="TVH131" s="59"/>
      <c r="TVI131" s="59"/>
      <c r="TVJ131" s="59"/>
      <c r="TVK131" s="59"/>
      <c r="TVL131" s="59"/>
      <c r="TVM131" s="59"/>
      <c r="TVN131" s="59"/>
      <c r="TVO131" s="59"/>
      <c r="TVP131" s="59"/>
      <c r="TVQ131" s="59"/>
      <c r="TVR131" s="59"/>
      <c r="TVS131" s="59"/>
      <c r="TVT131" s="59"/>
      <c r="TVU131" s="59"/>
      <c r="TVV131" s="59"/>
      <c r="TVW131" s="59"/>
      <c r="TVX131" s="59"/>
      <c r="TVY131" s="59"/>
      <c r="TVZ131" s="59"/>
      <c r="TWA131" s="59"/>
      <c r="TWB131" s="59"/>
      <c r="TWC131" s="59"/>
      <c r="TWD131" s="59"/>
      <c r="TWE131" s="59"/>
      <c r="TWF131" s="59"/>
      <c r="TWG131" s="59"/>
      <c r="TWH131" s="59"/>
      <c r="TWI131" s="59"/>
      <c r="TWJ131" s="59"/>
      <c r="TWK131" s="59"/>
      <c r="TWL131" s="59"/>
      <c r="TWM131" s="59"/>
      <c r="TWN131" s="59"/>
      <c r="TWO131" s="59"/>
      <c r="TWP131" s="59"/>
      <c r="TWQ131" s="59"/>
      <c r="TWR131" s="59"/>
      <c r="TWS131" s="59"/>
      <c r="TWT131" s="59"/>
      <c r="TWU131" s="59"/>
      <c r="TWV131" s="59"/>
      <c r="TWW131" s="59"/>
      <c r="TWX131" s="59"/>
      <c r="TWY131" s="59"/>
      <c r="TWZ131" s="59"/>
      <c r="TXA131" s="59"/>
      <c r="TXB131" s="59"/>
      <c r="TXC131" s="59"/>
      <c r="TXD131" s="59"/>
      <c r="TXE131" s="59"/>
      <c r="TXF131" s="59"/>
      <c r="TXG131" s="59"/>
      <c r="TXH131" s="59"/>
      <c r="TXI131" s="59"/>
      <c r="TXJ131" s="59"/>
      <c r="TXK131" s="59"/>
      <c r="TXL131" s="59"/>
      <c r="TXM131" s="59"/>
      <c r="TXN131" s="59"/>
      <c r="TXO131" s="59"/>
      <c r="TXP131" s="59"/>
      <c r="TXQ131" s="59"/>
      <c r="TXR131" s="59"/>
      <c r="TXS131" s="59"/>
      <c r="TXT131" s="59"/>
      <c r="TXU131" s="59"/>
      <c r="TXV131" s="59"/>
      <c r="TXW131" s="59"/>
      <c r="TXX131" s="59"/>
      <c r="TXY131" s="59"/>
      <c r="TXZ131" s="59"/>
      <c r="TYA131" s="59"/>
      <c r="TYB131" s="59"/>
      <c r="TYC131" s="59"/>
      <c r="TYD131" s="59"/>
      <c r="TYE131" s="59"/>
      <c r="TYF131" s="59"/>
      <c r="TYG131" s="59"/>
      <c r="TYH131" s="59"/>
      <c r="TYI131" s="59"/>
      <c r="TYJ131" s="59"/>
      <c r="TYK131" s="59"/>
      <c r="TYL131" s="59"/>
      <c r="TYM131" s="59"/>
      <c r="TYN131" s="59"/>
      <c r="TYO131" s="59"/>
      <c r="TYP131" s="59"/>
      <c r="TYQ131" s="59"/>
      <c r="TYR131" s="59"/>
      <c r="TYS131" s="59"/>
      <c r="TYT131" s="59"/>
      <c r="TYU131" s="59"/>
      <c r="TYV131" s="59"/>
      <c r="TYW131" s="59"/>
      <c r="TYX131" s="59"/>
      <c r="TYY131" s="59"/>
      <c r="TYZ131" s="59"/>
      <c r="TZA131" s="59"/>
      <c r="TZB131" s="59"/>
      <c r="TZC131" s="59"/>
      <c r="TZD131" s="59"/>
      <c r="TZE131" s="59"/>
      <c r="TZF131" s="59"/>
      <c r="TZG131" s="59"/>
      <c r="TZH131" s="59"/>
      <c r="TZI131" s="59"/>
      <c r="TZJ131" s="59"/>
      <c r="TZK131" s="59"/>
      <c r="TZL131" s="59"/>
      <c r="TZM131" s="59"/>
      <c r="TZN131" s="59"/>
      <c r="TZO131" s="59"/>
      <c r="TZP131" s="59"/>
      <c r="TZQ131" s="59"/>
      <c r="TZR131" s="59"/>
      <c r="TZS131" s="59"/>
      <c r="TZT131" s="59"/>
      <c r="TZU131" s="59"/>
      <c r="TZV131" s="59"/>
      <c r="TZW131" s="59"/>
      <c r="TZX131" s="59"/>
      <c r="TZY131" s="59"/>
      <c r="TZZ131" s="59"/>
      <c r="UAA131" s="59"/>
      <c r="UAB131" s="59"/>
      <c r="UAC131" s="59"/>
      <c r="UAD131" s="59"/>
      <c r="UAE131" s="59"/>
      <c r="UAF131" s="59"/>
      <c r="UAG131" s="59"/>
      <c r="UAH131" s="59"/>
      <c r="UAI131" s="59"/>
      <c r="UAJ131" s="59"/>
      <c r="UAK131" s="59"/>
      <c r="UAL131" s="59"/>
      <c r="UAM131" s="59"/>
      <c r="UAN131" s="59"/>
      <c r="UAO131" s="59"/>
      <c r="UAP131" s="59"/>
      <c r="UAQ131" s="59"/>
      <c r="UAR131" s="59"/>
      <c r="UAS131" s="59"/>
      <c r="UAT131" s="59"/>
      <c r="UAU131" s="59"/>
      <c r="UAV131" s="59"/>
      <c r="UAW131" s="59"/>
      <c r="UAX131" s="59"/>
      <c r="UAY131" s="59"/>
      <c r="UAZ131" s="59"/>
      <c r="UBA131" s="59"/>
      <c r="UBB131" s="59"/>
      <c r="UBC131" s="59"/>
      <c r="UBD131" s="59"/>
      <c r="UBE131" s="59"/>
      <c r="UBF131" s="59"/>
      <c r="UBG131" s="59"/>
      <c r="UBH131" s="59"/>
      <c r="UBI131" s="59"/>
      <c r="UBJ131" s="59"/>
      <c r="UBK131" s="59"/>
      <c r="UBL131" s="59"/>
      <c r="UBM131" s="59"/>
      <c r="UBN131" s="59"/>
      <c r="UBO131" s="59"/>
      <c r="UBP131" s="59"/>
      <c r="UBQ131" s="59"/>
      <c r="UBR131" s="59"/>
      <c r="UBS131" s="59"/>
      <c r="UBT131" s="59"/>
      <c r="UBU131" s="59"/>
      <c r="UBV131" s="59"/>
      <c r="UBW131" s="59"/>
      <c r="UBX131" s="59"/>
      <c r="UBY131" s="59"/>
      <c r="UBZ131" s="59"/>
      <c r="UCA131" s="59"/>
      <c r="UCB131" s="59"/>
      <c r="UCC131" s="59"/>
      <c r="UCD131" s="59"/>
      <c r="UCE131" s="59"/>
      <c r="UCF131" s="59"/>
      <c r="UCG131" s="59"/>
      <c r="UCH131" s="59"/>
      <c r="UCI131" s="59"/>
      <c r="UCJ131" s="59"/>
      <c r="UCK131" s="59"/>
      <c r="UCL131" s="59"/>
      <c r="UCM131" s="59"/>
      <c r="UCN131" s="59"/>
      <c r="UCO131" s="59"/>
      <c r="UCP131" s="59"/>
      <c r="UCQ131" s="59"/>
      <c r="UCR131" s="59"/>
      <c r="UCS131" s="59"/>
      <c r="UCT131" s="59"/>
      <c r="UCU131" s="59"/>
      <c r="UCV131" s="59"/>
      <c r="UCW131" s="59"/>
      <c r="UCX131" s="59"/>
      <c r="UCY131" s="59"/>
      <c r="UCZ131" s="59"/>
      <c r="UDA131" s="59"/>
      <c r="UDB131" s="59"/>
      <c r="UDC131" s="59"/>
      <c r="UDD131" s="59"/>
      <c r="UDE131" s="59"/>
      <c r="UDF131" s="59"/>
      <c r="UDG131" s="59"/>
      <c r="UDH131" s="59"/>
      <c r="UDI131" s="59"/>
      <c r="UDJ131" s="59"/>
      <c r="UDK131" s="59"/>
      <c r="UDL131" s="59"/>
      <c r="UDM131" s="59"/>
      <c r="UDN131" s="59"/>
      <c r="UDO131" s="59"/>
      <c r="UDP131" s="59"/>
      <c r="UDQ131" s="59"/>
      <c r="UDR131" s="59"/>
      <c r="UDS131" s="59"/>
      <c r="UDT131" s="59"/>
      <c r="UDU131" s="59"/>
      <c r="UDV131" s="59"/>
      <c r="UDW131" s="59"/>
      <c r="UDX131" s="59"/>
      <c r="UDY131" s="59"/>
      <c r="UDZ131" s="59"/>
      <c r="UEA131" s="59"/>
      <c r="UEB131" s="59"/>
      <c r="UEC131" s="59"/>
      <c r="UED131" s="59"/>
      <c r="UEE131" s="59"/>
      <c r="UEF131" s="59"/>
      <c r="UEG131" s="59"/>
      <c r="UEH131" s="59"/>
      <c r="UEI131" s="59"/>
      <c r="UEJ131" s="59"/>
      <c r="UEK131" s="59"/>
      <c r="UEL131" s="59"/>
      <c r="UEM131" s="59"/>
      <c r="UEN131" s="59"/>
      <c r="UEO131" s="59"/>
      <c r="UEP131" s="59"/>
      <c r="UEQ131" s="59"/>
      <c r="UER131" s="59"/>
      <c r="UES131" s="59"/>
      <c r="UET131" s="59"/>
      <c r="UEU131" s="59"/>
      <c r="UEV131" s="59"/>
      <c r="UEW131" s="59"/>
      <c r="UEX131" s="59"/>
      <c r="UEY131" s="59"/>
      <c r="UEZ131" s="59"/>
      <c r="UFA131" s="59"/>
      <c r="UFB131" s="59"/>
      <c r="UFC131" s="59"/>
      <c r="UFD131" s="59"/>
      <c r="UFE131" s="59"/>
      <c r="UFF131" s="59"/>
      <c r="UFG131" s="59"/>
      <c r="UFH131" s="59"/>
      <c r="UFI131" s="59"/>
      <c r="UFJ131" s="59"/>
      <c r="UFK131" s="59"/>
      <c r="UFL131" s="59"/>
      <c r="UFM131" s="59"/>
      <c r="UFN131" s="59"/>
      <c r="UFO131" s="59"/>
      <c r="UFP131" s="59"/>
      <c r="UFQ131" s="59"/>
      <c r="UFR131" s="59"/>
      <c r="UFS131" s="59"/>
      <c r="UFT131" s="59"/>
      <c r="UFU131" s="59"/>
      <c r="UFV131" s="59"/>
      <c r="UFW131" s="59"/>
      <c r="UFX131" s="59"/>
      <c r="UFY131" s="59"/>
      <c r="UFZ131" s="59"/>
      <c r="UGA131" s="59"/>
      <c r="UGB131" s="59"/>
      <c r="UGC131" s="59"/>
      <c r="UGD131" s="59"/>
      <c r="UGE131" s="59"/>
      <c r="UGF131" s="59"/>
      <c r="UGG131" s="59"/>
      <c r="UGH131" s="59"/>
      <c r="UGI131" s="59"/>
      <c r="UGJ131" s="59"/>
      <c r="UGK131" s="59"/>
      <c r="UGL131" s="59"/>
      <c r="UGM131" s="59"/>
      <c r="UGN131" s="59"/>
      <c r="UGO131" s="59"/>
      <c r="UGP131" s="59"/>
      <c r="UGQ131" s="59"/>
      <c r="UGR131" s="59"/>
      <c r="UGS131" s="59"/>
      <c r="UGT131" s="59"/>
      <c r="UGU131" s="59"/>
      <c r="UGV131" s="59"/>
      <c r="UGW131" s="59"/>
      <c r="UGX131" s="59"/>
      <c r="UGY131" s="59"/>
      <c r="UGZ131" s="59"/>
      <c r="UHA131" s="59"/>
      <c r="UHB131" s="59"/>
      <c r="UHC131" s="59"/>
      <c r="UHD131" s="59"/>
      <c r="UHE131" s="59"/>
      <c r="UHF131" s="59"/>
      <c r="UHG131" s="59"/>
      <c r="UHH131" s="59"/>
      <c r="UHI131" s="59"/>
      <c r="UHJ131" s="59"/>
      <c r="UHK131" s="59"/>
      <c r="UHL131" s="59"/>
      <c r="UHM131" s="59"/>
      <c r="UHN131" s="59"/>
      <c r="UHO131" s="59"/>
      <c r="UHP131" s="59"/>
      <c r="UHQ131" s="59"/>
      <c r="UHR131" s="59"/>
      <c r="UHS131" s="59"/>
      <c r="UHT131" s="59"/>
      <c r="UHU131" s="59"/>
      <c r="UHV131" s="59"/>
      <c r="UHW131" s="59"/>
      <c r="UHX131" s="59"/>
      <c r="UHY131" s="59"/>
      <c r="UHZ131" s="59"/>
      <c r="UIA131" s="59"/>
      <c r="UIB131" s="59"/>
      <c r="UIC131" s="59"/>
      <c r="UID131" s="59"/>
      <c r="UIE131" s="59"/>
      <c r="UIF131" s="59"/>
      <c r="UIG131" s="59"/>
      <c r="UIH131" s="59"/>
      <c r="UII131" s="59"/>
      <c r="UIJ131" s="59"/>
      <c r="UIK131" s="59"/>
      <c r="UIL131" s="59"/>
      <c r="UIM131" s="59"/>
      <c r="UIN131" s="59"/>
      <c r="UIO131" s="59"/>
      <c r="UIP131" s="59"/>
      <c r="UIQ131" s="59"/>
      <c r="UIR131" s="59"/>
      <c r="UIS131" s="59"/>
      <c r="UIT131" s="59"/>
      <c r="UIU131" s="59"/>
      <c r="UIV131" s="59"/>
      <c r="UIW131" s="59"/>
      <c r="UIX131" s="59"/>
      <c r="UIY131" s="59"/>
      <c r="UIZ131" s="59"/>
      <c r="UJA131" s="59"/>
      <c r="UJB131" s="59"/>
      <c r="UJC131" s="59"/>
      <c r="UJD131" s="59"/>
      <c r="UJE131" s="59"/>
      <c r="UJF131" s="59"/>
      <c r="UJG131" s="59"/>
      <c r="UJH131" s="59"/>
      <c r="UJI131" s="59"/>
      <c r="UJJ131" s="59"/>
      <c r="UJK131" s="59"/>
      <c r="UJL131" s="59"/>
      <c r="UJM131" s="59"/>
      <c r="UJN131" s="59"/>
      <c r="UJO131" s="59"/>
      <c r="UJP131" s="59"/>
      <c r="UJQ131" s="59"/>
      <c r="UJR131" s="59"/>
      <c r="UJS131" s="59"/>
      <c r="UJT131" s="59"/>
      <c r="UJU131" s="59"/>
      <c r="UJV131" s="59"/>
      <c r="UJW131" s="59"/>
      <c r="UJX131" s="59"/>
      <c r="UJY131" s="59"/>
      <c r="UJZ131" s="59"/>
      <c r="UKA131" s="59"/>
      <c r="UKB131" s="59"/>
      <c r="UKC131" s="59"/>
      <c r="UKD131" s="59"/>
      <c r="UKE131" s="59"/>
      <c r="UKF131" s="59"/>
      <c r="UKG131" s="59"/>
      <c r="UKH131" s="59"/>
      <c r="UKI131" s="59"/>
      <c r="UKJ131" s="59"/>
      <c r="UKK131" s="59"/>
      <c r="UKL131" s="59"/>
      <c r="UKM131" s="59"/>
      <c r="UKN131" s="59"/>
      <c r="UKO131" s="59"/>
      <c r="UKP131" s="59"/>
      <c r="UKQ131" s="59"/>
      <c r="UKR131" s="59"/>
      <c r="UKS131" s="59"/>
      <c r="UKT131" s="59"/>
      <c r="UKU131" s="59"/>
      <c r="UKV131" s="59"/>
      <c r="UKW131" s="59"/>
      <c r="UKX131" s="59"/>
      <c r="UKY131" s="59"/>
      <c r="UKZ131" s="59"/>
      <c r="ULA131" s="59"/>
      <c r="ULB131" s="59"/>
      <c r="ULC131" s="59"/>
      <c r="ULD131" s="59"/>
      <c r="ULE131" s="59"/>
      <c r="ULF131" s="59"/>
      <c r="ULG131" s="59"/>
      <c r="ULH131" s="59"/>
      <c r="ULI131" s="59"/>
      <c r="ULJ131" s="59"/>
      <c r="ULK131" s="59"/>
      <c r="ULL131" s="59"/>
      <c r="ULM131" s="59"/>
      <c r="ULN131" s="59"/>
      <c r="ULO131" s="59"/>
      <c r="ULP131" s="59"/>
      <c r="ULQ131" s="59"/>
      <c r="ULR131" s="59"/>
      <c r="ULS131" s="59"/>
      <c r="ULT131" s="59"/>
      <c r="ULU131" s="59"/>
      <c r="ULV131" s="59"/>
      <c r="ULW131" s="59"/>
      <c r="ULX131" s="59"/>
      <c r="ULY131" s="59"/>
      <c r="ULZ131" s="59"/>
      <c r="UMA131" s="59"/>
      <c r="UMB131" s="59"/>
      <c r="UMC131" s="59"/>
      <c r="UMD131" s="59"/>
      <c r="UME131" s="59"/>
      <c r="UMF131" s="59"/>
      <c r="UMG131" s="59"/>
      <c r="UMH131" s="59"/>
      <c r="UMI131" s="59"/>
      <c r="UMJ131" s="59"/>
      <c r="UMK131" s="59"/>
      <c r="UML131" s="59"/>
      <c r="UMM131" s="59"/>
      <c r="UMN131" s="59"/>
      <c r="UMO131" s="59"/>
      <c r="UMP131" s="59"/>
      <c r="UMQ131" s="59"/>
      <c r="UMR131" s="59"/>
      <c r="UMS131" s="59"/>
      <c r="UMT131" s="59"/>
      <c r="UMU131" s="59"/>
      <c r="UMV131" s="59"/>
      <c r="UMW131" s="59"/>
      <c r="UMX131" s="59"/>
      <c r="UMY131" s="59"/>
      <c r="UMZ131" s="59"/>
      <c r="UNA131" s="59"/>
      <c r="UNB131" s="59"/>
      <c r="UNC131" s="59"/>
      <c r="UND131" s="59"/>
      <c r="UNE131" s="59"/>
      <c r="UNF131" s="59"/>
      <c r="UNG131" s="59"/>
      <c r="UNH131" s="59"/>
      <c r="UNI131" s="59"/>
      <c r="UNJ131" s="59"/>
      <c r="UNK131" s="59"/>
      <c r="UNL131" s="59"/>
      <c r="UNM131" s="59"/>
      <c r="UNN131" s="59"/>
      <c r="UNO131" s="59"/>
      <c r="UNP131" s="59"/>
      <c r="UNQ131" s="59"/>
      <c r="UNR131" s="59"/>
      <c r="UNS131" s="59"/>
      <c r="UNT131" s="59"/>
      <c r="UNU131" s="59"/>
      <c r="UNV131" s="59"/>
      <c r="UNW131" s="59"/>
      <c r="UNX131" s="59"/>
      <c r="UNY131" s="59"/>
      <c r="UNZ131" s="59"/>
      <c r="UOA131" s="59"/>
      <c r="UOB131" s="59"/>
      <c r="UOC131" s="59"/>
      <c r="UOD131" s="59"/>
      <c r="UOE131" s="59"/>
      <c r="UOF131" s="59"/>
      <c r="UOG131" s="59"/>
      <c r="UOH131" s="59"/>
      <c r="UOI131" s="59"/>
      <c r="UOJ131" s="59"/>
      <c r="UOK131" s="59"/>
      <c r="UOL131" s="59"/>
      <c r="UOM131" s="59"/>
      <c r="UON131" s="59"/>
      <c r="UOO131" s="59"/>
      <c r="UOP131" s="59"/>
      <c r="UOQ131" s="59"/>
      <c r="UOR131" s="59"/>
      <c r="UOS131" s="59"/>
      <c r="UOT131" s="59"/>
      <c r="UOU131" s="59"/>
      <c r="UOV131" s="59"/>
      <c r="UOW131" s="59"/>
      <c r="UOX131" s="59"/>
      <c r="UOY131" s="59"/>
      <c r="UOZ131" s="59"/>
      <c r="UPA131" s="59"/>
      <c r="UPB131" s="59"/>
      <c r="UPC131" s="59"/>
      <c r="UPD131" s="59"/>
      <c r="UPE131" s="59"/>
      <c r="UPF131" s="59"/>
      <c r="UPG131" s="59"/>
      <c r="UPH131" s="59"/>
      <c r="UPI131" s="59"/>
      <c r="UPJ131" s="59"/>
      <c r="UPK131" s="59"/>
      <c r="UPL131" s="59"/>
      <c r="UPM131" s="59"/>
      <c r="UPN131" s="59"/>
      <c r="UPO131" s="59"/>
      <c r="UPP131" s="59"/>
      <c r="UPQ131" s="59"/>
      <c r="UPR131" s="59"/>
      <c r="UPS131" s="59"/>
      <c r="UPT131" s="59"/>
      <c r="UPU131" s="59"/>
      <c r="UPV131" s="59"/>
      <c r="UPW131" s="59"/>
      <c r="UPX131" s="59"/>
      <c r="UPY131" s="59"/>
      <c r="UPZ131" s="59"/>
      <c r="UQA131" s="59"/>
      <c r="UQB131" s="59"/>
      <c r="UQC131" s="59"/>
      <c r="UQD131" s="59"/>
      <c r="UQE131" s="59"/>
      <c r="UQF131" s="59"/>
      <c r="UQG131" s="59"/>
      <c r="UQH131" s="59"/>
      <c r="UQI131" s="59"/>
      <c r="UQJ131" s="59"/>
      <c r="UQK131" s="59"/>
      <c r="UQL131" s="59"/>
      <c r="UQM131" s="59"/>
      <c r="UQN131" s="59"/>
      <c r="UQO131" s="59"/>
      <c r="UQP131" s="59"/>
      <c r="UQQ131" s="59"/>
      <c r="UQR131" s="59"/>
      <c r="UQS131" s="59"/>
      <c r="UQT131" s="59"/>
      <c r="UQU131" s="59"/>
      <c r="UQV131" s="59"/>
      <c r="UQW131" s="59"/>
      <c r="UQX131" s="59"/>
      <c r="UQY131" s="59"/>
      <c r="UQZ131" s="59"/>
      <c r="URA131" s="59"/>
      <c r="URB131" s="59"/>
      <c r="URC131" s="59"/>
      <c r="URD131" s="59"/>
      <c r="URE131" s="59"/>
      <c r="URF131" s="59"/>
      <c r="URG131" s="59"/>
      <c r="URH131" s="59"/>
      <c r="URI131" s="59"/>
      <c r="URJ131" s="59"/>
      <c r="URK131" s="59"/>
      <c r="URL131" s="59"/>
      <c r="URM131" s="59"/>
      <c r="URN131" s="59"/>
      <c r="URO131" s="59"/>
      <c r="URP131" s="59"/>
      <c r="URQ131" s="59"/>
      <c r="URR131" s="59"/>
      <c r="URS131" s="59"/>
      <c r="URT131" s="59"/>
      <c r="URU131" s="59"/>
      <c r="URV131" s="59"/>
      <c r="URW131" s="59"/>
      <c r="URX131" s="59"/>
      <c r="URY131" s="59"/>
      <c r="URZ131" s="59"/>
      <c r="USA131" s="59"/>
      <c r="USB131" s="59"/>
      <c r="USC131" s="59"/>
      <c r="USD131" s="59"/>
      <c r="USE131" s="59"/>
      <c r="USF131" s="59"/>
      <c r="USG131" s="59"/>
      <c r="USH131" s="59"/>
      <c r="USI131" s="59"/>
      <c r="USJ131" s="59"/>
      <c r="USK131" s="59"/>
      <c r="USL131" s="59"/>
      <c r="USM131" s="59"/>
      <c r="USN131" s="59"/>
      <c r="USO131" s="59"/>
      <c r="USP131" s="59"/>
      <c r="USQ131" s="59"/>
      <c r="USR131" s="59"/>
      <c r="USS131" s="59"/>
      <c r="UST131" s="59"/>
      <c r="USU131" s="59"/>
      <c r="USV131" s="59"/>
      <c r="USW131" s="59"/>
      <c r="USX131" s="59"/>
      <c r="USY131" s="59"/>
      <c r="USZ131" s="59"/>
      <c r="UTA131" s="59"/>
      <c r="UTB131" s="59"/>
      <c r="UTC131" s="59"/>
      <c r="UTD131" s="59"/>
      <c r="UTE131" s="59"/>
      <c r="UTF131" s="59"/>
      <c r="UTG131" s="59"/>
      <c r="UTH131" s="59"/>
      <c r="UTI131" s="59"/>
      <c r="UTJ131" s="59"/>
      <c r="UTK131" s="59"/>
      <c r="UTL131" s="59"/>
      <c r="UTM131" s="59"/>
      <c r="UTN131" s="59"/>
      <c r="UTO131" s="59"/>
      <c r="UTP131" s="59"/>
      <c r="UTQ131" s="59"/>
      <c r="UTR131" s="59"/>
      <c r="UTS131" s="59"/>
      <c r="UTT131" s="59"/>
      <c r="UTU131" s="59"/>
      <c r="UTV131" s="59"/>
      <c r="UTW131" s="59"/>
      <c r="UTX131" s="59"/>
      <c r="UTY131" s="59"/>
      <c r="UTZ131" s="59"/>
      <c r="UUA131" s="59"/>
      <c r="UUB131" s="59"/>
      <c r="UUC131" s="59"/>
      <c r="UUD131" s="59"/>
      <c r="UUE131" s="59"/>
      <c r="UUF131" s="59"/>
      <c r="UUG131" s="59"/>
      <c r="UUH131" s="59"/>
      <c r="UUI131" s="59"/>
      <c r="UUJ131" s="59"/>
      <c r="UUK131" s="59"/>
      <c r="UUL131" s="59"/>
      <c r="UUM131" s="59"/>
      <c r="UUN131" s="59"/>
      <c r="UUO131" s="59"/>
      <c r="UUP131" s="59"/>
      <c r="UUQ131" s="59"/>
      <c r="UUR131" s="59"/>
      <c r="UUS131" s="59"/>
      <c r="UUT131" s="59"/>
      <c r="UUU131" s="59"/>
      <c r="UUV131" s="59"/>
      <c r="UUW131" s="59"/>
      <c r="UUX131" s="59"/>
      <c r="UUY131" s="59"/>
      <c r="UUZ131" s="59"/>
      <c r="UVA131" s="59"/>
      <c r="UVB131" s="59"/>
      <c r="UVC131" s="59"/>
      <c r="UVD131" s="59"/>
      <c r="UVE131" s="59"/>
      <c r="UVF131" s="59"/>
      <c r="UVG131" s="59"/>
      <c r="UVH131" s="59"/>
      <c r="UVI131" s="59"/>
      <c r="UVJ131" s="59"/>
      <c r="UVK131" s="59"/>
      <c r="UVL131" s="59"/>
      <c r="UVM131" s="59"/>
      <c r="UVN131" s="59"/>
      <c r="UVO131" s="59"/>
      <c r="UVP131" s="59"/>
      <c r="UVQ131" s="59"/>
      <c r="UVR131" s="59"/>
      <c r="UVS131" s="59"/>
      <c r="UVT131" s="59"/>
      <c r="UVU131" s="59"/>
      <c r="UVV131" s="59"/>
      <c r="UVW131" s="59"/>
      <c r="UVX131" s="59"/>
      <c r="UVY131" s="59"/>
      <c r="UVZ131" s="59"/>
      <c r="UWA131" s="59"/>
      <c r="UWB131" s="59"/>
      <c r="UWC131" s="59"/>
      <c r="UWD131" s="59"/>
      <c r="UWE131" s="59"/>
      <c r="UWF131" s="59"/>
      <c r="UWG131" s="59"/>
      <c r="UWH131" s="59"/>
      <c r="UWI131" s="59"/>
      <c r="UWJ131" s="59"/>
      <c r="UWK131" s="59"/>
      <c r="UWL131" s="59"/>
      <c r="UWM131" s="59"/>
      <c r="UWN131" s="59"/>
      <c r="UWO131" s="59"/>
      <c r="UWP131" s="59"/>
      <c r="UWQ131" s="59"/>
      <c r="UWR131" s="59"/>
      <c r="UWS131" s="59"/>
      <c r="UWT131" s="59"/>
      <c r="UWU131" s="59"/>
      <c r="UWV131" s="59"/>
      <c r="UWW131" s="59"/>
      <c r="UWX131" s="59"/>
      <c r="UWY131" s="59"/>
      <c r="UWZ131" s="59"/>
      <c r="UXA131" s="59"/>
      <c r="UXB131" s="59"/>
      <c r="UXC131" s="59"/>
      <c r="UXD131" s="59"/>
      <c r="UXE131" s="59"/>
      <c r="UXF131" s="59"/>
      <c r="UXG131" s="59"/>
      <c r="UXH131" s="59"/>
      <c r="UXI131" s="59"/>
      <c r="UXJ131" s="59"/>
      <c r="UXK131" s="59"/>
      <c r="UXL131" s="59"/>
      <c r="UXM131" s="59"/>
      <c r="UXN131" s="59"/>
      <c r="UXO131" s="59"/>
      <c r="UXP131" s="59"/>
      <c r="UXQ131" s="59"/>
      <c r="UXR131" s="59"/>
      <c r="UXS131" s="59"/>
      <c r="UXT131" s="59"/>
      <c r="UXU131" s="59"/>
      <c r="UXV131" s="59"/>
      <c r="UXW131" s="59"/>
      <c r="UXX131" s="59"/>
      <c r="UXY131" s="59"/>
      <c r="UXZ131" s="59"/>
      <c r="UYA131" s="59"/>
      <c r="UYB131" s="59"/>
      <c r="UYC131" s="59"/>
      <c r="UYD131" s="59"/>
      <c r="UYE131" s="59"/>
      <c r="UYF131" s="59"/>
      <c r="UYG131" s="59"/>
      <c r="UYH131" s="59"/>
      <c r="UYI131" s="59"/>
      <c r="UYJ131" s="59"/>
      <c r="UYK131" s="59"/>
      <c r="UYL131" s="59"/>
      <c r="UYM131" s="59"/>
      <c r="UYN131" s="59"/>
      <c r="UYO131" s="59"/>
      <c r="UYP131" s="59"/>
      <c r="UYQ131" s="59"/>
      <c r="UYR131" s="59"/>
      <c r="UYS131" s="59"/>
      <c r="UYT131" s="59"/>
      <c r="UYU131" s="59"/>
      <c r="UYV131" s="59"/>
      <c r="UYW131" s="59"/>
      <c r="UYX131" s="59"/>
      <c r="UYY131" s="59"/>
      <c r="UYZ131" s="59"/>
      <c r="UZA131" s="59"/>
      <c r="UZB131" s="59"/>
      <c r="UZC131" s="59"/>
      <c r="UZD131" s="59"/>
      <c r="UZE131" s="59"/>
      <c r="UZF131" s="59"/>
      <c r="UZG131" s="59"/>
      <c r="UZH131" s="59"/>
      <c r="UZI131" s="59"/>
      <c r="UZJ131" s="59"/>
      <c r="UZK131" s="59"/>
      <c r="UZL131" s="59"/>
      <c r="UZM131" s="59"/>
      <c r="UZN131" s="59"/>
      <c r="UZO131" s="59"/>
      <c r="UZP131" s="59"/>
      <c r="UZQ131" s="59"/>
      <c r="UZR131" s="59"/>
      <c r="UZS131" s="59"/>
      <c r="UZT131" s="59"/>
      <c r="UZU131" s="59"/>
      <c r="UZV131" s="59"/>
      <c r="UZW131" s="59"/>
      <c r="UZX131" s="59"/>
      <c r="UZY131" s="59"/>
      <c r="UZZ131" s="59"/>
      <c r="VAA131" s="59"/>
      <c r="VAB131" s="59"/>
      <c r="VAC131" s="59"/>
      <c r="VAD131" s="59"/>
      <c r="VAE131" s="59"/>
      <c r="VAF131" s="59"/>
      <c r="VAG131" s="59"/>
      <c r="VAH131" s="59"/>
      <c r="VAI131" s="59"/>
      <c r="VAJ131" s="59"/>
      <c r="VAK131" s="59"/>
      <c r="VAL131" s="59"/>
      <c r="VAM131" s="59"/>
      <c r="VAN131" s="59"/>
      <c r="VAO131" s="59"/>
      <c r="VAP131" s="59"/>
      <c r="VAQ131" s="59"/>
      <c r="VAR131" s="59"/>
      <c r="VAS131" s="59"/>
      <c r="VAT131" s="59"/>
      <c r="VAU131" s="59"/>
      <c r="VAV131" s="59"/>
      <c r="VAW131" s="59"/>
      <c r="VAX131" s="59"/>
      <c r="VAY131" s="59"/>
      <c r="VAZ131" s="59"/>
      <c r="VBA131" s="59"/>
      <c r="VBB131" s="59"/>
      <c r="VBC131" s="59"/>
      <c r="VBD131" s="59"/>
      <c r="VBE131" s="59"/>
      <c r="VBF131" s="59"/>
      <c r="VBG131" s="59"/>
      <c r="VBH131" s="59"/>
      <c r="VBI131" s="59"/>
      <c r="VBJ131" s="59"/>
      <c r="VBK131" s="59"/>
      <c r="VBL131" s="59"/>
      <c r="VBM131" s="59"/>
      <c r="VBN131" s="59"/>
      <c r="VBO131" s="59"/>
      <c r="VBP131" s="59"/>
      <c r="VBQ131" s="59"/>
      <c r="VBR131" s="59"/>
      <c r="VBS131" s="59"/>
      <c r="VBT131" s="59"/>
      <c r="VBU131" s="59"/>
      <c r="VBV131" s="59"/>
      <c r="VBW131" s="59"/>
      <c r="VBX131" s="59"/>
      <c r="VBY131" s="59"/>
      <c r="VBZ131" s="59"/>
      <c r="VCA131" s="59"/>
      <c r="VCB131" s="59"/>
      <c r="VCC131" s="59"/>
      <c r="VCD131" s="59"/>
      <c r="VCE131" s="59"/>
      <c r="VCF131" s="59"/>
      <c r="VCG131" s="59"/>
      <c r="VCH131" s="59"/>
      <c r="VCI131" s="59"/>
      <c r="VCJ131" s="59"/>
      <c r="VCK131" s="59"/>
      <c r="VCL131" s="59"/>
      <c r="VCM131" s="59"/>
      <c r="VCN131" s="59"/>
      <c r="VCO131" s="59"/>
      <c r="VCP131" s="59"/>
      <c r="VCQ131" s="59"/>
      <c r="VCR131" s="59"/>
      <c r="VCS131" s="59"/>
      <c r="VCT131" s="59"/>
      <c r="VCU131" s="59"/>
      <c r="VCV131" s="59"/>
      <c r="VCW131" s="59"/>
      <c r="VCX131" s="59"/>
      <c r="VCY131" s="59"/>
      <c r="VCZ131" s="59"/>
      <c r="VDA131" s="59"/>
      <c r="VDB131" s="59"/>
      <c r="VDC131" s="59"/>
      <c r="VDD131" s="59"/>
      <c r="VDE131" s="59"/>
      <c r="VDF131" s="59"/>
      <c r="VDG131" s="59"/>
      <c r="VDH131" s="59"/>
      <c r="VDI131" s="59"/>
      <c r="VDJ131" s="59"/>
      <c r="VDK131" s="59"/>
      <c r="VDL131" s="59"/>
      <c r="VDM131" s="59"/>
      <c r="VDN131" s="59"/>
      <c r="VDO131" s="59"/>
      <c r="VDP131" s="59"/>
      <c r="VDQ131" s="59"/>
      <c r="VDR131" s="59"/>
      <c r="VDS131" s="59"/>
      <c r="VDT131" s="59"/>
      <c r="VDU131" s="59"/>
      <c r="VDV131" s="59"/>
      <c r="VDW131" s="59"/>
      <c r="VDX131" s="59"/>
      <c r="VDY131" s="59"/>
      <c r="VDZ131" s="59"/>
      <c r="VEA131" s="59"/>
      <c r="VEB131" s="59"/>
      <c r="VEC131" s="59"/>
      <c r="VED131" s="59"/>
      <c r="VEE131" s="59"/>
      <c r="VEF131" s="59"/>
      <c r="VEG131" s="59"/>
      <c r="VEH131" s="59"/>
      <c r="VEI131" s="59"/>
      <c r="VEJ131" s="59"/>
      <c r="VEK131" s="59"/>
      <c r="VEL131" s="59"/>
      <c r="VEM131" s="59"/>
      <c r="VEN131" s="59"/>
      <c r="VEO131" s="59"/>
      <c r="VEP131" s="59"/>
      <c r="VEQ131" s="59"/>
      <c r="VER131" s="59"/>
      <c r="VES131" s="59"/>
      <c r="VET131" s="59"/>
      <c r="VEU131" s="59"/>
      <c r="VEV131" s="59"/>
      <c r="VEW131" s="59"/>
      <c r="VEX131" s="59"/>
      <c r="VEY131" s="59"/>
      <c r="VEZ131" s="59"/>
      <c r="VFA131" s="59"/>
      <c r="VFB131" s="59"/>
      <c r="VFC131" s="59"/>
      <c r="VFD131" s="59"/>
      <c r="VFE131" s="59"/>
      <c r="VFF131" s="59"/>
      <c r="VFG131" s="59"/>
      <c r="VFH131" s="59"/>
      <c r="VFI131" s="59"/>
      <c r="VFJ131" s="59"/>
      <c r="VFK131" s="59"/>
      <c r="VFL131" s="59"/>
      <c r="VFM131" s="59"/>
      <c r="VFN131" s="59"/>
      <c r="VFO131" s="59"/>
      <c r="VFP131" s="59"/>
      <c r="VFQ131" s="59"/>
      <c r="VFR131" s="59"/>
      <c r="VFS131" s="59"/>
      <c r="VFT131" s="59"/>
      <c r="VFU131" s="59"/>
      <c r="VFV131" s="59"/>
      <c r="VFW131" s="59"/>
      <c r="VFX131" s="59"/>
      <c r="VFY131" s="59"/>
      <c r="VFZ131" s="59"/>
      <c r="VGA131" s="59"/>
      <c r="VGB131" s="59"/>
      <c r="VGC131" s="59"/>
      <c r="VGD131" s="59"/>
      <c r="VGE131" s="59"/>
      <c r="VGF131" s="59"/>
      <c r="VGG131" s="59"/>
      <c r="VGH131" s="59"/>
      <c r="VGI131" s="59"/>
      <c r="VGJ131" s="59"/>
      <c r="VGK131" s="59"/>
      <c r="VGL131" s="59"/>
      <c r="VGM131" s="59"/>
      <c r="VGN131" s="59"/>
      <c r="VGO131" s="59"/>
      <c r="VGP131" s="59"/>
      <c r="VGQ131" s="59"/>
      <c r="VGR131" s="59"/>
      <c r="VGS131" s="59"/>
      <c r="VGT131" s="59"/>
      <c r="VGU131" s="59"/>
      <c r="VGV131" s="59"/>
      <c r="VGW131" s="59"/>
      <c r="VGX131" s="59"/>
      <c r="VGY131" s="59"/>
      <c r="VGZ131" s="59"/>
      <c r="VHA131" s="59"/>
      <c r="VHB131" s="59"/>
      <c r="VHC131" s="59"/>
      <c r="VHD131" s="59"/>
      <c r="VHE131" s="59"/>
      <c r="VHF131" s="59"/>
      <c r="VHG131" s="59"/>
      <c r="VHH131" s="59"/>
      <c r="VHI131" s="59"/>
      <c r="VHJ131" s="59"/>
      <c r="VHK131" s="59"/>
      <c r="VHL131" s="59"/>
      <c r="VHM131" s="59"/>
      <c r="VHN131" s="59"/>
      <c r="VHO131" s="59"/>
      <c r="VHP131" s="59"/>
      <c r="VHQ131" s="59"/>
      <c r="VHR131" s="59"/>
      <c r="VHS131" s="59"/>
      <c r="VHT131" s="59"/>
      <c r="VHU131" s="59"/>
      <c r="VHV131" s="59"/>
      <c r="VHW131" s="59"/>
      <c r="VHX131" s="59"/>
      <c r="VHY131" s="59"/>
      <c r="VHZ131" s="59"/>
      <c r="VIA131" s="59"/>
      <c r="VIB131" s="59"/>
      <c r="VIC131" s="59"/>
      <c r="VID131" s="59"/>
      <c r="VIE131" s="59"/>
      <c r="VIF131" s="59"/>
      <c r="VIG131" s="59"/>
      <c r="VIH131" s="59"/>
      <c r="VII131" s="59"/>
      <c r="VIJ131" s="59"/>
      <c r="VIK131" s="59"/>
      <c r="VIL131" s="59"/>
      <c r="VIM131" s="59"/>
      <c r="VIN131" s="59"/>
      <c r="VIO131" s="59"/>
      <c r="VIP131" s="59"/>
      <c r="VIQ131" s="59"/>
      <c r="VIR131" s="59"/>
      <c r="VIS131" s="59"/>
      <c r="VIT131" s="59"/>
      <c r="VIU131" s="59"/>
      <c r="VIV131" s="59"/>
      <c r="VIW131" s="59"/>
      <c r="VIX131" s="59"/>
      <c r="VIY131" s="59"/>
      <c r="VIZ131" s="59"/>
      <c r="VJA131" s="59"/>
      <c r="VJB131" s="59"/>
      <c r="VJC131" s="59"/>
      <c r="VJD131" s="59"/>
      <c r="VJE131" s="59"/>
      <c r="VJF131" s="59"/>
      <c r="VJG131" s="59"/>
      <c r="VJH131" s="59"/>
      <c r="VJI131" s="59"/>
      <c r="VJJ131" s="59"/>
      <c r="VJK131" s="59"/>
      <c r="VJL131" s="59"/>
      <c r="VJM131" s="59"/>
      <c r="VJN131" s="59"/>
      <c r="VJO131" s="59"/>
      <c r="VJP131" s="59"/>
      <c r="VJQ131" s="59"/>
      <c r="VJR131" s="59"/>
      <c r="VJS131" s="59"/>
      <c r="VJT131" s="59"/>
      <c r="VJU131" s="59"/>
      <c r="VJV131" s="59"/>
      <c r="VJW131" s="59"/>
      <c r="VJX131" s="59"/>
      <c r="VJY131" s="59"/>
      <c r="VJZ131" s="59"/>
      <c r="VKA131" s="59"/>
      <c r="VKB131" s="59"/>
      <c r="VKC131" s="59"/>
      <c r="VKD131" s="59"/>
      <c r="VKE131" s="59"/>
      <c r="VKF131" s="59"/>
      <c r="VKG131" s="59"/>
      <c r="VKH131" s="59"/>
      <c r="VKI131" s="59"/>
      <c r="VKJ131" s="59"/>
      <c r="VKK131" s="59"/>
      <c r="VKL131" s="59"/>
      <c r="VKM131" s="59"/>
      <c r="VKN131" s="59"/>
      <c r="VKO131" s="59"/>
      <c r="VKP131" s="59"/>
      <c r="VKQ131" s="59"/>
      <c r="VKR131" s="59"/>
      <c r="VKS131" s="59"/>
      <c r="VKT131" s="59"/>
      <c r="VKU131" s="59"/>
      <c r="VKV131" s="59"/>
      <c r="VKW131" s="59"/>
      <c r="VKX131" s="59"/>
      <c r="VKY131" s="59"/>
      <c r="VKZ131" s="59"/>
      <c r="VLA131" s="59"/>
      <c r="VLB131" s="59"/>
      <c r="VLC131" s="59"/>
      <c r="VLD131" s="59"/>
      <c r="VLE131" s="59"/>
      <c r="VLF131" s="59"/>
      <c r="VLG131" s="59"/>
      <c r="VLH131" s="59"/>
      <c r="VLI131" s="59"/>
      <c r="VLJ131" s="59"/>
      <c r="VLK131" s="59"/>
      <c r="VLL131" s="59"/>
      <c r="VLM131" s="59"/>
      <c r="VLN131" s="59"/>
      <c r="VLO131" s="59"/>
      <c r="VLP131" s="59"/>
      <c r="VLQ131" s="59"/>
      <c r="VLR131" s="59"/>
      <c r="VLS131" s="59"/>
      <c r="VLT131" s="59"/>
      <c r="VLU131" s="59"/>
      <c r="VLV131" s="59"/>
      <c r="VLW131" s="59"/>
      <c r="VLX131" s="59"/>
      <c r="VLY131" s="59"/>
      <c r="VLZ131" s="59"/>
      <c r="VMA131" s="59"/>
      <c r="VMB131" s="59"/>
      <c r="VMC131" s="59"/>
      <c r="VMD131" s="59"/>
      <c r="VME131" s="59"/>
      <c r="VMF131" s="59"/>
      <c r="VMG131" s="59"/>
      <c r="VMH131" s="59"/>
      <c r="VMI131" s="59"/>
      <c r="VMJ131" s="59"/>
      <c r="VMK131" s="59"/>
      <c r="VML131" s="59"/>
      <c r="VMM131" s="59"/>
      <c r="VMN131" s="59"/>
      <c r="VMO131" s="59"/>
      <c r="VMP131" s="59"/>
      <c r="VMQ131" s="59"/>
      <c r="VMR131" s="59"/>
      <c r="VMS131" s="59"/>
      <c r="VMT131" s="59"/>
      <c r="VMU131" s="59"/>
      <c r="VMV131" s="59"/>
      <c r="VMW131" s="59"/>
      <c r="VMX131" s="59"/>
      <c r="VMY131" s="59"/>
      <c r="VMZ131" s="59"/>
      <c r="VNA131" s="59"/>
      <c r="VNB131" s="59"/>
      <c r="VNC131" s="59"/>
      <c r="VND131" s="59"/>
      <c r="VNE131" s="59"/>
      <c r="VNF131" s="59"/>
      <c r="VNG131" s="59"/>
      <c r="VNH131" s="59"/>
      <c r="VNI131" s="59"/>
      <c r="VNJ131" s="59"/>
      <c r="VNK131" s="59"/>
      <c r="VNL131" s="59"/>
      <c r="VNM131" s="59"/>
      <c r="VNN131" s="59"/>
      <c r="VNO131" s="59"/>
      <c r="VNP131" s="59"/>
      <c r="VNQ131" s="59"/>
      <c r="VNR131" s="59"/>
      <c r="VNS131" s="59"/>
      <c r="VNT131" s="59"/>
      <c r="VNU131" s="59"/>
      <c r="VNV131" s="59"/>
      <c r="VNW131" s="59"/>
      <c r="VNX131" s="59"/>
      <c r="VNY131" s="59"/>
      <c r="VNZ131" s="59"/>
      <c r="VOA131" s="59"/>
      <c r="VOB131" s="59"/>
      <c r="VOC131" s="59"/>
      <c r="VOD131" s="59"/>
      <c r="VOE131" s="59"/>
      <c r="VOF131" s="59"/>
      <c r="VOG131" s="59"/>
      <c r="VOH131" s="59"/>
      <c r="VOI131" s="59"/>
      <c r="VOJ131" s="59"/>
      <c r="VOK131" s="59"/>
      <c r="VOL131" s="59"/>
      <c r="VOM131" s="59"/>
      <c r="VON131" s="59"/>
      <c r="VOO131" s="59"/>
      <c r="VOP131" s="59"/>
      <c r="VOQ131" s="59"/>
      <c r="VOR131" s="59"/>
      <c r="VOS131" s="59"/>
      <c r="VOT131" s="59"/>
      <c r="VOU131" s="59"/>
      <c r="VOV131" s="59"/>
      <c r="VOW131" s="59"/>
      <c r="VOX131" s="59"/>
      <c r="VOY131" s="59"/>
      <c r="VOZ131" s="59"/>
      <c r="VPA131" s="59"/>
      <c r="VPB131" s="59"/>
      <c r="VPC131" s="59"/>
      <c r="VPD131" s="59"/>
      <c r="VPE131" s="59"/>
      <c r="VPF131" s="59"/>
      <c r="VPG131" s="59"/>
      <c r="VPH131" s="59"/>
      <c r="VPI131" s="59"/>
      <c r="VPJ131" s="59"/>
      <c r="VPK131" s="59"/>
      <c r="VPL131" s="59"/>
      <c r="VPM131" s="59"/>
      <c r="VPN131" s="59"/>
      <c r="VPO131" s="59"/>
      <c r="VPP131" s="59"/>
      <c r="VPQ131" s="59"/>
      <c r="VPR131" s="59"/>
      <c r="VPS131" s="59"/>
      <c r="VPT131" s="59"/>
      <c r="VPU131" s="59"/>
      <c r="VPV131" s="59"/>
      <c r="VPW131" s="59"/>
      <c r="VPX131" s="59"/>
      <c r="VPY131" s="59"/>
      <c r="VPZ131" s="59"/>
      <c r="VQA131" s="59"/>
      <c r="VQB131" s="59"/>
      <c r="VQC131" s="59"/>
      <c r="VQD131" s="59"/>
      <c r="VQE131" s="59"/>
      <c r="VQF131" s="59"/>
      <c r="VQG131" s="59"/>
      <c r="VQH131" s="59"/>
      <c r="VQI131" s="59"/>
      <c r="VQJ131" s="59"/>
      <c r="VQK131" s="59"/>
      <c r="VQL131" s="59"/>
      <c r="VQM131" s="59"/>
      <c r="VQN131" s="59"/>
      <c r="VQO131" s="59"/>
      <c r="VQP131" s="59"/>
      <c r="VQQ131" s="59"/>
      <c r="VQR131" s="59"/>
      <c r="VQS131" s="59"/>
      <c r="VQT131" s="59"/>
      <c r="VQU131" s="59"/>
      <c r="VQV131" s="59"/>
      <c r="VQW131" s="59"/>
      <c r="VQX131" s="59"/>
      <c r="VQY131" s="59"/>
      <c r="VQZ131" s="59"/>
      <c r="VRA131" s="59"/>
      <c r="VRB131" s="59"/>
      <c r="VRC131" s="59"/>
      <c r="VRD131" s="59"/>
      <c r="VRE131" s="59"/>
      <c r="VRF131" s="59"/>
      <c r="VRG131" s="59"/>
      <c r="VRH131" s="59"/>
      <c r="VRI131" s="59"/>
      <c r="VRJ131" s="59"/>
      <c r="VRK131" s="59"/>
      <c r="VRL131" s="59"/>
      <c r="VRM131" s="59"/>
      <c r="VRN131" s="59"/>
      <c r="VRO131" s="59"/>
      <c r="VRP131" s="59"/>
      <c r="VRQ131" s="59"/>
      <c r="VRR131" s="59"/>
      <c r="VRS131" s="59"/>
      <c r="VRT131" s="59"/>
      <c r="VRU131" s="59"/>
      <c r="VRV131" s="59"/>
      <c r="VRW131" s="59"/>
      <c r="VRX131" s="59"/>
      <c r="VRY131" s="59"/>
      <c r="VRZ131" s="59"/>
      <c r="VSA131" s="59"/>
      <c r="VSB131" s="59"/>
      <c r="VSC131" s="59"/>
      <c r="VSD131" s="59"/>
      <c r="VSE131" s="59"/>
      <c r="VSF131" s="59"/>
      <c r="VSG131" s="59"/>
      <c r="VSH131" s="59"/>
      <c r="VSI131" s="59"/>
      <c r="VSJ131" s="59"/>
      <c r="VSK131" s="59"/>
      <c r="VSL131" s="59"/>
      <c r="VSM131" s="59"/>
      <c r="VSN131" s="59"/>
      <c r="VSO131" s="59"/>
      <c r="VSP131" s="59"/>
      <c r="VSQ131" s="59"/>
      <c r="VSR131" s="59"/>
      <c r="VSS131" s="59"/>
      <c r="VST131" s="59"/>
      <c r="VSU131" s="59"/>
      <c r="VSV131" s="59"/>
      <c r="VSW131" s="59"/>
      <c r="VSX131" s="59"/>
      <c r="VSY131" s="59"/>
      <c r="VSZ131" s="59"/>
      <c r="VTA131" s="59"/>
      <c r="VTB131" s="59"/>
      <c r="VTC131" s="59"/>
      <c r="VTD131" s="59"/>
      <c r="VTE131" s="59"/>
      <c r="VTF131" s="59"/>
      <c r="VTG131" s="59"/>
      <c r="VTH131" s="59"/>
      <c r="VTI131" s="59"/>
      <c r="VTJ131" s="59"/>
      <c r="VTK131" s="59"/>
      <c r="VTL131" s="59"/>
      <c r="VTM131" s="59"/>
      <c r="VTN131" s="59"/>
      <c r="VTO131" s="59"/>
      <c r="VTP131" s="59"/>
      <c r="VTQ131" s="59"/>
      <c r="VTR131" s="59"/>
      <c r="VTS131" s="59"/>
      <c r="VTT131" s="59"/>
      <c r="VTU131" s="59"/>
      <c r="VTV131" s="59"/>
      <c r="VTW131" s="59"/>
      <c r="VTX131" s="59"/>
      <c r="VTY131" s="59"/>
      <c r="VTZ131" s="59"/>
      <c r="VUA131" s="59"/>
      <c r="VUB131" s="59"/>
      <c r="VUC131" s="59"/>
      <c r="VUD131" s="59"/>
      <c r="VUE131" s="59"/>
      <c r="VUF131" s="59"/>
      <c r="VUG131" s="59"/>
      <c r="VUH131" s="59"/>
      <c r="VUI131" s="59"/>
      <c r="VUJ131" s="59"/>
      <c r="VUK131" s="59"/>
      <c r="VUL131" s="59"/>
      <c r="VUM131" s="59"/>
      <c r="VUN131" s="59"/>
      <c r="VUO131" s="59"/>
      <c r="VUP131" s="59"/>
      <c r="VUQ131" s="59"/>
      <c r="VUR131" s="59"/>
      <c r="VUS131" s="59"/>
      <c r="VUT131" s="59"/>
      <c r="VUU131" s="59"/>
      <c r="VUV131" s="59"/>
      <c r="VUW131" s="59"/>
      <c r="VUX131" s="59"/>
      <c r="VUY131" s="59"/>
      <c r="VUZ131" s="59"/>
      <c r="VVA131" s="59"/>
      <c r="VVB131" s="59"/>
      <c r="VVC131" s="59"/>
      <c r="VVD131" s="59"/>
      <c r="VVE131" s="59"/>
      <c r="VVF131" s="59"/>
      <c r="VVG131" s="59"/>
      <c r="VVH131" s="59"/>
      <c r="VVI131" s="59"/>
      <c r="VVJ131" s="59"/>
      <c r="VVK131" s="59"/>
      <c r="VVL131" s="59"/>
      <c r="VVM131" s="59"/>
      <c r="VVN131" s="59"/>
      <c r="VVO131" s="59"/>
      <c r="VVP131" s="59"/>
      <c r="VVQ131" s="59"/>
      <c r="VVR131" s="59"/>
      <c r="VVS131" s="59"/>
      <c r="VVT131" s="59"/>
      <c r="VVU131" s="59"/>
      <c r="VVV131" s="59"/>
      <c r="VVW131" s="59"/>
      <c r="VVX131" s="59"/>
      <c r="VVY131" s="59"/>
      <c r="VVZ131" s="59"/>
      <c r="VWA131" s="59"/>
      <c r="VWB131" s="59"/>
      <c r="VWC131" s="59"/>
      <c r="VWD131" s="59"/>
      <c r="VWE131" s="59"/>
      <c r="VWF131" s="59"/>
      <c r="VWG131" s="59"/>
      <c r="VWH131" s="59"/>
      <c r="VWI131" s="59"/>
      <c r="VWJ131" s="59"/>
      <c r="VWK131" s="59"/>
      <c r="VWL131" s="59"/>
      <c r="VWM131" s="59"/>
      <c r="VWN131" s="59"/>
      <c r="VWO131" s="59"/>
      <c r="VWP131" s="59"/>
      <c r="VWQ131" s="59"/>
      <c r="VWR131" s="59"/>
      <c r="VWS131" s="59"/>
      <c r="VWT131" s="59"/>
      <c r="VWU131" s="59"/>
      <c r="VWV131" s="59"/>
      <c r="VWW131" s="59"/>
      <c r="VWX131" s="59"/>
      <c r="VWY131" s="59"/>
      <c r="VWZ131" s="59"/>
      <c r="VXA131" s="59"/>
      <c r="VXB131" s="59"/>
      <c r="VXC131" s="59"/>
      <c r="VXD131" s="59"/>
      <c r="VXE131" s="59"/>
      <c r="VXF131" s="59"/>
      <c r="VXG131" s="59"/>
      <c r="VXH131" s="59"/>
      <c r="VXI131" s="59"/>
      <c r="VXJ131" s="59"/>
      <c r="VXK131" s="59"/>
      <c r="VXL131" s="59"/>
      <c r="VXM131" s="59"/>
      <c r="VXN131" s="59"/>
      <c r="VXO131" s="59"/>
      <c r="VXP131" s="59"/>
      <c r="VXQ131" s="59"/>
      <c r="VXR131" s="59"/>
      <c r="VXS131" s="59"/>
      <c r="VXT131" s="59"/>
      <c r="VXU131" s="59"/>
      <c r="VXV131" s="59"/>
      <c r="VXW131" s="59"/>
      <c r="VXX131" s="59"/>
      <c r="VXY131" s="59"/>
      <c r="VXZ131" s="59"/>
      <c r="VYA131" s="59"/>
      <c r="VYB131" s="59"/>
      <c r="VYC131" s="59"/>
      <c r="VYD131" s="59"/>
      <c r="VYE131" s="59"/>
      <c r="VYF131" s="59"/>
      <c r="VYG131" s="59"/>
      <c r="VYH131" s="59"/>
      <c r="VYI131" s="59"/>
      <c r="VYJ131" s="59"/>
      <c r="VYK131" s="59"/>
      <c r="VYL131" s="59"/>
      <c r="VYM131" s="59"/>
      <c r="VYN131" s="59"/>
      <c r="VYO131" s="59"/>
      <c r="VYP131" s="59"/>
      <c r="VYQ131" s="59"/>
      <c r="VYR131" s="59"/>
      <c r="VYS131" s="59"/>
      <c r="VYT131" s="59"/>
      <c r="VYU131" s="59"/>
      <c r="VYV131" s="59"/>
      <c r="VYW131" s="59"/>
      <c r="VYX131" s="59"/>
      <c r="VYY131" s="59"/>
      <c r="VYZ131" s="59"/>
      <c r="VZA131" s="59"/>
      <c r="VZB131" s="59"/>
      <c r="VZC131" s="59"/>
      <c r="VZD131" s="59"/>
      <c r="VZE131" s="59"/>
      <c r="VZF131" s="59"/>
      <c r="VZG131" s="59"/>
      <c r="VZH131" s="59"/>
      <c r="VZI131" s="59"/>
      <c r="VZJ131" s="59"/>
      <c r="VZK131" s="59"/>
      <c r="VZL131" s="59"/>
      <c r="VZM131" s="59"/>
      <c r="VZN131" s="59"/>
      <c r="VZO131" s="59"/>
      <c r="VZP131" s="59"/>
      <c r="VZQ131" s="59"/>
      <c r="VZR131" s="59"/>
      <c r="VZS131" s="59"/>
      <c r="VZT131" s="59"/>
      <c r="VZU131" s="59"/>
      <c r="VZV131" s="59"/>
      <c r="VZW131" s="59"/>
      <c r="VZX131" s="59"/>
      <c r="VZY131" s="59"/>
      <c r="VZZ131" s="59"/>
      <c r="WAA131" s="59"/>
      <c r="WAB131" s="59"/>
      <c r="WAC131" s="59"/>
      <c r="WAD131" s="59"/>
      <c r="WAE131" s="59"/>
      <c r="WAF131" s="59"/>
      <c r="WAG131" s="59"/>
      <c r="WAH131" s="59"/>
      <c r="WAI131" s="59"/>
      <c r="WAJ131" s="59"/>
      <c r="WAK131" s="59"/>
      <c r="WAL131" s="59"/>
      <c r="WAM131" s="59"/>
      <c r="WAN131" s="59"/>
      <c r="WAO131" s="59"/>
      <c r="WAP131" s="59"/>
      <c r="WAQ131" s="59"/>
      <c r="WAR131" s="59"/>
      <c r="WAS131" s="59"/>
      <c r="WAT131" s="59"/>
      <c r="WAU131" s="59"/>
      <c r="WAV131" s="59"/>
      <c r="WAW131" s="59"/>
      <c r="WAX131" s="59"/>
      <c r="WAY131" s="59"/>
      <c r="WAZ131" s="59"/>
      <c r="WBA131" s="59"/>
      <c r="WBB131" s="59"/>
      <c r="WBC131" s="59"/>
      <c r="WBD131" s="59"/>
      <c r="WBE131" s="59"/>
      <c r="WBF131" s="59"/>
      <c r="WBG131" s="59"/>
      <c r="WBH131" s="59"/>
      <c r="WBI131" s="59"/>
      <c r="WBJ131" s="59"/>
      <c r="WBK131" s="59"/>
      <c r="WBL131" s="59"/>
      <c r="WBM131" s="59"/>
      <c r="WBN131" s="59"/>
      <c r="WBO131" s="59"/>
      <c r="WBP131" s="59"/>
      <c r="WBQ131" s="59"/>
      <c r="WBR131" s="59"/>
      <c r="WBS131" s="59"/>
      <c r="WBT131" s="59"/>
      <c r="WBU131" s="59"/>
      <c r="WBV131" s="59"/>
      <c r="WBW131" s="59"/>
      <c r="WBX131" s="59"/>
      <c r="WBY131" s="59"/>
      <c r="WBZ131" s="59"/>
      <c r="WCA131" s="59"/>
      <c r="WCB131" s="59"/>
      <c r="WCC131" s="59"/>
      <c r="WCD131" s="59"/>
      <c r="WCE131" s="59"/>
      <c r="WCF131" s="59"/>
      <c r="WCG131" s="59"/>
      <c r="WCH131" s="59"/>
      <c r="WCI131" s="59"/>
      <c r="WCJ131" s="59"/>
      <c r="WCK131" s="59"/>
      <c r="WCL131" s="59"/>
      <c r="WCM131" s="59"/>
      <c r="WCN131" s="59"/>
      <c r="WCO131" s="59"/>
      <c r="WCP131" s="59"/>
      <c r="WCQ131" s="59"/>
      <c r="WCR131" s="59"/>
      <c r="WCS131" s="59"/>
      <c r="WCT131" s="59"/>
      <c r="WCU131" s="59"/>
      <c r="WCV131" s="59"/>
      <c r="WCW131" s="59"/>
      <c r="WCX131" s="59"/>
      <c r="WCY131" s="59"/>
      <c r="WCZ131" s="59"/>
      <c r="WDA131" s="59"/>
      <c r="WDB131" s="59"/>
      <c r="WDC131" s="59"/>
      <c r="WDD131" s="59"/>
      <c r="WDE131" s="59"/>
      <c r="WDF131" s="59"/>
      <c r="WDG131" s="59"/>
      <c r="WDH131" s="59"/>
      <c r="WDI131" s="59"/>
      <c r="WDJ131" s="59"/>
      <c r="WDK131" s="59"/>
      <c r="WDL131" s="59"/>
      <c r="WDM131" s="59"/>
      <c r="WDN131" s="59"/>
      <c r="WDO131" s="59"/>
      <c r="WDP131" s="59"/>
      <c r="WDQ131" s="59"/>
      <c r="WDR131" s="59"/>
      <c r="WDS131" s="59"/>
      <c r="WDT131" s="59"/>
      <c r="WDU131" s="59"/>
      <c r="WDV131" s="59"/>
      <c r="WDW131" s="59"/>
      <c r="WDX131" s="59"/>
      <c r="WDY131" s="59"/>
      <c r="WDZ131" s="59"/>
      <c r="WEA131" s="59"/>
      <c r="WEB131" s="59"/>
      <c r="WEC131" s="59"/>
      <c r="WED131" s="59"/>
      <c r="WEE131" s="59"/>
      <c r="WEF131" s="59"/>
      <c r="WEG131" s="59"/>
      <c r="WEH131" s="59"/>
      <c r="WEI131" s="59"/>
      <c r="WEJ131" s="59"/>
      <c r="WEK131" s="59"/>
      <c r="WEL131" s="59"/>
      <c r="WEM131" s="59"/>
      <c r="WEN131" s="59"/>
      <c r="WEO131" s="59"/>
      <c r="WEP131" s="59"/>
      <c r="WEQ131" s="59"/>
      <c r="WER131" s="59"/>
      <c r="WES131" s="59"/>
      <c r="WET131" s="59"/>
      <c r="WEU131" s="59"/>
      <c r="WEV131" s="59"/>
      <c r="WEW131" s="59"/>
      <c r="WEX131" s="59"/>
      <c r="WEY131" s="59"/>
      <c r="WEZ131" s="59"/>
      <c r="WFA131" s="59"/>
      <c r="WFB131" s="59"/>
      <c r="WFC131" s="59"/>
      <c r="WFD131" s="59"/>
      <c r="WFE131" s="59"/>
      <c r="WFF131" s="59"/>
      <c r="WFG131" s="59"/>
      <c r="WFH131" s="59"/>
      <c r="WFI131" s="59"/>
      <c r="WFJ131" s="59"/>
      <c r="WFK131" s="59"/>
      <c r="WFL131" s="59"/>
      <c r="WFM131" s="59"/>
      <c r="WFN131" s="59"/>
      <c r="WFO131" s="59"/>
      <c r="WFP131" s="59"/>
      <c r="WFQ131" s="59"/>
      <c r="WFR131" s="59"/>
      <c r="WFS131" s="59"/>
      <c r="WFT131" s="59"/>
      <c r="WFU131" s="59"/>
      <c r="WFV131" s="59"/>
      <c r="WFW131" s="59"/>
      <c r="WFX131" s="59"/>
      <c r="WFY131" s="59"/>
      <c r="WFZ131" s="59"/>
      <c r="WGA131" s="59"/>
      <c r="WGB131" s="59"/>
      <c r="WGC131" s="59"/>
      <c r="WGD131" s="59"/>
      <c r="WGE131" s="59"/>
      <c r="WGF131" s="59"/>
      <c r="WGG131" s="59"/>
      <c r="WGH131" s="59"/>
      <c r="WGI131" s="59"/>
      <c r="WGJ131" s="59"/>
      <c r="WGK131" s="59"/>
      <c r="WGL131" s="59"/>
      <c r="WGM131" s="59"/>
      <c r="WGN131" s="59"/>
      <c r="WGO131" s="59"/>
      <c r="WGP131" s="59"/>
      <c r="WGQ131" s="59"/>
      <c r="WGR131" s="59"/>
      <c r="WGS131" s="59"/>
      <c r="WGT131" s="59"/>
      <c r="WGU131" s="59"/>
      <c r="WGV131" s="59"/>
      <c r="WGW131" s="59"/>
      <c r="WGX131" s="59"/>
      <c r="WGY131" s="59"/>
      <c r="WGZ131" s="59"/>
      <c r="WHA131" s="59"/>
      <c r="WHB131" s="59"/>
      <c r="WHC131" s="59"/>
      <c r="WHD131" s="59"/>
      <c r="WHE131" s="59"/>
      <c r="WHF131" s="59"/>
      <c r="WHG131" s="59"/>
      <c r="WHH131" s="59"/>
      <c r="WHI131" s="59"/>
      <c r="WHJ131" s="59"/>
      <c r="WHK131" s="59"/>
      <c r="WHL131" s="59"/>
      <c r="WHM131" s="59"/>
      <c r="WHN131" s="59"/>
      <c r="WHO131" s="59"/>
      <c r="WHP131" s="59"/>
      <c r="WHQ131" s="59"/>
      <c r="WHR131" s="59"/>
      <c r="WHS131" s="59"/>
      <c r="WHT131" s="59"/>
      <c r="WHU131" s="59"/>
      <c r="WHV131" s="59"/>
      <c r="WHW131" s="59"/>
      <c r="WHX131" s="59"/>
      <c r="WHY131" s="59"/>
      <c r="WHZ131" s="59"/>
      <c r="WIA131" s="59"/>
      <c r="WIB131" s="59"/>
      <c r="WIC131" s="59"/>
      <c r="WID131" s="59"/>
      <c r="WIE131" s="59"/>
      <c r="WIF131" s="59"/>
      <c r="WIG131" s="59"/>
      <c r="WIH131" s="59"/>
      <c r="WII131" s="59"/>
      <c r="WIJ131" s="59"/>
      <c r="WIK131" s="59"/>
      <c r="WIL131" s="59"/>
      <c r="WIM131" s="59"/>
      <c r="WIN131" s="59"/>
      <c r="WIO131" s="59"/>
      <c r="WIP131" s="59"/>
      <c r="WIQ131" s="59"/>
      <c r="WIR131" s="59"/>
      <c r="WIS131" s="59"/>
      <c r="WIT131" s="59"/>
      <c r="WIU131" s="59"/>
      <c r="WIV131" s="59"/>
      <c r="WIW131" s="59"/>
      <c r="WIX131" s="59"/>
      <c r="WIY131" s="59"/>
      <c r="WIZ131" s="59"/>
      <c r="WJA131" s="59"/>
      <c r="WJB131" s="59"/>
      <c r="WJC131" s="59"/>
      <c r="WJD131" s="59"/>
      <c r="WJE131" s="59"/>
      <c r="WJF131" s="59"/>
      <c r="WJG131" s="59"/>
      <c r="WJH131" s="59"/>
      <c r="WJI131" s="59"/>
      <c r="WJJ131" s="59"/>
      <c r="WJK131" s="59"/>
      <c r="WJL131" s="59"/>
      <c r="WJM131" s="59"/>
      <c r="WJN131" s="59"/>
      <c r="WJO131" s="59"/>
      <c r="WJP131" s="59"/>
      <c r="WJQ131" s="59"/>
      <c r="WJR131" s="59"/>
      <c r="WJS131" s="59"/>
      <c r="WJT131" s="59"/>
      <c r="WJU131" s="59"/>
      <c r="WJV131" s="59"/>
      <c r="WJW131" s="59"/>
      <c r="WJX131" s="59"/>
      <c r="WJY131" s="59"/>
      <c r="WJZ131" s="59"/>
      <c r="WKA131" s="59"/>
      <c r="WKB131" s="59"/>
      <c r="WKC131" s="59"/>
      <c r="WKD131" s="59"/>
      <c r="WKE131" s="59"/>
      <c r="WKF131" s="59"/>
      <c r="WKG131" s="59"/>
      <c r="WKH131" s="59"/>
      <c r="WKI131" s="59"/>
      <c r="WKJ131" s="59"/>
      <c r="WKK131" s="59"/>
      <c r="WKL131" s="59"/>
      <c r="WKM131" s="59"/>
      <c r="WKN131" s="59"/>
      <c r="WKO131" s="59"/>
      <c r="WKP131" s="59"/>
      <c r="WKQ131" s="59"/>
      <c r="WKR131" s="59"/>
      <c r="WKS131" s="59"/>
      <c r="WKT131" s="59"/>
      <c r="WKU131" s="59"/>
      <c r="WKV131" s="59"/>
      <c r="WKW131" s="59"/>
      <c r="WKX131" s="59"/>
      <c r="WKY131" s="59"/>
      <c r="WKZ131" s="59"/>
      <c r="WLA131" s="59"/>
      <c r="WLB131" s="59"/>
      <c r="WLC131" s="59"/>
      <c r="WLD131" s="59"/>
      <c r="WLE131" s="59"/>
      <c r="WLF131" s="59"/>
      <c r="WLG131" s="59"/>
      <c r="WLH131" s="59"/>
      <c r="WLI131" s="59"/>
      <c r="WLJ131" s="59"/>
      <c r="WLK131" s="59"/>
      <c r="WLL131" s="59"/>
      <c r="WLM131" s="59"/>
      <c r="WLN131" s="59"/>
      <c r="WLO131" s="59"/>
      <c r="WLP131" s="59"/>
      <c r="WLQ131" s="59"/>
      <c r="WLR131" s="59"/>
      <c r="WLS131" s="59"/>
      <c r="WLT131" s="59"/>
      <c r="WLU131" s="59"/>
      <c r="WLV131" s="59"/>
      <c r="WLW131" s="59"/>
      <c r="WLX131" s="59"/>
      <c r="WLY131" s="59"/>
      <c r="WLZ131" s="59"/>
      <c r="WMA131" s="59"/>
      <c r="WMB131" s="59"/>
      <c r="WMC131" s="59"/>
      <c r="WMD131" s="59"/>
      <c r="WME131" s="59"/>
      <c r="WMF131" s="59"/>
      <c r="WMG131" s="59"/>
      <c r="WMH131" s="59"/>
      <c r="WMI131" s="59"/>
      <c r="WMJ131" s="59"/>
      <c r="WMK131" s="59"/>
      <c r="WML131" s="59"/>
      <c r="WMM131" s="59"/>
      <c r="WMN131" s="59"/>
      <c r="WMO131" s="59"/>
      <c r="WMP131" s="59"/>
      <c r="WMQ131" s="59"/>
      <c r="WMR131" s="59"/>
      <c r="WMS131" s="59"/>
      <c r="WMT131" s="59"/>
      <c r="WMU131" s="59"/>
      <c r="WMV131" s="59"/>
      <c r="WMW131" s="59"/>
      <c r="WMX131" s="59"/>
      <c r="WMY131" s="59"/>
      <c r="WMZ131" s="59"/>
      <c r="WNA131" s="59"/>
      <c r="WNB131" s="59"/>
      <c r="WNC131" s="59"/>
      <c r="WND131" s="59"/>
      <c r="WNE131" s="59"/>
      <c r="WNF131" s="59"/>
      <c r="WNG131" s="59"/>
      <c r="WNH131" s="59"/>
      <c r="WNI131" s="59"/>
      <c r="WNJ131" s="59"/>
      <c r="WNK131" s="59"/>
      <c r="WNL131" s="59"/>
      <c r="WNM131" s="59"/>
      <c r="WNN131" s="59"/>
      <c r="WNO131" s="59"/>
      <c r="WNP131" s="59"/>
      <c r="WNQ131" s="59"/>
      <c r="WNR131" s="59"/>
      <c r="WNS131" s="59"/>
      <c r="WNT131" s="59"/>
      <c r="WNU131" s="59"/>
      <c r="WNV131" s="59"/>
      <c r="WNW131" s="59"/>
      <c r="WNX131" s="59"/>
      <c r="WNY131" s="59"/>
      <c r="WNZ131" s="59"/>
      <c r="WOA131" s="59"/>
      <c r="WOB131" s="59"/>
      <c r="WOC131" s="59"/>
      <c r="WOD131" s="59"/>
      <c r="WOE131" s="59"/>
      <c r="WOF131" s="59"/>
      <c r="WOG131" s="59"/>
      <c r="WOH131" s="59"/>
      <c r="WOI131" s="59"/>
      <c r="WOJ131" s="59"/>
      <c r="WOK131" s="59"/>
      <c r="WOL131" s="59"/>
      <c r="WOM131" s="59"/>
      <c r="WON131" s="59"/>
      <c r="WOO131" s="59"/>
      <c r="WOP131" s="59"/>
      <c r="WOQ131" s="59"/>
      <c r="WOR131" s="59"/>
      <c r="WOS131" s="59"/>
      <c r="WOT131" s="59"/>
      <c r="WOU131" s="59"/>
      <c r="WOV131" s="59"/>
      <c r="WOW131" s="59"/>
      <c r="WOX131" s="59"/>
      <c r="WOY131" s="59"/>
      <c r="WOZ131" s="59"/>
      <c r="WPA131" s="59"/>
      <c r="WPB131" s="59"/>
      <c r="WPC131" s="59"/>
      <c r="WPD131" s="59"/>
      <c r="WPE131" s="59"/>
      <c r="WPF131" s="59"/>
      <c r="WPG131" s="59"/>
      <c r="WPH131" s="59"/>
      <c r="WPI131" s="59"/>
      <c r="WPJ131" s="59"/>
      <c r="WPK131" s="59"/>
      <c r="WPL131" s="59"/>
      <c r="WPM131" s="59"/>
      <c r="WPN131" s="59"/>
      <c r="WPO131" s="59"/>
      <c r="WPP131" s="59"/>
      <c r="WPQ131" s="59"/>
      <c r="WPR131" s="59"/>
      <c r="WPS131" s="59"/>
      <c r="WPT131" s="59"/>
      <c r="WPU131" s="59"/>
      <c r="WPV131" s="59"/>
      <c r="WPW131" s="59"/>
      <c r="WPX131" s="59"/>
      <c r="WPY131" s="59"/>
      <c r="WPZ131" s="59"/>
      <c r="WQA131" s="59"/>
      <c r="WQB131" s="59"/>
      <c r="WQC131" s="59"/>
      <c r="WQD131" s="59"/>
      <c r="WQE131" s="59"/>
      <c r="WQF131" s="59"/>
      <c r="WQG131" s="59"/>
      <c r="WQH131" s="59"/>
      <c r="WQI131" s="59"/>
      <c r="WQJ131" s="59"/>
      <c r="WQK131" s="59"/>
      <c r="WQL131" s="59"/>
      <c r="WQM131" s="59"/>
      <c r="WQN131" s="59"/>
      <c r="WQO131" s="59"/>
      <c r="WQP131" s="59"/>
      <c r="WQQ131" s="59"/>
      <c r="WQR131" s="59"/>
      <c r="WQS131" s="59"/>
      <c r="WQT131" s="59"/>
      <c r="WQU131" s="59"/>
      <c r="WQV131" s="59"/>
      <c r="WQW131" s="59"/>
      <c r="WQX131" s="59"/>
      <c r="WQY131" s="59"/>
      <c r="WQZ131" s="59"/>
      <c r="WRA131" s="59"/>
      <c r="WRB131" s="59"/>
      <c r="WRC131" s="59"/>
      <c r="WRD131" s="59"/>
      <c r="WRE131" s="59"/>
      <c r="WRF131" s="59"/>
      <c r="WRG131" s="59"/>
      <c r="WRH131" s="59"/>
      <c r="WRI131" s="59"/>
      <c r="WRJ131" s="59"/>
      <c r="WRK131" s="59"/>
      <c r="WRL131" s="59"/>
      <c r="WRM131" s="59"/>
      <c r="WRN131" s="59"/>
      <c r="WRO131" s="59"/>
      <c r="WRP131" s="59"/>
      <c r="WRQ131" s="59"/>
      <c r="WRR131" s="59"/>
      <c r="WRS131" s="59"/>
      <c r="WRT131" s="59"/>
      <c r="WRU131" s="59"/>
      <c r="WRV131" s="59"/>
      <c r="WRW131" s="59"/>
      <c r="WRX131" s="59"/>
      <c r="WRY131" s="59"/>
      <c r="WRZ131" s="59"/>
      <c r="WSA131" s="59"/>
      <c r="WSB131" s="59"/>
      <c r="WSC131" s="59"/>
      <c r="WSD131" s="59"/>
      <c r="WSE131" s="59"/>
      <c r="WSF131" s="59"/>
      <c r="WSG131" s="59"/>
      <c r="WSH131" s="59"/>
      <c r="WSI131" s="59"/>
      <c r="WSJ131" s="59"/>
      <c r="WSK131" s="59"/>
      <c r="WSL131" s="59"/>
      <c r="WSM131" s="59"/>
      <c r="WSN131" s="59"/>
      <c r="WSO131" s="59"/>
      <c r="WSP131" s="59"/>
      <c r="WSQ131" s="59"/>
      <c r="WSR131" s="59"/>
      <c r="WSS131" s="59"/>
      <c r="WST131" s="59"/>
      <c r="WSU131" s="59"/>
      <c r="WSV131" s="59"/>
      <c r="WSW131" s="59"/>
      <c r="WSX131" s="59"/>
      <c r="WSY131" s="59"/>
      <c r="WSZ131" s="59"/>
      <c r="WTA131" s="59"/>
      <c r="WTB131" s="59"/>
      <c r="WTC131" s="59"/>
      <c r="WTD131" s="59"/>
      <c r="WTE131" s="59"/>
      <c r="WTF131" s="59"/>
      <c r="WTG131" s="59"/>
      <c r="WTH131" s="59"/>
      <c r="WTI131" s="59"/>
      <c r="WTJ131" s="59"/>
      <c r="WTK131" s="59"/>
      <c r="WTL131" s="59"/>
      <c r="WTM131" s="59"/>
      <c r="WTN131" s="59"/>
      <c r="WTO131" s="59"/>
      <c r="WTP131" s="59"/>
      <c r="WTQ131" s="59"/>
      <c r="WTR131" s="59"/>
      <c r="WTS131" s="59"/>
      <c r="WTT131" s="59"/>
      <c r="WTU131" s="59"/>
      <c r="WTV131" s="59"/>
      <c r="WTW131" s="59"/>
      <c r="WTX131" s="59"/>
      <c r="WTY131" s="59"/>
      <c r="WTZ131" s="59"/>
      <c r="WUA131" s="59"/>
      <c r="WUB131" s="59"/>
      <c r="WUC131" s="59"/>
      <c r="WUD131" s="59"/>
      <c r="WUE131" s="59"/>
      <c r="WUF131" s="59"/>
      <c r="WUG131" s="59"/>
      <c r="WUH131" s="59"/>
      <c r="WUI131" s="59"/>
      <c r="WUJ131" s="59"/>
      <c r="WUK131" s="59"/>
      <c r="WUL131" s="59"/>
      <c r="WUM131" s="59"/>
      <c r="WUN131" s="59"/>
      <c r="WUO131" s="59"/>
      <c r="WUP131" s="59"/>
      <c r="WUQ131" s="59"/>
      <c r="WUR131" s="59"/>
      <c r="WUS131" s="59"/>
      <c r="WUT131" s="59"/>
      <c r="WUU131" s="59"/>
      <c r="WUV131" s="59"/>
      <c r="WUW131" s="59"/>
      <c r="WUX131" s="59"/>
      <c r="WUY131" s="59"/>
      <c r="WUZ131" s="59"/>
      <c r="WVA131" s="59"/>
      <c r="WVB131" s="59"/>
      <c r="WVC131" s="59"/>
      <c r="WVD131" s="59"/>
      <c r="WVE131" s="59"/>
      <c r="WVF131" s="59"/>
      <c r="WVG131" s="59"/>
      <c r="WVH131" s="59"/>
      <c r="WVI131" s="59"/>
      <c r="WVJ131" s="59"/>
      <c r="WVK131" s="59"/>
      <c r="WVL131" s="59"/>
      <c r="WVM131" s="59"/>
      <c r="WVN131" s="59"/>
      <c r="WVO131" s="59"/>
      <c r="WVP131" s="59"/>
      <c r="WVQ131" s="59"/>
      <c r="WVR131" s="59"/>
      <c r="WVS131" s="59"/>
      <c r="WVT131" s="59"/>
      <c r="WVU131" s="59"/>
      <c r="WVV131" s="59"/>
      <c r="WVW131" s="59"/>
      <c r="WVX131" s="59"/>
      <c r="WVY131" s="59"/>
      <c r="WVZ131" s="59"/>
      <c r="WWA131" s="59"/>
      <c r="WWB131" s="59"/>
      <c r="WWC131" s="59"/>
      <c r="WWD131" s="59"/>
      <c r="WWE131" s="59"/>
      <c r="WWF131" s="59"/>
      <c r="WWG131" s="59"/>
      <c r="WWH131" s="59"/>
      <c r="WWI131" s="59"/>
      <c r="WWJ131" s="59"/>
      <c r="WWK131" s="59"/>
      <c r="WWL131" s="59"/>
      <c r="WWM131" s="59"/>
      <c r="WWN131" s="59"/>
      <c r="WWO131" s="59"/>
      <c r="WWP131" s="59"/>
      <c r="WWQ131" s="59"/>
      <c r="WWR131" s="59"/>
      <c r="WWS131" s="59"/>
      <c r="WWT131" s="59"/>
      <c r="WWU131" s="59"/>
      <c r="WWV131" s="59"/>
      <c r="WWW131" s="59"/>
      <c r="WWX131" s="59"/>
      <c r="WWY131" s="59"/>
      <c r="WWZ131" s="59"/>
      <c r="WXA131" s="59"/>
      <c r="WXB131" s="59"/>
      <c r="WXC131" s="59"/>
      <c r="WXD131" s="59"/>
      <c r="WXE131" s="59"/>
      <c r="WXF131" s="59"/>
      <c r="WXG131" s="59"/>
      <c r="WXH131" s="59"/>
      <c r="WXI131" s="59"/>
      <c r="WXJ131" s="59"/>
      <c r="WXK131" s="59"/>
      <c r="WXL131" s="59"/>
      <c r="WXM131" s="59"/>
      <c r="WXN131" s="59"/>
      <c r="WXO131" s="59"/>
      <c r="WXP131" s="59"/>
      <c r="WXQ131" s="59"/>
      <c r="WXR131" s="59"/>
      <c r="WXS131" s="59"/>
      <c r="WXT131" s="59"/>
      <c r="WXU131" s="59"/>
      <c r="WXV131" s="59"/>
      <c r="WXW131" s="59"/>
      <c r="WXX131" s="59"/>
      <c r="WXY131" s="59"/>
      <c r="WXZ131" s="59"/>
      <c r="WYA131" s="59"/>
      <c r="WYB131" s="59"/>
      <c r="WYC131" s="59"/>
      <c r="WYD131" s="59"/>
      <c r="WYE131" s="59"/>
      <c r="WYF131" s="59"/>
      <c r="WYG131" s="59"/>
      <c r="WYH131" s="59"/>
      <c r="WYI131" s="59"/>
      <c r="WYJ131" s="59"/>
      <c r="WYK131" s="59"/>
      <c r="WYL131" s="59"/>
      <c r="WYM131" s="59"/>
      <c r="WYN131" s="59"/>
      <c r="WYO131" s="59"/>
      <c r="WYP131" s="59"/>
      <c r="WYQ131" s="59"/>
      <c r="WYR131" s="59"/>
      <c r="WYS131" s="59"/>
      <c r="WYT131" s="59"/>
      <c r="WYU131" s="59"/>
      <c r="WYV131" s="59"/>
      <c r="WYW131" s="59"/>
      <c r="WYX131" s="59"/>
      <c r="WYY131" s="59"/>
      <c r="WYZ131" s="59"/>
      <c r="WZA131" s="59"/>
      <c r="WZB131" s="59"/>
      <c r="WZC131" s="59"/>
      <c r="WZD131" s="59"/>
      <c r="WZE131" s="59"/>
      <c r="WZF131" s="59"/>
      <c r="WZG131" s="59"/>
      <c r="WZH131" s="59"/>
      <c r="WZI131" s="59"/>
      <c r="WZJ131" s="59"/>
      <c r="WZK131" s="59"/>
      <c r="WZL131" s="59"/>
      <c r="WZM131" s="59"/>
      <c r="WZN131" s="59"/>
      <c r="WZO131" s="59"/>
      <c r="WZP131" s="59"/>
      <c r="WZQ131" s="59"/>
      <c r="WZR131" s="59"/>
      <c r="WZS131" s="59"/>
      <c r="WZT131" s="59"/>
      <c r="WZU131" s="59"/>
      <c r="WZV131" s="59"/>
      <c r="WZW131" s="59"/>
      <c r="WZX131" s="59"/>
      <c r="WZY131" s="59"/>
      <c r="WZZ131" s="59"/>
      <c r="XAA131" s="59"/>
      <c r="XAB131" s="59"/>
      <c r="XAC131" s="59"/>
      <c r="XAD131" s="59"/>
      <c r="XAE131" s="59"/>
      <c r="XAF131" s="59"/>
      <c r="XAG131" s="59"/>
      <c r="XAH131" s="59"/>
      <c r="XAI131" s="59"/>
      <c r="XAJ131" s="59"/>
      <c r="XAK131" s="59"/>
      <c r="XAL131" s="59"/>
      <c r="XAM131" s="59"/>
      <c r="XAN131" s="59"/>
      <c r="XAO131" s="59"/>
      <c r="XAP131" s="59"/>
      <c r="XAQ131" s="59"/>
      <c r="XAR131" s="59"/>
      <c r="XAS131" s="59"/>
      <c r="XAT131" s="59"/>
      <c r="XAU131" s="59"/>
      <c r="XAV131" s="59"/>
      <c r="XAW131" s="59"/>
      <c r="XAX131" s="59"/>
      <c r="XAY131" s="59"/>
      <c r="XAZ131" s="59"/>
      <c r="XBA131" s="59"/>
      <c r="XBB131" s="59"/>
      <c r="XBC131" s="59"/>
      <c r="XBD131" s="59"/>
      <c r="XBE131" s="59"/>
      <c r="XBF131" s="59"/>
      <c r="XBG131" s="59"/>
      <c r="XBH131" s="59"/>
      <c r="XBI131" s="59"/>
      <c r="XBJ131" s="59"/>
      <c r="XBK131" s="59"/>
      <c r="XBL131" s="59"/>
      <c r="XBM131" s="59"/>
      <c r="XBN131" s="59"/>
      <c r="XBO131" s="59"/>
      <c r="XBP131" s="59"/>
      <c r="XBQ131" s="59"/>
      <c r="XBR131" s="59"/>
      <c r="XBS131" s="59"/>
      <c r="XBT131" s="59"/>
      <c r="XBU131" s="59"/>
      <c r="XBV131" s="59"/>
      <c r="XBW131" s="59"/>
      <c r="XBX131" s="59"/>
      <c r="XBY131" s="59"/>
      <c r="XBZ131" s="59"/>
      <c r="XCA131" s="59"/>
      <c r="XCB131" s="59"/>
      <c r="XCC131" s="59"/>
      <c r="XCD131" s="59"/>
      <c r="XCE131" s="59"/>
      <c r="XCF131" s="59"/>
      <c r="XCG131" s="59"/>
      <c r="XCH131" s="59"/>
      <c r="XCI131" s="59"/>
      <c r="XCJ131" s="59"/>
      <c r="XCK131" s="59"/>
      <c r="XCL131" s="59"/>
      <c r="XCM131" s="59"/>
      <c r="XCN131" s="59"/>
      <c r="XCO131" s="59"/>
      <c r="XCP131" s="59"/>
      <c r="XCQ131" s="59"/>
      <c r="XCR131" s="59"/>
      <c r="XCS131" s="59"/>
      <c r="XCT131" s="59"/>
      <c r="XCU131" s="59"/>
      <c r="XCV131" s="59"/>
      <c r="XCW131" s="59"/>
      <c r="XCX131" s="59"/>
      <c r="XCY131" s="59"/>
      <c r="XCZ131" s="59"/>
      <c r="XDA131" s="59"/>
      <c r="XDB131" s="59"/>
      <c r="XDC131" s="59"/>
      <c r="XDD131" s="59"/>
      <c r="XDE131" s="59"/>
      <c r="XDF131" s="59"/>
      <c r="XDG131" s="59"/>
      <c r="XDH131" s="59"/>
      <c r="XDI131" s="59"/>
      <c r="XDJ131" s="59"/>
      <c r="XDK131" s="59"/>
      <c r="XDL131" s="59"/>
      <c r="XDM131" s="59"/>
      <c r="XDN131" s="59"/>
      <c r="XDO131" s="59"/>
      <c r="XDP131" s="59"/>
      <c r="XDQ131" s="59"/>
      <c r="XDR131" s="59"/>
      <c r="XDS131" s="59"/>
      <c r="XDT131" s="59"/>
      <c r="XDU131" s="59"/>
      <c r="XDV131" s="59"/>
      <c r="XDW131" s="59"/>
      <c r="XDX131" s="59"/>
      <c r="XDY131" s="59"/>
      <c r="XDZ131" s="59"/>
      <c r="XEA131" s="59"/>
      <c r="XEB131" s="59"/>
      <c r="XEC131" s="59"/>
      <c r="XED131" s="59"/>
      <c r="XEE131" s="59"/>
      <c r="XEF131" s="59"/>
      <c r="XEG131" s="59"/>
      <c r="XEH131" s="59"/>
      <c r="XEI131" s="59"/>
      <c r="XEJ131" s="59"/>
      <c r="XEK131" s="59"/>
      <c r="XEL131" s="59"/>
      <c r="XEM131" s="59"/>
      <c r="XEN131" s="59"/>
      <c r="XEO131" s="59"/>
      <c r="XEP131" s="59"/>
      <c r="XEQ131" s="59"/>
      <c r="XER131" s="59"/>
      <c r="XES131" s="59"/>
      <c r="XET131" s="59"/>
      <c r="XEU131" s="59"/>
      <c r="XEV131" s="59"/>
      <c r="XEW131" s="59"/>
      <c r="XEX131" s="59"/>
      <c r="XEY131" s="59"/>
      <c r="XEZ131" s="59"/>
      <c r="XFA131" s="59"/>
      <c r="XFB131" s="59"/>
      <c r="XFC131" s="59"/>
      <c r="XFD131" s="59"/>
    </row>
    <row r="132" spans="1:6">
      <c r="A132" s="31">
        <v>29</v>
      </c>
      <c r="B132" s="31"/>
      <c r="C132" s="21" t="s">
        <v>23</v>
      </c>
      <c r="D132" s="23">
        <v>2</v>
      </c>
      <c r="E132" s="23"/>
      <c r="F132" s="32" t="s">
        <v>24</v>
      </c>
    </row>
    <row r="133" spans="1:6">
      <c r="A133" s="31"/>
      <c r="B133" s="31"/>
      <c r="C133" s="31" t="s">
        <v>112</v>
      </c>
      <c r="D133" s="31">
        <f>SUM(D104:D132)</f>
        <v>100</v>
      </c>
      <c r="E133" s="31"/>
      <c r="F133" s="43" t="s">
        <v>113</v>
      </c>
    </row>
    <row r="134" spans="1:6">
      <c r="A134" s="31"/>
      <c r="B134" s="31"/>
      <c r="C134" s="31"/>
      <c r="D134" s="31">
        <f>SUM(D105:D127)</f>
        <v>91</v>
      </c>
      <c r="E134" s="31"/>
      <c r="F134" s="32"/>
    </row>
    <row r="135" spans="1:6">
      <c r="A135" s="18" t="s">
        <v>114</v>
      </c>
      <c r="B135" s="18"/>
      <c r="C135" s="19"/>
      <c r="D135" s="19"/>
      <c r="E135" s="19"/>
      <c r="F135" s="20"/>
    </row>
    <row r="136" spans="1:6">
      <c r="A136" s="21" t="s">
        <v>4</v>
      </c>
      <c r="B136" s="21"/>
      <c r="C136" s="21" t="s">
        <v>5</v>
      </c>
      <c r="D136" s="21" t="s">
        <v>6</v>
      </c>
      <c r="E136" s="21"/>
      <c r="F136" s="24" t="s">
        <v>7</v>
      </c>
    </row>
    <row r="137" spans="1:6">
      <c r="A137" s="21">
        <v>1</v>
      </c>
      <c r="B137" s="21"/>
      <c r="C137" s="21" t="s">
        <v>8</v>
      </c>
      <c r="D137" s="23">
        <v>2</v>
      </c>
      <c r="E137" s="23"/>
      <c r="F137" s="24" t="s">
        <v>10</v>
      </c>
    </row>
    <row r="138" spans="1:6">
      <c r="A138" s="21">
        <v>2</v>
      </c>
      <c r="B138" s="21"/>
      <c r="C138" s="21" t="s">
        <v>11</v>
      </c>
      <c r="D138" s="23">
        <v>1</v>
      </c>
      <c r="E138" s="23"/>
      <c r="F138" s="24" t="s">
        <v>13</v>
      </c>
    </row>
    <row r="139" spans="1:6">
      <c r="A139" s="25">
        <v>3</v>
      </c>
      <c r="B139" s="25"/>
      <c r="C139" s="25" t="s">
        <v>14</v>
      </c>
      <c r="D139" s="26">
        <v>1</v>
      </c>
      <c r="E139" s="26"/>
      <c r="F139" s="28" t="s">
        <v>28</v>
      </c>
    </row>
    <row r="140" spans="1:6">
      <c r="A140" s="25">
        <v>4</v>
      </c>
      <c r="B140" s="25"/>
      <c r="C140" s="25" t="s">
        <v>16</v>
      </c>
      <c r="D140" s="26">
        <v>4</v>
      </c>
      <c r="E140" s="26"/>
      <c r="F140" s="28"/>
    </row>
    <row r="141" spans="1:6">
      <c r="A141" s="25">
        <v>5</v>
      </c>
      <c r="B141" s="25"/>
      <c r="C141" s="26" t="s">
        <v>21</v>
      </c>
      <c r="D141" s="26">
        <v>1</v>
      </c>
      <c r="E141" s="26"/>
      <c r="F141" s="28" t="s">
        <v>22</v>
      </c>
    </row>
    <row r="142" spans="1:6">
      <c r="A142" s="25">
        <v>6</v>
      </c>
      <c r="B142" s="25"/>
      <c r="C142" s="25" t="s">
        <v>23</v>
      </c>
      <c r="D142" s="26">
        <v>2</v>
      </c>
      <c r="E142" s="26"/>
      <c r="F142" s="28" t="s">
        <v>24</v>
      </c>
    </row>
    <row r="143" spans="1:6">
      <c r="A143" s="21"/>
      <c r="B143" s="21"/>
      <c r="C143" s="21"/>
      <c r="D143" s="23"/>
      <c r="E143" s="23"/>
      <c r="F143" s="24"/>
    </row>
    <row r="144" spans="1:6">
      <c r="A144" s="31"/>
      <c r="B144" s="31"/>
      <c r="C144" s="31"/>
      <c r="D144" s="31"/>
      <c r="E144" s="31"/>
      <c r="F144" s="24" t="s">
        <v>115</v>
      </c>
    </row>
    <row r="145" spans="1:6">
      <c r="A145" s="60"/>
      <c r="B145" s="60"/>
      <c r="C145" s="61"/>
      <c r="D145" s="61"/>
      <c r="E145" s="61"/>
      <c r="F145" s="62"/>
    </row>
  </sheetData>
  <mergeCells count="9">
    <mergeCell ref="A1:F1"/>
    <mergeCell ref="A2:F2"/>
    <mergeCell ref="A3:F3"/>
    <mergeCell ref="A4:F4"/>
    <mergeCell ref="A17:F17"/>
    <mergeCell ref="A88:F88"/>
    <mergeCell ref="A102:F102"/>
    <mergeCell ref="A135:F135"/>
    <mergeCell ref="A145:F145"/>
  </mergeCell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F10" sqref="F10"/>
    </sheetView>
  </sheetViews>
  <sheetFormatPr defaultColWidth="9" defaultRowHeight="14.4" outlineLevelCol="3"/>
  <cols>
    <col min="2" max="2" width="13" customWidth="1"/>
    <col min="3" max="3" width="32.6296296296296" customWidth="1"/>
    <col min="4" max="4" width="11.1296296296296" customWidth="1"/>
  </cols>
  <sheetData>
    <row r="1" ht="22.2" spans="1:4">
      <c r="A1" s="1" t="s">
        <v>4</v>
      </c>
      <c r="B1" s="1" t="s">
        <v>116</v>
      </c>
      <c r="C1" s="1" t="s">
        <v>5</v>
      </c>
      <c r="D1" s="1" t="s">
        <v>117</v>
      </c>
    </row>
    <row r="2" ht="22.2" spans="1:4">
      <c r="A2" s="2">
        <v>1</v>
      </c>
      <c r="B2" s="2" t="s">
        <v>10</v>
      </c>
      <c r="C2" s="3" t="s">
        <v>8</v>
      </c>
      <c r="D2" s="1">
        <v>2</v>
      </c>
    </row>
    <row r="3" ht="22.2" spans="1:4">
      <c r="A3" s="2">
        <v>2</v>
      </c>
      <c r="B3" s="2" t="s">
        <v>118</v>
      </c>
      <c r="C3" s="3" t="s">
        <v>11</v>
      </c>
      <c r="D3" s="1">
        <v>1</v>
      </c>
    </row>
    <row r="4" ht="22.2" spans="1:4">
      <c r="A4" s="2">
        <v>3</v>
      </c>
      <c r="B4" s="2" t="s">
        <v>119</v>
      </c>
      <c r="C4" s="3" t="s">
        <v>14</v>
      </c>
      <c r="D4" s="1">
        <v>2</v>
      </c>
    </row>
    <row r="5" ht="22.2" spans="1:4">
      <c r="A5" s="2">
        <v>4</v>
      </c>
      <c r="B5" s="2" t="s">
        <v>119</v>
      </c>
      <c r="C5" s="3" t="s">
        <v>19</v>
      </c>
      <c r="D5" s="1"/>
    </row>
    <row r="6" ht="22.2" spans="1:4">
      <c r="A6" s="2">
        <v>5</v>
      </c>
      <c r="B6" s="2" t="s">
        <v>119</v>
      </c>
      <c r="C6" s="4" t="s">
        <v>106</v>
      </c>
      <c r="D6" s="1">
        <v>3</v>
      </c>
    </row>
    <row r="7" ht="22.2" spans="1:4">
      <c r="A7" s="2">
        <v>6</v>
      </c>
      <c r="B7" s="2" t="s">
        <v>119</v>
      </c>
      <c r="C7" s="5" t="s">
        <v>72</v>
      </c>
      <c r="D7" s="1">
        <v>2</v>
      </c>
    </row>
    <row r="8" ht="22.2" spans="1:4">
      <c r="A8" s="2">
        <v>7</v>
      </c>
      <c r="B8" s="2" t="s">
        <v>119</v>
      </c>
      <c r="C8" s="5" t="s">
        <v>120</v>
      </c>
      <c r="D8" s="1">
        <v>4</v>
      </c>
    </row>
    <row r="9" ht="22.2" spans="1:4">
      <c r="A9" s="2">
        <v>8</v>
      </c>
      <c r="B9" s="2"/>
      <c r="C9" s="5" t="s">
        <v>121</v>
      </c>
      <c r="D9" s="1">
        <v>2</v>
      </c>
    </row>
    <row r="10" ht="22.2" spans="1:4">
      <c r="A10" s="2">
        <v>9</v>
      </c>
      <c r="B10" s="2" t="s">
        <v>119</v>
      </c>
      <c r="C10" s="5" t="s">
        <v>122</v>
      </c>
      <c r="D10" s="1">
        <v>4</v>
      </c>
    </row>
    <row r="11" ht="22.2" spans="1:4">
      <c r="A11" s="2">
        <v>10</v>
      </c>
      <c r="B11" s="2"/>
      <c r="C11" s="5" t="s">
        <v>123</v>
      </c>
      <c r="D11" s="1">
        <v>2</v>
      </c>
    </row>
    <row r="12" ht="22.2" spans="1:4">
      <c r="A12" s="2">
        <v>11</v>
      </c>
      <c r="B12" s="2"/>
      <c r="C12" s="5" t="s">
        <v>124</v>
      </c>
      <c r="D12" s="1">
        <v>4</v>
      </c>
    </row>
    <row r="13" ht="22.2" spans="1:4">
      <c r="A13" s="2">
        <v>12</v>
      </c>
      <c r="B13" s="2"/>
      <c r="C13" s="5" t="s">
        <v>125</v>
      </c>
      <c r="D13" s="1">
        <v>2</v>
      </c>
    </row>
    <row r="14" ht="22.2" spans="1:4">
      <c r="A14" s="2">
        <v>13</v>
      </c>
      <c r="B14" s="2"/>
      <c r="C14" s="5" t="s">
        <v>86</v>
      </c>
      <c r="D14" s="1">
        <v>6</v>
      </c>
    </row>
    <row r="15" ht="22.2" spans="1:4">
      <c r="A15" s="2">
        <v>14</v>
      </c>
      <c r="B15" s="2" t="s">
        <v>119</v>
      </c>
      <c r="C15" s="5" t="s">
        <v>126</v>
      </c>
      <c r="D15" s="1">
        <v>1</v>
      </c>
    </row>
    <row r="16" ht="22.2" spans="1:4">
      <c r="A16" s="2">
        <v>15</v>
      </c>
      <c r="B16" s="2" t="s">
        <v>24</v>
      </c>
      <c r="C16" s="3" t="s">
        <v>23</v>
      </c>
      <c r="D16" s="1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7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N F P 。</cp:lastModifiedBy>
  <dcterms:created xsi:type="dcterms:W3CDTF">2018-01-02T06:36:00Z</dcterms:created>
  <cp:lastPrinted>2018-01-24T06:46:00Z</cp:lastPrinted>
  <dcterms:modified xsi:type="dcterms:W3CDTF">2018-05-28T00:26:21Z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