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Class\Level_Four\智能视觉信息采集\实验\实验1\git\ivia2020\A1\提交\"/>
    </mc:Choice>
  </mc:AlternateContent>
  <xr:revisionPtr revIDLastSave="0" documentId="13_ncr:1_{25219B77-7903-453E-85A9-63C03CC3C602}" xr6:coauthVersionLast="45" xr6:coauthVersionMax="45" xr10:uidLastSave="{00000000-0000-0000-0000-000000000000}"/>
  <bookViews>
    <workbookView xWindow="1140" yWindow="1140" windowWidth="19370" windowHeight="9220" activeTab="1" xr2:uid="{00000000-000D-0000-FFFF-FFFF00000000}"/>
  </bookViews>
  <sheets>
    <sheet name="gain" sheetId="4" r:id="rId1"/>
    <sheet name="exposure" sheetId="3" r:id="rId2"/>
    <sheet name="bonus" sheetId="1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<sst xmlns="http://schemas.openxmlformats.org/spreadsheetml/2006/main" count="160" uniqueCount="123">
  <si>
    <t>..\0-10.bmp:6.6777</t>
  </si>
  <si>
    <t>..\0-100.bmp:6.69389</t>
  </si>
  <si>
    <t>..\0-1000.bmp:7.20255</t>
  </si>
  <si>
    <t>..\0-10000.bmp:9.71199</t>
  </si>
  <si>
    <t>..\0-1000000.bmp:23.6989</t>
  </si>
  <si>
    <t>..\0-50.bmp:6.68723</t>
  </si>
  <si>
    <t>..\0-500.bmp:6.92199</t>
  </si>
  <si>
    <t>..\0-5000.bmp:8.5245</t>
  </si>
  <si>
    <t>..\0-500000.bmp:16.7054</t>
  </si>
  <si>
    <t>..\12.04-10.bmp:3.84385</t>
  </si>
  <si>
    <t>inf</t>
  </si>
  <si>
    <t>..\12.04-100.bmp:7.06872</t>
  </si>
  <si>
    <t>..\12.04-1000.bmp:8.17346</t>
  </si>
  <si>
    <t>..\12.04-10000.bmp:14.4257</t>
  </si>
  <si>
    <t>..\12.04-100000.bmp:13.8679</t>
  </si>
  <si>
    <t>..\12.04-1000000.bmp:5.12168</t>
  </si>
  <si>
    <t>..\12.04-50.bmp:7.0718</t>
  </si>
  <si>
    <t>..\12.04-500.bmp:7.62118</t>
  </si>
  <si>
    <t>..\12.04-5000.bmp:11.2424</t>
  </si>
  <si>
    <t>..\12.04-50000.bmp:20.6264</t>
  </si>
  <si>
    <t>..\12.04-500000.bmp:5.12112</t>
  </si>
  <si>
    <t>..\14.40-10.bmp:7.18682</t>
  </si>
  <si>
    <t>..\14.40-100.bmp:7.19404</t>
  </si>
  <si>
    <t>..\14.40-1000.bmp:8.50225</t>
  </si>
  <si>
    <t>..\14.40-10000.bmp:16.3284</t>
  </si>
  <si>
    <t>..\14.40-100000.bmp:12.5546</t>
  </si>
  <si>
    <t>..\14.40-1000000.bmp:4.54524</t>
  </si>
  <si>
    <t>..\14.40-50.bmp:7.191</t>
  </si>
  <si>
    <t>..\14.40-500.bmp:7.82181</t>
  </si>
  <si>
    <t>..\14.40-5000.bmp:12.1305</t>
  </si>
  <si>
    <t>..\14.40-50000.bmp:19.763</t>
  </si>
  <si>
    <t>..\14.40-500000.bmp:4.52904</t>
  </si>
  <si>
    <t>..\16.74-10.bmp:3.61614</t>
  </si>
  <si>
    <t>..\16.74-100.bmp:7.35933</t>
  </si>
  <si>
    <t>..\16.74-1000.bmp:8.74945</t>
  </si>
  <si>
    <t>..\16.74-10000.bmp:17.9157</t>
  </si>
  <si>
    <t>..\16.74-100000.bmp:10.7824</t>
  </si>
  <si>
    <t>..\16.74-1000000.bmp:4.11063</t>
  </si>
  <si>
    <t>..\16.74-50.bmp:7.36228</t>
  </si>
  <si>
    <t>..\16.74-500.bmp:8.08249</t>
  </si>
  <si>
    <t>..\16.74-5000.bmp:13.0337</t>
  </si>
  <si>
    <t>..\16.74-50000.bmp:16.1465</t>
  </si>
  <si>
    <t>..\16.74-500000.bmp:4.08569</t>
  </si>
  <si>
    <t>..\19.20-10.bmp:7.52749</t>
  </si>
  <si>
    <t>..\19.20-100.bmp:7.52698</t>
  </si>
  <si>
    <t>..\19.20-1000.bmp:9.22291</t>
  </si>
  <si>
    <t>..\19.20-10000.bmp:19.7406</t>
  </si>
  <si>
    <t>..\19.20-100000.bmp:9.12369</t>
  </si>
  <si>
    <t>..\19.20-1000000.bmp:3.80115</t>
  </si>
  <si>
    <t>..\19.20-50.bmp:7.52765</t>
  </si>
  <si>
    <t>..\19.20-500.bmp:8.33653</t>
  </si>
  <si>
    <t>..\19.20-5000.bmp:14.3143</t>
  </si>
  <si>
    <t>..\19.20-50000.bmp:13.7879</t>
  </si>
  <si>
    <t>..\19.20-500000.bmp:13.771</t>
  </si>
  <si>
    <t>..\19.20-505.bmp:8.35312</t>
  </si>
  <si>
    <t>..\2.76-10.bmp:6.72902</t>
  </si>
  <si>
    <t>..\2.76-100.bmp:6.77414</t>
  </si>
  <si>
    <t>..\2.76-1000.bmp:7.35846</t>
  </si>
  <si>
    <t>..\2.76-10000.bmp:10.4261</t>
  </si>
  <si>
    <t>..\2.76-100000.bmp:inf</t>
  </si>
  <si>
    <t>..\2.76-1000000.bmp:6.49241</t>
  </si>
  <si>
    <t>..\2.76-50.bmp:6.7744</t>
  </si>
  <si>
    <t>..\2.76-500.bmp:7.0473</t>
  </si>
  <si>
    <t>..\2.76-5000.bmp:8.8902</t>
  </si>
  <si>
    <t>..\2.76-50000.bmp:19.7893</t>
  </si>
  <si>
    <t>..\2.76-500000.bmp:10.1096</t>
  </si>
  <si>
    <t>..\21.56-0.bmp:3.58402</t>
  </si>
  <si>
    <t>..\21.56-10.bmp:7.74065</t>
  </si>
  <si>
    <t>..\21.56-100.bmp:7.7567</t>
  </si>
  <si>
    <t>..\21.56-1000.bmp:9.73545</t>
  </si>
  <si>
    <t>..\21.56-10000.bmp:18.9996</t>
  </si>
  <si>
    <t>..\21.56-100000.bmp:11.1522</t>
  </si>
  <si>
    <t>..\21.56-1000000.bmp:3.6618</t>
  </si>
  <si>
    <t>..\21.56-50.bmp:7.74441</t>
  </si>
  <si>
    <t>..\21.56-500.bmp:8.73006</t>
  </si>
  <si>
    <t>..\21.56-5000.bmp:15.595</t>
  </si>
  <si>
    <t>..\21.56-50000.bmp:11.0919</t>
  </si>
  <si>
    <t>..\21.56-500000.bmp:3.67129</t>
  </si>
  <si>
    <t>..\24.01-10.bmp:8.01285</t>
  </si>
  <si>
    <t>..\24.01-100.bmp:7.98704</t>
  </si>
  <si>
    <t>..\24.01-1000.bmp:10.3346</t>
  </si>
  <si>
    <t>..\24.01-10000.bmp:18.717</t>
  </si>
  <si>
    <t>..\24.01-100000.bmp:3.58317</t>
  </si>
  <si>
    <t>..\24.01-1000000.bmp:3.58344</t>
  </si>
  <si>
    <t>..\24.01-50.bmp:7.985</t>
  </si>
  <si>
    <t>..\24.01-500.bmp:9.11905</t>
  </si>
  <si>
    <t>..\24.01-5000.bmp:16.8588</t>
  </si>
  <si>
    <t>..\24.01-50000.bmp:9.57395</t>
  </si>
  <si>
    <t>..\24.01-500000.bmp:3.61334</t>
  </si>
  <si>
    <t>..\4.86-10.bmp:5.46374</t>
  </si>
  <si>
    <t>..\4.86-100.bmp:6.79498</t>
  </si>
  <si>
    <t>..\4.86-1000.bmp:7.47775</t>
  </si>
  <si>
    <t>..\4.86-10000.bmp:11.026</t>
  </si>
  <si>
    <t>..\4.86-100000.bmp:21.8593</t>
  </si>
  <si>
    <t>..\4.86-1000000.bmp:5.48584</t>
  </si>
  <si>
    <t>..\4.86-50.bmp:6.80117</t>
  </si>
  <si>
    <t>..\4.86-500.bmp:7.13111</t>
  </si>
  <si>
    <t>..\4.86-5000.bmp:9.24425</t>
  </si>
  <si>
    <t>..\4.86-50000.bmp:20.5028</t>
  </si>
  <si>
    <t>..\4.86-500000.bmp:8.66271</t>
  </si>
  <si>
    <t>..\7.04-10.bmp:6.84312</t>
  </si>
  <si>
    <t>..\7.04-100.bmp:6.84965</t>
  </si>
  <si>
    <t>..\7.04-1000.bmp:7.66921</t>
  </si>
  <si>
    <t>..\7.04-10000.bmp:11.8073</t>
  </si>
  <si>
    <t>..\7.04-100000.bmp:20.2148</t>
  </si>
  <si>
    <t>..\7.04-1000000.bmp:7.50702</t>
  </si>
  <si>
    <t>..\7.04-50.bmp:6.84414</t>
  </si>
  <si>
    <t>..\7.04-500.bmp:7.23682</t>
  </si>
  <si>
    <t>..\7.04-5000.bmp:9.7114</t>
  </si>
  <si>
    <t>..\7.04-50000.bmp:22.8624</t>
  </si>
  <si>
    <t>..\7.04-500000.bmp:7.40123</t>
  </si>
  <si>
    <t>..\9.54-10.bmp:4.17994</t>
  </si>
  <si>
    <t>..\9.54-100.bmp:</t>
  </si>
  <si>
    <t>Exposure</t>
    <phoneticPr fontId="1" type="noConversion"/>
  </si>
  <si>
    <t>G</t>
  </si>
  <si>
    <t>B</t>
  </si>
  <si>
    <t>R</t>
  </si>
  <si>
    <t>（100，100）处GBR随Gain值变化情况</t>
  </si>
  <si>
    <t>（400，400）处GRB随Gain值变化情况</t>
  </si>
  <si>
    <t>（800，800）处GRB随Gain值变化情况</t>
  </si>
  <si>
    <t>Exposure Time值的变化范围为10-1000000，在本次实验中我们按一定的间隔拍摄了十一张照片。通过对每个点在不同Exposure Time值下的RGB值进行统计，如上图表所示，可以看出像素值的大小随着Exposure Time值的增大而增大。</t>
    <phoneticPr fontId="1" type="noConversion"/>
  </si>
  <si>
    <t>Gain</t>
  </si>
  <si>
    <t>Gain值的变化范围为0-24，在本次实验中我们每隔2.4拍摄一张照片，共有十一张照片。通过对每个点在不同Gain值下的RGB值进行统计，如上图表所示，可以看出像素值的大小随着Gain值的增大而增大。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</si>
</sst>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GBR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[1]Sheet1!$B$2:$B$12</c:f>
              <c:numCache>
                <c:formatCode>General</c:formatCode>
                <c:ptCount val="11"/>
                <c:pt idx="0">
                  <c:v>155</c:v>
                </c:pt>
                <c:pt idx="1">
                  <c:v>177</c:v>
                </c:pt>
                <c:pt idx="2">
                  <c:v>198</c:v>
                </c:pt>
                <c:pt idx="3">
                  <c:v>217</c:v>
                </c:pt>
                <c:pt idx="4">
                  <c:v>248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5-459F-9D17-67819D5871BE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[1]Sheet1!$C$2:$C$12</c:f>
              <c:numCache>
                <c:formatCode>General</c:formatCode>
                <c:ptCount val="11"/>
                <c:pt idx="0">
                  <c:v>152</c:v>
                </c:pt>
                <c:pt idx="1">
                  <c:v>176</c:v>
                </c:pt>
                <c:pt idx="2">
                  <c:v>190</c:v>
                </c:pt>
                <c:pt idx="3">
                  <c:v>222</c:v>
                </c:pt>
                <c:pt idx="4">
                  <c:v>248</c:v>
                </c:pt>
                <c:pt idx="5">
                  <c:v>254</c:v>
                </c:pt>
                <c:pt idx="6">
                  <c:v>254</c:v>
                </c:pt>
                <c:pt idx="7">
                  <c:v>254</c:v>
                </c:pt>
                <c:pt idx="8">
                  <c:v>254</c:v>
                </c:pt>
                <c:pt idx="9">
                  <c:v>254</c:v>
                </c:pt>
                <c:pt idx="10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5-459F-9D17-67819D5871BE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[1]Sheet1!$D$2:$D$12</c:f>
              <c:numCache>
                <c:formatCode>General</c:formatCode>
                <c:ptCount val="11"/>
                <c:pt idx="0">
                  <c:v>154</c:v>
                </c:pt>
                <c:pt idx="1">
                  <c:v>180</c:v>
                </c:pt>
                <c:pt idx="2">
                  <c:v>197</c:v>
                </c:pt>
                <c:pt idx="3">
                  <c:v>225</c:v>
                </c:pt>
                <c:pt idx="4">
                  <c:v>254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5-459F-9D17-67819D58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4122"/>
        <c:axId val="976511107"/>
      </c:scatterChart>
      <c:valAx>
        <c:axId val="260714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11107"/>
        <c:crosses val="autoZero"/>
        <c:crossBetween val="midCat"/>
      </c:valAx>
      <c:valAx>
        <c:axId val="976511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G/B/R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7141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bonus!$I$1</c:f>
              <c:strCache>
                <c:ptCount val="1"/>
                <c:pt idx="0">
                  <c:v>4.86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bonus!$I$2:$I$12</c:f>
              <c:numCache>
                <c:formatCode>General</c:formatCode>
                <c:ptCount val="11"/>
                <c:pt idx="0">
                  <c:v>5.4637399999999996</c:v>
                </c:pt>
                <c:pt idx="1">
                  <c:v>6.8011699999999999</c:v>
                </c:pt>
                <c:pt idx="2">
                  <c:v>6.6949800000000002</c:v>
                </c:pt>
                <c:pt idx="3">
                  <c:v>7.1311099999999996</c:v>
                </c:pt>
                <c:pt idx="4">
                  <c:v>7.4777500000000003</c:v>
                </c:pt>
                <c:pt idx="5">
                  <c:v>9.2442499999999992</c:v>
                </c:pt>
                <c:pt idx="6">
                  <c:v>11.026</c:v>
                </c:pt>
                <c:pt idx="7">
                  <c:v>20.502800000000001</c:v>
                </c:pt>
                <c:pt idx="8">
                  <c:v>21.859300000000001</c:v>
                </c:pt>
                <c:pt idx="9">
                  <c:v>8.6627100000000006</c:v>
                </c:pt>
                <c:pt idx="10">
                  <c:v>5.4858399999999996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C-41FB-89D2-2CF6A72173CE}"/>
            </c:ext>
          </c:extLst>
        </c:ser>
        <c:ser>
          <c:idx val="2"/>
          <c:order val="1"/>
          <c:tx>
            <c:strRef>
              <c:f>bonus!$J$1</c:f>
              <c:strCache>
                <c:ptCount val="1"/>
                <c:pt idx="0">
                  <c:v>7.04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bonus!$J$2:$J$12</c:f>
              <c:numCache>
                <c:formatCode>General</c:formatCode>
                <c:ptCount val="11"/>
                <c:pt idx="0">
                  <c:v>6.8431199999999999</c:v>
                </c:pt>
                <c:pt idx="1">
                  <c:v>6.8441400000000003</c:v>
                </c:pt>
                <c:pt idx="2">
                  <c:v>6.8496499999999996</c:v>
                </c:pt>
                <c:pt idx="3">
                  <c:v>7.2368199999999998</c:v>
                </c:pt>
                <c:pt idx="4">
                  <c:v>7.6692099999999996</c:v>
                </c:pt>
                <c:pt idx="5">
                  <c:v>9.7113999999999994</c:v>
                </c:pt>
                <c:pt idx="6">
                  <c:v>11.8073</c:v>
                </c:pt>
                <c:pt idx="7">
                  <c:v>22.862400000000001</c:v>
                </c:pt>
                <c:pt idx="8">
                  <c:v>20.2148</c:v>
                </c:pt>
                <c:pt idx="9">
                  <c:v>7.0412299999999997</c:v>
                </c:pt>
                <c:pt idx="10">
                  <c:v>7.5070199999999998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C-41FB-89D2-2CF6A72173CE}"/>
            </c:ext>
          </c:extLst>
        </c:ser>
        <c:ser>
          <c:idx val="3"/>
          <c:order val="2"/>
          <c:tx>
            <c:strRef>
              <c:f>bonus!$K$1</c:f>
              <c:strCache>
                <c:ptCount val="1"/>
                <c:pt idx="0">
                  <c:v>9.54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bonus!$K$2:$K$12</c:f>
              <c:numCache>
                <c:formatCode>General</c:formatCode>
                <c:ptCount val="11"/>
                <c:pt idx="0">
                  <c:v>4.1799400000000002</c:v>
                </c:pt>
                <c:pt idx="1">
                  <c:v>6.9320199999999996</c:v>
                </c:pt>
                <c:pt idx="2">
                  <c:v>6.9278399999999998</c:v>
                </c:pt>
                <c:pt idx="3">
                  <c:v>7.3941100000000004</c:v>
                </c:pt>
                <c:pt idx="4">
                  <c:v>7.8608099999999999</c:v>
                </c:pt>
                <c:pt idx="5">
                  <c:v>10.276899999999999</c:v>
                </c:pt>
                <c:pt idx="6">
                  <c:v>12.9725</c:v>
                </c:pt>
                <c:pt idx="7">
                  <c:v>24.136299999999999</c:v>
                </c:pt>
                <c:pt idx="8">
                  <c:v>16.787400000000002</c:v>
                </c:pt>
                <c:pt idx="9">
                  <c:v>6.1694199999999997</c:v>
                </c:pt>
                <c:pt idx="10">
                  <c:v>6.2383100000000002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1C-41FB-89D2-2CF6A72173CE}"/>
            </c:ext>
          </c:extLst>
        </c:ser>
        <c:ser>
          <c:idx val="4"/>
          <c:order val="3"/>
          <c:tx>
            <c:strRef>
              <c:f>bonus!$L$1</c:f>
              <c:strCache>
                <c:ptCount val="1"/>
                <c:pt idx="0">
                  <c:v>12.04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bonus!$L$2:$L$12</c:f>
              <c:numCache>
                <c:formatCode>General</c:formatCode>
                <c:ptCount val="11"/>
                <c:pt idx="0">
                  <c:v>3.8438500000000002</c:v>
                </c:pt>
                <c:pt idx="1">
                  <c:v>7.0717999999999996</c:v>
                </c:pt>
                <c:pt idx="2">
                  <c:v>7.0687199999999999</c:v>
                </c:pt>
                <c:pt idx="3">
                  <c:v>7.6211799999999998</c:v>
                </c:pt>
                <c:pt idx="4">
                  <c:v>8.1734600000000004</c:v>
                </c:pt>
                <c:pt idx="5">
                  <c:v>11.2424</c:v>
                </c:pt>
                <c:pt idx="6">
                  <c:v>14.425700000000001</c:v>
                </c:pt>
                <c:pt idx="7">
                  <c:v>20.6264</c:v>
                </c:pt>
                <c:pt idx="8">
                  <c:v>13.867900000000001</c:v>
                </c:pt>
                <c:pt idx="9">
                  <c:v>5.1211200000000003</c:v>
                </c:pt>
                <c:pt idx="10">
                  <c:v>5.1216799999999996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1C-41FB-89D2-2CF6A72173CE}"/>
            </c:ext>
          </c:extLst>
        </c:ser>
        <c:ser>
          <c:idx val="5"/>
          <c:order val="4"/>
          <c:tx>
            <c:strRef>
              <c:f>bonus!$M$1</c:f>
              <c:strCache>
                <c:ptCount val="1"/>
                <c:pt idx="0">
                  <c:v>14.4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bonus!$M$2:$M$12</c:f>
              <c:numCache>
                <c:formatCode>General</c:formatCode>
                <c:ptCount val="11"/>
                <c:pt idx="0">
                  <c:v>7.18682</c:v>
                </c:pt>
                <c:pt idx="1">
                  <c:v>7.1909999999999998</c:v>
                </c:pt>
                <c:pt idx="2">
                  <c:v>7.1940400000000002</c:v>
                </c:pt>
                <c:pt idx="3">
                  <c:v>7.8218100000000002</c:v>
                </c:pt>
                <c:pt idx="4">
                  <c:v>8.5022500000000001</c:v>
                </c:pt>
                <c:pt idx="5">
                  <c:v>12.1305</c:v>
                </c:pt>
                <c:pt idx="6">
                  <c:v>16.328399999999998</c:v>
                </c:pt>
                <c:pt idx="7">
                  <c:v>19.763000000000002</c:v>
                </c:pt>
                <c:pt idx="8">
                  <c:v>25.554600000000001</c:v>
                </c:pt>
                <c:pt idx="9">
                  <c:v>4.5290400000000002</c:v>
                </c:pt>
                <c:pt idx="10">
                  <c:v>4.5452399999999997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1C-41FB-89D2-2CF6A72173CE}"/>
            </c:ext>
          </c:extLst>
        </c:ser>
        <c:ser>
          <c:idx val="6"/>
          <c:order val="5"/>
          <c:tx>
            <c:strRef>
              <c:f>bonus!$N$1</c:f>
              <c:strCache>
                <c:ptCount val="1"/>
                <c:pt idx="0">
                  <c:v>16.74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bonus!$N$2:$N$12</c:f>
              <c:numCache>
                <c:formatCode>General</c:formatCode>
                <c:ptCount val="11"/>
                <c:pt idx="0">
                  <c:v>3.6161400000000001</c:v>
                </c:pt>
                <c:pt idx="1">
                  <c:v>7.3622800000000002</c:v>
                </c:pt>
                <c:pt idx="2">
                  <c:v>7.3593299999999999</c:v>
                </c:pt>
                <c:pt idx="3">
                  <c:v>8.08249</c:v>
                </c:pt>
                <c:pt idx="4">
                  <c:v>8.7494499999999995</c:v>
                </c:pt>
                <c:pt idx="5">
                  <c:v>13.0337</c:v>
                </c:pt>
                <c:pt idx="6">
                  <c:v>17.915700000000001</c:v>
                </c:pt>
                <c:pt idx="7">
                  <c:v>16.1465</c:v>
                </c:pt>
                <c:pt idx="8">
                  <c:v>10.782400000000001</c:v>
                </c:pt>
                <c:pt idx="9">
                  <c:v>4.0856899999999996</c:v>
                </c:pt>
                <c:pt idx="10">
                  <c:v>4.1106299999999996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1C-41FB-89D2-2CF6A72173CE}"/>
            </c:ext>
          </c:extLst>
        </c:ser>
        <c:ser>
          <c:idx val="8"/>
          <c:order val="6"/>
          <c:tx>
            <c:strRef>
              <c:f>bonus!$P$1</c:f>
              <c:strCache>
                <c:ptCount val="1"/>
                <c:pt idx="0">
                  <c:v>21.56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bonus!$G$2:$G$12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bonus!$P$2:$P$12</c:f>
              <c:numCache>
                <c:formatCode>General</c:formatCode>
                <c:ptCount val="11"/>
                <c:pt idx="0">
                  <c:v>7.7406499999999996</c:v>
                </c:pt>
                <c:pt idx="1">
                  <c:v>7.7444100000000002</c:v>
                </c:pt>
                <c:pt idx="2">
                  <c:v>7.7567000000000004</c:v>
                </c:pt>
                <c:pt idx="3">
                  <c:v>8.7300599999999999</c:v>
                </c:pt>
                <c:pt idx="4">
                  <c:v>9.7354500000000002</c:v>
                </c:pt>
                <c:pt idx="5">
                  <c:v>15.595000000000001</c:v>
                </c:pt>
                <c:pt idx="6">
                  <c:v>18.999600000000001</c:v>
                </c:pt>
                <c:pt idx="7">
                  <c:v>11.091900000000001</c:v>
                </c:pt>
                <c:pt idx="8">
                  <c:v>11.152200000000001</c:v>
                </c:pt>
                <c:pt idx="9">
                  <c:v>3.6712899999999999</c:v>
                </c:pt>
                <c:pt idx="10">
                  <c:v>3.6617999999999999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1C-41FB-89D2-2CF6A721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64642"/>
        <c:axId val="198519420"/>
      </c:scatterChart>
      <c:valAx>
        <c:axId val="644764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19420"/>
        <c:crosses val="autoZero"/>
        <c:crossBetween val="midCat"/>
      </c:valAx>
      <c:valAx>
        <c:axId val="198519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7646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[1]Sheet1!$H$2:$H$12</c:f>
              <c:numCache>
                <c:formatCode>General</c:formatCode>
                <c:ptCount val="11"/>
                <c:pt idx="0">
                  <c:v>148</c:v>
                </c:pt>
                <c:pt idx="1">
                  <c:v>178</c:v>
                </c:pt>
                <c:pt idx="2">
                  <c:v>189</c:v>
                </c:pt>
                <c:pt idx="3">
                  <c:v>214</c:v>
                </c:pt>
                <c:pt idx="4">
                  <c:v>242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B-43EA-87D5-9EA93BE195C1}"/>
            </c:ext>
          </c:extLst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149</c:v>
                </c:pt>
                <c:pt idx="1">
                  <c:v>173</c:v>
                </c:pt>
                <c:pt idx="2">
                  <c:v>190</c:v>
                </c:pt>
                <c:pt idx="3">
                  <c:v>207</c:v>
                </c:pt>
                <c:pt idx="4">
                  <c:v>240</c:v>
                </c:pt>
                <c:pt idx="5">
                  <c:v>254</c:v>
                </c:pt>
                <c:pt idx="6">
                  <c:v>254</c:v>
                </c:pt>
                <c:pt idx="7">
                  <c:v>254</c:v>
                </c:pt>
                <c:pt idx="8">
                  <c:v>254</c:v>
                </c:pt>
                <c:pt idx="9">
                  <c:v>254</c:v>
                </c:pt>
                <c:pt idx="10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B-43EA-87D5-9EA93BE195C1}"/>
            </c:ext>
          </c:extLst>
        </c:ser>
        <c:ser>
          <c:idx val="2"/>
          <c:order val="2"/>
          <c:tx>
            <c:strRef>
              <c:f>[1]Sheet1!$J$1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[1]Sheet1!$J$2:$J$12</c:f>
              <c:numCache>
                <c:formatCode>General</c:formatCode>
                <c:ptCount val="11"/>
                <c:pt idx="0">
                  <c:v>153</c:v>
                </c:pt>
                <c:pt idx="1">
                  <c:v>182</c:v>
                </c:pt>
                <c:pt idx="2">
                  <c:v>200</c:v>
                </c:pt>
                <c:pt idx="3">
                  <c:v>220</c:v>
                </c:pt>
                <c:pt idx="4">
                  <c:v>246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CB-43EA-87D5-9EA93BE1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36479"/>
        <c:axId val="697430115"/>
      </c:scatterChart>
      <c:valAx>
        <c:axId val="8385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30115"/>
        <c:crosses val="autoZero"/>
        <c:crossBetween val="midCat"/>
      </c:valAx>
      <c:valAx>
        <c:axId val="697430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[1]Sheet1!$N$1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[1]Sheet1!$N$2:$N$12</c:f>
              <c:numCache>
                <c:formatCode>General</c:formatCode>
                <c:ptCount val="11"/>
                <c:pt idx="0">
                  <c:v>94</c:v>
                </c:pt>
                <c:pt idx="1">
                  <c:v>112</c:v>
                </c:pt>
                <c:pt idx="2">
                  <c:v>122</c:v>
                </c:pt>
                <c:pt idx="3">
                  <c:v>134</c:v>
                </c:pt>
                <c:pt idx="4">
                  <c:v>152</c:v>
                </c:pt>
                <c:pt idx="5">
                  <c:v>175</c:v>
                </c:pt>
                <c:pt idx="6">
                  <c:v>193</c:v>
                </c:pt>
                <c:pt idx="7">
                  <c:v>221</c:v>
                </c:pt>
                <c:pt idx="8">
                  <c:v>251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D-4154-8E85-0DF17D4DE193}"/>
            </c:ext>
          </c:extLst>
        </c:ser>
        <c:ser>
          <c:idx val="1"/>
          <c:order val="1"/>
          <c:tx>
            <c:strRef>
              <c:f>[1]Sheet1!$O$1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[1]Sheet1!$O$2:$O$12</c:f>
              <c:numCache>
                <c:formatCode>General</c:formatCode>
                <c:ptCount val="11"/>
                <c:pt idx="0">
                  <c:v>87</c:v>
                </c:pt>
                <c:pt idx="1">
                  <c:v>107</c:v>
                </c:pt>
                <c:pt idx="2">
                  <c:v>115</c:v>
                </c:pt>
                <c:pt idx="3">
                  <c:v>130</c:v>
                </c:pt>
                <c:pt idx="4">
                  <c:v>148</c:v>
                </c:pt>
                <c:pt idx="5">
                  <c:v>169</c:v>
                </c:pt>
                <c:pt idx="6">
                  <c:v>185</c:v>
                </c:pt>
                <c:pt idx="7">
                  <c:v>204</c:v>
                </c:pt>
                <c:pt idx="8">
                  <c:v>233</c:v>
                </c:pt>
                <c:pt idx="9">
                  <c:v>254</c:v>
                </c:pt>
                <c:pt idx="10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D-4154-8E85-0DF17D4DE193}"/>
            </c:ext>
          </c:extLst>
        </c:ser>
        <c:ser>
          <c:idx val="2"/>
          <c:order val="2"/>
          <c:tx>
            <c:strRef>
              <c:f>[1]Sheet1!$P$1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7.2</c:v>
                </c:pt>
                <c:pt idx="4">
                  <c:v>9.6</c:v>
                </c:pt>
                <c:pt idx="5">
                  <c:v>12</c:v>
                </c:pt>
                <c:pt idx="6">
                  <c:v>14.4</c:v>
                </c:pt>
                <c:pt idx="7">
                  <c:v>16.600000000000001</c:v>
                </c:pt>
                <c:pt idx="8">
                  <c:v>19.2</c:v>
                </c:pt>
                <c:pt idx="9">
                  <c:v>21.6</c:v>
                </c:pt>
                <c:pt idx="10">
                  <c:v>24</c:v>
                </c:pt>
              </c:numCache>
            </c:numRef>
          </c:xVal>
          <c:yVal>
            <c:numRef>
              <c:f>[1]Sheet1!$P$2:$P$12</c:f>
              <c:numCache>
                <c:formatCode>General</c:formatCode>
                <c:ptCount val="11"/>
                <c:pt idx="0">
                  <c:v>90</c:v>
                </c:pt>
                <c:pt idx="1">
                  <c:v>106</c:v>
                </c:pt>
                <c:pt idx="2">
                  <c:v>122</c:v>
                </c:pt>
                <c:pt idx="3">
                  <c:v>135</c:v>
                </c:pt>
                <c:pt idx="4">
                  <c:v>159</c:v>
                </c:pt>
                <c:pt idx="5">
                  <c:v>174</c:v>
                </c:pt>
                <c:pt idx="6">
                  <c:v>196</c:v>
                </c:pt>
                <c:pt idx="7">
                  <c:v>213</c:v>
                </c:pt>
                <c:pt idx="8">
                  <c:v>240</c:v>
                </c:pt>
                <c:pt idx="9">
                  <c:v>255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D-4154-8E85-0DF17D4D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4513"/>
        <c:axId val="275150829"/>
      </c:scatterChart>
      <c:valAx>
        <c:axId val="82144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50829"/>
        <c:crosses val="autoZero"/>
        <c:crossBetween val="midCat"/>
      </c:valAx>
      <c:valAx>
        <c:axId val="275150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45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GBR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46</c:v>
                </c:pt>
                <c:pt idx="8">
                  <c:v>65</c:v>
                </c:pt>
                <c:pt idx="9">
                  <c:v>140</c:v>
                </c:pt>
                <c:pt idx="10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0-43B7-B6B3-5EB785B51645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[1]Sheet2!$C$2:$C$12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17</c:v>
                </c:pt>
                <c:pt idx="7">
                  <c:v>45</c:v>
                </c:pt>
                <c:pt idx="8">
                  <c:v>65</c:v>
                </c:pt>
                <c:pt idx="9">
                  <c:v>146</c:v>
                </c:pt>
                <c:pt idx="10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0-43B7-B6B3-5EB785B51645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[1]Sheet2!$A$2:$A$12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15</c:v>
                </c:pt>
                <c:pt idx="7">
                  <c:v>41</c:v>
                </c:pt>
                <c:pt idx="8">
                  <c:v>59</c:v>
                </c:pt>
                <c:pt idx="9">
                  <c:v>127</c:v>
                </c:pt>
                <c:pt idx="10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0-43B7-B6B3-5EB785B5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4122"/>
        <c:axId val="976511107"/>
      </c:scatterChart>
      <c:valAx>
        <c:axId val="260714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11107"/>
        <c:crosses val="autoZero"/>
        <c:crossBetween val="midCat"/>
      </c:valAx>
      <c:valAx>
        <c:axId val="976511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G/B/R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7141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[1]Sheet2!$H$1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[1]Sheet2!$H$2:$H$12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23</c:v>
                </c:pt>
                <c:pt idx="7">
                  <c:v>65</c:v>
                </c:pt>
                <c:pt idx="8">
                  <c:v>88</c:v>
                </c:pt>
                <c:pt idx="9">
                  <c:v>187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6-45BF-894A-92C424B0634B}"/>
            </c:ext>
          </c:extLst>
        </c:ser>
        <c:ser>
          <c:idx val="1"/>
          <c:order val="1"/>
          <c:tx>
            <c:strRef>
              <c:f>[1]Sheet2!$I$1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[1]Sheet2!$I$2:$I$12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30</c:v>
                </c:pt>
                <c:pt idx="7">
                  <c:v>69</c:v>
                </c:pt>
                <c:pt idx="8">
                  <c:v>95</c:v>
                </c:pt>
                <c:pt idx="9">
                  <c:v>205</c:v>
                </c:pt>
                <c:pt idx="10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6-45BF-894A-92C424B0634B}"/>
            </c:ext>
          </c:extLst>
        </c:ser>
        <c:ser>
          <c:idx val="2"/>
          <c:order val="2"/>
          <c:tx>
            <c:strRef>
              <c:f>[1]Sheet2!$J$1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[1]Sheet2!$G$2:$G$12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[1]Sheet2!$J$2:$J$12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58</c:v>
                </c:pt>
                <c:pt idx="8">
                  <c:v>80</c:v>
                </c:pt>
                <c:pt idx="9">
                  <c:v>188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6-45BF-894A-92C424B0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36479"/>
        <c:axId val="697430115"/>
      </c:scatterChart>
      <c:valAx>
        <c:axId val="8385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30115"/>
        <c:crosses val="autoZero"/>
        <c:crossBetween val="midCat"/>
      </c:valAx>
      <c:valAx>
        <c:axId val="697430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[1]Sheet2!$N$1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[1]Sheet2!$M$2:$M$12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[1]Sheet2!$N$2:$N$12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49</c:v>
                </c:pt>
                <c:pt idx="8">
                  <c:v>79</c:v>
                </c:pt>
                <c:pt idx="9">
                  <c:v>147</c:v>
                </c:pt>
                <c:pt idx="1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D-4010-B926-32D000FDB1BF}"/>
            </c:ext>
          </c:extLst>
        </c:ser>
        <c:ser>
          <c:idx val="1"/>
          <c:order val="1"/>
          <c:tx>
            <c:strRef>
              <c:f>[1]Sheet2!$O$1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[1]Sheet2!$M$2:$M$12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[1]Sheet2!$O$2:$O$12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46</c:v>
                </c:pt>
                <c:pt idx="8">
                  <c:v>66</c:v>
                </c:pt>
                <c:pt idx="9">
                  <c:v>148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D-4010-B926-32D000FDB1BF}"/>
            </c:ext>
          </c:extLst>
        </c:ser>
        <c:ser>
          <c:idx val="2"/>
          <c:order val="2"/>
          <c:tx>
            <c:strRef>
              <c:f>[1]Sheet2!$P$1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[1]Sheet2!$M$2:$M$12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[1]Sheet2!$P$2:$P$12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13</c:v>
                </c:pt>
                <c:pt idx="7">
                  <c:v>41</c:v>
                </c:pt>
                <c:pt idx="8">
                  <c:v>61</c:v>
                </c:pt>
                <c:pt idx="9">
                  <c:v>139</c:v>
                </c:pt>
                <c:pt idx="10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D-4010-B926-32D000FD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4513"/>
        <c:axId val="275150829"/>
      </c:scatterChart>
      <c:valAx>
        <c:axId val="82144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50829"/>
        <c:crosses val="autoZero"/>
        <c:crossBetween val="midCat"/>
      </c:valAx>
      <c:valAx>
        <c:axId val="275150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45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GBR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[1]Sheet2!$B$29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[1]Sheet2!$A$30:$A$40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[1]Sheet2!$B$30:$B$40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46</c:v>
                </c:pt>
                <c:pt idx="8">
                  <c:v>65</c:v>
                </c:pt>
                <c:pt idx="9">
                  <c:v>140</c:v>
                </c:pt>
                <c:pt idx="10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F-4BD2-BD1F-BBD4289A972E}"/>
            </c:ext>
          </c:extLst>
        </c:ser>
        <c:ser>
          <c:idx val="1"/>
          <c:order val="1"/>
          <c:tx>
            <c:strRef>
              <c:f>[1]Sheet2!$C$29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[1]Sheet2!$A$30:$A$40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[1]Sheet2!$C$30:$C$40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17</c:v>
                </c:pt>
                <c:pt idx="7">
                  <c:v>45</c:v>
                </c:pt>
                <c:pt idx="8">
                  <c:v>65</c:v>
                </c:pt>
                <c:pt idx="9">
                  <c:v>146</c:v>
                </c:pt>
                <c:pt idx="10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F-4BD2-BD1F-BBD4289A972E}"/>
            </c:ext>
          </c:extLst>
        </c:ser>
        <c:ser>
          <c:idx val="2"/>
          <c:order val="2"/>
          <c:tx>
            <c:strRef>
              <c:f>[1]Sheet2!$D$29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[1]Sheet2!$A$30:$A$40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[1]Sheet2!$D$30:$D$40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15</c:v>
                </c:pt>
                <c:pt idx="7">
                  <c:v>41</c:v>
                </c:pt>
                <c:pt idx="8">
                  <c:v>59</c:v>
                </c:pt>
                <c:pt idx="9">
                  <c:v>127</c:v>
                </c:pt>
                <c:pt idx="10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F-4BD2-BD1F-BBD4289A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4122"/>
        <c:axId val="976511107"/>
      </c:scatterChart>
      <c:valAx>
        <c:axId val="260714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11107"/>
        <c:crosses val="autoZero"/>
        <c:crossBetween val="midCat"/>
      </c:valAx>
      <c:valAx>
        <c:axId val="976511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G/B/R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7141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[1]Sheet2!$H$29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[1]Sheet2!$G$30:$G$40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[1]Sheet2!$H$30:$H$40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19</c:v>
                </c:pt>
                <c:pt idx="6">
                  <c:v>23</c:v>
                </c:pt>
                <c:pt idx="7">
                  <c:v>65</c:v>
                </c:pt>
                <c:pt idx="8">
                  <c:v>88</c:v>
                </c:pt>
                <c:pt idx="9">
                  <c:v>187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1-474B-9BE6-EDD457FEE3C3}"/>
            </c:ext>
          </c:extLst>
        </c:ser>
        <c:ser>
          <c:idx val="1"/>
          <c:order val="1"/>
          <c:tx>
            <c:strRef>
              <c:f>[1]Sheet2!$I$29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[1]Sheet2!$G$30:$G$40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[1]Sheet2!$I$30:$I$40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30</c:v>
                </c:pt>
                <c:pt idx="7">
                  <c:v>69</c:v>
                </c:pt>
                <c:pt idx="8">
                  <c:v>95</c:v>
                </c:pt>
                <c:pt idx="9">
                  <c:v>205</c:v>
                </c:pt>
                <c:pt idx="10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1-474B-9BE6-EDD457FEE3C3}"/>
            </c:ext>
          </c:extLst>
        </c:ser>
        <c:ser>
          <c:idx val="2"/>
          <c:order val="2"/>
          <c:tx>
            <c:strRef>
              <c:f>[1]Sheet2!$J$29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[1]Sheet2!$G$30:$G$40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[1]Sheet2!$J$30:$J$40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58</c:v>
                </c:pt>
                <c:pt idx="8">
                  <c:v>80</c:v>
                </c:pt>
                <c:pt idx="9">
                  <c:v>188</c:v>
                </c:pt>
                <c:pt idx="1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1-474B-9BE6-EDD457FE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36479"/>
        <c:axId val="697430115"/>
      </c:scatterChart>
      <c:valAx>
        <c:axId val="8385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30115"/>
        <c:crosses val="autoZero"/>
        <c:crossBetween val="midCat"/>
      </c:valAx>
      <c:valAx>
        <c:axId val="697430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GRB</a:t>
            </a:r>
            <a:r>
              <a:rPr lang="en-US" altLang="en-US"/>
              <a:t>—</a:t>
            </a:r>
            <a:r>
              <a:rPr lang="en-US" altLang="zh-CN"/>
              <a:t>Gain</a:t>
            </a:r>
            <a:endParaRPr lang="en-US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[1]Sheet2!$N$29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[1]Sheet2!$M$30:$M$40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[1]Sheet2!$N$30:$N$40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49</c:v>
                </c:pt>
                <c:pt idx="8">
                  <c:v>79</c:v>
                </c:pt>
                <c:pt idx="9">
                  <c:v>147</c:v>
                </c:pt>
                <c:pt idx="10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7-488E-9519-B9C0B73FDB61}"/>
            </c:ext>
          </c:extLst>
        </c:ser>
        <c:ser>
          <c:idx val="1"/>
          <c:order val="1"/>
          <c:tx>
            <c:strRef>
              <c:f>[1]Sheet2!$O$29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[1]Sheet2!$M$30:$M$40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[1]Sheet2!$O$30:$O$40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46</c:v>
                </c:pt>
                <c:pt idx="8">
                  <c:v>66</c:v>
                </c:pt>
                <c:pt idx="9">
                  <c:v>148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7-488E-9519-B9C0B73FDB61}"/>
            </c:ext>
          </c:extLst>
        </c:ser>
        <c:ser>
          <c:idx val="2"/>
          <c:order val="2"/>
          <c:tx>
            <c:strRef>
              <c:f>[1]Sheet2!$P$29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[1]Sheet2!$M$30:$M$40</c:f>
              <c:numCache>
                <c:formatCode>General</c:formatCode>
                <c:ptCount val="11"/>
                <c:pt idx="0">
                  <c:v>1</c:v>
                </c:pt>
                <c:pt idx="1">
                  <c:v>1.6989700043360185</c:v>
                </c:pt>
                <c:pt idx="2">
                  <c:v>2</c:v>
                </c:pt>
                <c:pt idx="3">
                  <c:v>2.6989700043360183</c:v>
                </c:pt>
                <c:pt idx="4">
                  <c:v>2.9999999999999996</c:v>
                </c:pt>
                <c:pt idx="5">
                  <c:v>3.6989700043360187</c:v>
                </c:pt>
                <c:pt idx="6">
                  <c:v>4</c:v>
                </c:pt>
                <c:pt idx="7">
                  <c:v>4.6989700043360187</c:v>
                </c:pt>
                <c:pt idx="8">
                  <c:v>5</c:v>
                </c:pt>
                <c:pt idx="9">
                  <c:v>5.6989700043360179</c:v>
                </c:pt>
                <c:pt idx="10">
                  <c:v>5.9999999999999991</c:v>
                </c:pt>
              </c:numCache>
            </c:numRef>
          </c:xVal>
          <c:yVal>
            <c:numRef>
              <c:f>[1]Sheet2!$P$30:$P$40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13</c:v>
                </c:pt>
                <c:pt idx="7">
                  <c:v>41</c:v>
                </c:pt>
                <c:pt idx="8">
                  <c:v>61</c:v>
                </c:pt>
                <c:pt idx="9">
                  <c:v>139</c:v>
                </c:pt>
                <c:pt idx="10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87-488E-9519-B9C0B73F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4513"/>
        <c:axId val="275150829"/>
      </c:scatterChart>
      <c:valAx>
        <c:axId val="82144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50829"/>
        <c:crosses val="autoZero"/>
        <c:crossBetween val="midCat"/>
      </c:valAx>
      <c:valAx>
        <c:axId val="275150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G/R/B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45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</xdr:colOff>
      <xdr:row>13</xdr:row>
      <xdr:rowOff>83185</xdr:rowOff>
    </xdr:from>
    <xdr:to>
      <xdr:col>4</xdr:col>
      <xdr:colOff>633730</xdr:colOff>
      <xdr:row>25</xdr:row>
      <xdr:rowOff>69215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F99844-8D52-45A8-8E8E-9BF075F3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306070</xdr:colOff>
      <xdr:row>13</xdr:row>
      <xdr:rowOff>91440</xdr:rowOff>
    </xdr:from>
    <xdr:to>
      <xdr:col>10</xdr:col>
      <xdr:colOff>550545</xdr:colOff>
      <xdr:row>25</xdr:row>
      <xdr:rowOff>77470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1A9C6D-CE28-434B-834A-A6093623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617855</xdr:colOff>
      <xdr:row>13</xdr:row>
      <xdr:rowOff>154940</xdr:rowOff>
    </xdr:from>
    <xdr:to>
      <xdr:col>17</xdr:col>
      <xdr:colOff>512445</xdr:colOff>
      <xdr:row>25</xdr:row>
      <xdr:rowOff>46990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DDC351-FEDE-4246-8B5D-D891D4422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</xdr:colOff>
      <xdr:row>13</xdr:row>
      <xdr:rowOff>83185</xdr:rowOff>
    </xdr:from>
    <xdr:to>
      <xdr:col>4</xdr:col>
      <xdr:colOff>633730</xdr:colOff>
      <xdr:row>25</xdr:row>
      <xdr:rowOff>69215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08476-9547-42B3-A5CF-BD1CE1A6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306070</xdr:colOff>
      <xdr:row>13</xdr:row>
      <xdr:rowOff>91440</xdr:rowOff>
    </xdr:from>
    <xdr:to>
      <xdr:col>10</xdr:col>
      <xdr:colOff>550545</xdr:colOff>
      <xdr:row>25</xdr:row>
      <xdr:rowOff>77470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CB80DB-57D8-4638-B23E-8B9849A59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617855</xdr:colOff>
      <xdr:row>13</xdr:row>
      <xdr:rowOff>154940</xdr:rowOff>
    </xdr:from>
    <xdr:to>
      <xdr:col>17</xdr:col>
      <xdr:colOff>512445</xdr:colOff>
      <xdr:row>25</xdr:row>
      <xdr:rowOff>46990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FD9B03-7BB5-46ED-B532-8A2120323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626745</xdr:colOff>
      <xdr:row>53</xdr:row>
      <xdr:rowOff>176530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7A8F0-AFAD-43A0-AB4A-BA010A09E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299085</xdr:colOff>
      <xdr:row>42</xdr:row>
      <xdr:rowOff>8255</xdr:rowOff>
    </xdr:from>
    <xdr:to>
      <xdr:col>10</xdr:col>
      <xdr:colOff>543560</xdr:colOff>
      <xdr:row>53</xdr:row>
      <xdr:rowOff>184785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1F45E1-8AEC-427E-A9D6-FEC471FB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610870</xdr:colOff>
      <xdr:row>42</xdr:row>
      <xdr:rowOff>71755</xdr:rowOff>
    </xdr:from>
    <xdr:to>
      <xdr:col>17</xdr:col>
      <xdr:colOff>505460</xdr:colOff>
      <xdr:row>53</xdr:row>
      <xdr:rowOff>154305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A40099E-705E-4F52-8D3F-E6C3F32A4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44449</xdr:colOff>
      <xdr:row>14</xdr:row>
      <xdr:rowOff>31114</xdr:rowOff>
    </xdr:from>
    <xdr:to>
      <xdr:col>19</xdr:col>
      <xdr:colOff>133350</xdr:colOff>
      <xdr:row>38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ho\Downloads\Gain-Exp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G</v>
          </cell>
          <cell r="C1" t="str">
            <v>B</v>
          </cell>
          <cell r="D1" t="str">
            <v>R</v>
          </cell>
          <cell r="H1" t="str">
            <v>G</v>
          </cell>
          <cell r="I1" t="str">
            <v>B</v>
          </cell>
          <cell r="J1" t="str">
            <v>R</v>
          </cell>
          <cell r="N1" t="str">
            <v>G</v>
          </cell>
          <cell r="O1" t="str">
            <v>B</v>
          </cell>
          <cell r="P1" t="str">
            <v>R</v>
          </cell>
        </row>
        <row r="2">
          <cell r="A2">
            <v>0</v>
          </cell>
          <cell r="B2">
            <v>155</v>
          </cell>
          <cell r="C2">
            <v>152</v>
          </cell>
          <cell r="D2">
            <v>154</v>
          </cell>
          <cell r="G2">
            <v>0</v>
          </cell>
          <cell r="H2">
            <v>148</v>
          </cell>
          <cell r="I2">
            <v>149</v>
          </cell>
          <cell r="J2">
            <v>153</v>
          </cell>
          <cell r="M2">
            <v>0</v>
          </cell>
          <cell r="N2">
            <v>94</v>
          </cell>
          <cell r="O2">
            <v>87</v>
          </cell>
          <cell r="P2">
            <v>90</v>
          </cell>
        </row>
        <row r="3">
          <cell r="A3">
            <v>2.4</v>
          </cell>
          <cell r="B3">
            <v>177</v>
          </cell>
          <cell r="C3">
            <v>176</v>
          </cell>
          <cell r="D3">
            <v>180</v>
          </cell>
          <cell r="G3">
            <v>2.4</v>
          </cell>
          <cell r="H3">
            <v>178</v>
          </cell>
          <cell r="I3">
            <v>173</v>
          </cell>
          <cell r="J3">
            <v>182</v>
          </cell>
          <cell r="M3">
            <v>2.4</v>
          </cell>
          <cell r="N3">
            <v>112</v>
          </cell>
          <cell r="O3">
            <v>107</v>
          </cell>
          <cell r="P3">
            <v>106</v>
          </cell>
        </row>
        <row r="4">
          <cell r="A4">
            <v>4.8</v>
          </cell>
          <cell r="B4">
            <v>198</v>
          </cell>
          <cell r="C4">
            <v>190</v>
          </cell>
          <cell r="D4">
            <v>197</v>
          </cell>
          <cell r="G4">
            <v>4.8</v>
          </cell>
          <cell r="H4">
            <v>189</v>
          </cell>
          <cell r="I4">
            <v>190</v>
          </cell>
          <cell r="J4">
            <v>200</v>
          </cell>
          <cell r="M4">
            <v>4.8</v>
          </cell>
          <cell r="N4">
            <v>122</v>
          </cell>
          <cell r="O4">
            <v>115</v>
          </cell>
          <cell r="P4">
            <v>122</v>
          </cell>
        </row>
        <row r="5">
          <cell r="A5">
            <v>7.2</v>
          </cell>
          <cell r="B5">
            <v>217</v>
          </cell>
          <cell r="C5">
            <v>222</v>
          </cell>
          <cell r="D5">
            <v>225</v>
          </cell>
          <cell r="G5">
            <v>7.2</v>
          </cell>
          <cell r="H5">
            <v>214</v>
          </cell>
          <cell r="I5">
            <v>207</v>
          </cell>
          <cell r="J5">
            <v>220</v>
          </cell>
          <cell r="M5">
            <v>7.2</v>
          </cell>
          <cell r="N5">
            <v>134</v>
          </cell>
          <cell r="O5">
            <v>130</v>
          </cell>
          <cell r="P5">
            <v>135</v>
          </cell>
        </row>
        <row r="6">
          <cell r="A6">
            <v>9.6</v>
          </cell>
          <cell r="B6">
            <v>248</v>
          </cell>
          <cell r="C6">
            <v>248</v>
          </cell>
          <cell r="D6">
            <v>254</v>
          </cell>
          <cell r="G6">
            <v>9.6</v>
          </cell>
          <cell r="H6">
            <v>242</v>
          </cell>
          <cell r="I6">
            <v>240</v>
          </cell>
          <cell r="J6">
            <v>246</v>
          </cell>
          <cell r="M6">
            <v>9.6</v>
          </cell>
          <cell r="N6">
            <v>152</v>
          </cell>
          <cell r="O6">
            <v>148</v>
          </cell>
          <cell r="P6">
            <v>159</v>
          </cell>
        </row>
        <row r="7">
          <cell r="A7">
            <v>12</v>
          </cell>
          <cell r="B7">
            <v>255</v>
          </cell>
          <cell r="C7">
            <v>254</v>
          </cell>
          <cell r="D7">
            <v>255</v>
          </cell>
          <cell r="G7">
            <v>12</v>
          </cell>
          <cell r="H7">
            <v>255</v>
          </cell>
          <cell r="I7">
            <v>254</v>
          </cell>
          <cell r="J7">
            <v>255</v>
          </cell>
          <cell r="M7">
            <v>12</v>
          </cell>
          <cell r="N7">
            <v>175</v>
          </cell>
          <cell r="O7">
            <v>169</v>
          </cell>
          <cell r="P7">
            <v>174</v>
          </cell>
        </row>
        <row r="8">
          <cell r="A8">
            <v>14.4</v>
          </cell>
          <cell r="B8">
            <v>255</v>
          </cell>
          <cell r="C8">
            <v>254</v>
          </cell>
          <cell r="D8">
            <v>255</v>
          </cell>
          <cell r="G8">
            <v>14.4</v>
          </cell>
          <cell r="H8">
            <v>255</v>
          </cell>
          <cell r="I8">
            <v>254</v>
          </cell>
          <cell r="J8">
            <v>255</v>
          </cell>
          <cell r="M8">
            <v>14.4</v>
          </cell>
          <cell r="N8">
            <v>193</v>
          </cell>
          <cell r="O8">
            <v>185</v>
          </cell>
          <cell r="P8">
            <v>196</v>
          </cell>
        </row>
        <row r="9">
          <cell r="A9">
            <v>16.600000000000001</v>
          </cell>
          <cell r="B9">
            <v>255</v>
          </cell>
          <cell r="C9">
            <v>254</v>
          </cell>
          <cell r="D9">
            <v>255</v>
          </cell>
          <cell r="G9">
            <v>16.600000000000001</v>
          </cell>
          <cell r="H9">
            <v>255</v>
          </cell>
          <cell r="I9">
            <v>254</v>
          </cell>
          <cell r="J9">
            <v>255</v>
          </cell>
          <cell r="M9">
            <v>16.600000000000001</v>
          </cell>
          <cell r="N9">
            <v>221</v>
          </cell>
          <cell r="O9">
            <v>204</v>
          </cell>
          <cell r="P9">
            <v>213</v>
          </cell>
        </row>
        <row r="10">
          <cell r="A10">
            <v>19.2</v>
          </cell>
          <cell r="B10">
            <v>255</v>
          </cell>
          <cell r="C10">
            <v>254</v>
          </cell>
          <cell r="D10">
            <v>255</v>
          </cell>
          <cell r="G10">
            <v>19.2</v>
          </cell>
          <cell r="H10">
            <v>255</v>
          </cell>
          <cell r="I10">
            <v>254</v>
          </cell>
          <cell r="J10">
            <v>255</v>
          </cell>
          <cell r="M10">
            <v>19.2</v>
          </cell>
          <cell r="N10">
            <v>251</v>
          </cell>
          <cell r="O10">
            <v>233</v>
          </cell>
          <cell r="P10">
            <v>240</v>
          </cell>
        </row>
        <row r="11">
          <cell r="A11">
            <v>21.6</v>
          </cell>
          <cell r="B11">
            <v>255</v>
          </cell>
          <cell r="C11">
            <v>254</v>
          </cell>
          <cell r="D11">
            <v>255</v>
          </cell>
          <cell r="G11">
            <v>21.6</v>
          </cell>
          <cell r="H11">
            <v>255</v>
          </cell>
          <cell r="I11">
            <v>254</v>
          </cell>
          <cell r="J11">
            <v>255</v>
          </cell>
          <cell r="M11">
            <v>21.6</v>
          </cell>
          <cell r="N11">
            <v>255</v>
          </cell>
          <cell r="O11">
            <v>254</v>
          </cell>
          <cell r="P11">
            <v>255</v>
          </cell>
        </row>
        <row r="12">
          <cell r="A12">
            <v>24</v>
          </cell>
          <cell r="B12">
            <v>255</v>
          </cell>
          <cell r="C12">
            <v>254</v>
          </cell>
          <cell r="D12">
            <v>255</v>
          </cell>
          <cell r="G12">
            <v>24</v>
          </cell>
          <cell r="H12">
            <v>255</v>
          </cell>
          <cell r="I12">
            <v>254</v>
          </cell>
          <cell r="J12">
            <v>255</v>
          </cell>
          <cell r="M12">
            <v>24</v>
          </cell>
          <cell r="N12">
            <v>255</v>
          </cell>
          <cell r="O12">
            <v>254</v>
          </cell>
          <cell r="P12">
            <v>255</v>
          </cell>
        </row>
      </sheetData>
      <sheetData sheetId="1">
        <row r="1">
          <cell r="B1" t="str">
            <v>G</v>
          </cell>
          <cell r="C1" t="str">
            <v>B</v>
          </cell>
          <cell r="D1" t="str">
            <v>R</v>
          </cell>
          <cell r="H1" t="str">
            <v>G</v>
          </cell>
          <cell r="I1" t="str">
            <v>B</v>
          </cell>
          <cell r="J1" t="str">
            <v>R</v>
          </cell>
          <cell r="N1" t="str">
            <v>G</v>
          </cell>
          <cell r="O1" t="str">
            <v>B</v>
          </cell>
          <cell r="P1" t="str">
            <v>R</v>
          </cell>
        </row>
        <row r="2">
          <cell r="A2">
            <v>10</v>
          </cell>
          <cell r="B2">
            <v>0</v>
          </cell>
          <cell r="C2">
            <v>3</v>
          </cell>
          <cell r="D2">
            <v>1</v>
          </cell>
          <cell r="G2">
            <v>10</v>
          </cell>
          <cell r="H2">
            <v>4</v>
          </cell>
          <cell r="I2">
            <v>0</v>
          </cell>
          <cell r="J2">
            <v>8</v>
          </cell>
          <cell r="M2">
            <v>10</v>
          </cell>
          <cell r="N2">
            <v>0</v>
          </cell>
          <cell r="O2">
            <v>2</v>
          </cell>
          <cell r="P2">
            <v>2</v>
          </cell>
        </row>
        <row r="3">
          <cell r="A3">
            <v>50</v>
          </cell>
          <cell r="B3">
            <v>5</v>
          </cell>
          <cell r="C3">
            <v>0</v>
          </cell>
          <cell r="D3">
            <v>2</v>
          </cell>
          <cell r="G3">
            <v>50</v>
          </cell>
          <cell r="H3">
            <v>3</v>
          </cell>
          <cell r="I3">
            <v>2</v>
          </cell>
          <cell r="J3">
            <v>4</v>
          </cell>
          <cell r="M3">
            <v>50</v>
          </cell>
          <cell r="N3">
            <v>2</v>
          </cell>
          <cell r="O3">
            <v>0</v>
          </cell>
          <cell r="P3">
            <v>0</v>
          </cell>
        </row>
        <row r="4">
          <cell r="A4">
            <v>100</v>
          </cell>
          <cell r="B4">
            <v>7</v>
          </cell>
          <cell r="C4">
            <v>0</v>
          </cell>
          <cell r="D4">
            <v>9</v>
          </cell>
          <cell r="G4">
            <v>100</v>
          </cell>
          <cell r="H4">
            <v>4</v>
          </cell>
          <cell r="I4">
            <v>2</v>
          </cell>
          <cell r="J4">
            <v>2</v>
          </cell>
          <cell r="M4">
            <v>100</v>
          </cell>
          <cell r="N4">
            <v>2</v>
          </cell>
          <cell r="O4">
            <v>1</v>
          </cell>
          <cell r="P4">
            <v>3</v>
          </cell>
        </row>
        <row r="5">
          <cell r="A5">
            <v>500</v>
          </cell>
          <cell r="B5">
            <v>6</v>
          </cell>
          <cell r="C5">
            <v>0</v>
          </cell>
          <cell r="D5">
            <v>2</v>
          </cell>
          <cell r="G5">
            <v>500</v>
          </cell>
          <cell r="H5">
            <v>4</v>
          </cell>
          <cell r="I5">
            <v>2</v>
          </cell>
          <cell r="J5">
            <v>1</v>
          </cell>
          <cell r="M5">
            <v>500</v>
          </cell>
          <cell r="N5">
            <v>7</v>
          </cell>
          <cell r="O5">
            <v>0</v>
          </cell>
          <cell r="P5">
            <v>0</v>
          </cell>
        </row>
        <row r="6">
          <cell r="A6">
            <v>1000</v>
          </cell>
          <cell r="B6">
            <v>6</v>
          </cell>
          <cell r="C6">
            <v>0</v>
          </cell>
          <cell r="D6">
            <v>1</v>
          </cell>
          <cell r="G6">
            <v>1000</v>
          </cell>
          <cell r="H6">
            <v>10</v>
          </cell>
          <cell r="I6">
            <v>2</v>
          </cell>
          <cell r="J6">
            <v>2</v>
          </cell>
          <cell r="M6">
            <v>1000</v>
          </cell>
          <cell r="N6">
            <v>3</v>
          </cell>
          <cell r="O6">
            <v>2</v>
          </cell>
          <cell r="P6">
            <v>6</v>
          </cell>
        </row>
        <row r="7">
          <cell r="A7">
            <v>5000</v>
          </cell>
          <cell r="B7">
            <v>6</v>
          </cell>
          <cell r="C7">
            <v>11</v>
          </cell>
          <cell r="D7">
            <v>9</v>
          </cell>
          <cell r="G7">
            <v>5000</v>
          </cell>
          <cell r="H7">
            <v>19</v>
          </cell>
          <cell r="I7">
            <v>12</v>
          </cell>
          <cell r="J7">
            <v>15</v>
          </cell>
          <cell r="M7">
            <v>5000</v>
          </cell>
          <cell r="N7">
            <v>9</v>
          </cell>
          <cell r="O7">
            <v>11</v>
          </cell>
          <cell r="P7">
            <v>5</v>
          </cell>
        </row>
        <row r="8">
          <cell r="A8">
            <v>10000</v>
          </cell>
          <cell r="B8">
            <v>12</v>
          </cell>
          <cell r="C8">
            <v>17</v>
          </cell>
          <cell r="D8">
            <v>15</v>
          </cell>
          <cell r="G8">
            <v>10000</v>
          </cell>
          <cell r="H8">
            <v>23</v>
          </cell>
          <cell r="I8">
            <v>30</v>
          </cell>
          <cell r="J8">
            <v>25</v>
          </cell>
          <cell r="M8">
            <v>10000</v>
          </cell>
          <cell r="N8">
            <v>14</v>
          </cell>
          <cell r="O8">
            <v>18</v>
          </cell>
          <cell r="P8">
            <v>13</v>
          </cell>
        </row>
        <row r="9">
          <cell r="A9">
            <v>50000</v>
          </cell>
          <cell r="B9">
            <v>46</v>
          </cell>
          <cell r="C9">
            <v>45</v>
          </cell>
          <cell r="D9">
            <v>41</v>
          </cell>
          <cell r="G9">
            <v>50000</v>
          </cell>
          <cell r="H9">
            <v>65</v>
          </cell>
          <cell r="I9">
            <v>69</v>
          </cell>
          <cell r="J9">
            <v>58</v>
          </cell>
          <cell r="M9">
            <v>50000</v>
          </cell>
          <cell r="N9">
            <v>49</v>
          </cell>
          <cell r="O9">
            <v>46</v>
          </cell>
          <cell r="P9">
            <v>41</v>
          </cell>
        </row>
        <row r="10">
          <cell r="A10">
            <v>100000</v>
          </cell>
          <cell r="B10">
            <v>65</v>
          </cell>
          <cell r="C10">
            <v>65</v>
          </cell>
          <cell r="D10">
            <v>59</v>
          </cell>
          <cell r="G10">
            <v>100000</v>
          </cell>
          <cell r="H10">
            <v>88</v>
          </cell>
          <cell r="I10">
            <v>95</v>
          </cell>
          <cell r="J10">
            <v>80</v>
          </cell>
          <cell r="M10">
            <v>100000</v>
          </cell>
          <cell r="N10">
            <v>79</v>
          </cell>
          <cell r="O10">
            <v>66</v>
          </cell>
          <cell r="P10">
            <v>61</v>
          </cell>
        </row>
        <row r="11">
          <cell r="A11">
            <v>500000</v>
          </cell>
          <cell r="B11">
            <v>140</v>
          </cell>
          <cell r="C11">
            <v>146</v>
          </cell>
          <cell r="D11">
            <v>127</v>
          </cell>
          <cell r="G11">
            <v>500000</v>
          </cell>
          <cell r="H11">
            <v>187</v>
          </cell>
          <cell r="I11">
            <v>205</v>
          </cell>
          <cell r="J11">
            <v>188</v>
          </cell>
          <cell r="M11">
            <v>500000</v>
          </cell>
          <cell r="N11">
            <v>147</v>
          </cell>
          <cell r="O11">
            <v>148</v>
          </cell>
          <cell r="P11">
            <v>139</v>
          </cell>
        </row>
        <row r="12">
          <cell r="A12">
            <v>1000000</v>
          </cell>
          <cell r="B12">
            <v>187</v>
          </cell>
          <cell r="C12">
            <v>202</v>
          </cell>
          <cell r="D12">
            <v>175</v>
          </cell>
          <cell r="G12">
            <v>1000000</v>
          </cell>
          <cell r="H12">
            <v>255</v>
          </cell>
          <cell r="I12">
            <v>247</v>
          </cell>
          <cell r="J12">
            <v>255</v>
          </cell>
          <cell r="M12">
            <v>1000000</v>
          </cell>
          <cell r="N12">
            <v>201</v>
          </cell>
          <cell r="O12">
            <v>200</v>
          </cell>
          <cell r="P12">
            <v>186</v>
          </cell>
        </row>
        <row r="29">
          <cell r="B29" t="str">
            <v>G</v>
          </cell>
          <cell r="C29" t="str">
            <v>B</v>
          </cell>
          <cell r="D29" t="str">
            <v>R</v>
          </cell>
          <cell r="H29" t="str">
            <v>G</v>
          </cell>
          <cell r="I29" t="str">
            <v>B</v>
          </cell>
          <cell r="J29" t="str">
            <v>R</v>
          </cell>
          <cell r="N29" t="str">
            <v>G</v>
          </cell>
          <cell r="O29" t="str">
            <v>B</v>
          </cell>
          <cell r="P29" t="str">
            <v>R</v>
          </cell>
        </row>
        <row r="30">
          <cell r="A30">
            <v>1</v>
          </cell>
          <cell r="B30">
            <v>0</v>
          </cell>
          <cell r="C30">
            <v>3</v>
          </cell>
          <cell r="D30">
            <v>1</v>
          </cell>
          <cell r="G30">
            <v>1</v>
          </cell>
          <cell r="H30">
            <v>4</v>
          </cell>
          <cell r="I30">
            <v>0</v>
          </cell>
          <cell r="J30">
            <v>8</v>
          </cell>
          <cell r="M30">
            <v>1</v>
          </cell>
          <cell r="N30">
            <v>0</v>
          </cell>
          <cell r="O30">
            <v>2</v>
          </cell>
          <cell r="P30">
            <v>2</v>
          </cell>
        </row>
        <row r="31">
          <cell r="A31">
            <v>1.6989700043360185</v>
          </cell>
          <cell r="B31">
            <v>5</v>
          </cell>
          <cell r="C31">
            <v>0</v>
          </cell>
          <cell r="D31">
            <v>2</v>
          </cell>
          <cell r="G31">
            <v>1.6989700043360185</v>
          </cell>
          <cell r="H31">
            <v>3</v>
          </cell>
          <cell r="I31">
            <v>2</v>
          </cell>
          <cell r="J31">
            <v>4</v>
          </cell>
          <cell r="M31">
            <v>1.6989700043360185</v>
          </cell>
          <cell r="N31">
            <v>2</v>
          </cell>
          <cell r="O31">
            <v>0</v>
          </cell>
          <cell r="P31">
            <v>0</v>
          </cell>
        </row>
        <row r="32">
          <cell r="A32">
            <v>2</v>
          </cell>
          <cell r="B32">
            <v>7</v>
          </cell>
          <cell r="C32">
            <v>0</v>
          </cell>
          <cell r="D32">
            <v>9</v>
          </cell>
          <cell r="G32">
            <v>2</v>
          </cell>
          <cell r="H32">
            <v>4</v>
          </cell>
          <cell r="I32">
            <v>2</v>
          </cell>
          <cell r="J32">
            <v>2</v>
          </cell>
          <cell r="M32">
            <v>2</v>
          </cell>
          <cell r="N32">
            <v>2</v>
          </cell>
          <cell r="O32">
            <v>1</v>
          </cell>
          <cell r="P32">
            <v>3</v>
          </cell>
        </row>
        <row r="33">
          <cell r="A33">
            <v>2.6989700043360183</v>
          </cell>
          <cell r="B33">
            <v>6</v>
          </cell>
          <cell r="C33">
            <v>0</v>
          </cell>
          <cell r="D33">
            <v>2</v>
          </cell>
          <cell r="G33">
            <v>2.6989700043360183</v>
          </cell>
          <cell r="H33">
            <v>4</v>
          </cell>
          <cell r="I33">
            <v>2</v>
          </cell>
          <cell r="J33">
            <v>1</v>
          </cell>
          <cell r="M33">
            <v>2.6989700043360183</v>
          </cell>
          <cell r="N33">
            <v>7</v>
          </cell>
          <cell r="O33">
            <v>0</v>
          </cell>
          <cell r="P33">
            <v>0</v>
          </cell>
        </row>
        <row r="34">
          <cell r="A34">
            <v>2.9999999999999996</v>
          </cell>
          <cell r="B34">
            <v>6</v>
          </cell>
          <cell r="C34">
            <v>0</v>
          </cell>
          <cell r="D34">
            <v>1</v>
          </cell>
          <cell r="G34">
            <v>2.9999999999999996</v>
          </cell>
          <cell r="H34">
            <v>10</v>
          </cell>
          <cell r="I34">
            <v>2</v>
          </cell>
          <cell r="J34">
            <v>2</v>
          </cell>
          <cell r="M34">
            <v>2.9999999999999996</v>
          </cell>
          <cell r="N34">
            <v>3</v>
          </cell>
          <cell r="O34">
            <v>2</v>
          </cell>
          <cell r="P34">
            <v>6</v>
          </cell>
        </row>
        <row r="35">
          <cell r="A35">
            <v>3.6989700043360187</v>
          </cell>
          <cell r="B35">
            <v>6</v>
          </cell>
          <cell r="C35">
            <v>11</v>
          </cell>
          <cell r="D35">
            <v>9</v>
          </cell>
          <cell r="G35">
            <v>3.6989700043360187</v>
          </cell>
          <cell r="H35">
            <v>19</v>
          </cell>
          <cell r="I35">
            <v>12</v>
          </cell>
          <cell r="J35">
            <v>15</v>
          </cell>
          <cell r="M35">
            <v>3.6989700043360187</v>
          </cell>
          <cell r="N35">
            <v>9</v>
          </cell>
          <cell r="O35">
            <v>11</v>
          </cell>
          <cell r="P35">
            <v>5</v>
          </cell>
        </row>
        <row r="36">
          <cell r="A36">
            <v>4</v>
          </cell>
          <cell r="B36">
            <v>12</v>
          </cell>
          <cell r="C36">
            <v>17</v>
          </cell>
          <cell r="D36">
            <v>15</v>
          </cell>
          <cell r="G36">
            <v>4</v>
          </cell>
          <cell r="H36">
            <v>23</v>
          </cell>
          <cell r="I36">
            <v>30</v>
          </cell>
          <cell r="J36">
            <v>25</v>
          </cell>
          <cell r="M36">
            <v>4</v>
          </cell>
          <cell r="N36">
            <v>14</v>
          </cell>
          <cell r="O36">
            <v>18</v>
          </cell>
          <cell r="P36">
            <v>13</v>
          </cell>
        </row>
        <row r="37">
          <cell r="A37">
            <v>4.6989700043360187</v>
          </cell>
          <cell r="B37">
            <v>46</v>
          </cell>
          <cell r="C37">
            <v>45</v>
          </cell>
          <cell r="D37">
            <v>41</v>
          </cell>
          <cell r="G37">
            <v>4.6989700043360187</v>
          </cell>
          <cell r="H37">
            <v>65</v>
          </cell>
          <cell r="I37">
            <v>69</v>
          </cell>
          <cell r="J37">
            <v>58</v>
          </cell>
          <cell r="M37">
            <v>4.6989700043360187</v>
          </cell>
          <cell r="N37">
            <v>49</v>
          </cell>
          <cell r="O37">
            <v>46</v>
          </cell>
          <cell r="P37">
            <v>41</v>
          </cell>
        </row>
        <row r="38">
          <cell r="A38">
            <v>5</v>
          </cell>
          <cell r="B38">
            <v>65</v>
          </cell>
          <cell r="C38">
            <v>65</v>
          </cell>
          <cell r="D38">
            <v>59</v>
          </cell>
          <cell r="G38">
            <v>5</v>
          </cell>
          <cell r="H38">
            <v>88</v>
          </cell>
          <cell r="I38">
            <v>95</v>
          </cell>
          <cell r="J38">
            <v>80</v>
          </cell>
          <cell r="M38">
            <v>5</v>
          </cell>
          <cell r="N38">
            <v>79</v>
          </cell>
          <cell r="O38">
            <v>66</v>
          </cell>
          <cell r="P38">
            <v>61</v>
          </cell>
        </row>
        <row r="39">
          <cell r="A39">
            <v>5.6989700043360179</v>
          </cell>
          <cell r="B39">
            <v>140</v>
          </cell>
          <cell r="C39">
            <v>146</v>
          </cell>
          <cell r="D39">
            <v>127</v>
          </cell>
          <cell r="G39">
            <v>5.6989700043360179</v>
          </cell>
          <cell r="H39">
            <v>187</v>
          </cell>
          <cell r="I39">
            <v>205</v>
          </cell>
          <cell r="J39">
            <v>188</v>
          </cell>
          <cell r="M39">
            <v>5.6989700043360179</v>
          </cell>
          <cell r="N39">
            <v>147</v>
          </cell>
          <cell r="O39">
            <v>148</v>
          </cell>
          <cell r="P39">
            <v>139</v>
          </cell>
        </row>
        <row r="40">
          <cell r="A40">
            <v>5.9999999999999991</v>
          </cell>
          <cell r="B40">
            <v>187</v>
          </cell>
          <cell r="C40">
            <v>202</v>
          </cell>
          <cell r="D40">
            <v>175</v>
          </cell>
          <cell r="G40">
            <v>5.9999999999999991</v>
          </cell>
          <cell r="H40">
            <v>255</v>
          </cell>
          <cell r="I40">
            <v>247</v>
          </cell>
          <cell r="J40">
            <v>255</v>
          </cell>
          <cell r="M40">
            <v>5.9999999999999991</v>
          </cell>
          <cell r="N40">
            <v>201</v>
          </cell>
          <cell r="O40">
            <v>200</v>
          </cell>
          <cell r="P40">
            <v>186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33BA-5BAE-4D05-A53E-26B3E267FF0C}">
  <dimension ref="A1:R30"/>
  <sheetViews>
    <sheetView topLeftCell="A22" workbookViewId="0">
      <selection sqref="A1:XFD1048576"/>
    </sheetView>
  </sheetViews>
  <sheetFormatPr defaultColWidth="9.1640625" defaultRowHeight="15" x14ac:dyDescent="0.25"/>
  <sheetData>
    <row r="1" spans="1:16" x14ac:dyDescent="0.25">
      <c r="A1" t="s">
        <v>121</v>
      </c>
      <c r="B1" t="s">
        <v>114</v>
      </c>
      <c r="C1" t="s">
        <v>115</v>
      </c>
      <c r="D1" t="s">
        <v>116</v>
      </c>
      <c r="G1" t="s">
        <v>121</v>
      </c>
      <c r="H1" t="s">
        <v>114</v>
      </c>
      <c r="I1" t="s">
        <v>115</v>
      </c>
      <c r="J1" t="s">
        <v>116</v>
      </c>
      <c r="M1" t="s">
        <v>121</v>
      </c>
      <c r="N1" t="s">
        <v>114</v>
      </c>
      <c r="O1" t="s">
        <v>115</v>
      </c>
      <c r="P1" t="s">
        <v>116</v>
      </c>
    </row>
    <row r="2" spans="1:16" x14ac:dyDescent="0.25">
      <c r="A2">
        <v>0</v>
      </c>
      <c r="B2">
        <v>155</v>
      </c>
      <c r="C2">
        <v>152</v>
      </c>
      <c r="D2">
        <v>154</v>
      </c>
      <c r="G2">
        <v>0</v>
      </c>
      <c r="H2">
        <v>148</v>
      </c>
      <c r="I2">
        <v>149</v>
      </c>
      <c r="J2">
        <v>153</v>
      </c>
      <c r="M2">
        <v>0</v>
      </c>
      <c r="N2">
        <v>94</v>
      </c>
      <c r="O2">
        <v>87</v>
      </c>
      <c r="P2">
        <v>90</v>
      </c>
    </row>
    <row r="3" spans="1:16" x14ac:dyDescent="0.25">
      <c r="A3">
        <v>2.4</v>
      </c>
      <c r="B3">
        <v>177</v>
      </c>
      <c r="C3">
        <v>176</v>
      </c>
      <c r="D3">
        <v>180</v>
      </c>
      <c r="G3">
        <v>2.4</v>
      </c>
      <c r="H3">
        <v>178</v>
      </c>
      <c r="I3">
        <v>173</v>
      </c>
      <c r="J3">
        <v>182</v>
      </c>
      <c r="M3">
        <v>2.4</v>
      </c>
      <c r="N3">
        <v>112</v>
      </c>
      <c r="O3">
        <v>107</v>
      </c>
      <c r="P3">
        <v>106</v>
      </c>
    </row>
    <row r="4" spans="1:16" x14ac:dyDescent="0.25">
      <c r="A4">
        <v>4.8</v>
      </c>
      <c r="B4">
        <v>198</v>
      </c>
      <c r="C4">
        <v>190</v>
      </c>
      <c r="D4">
        <v>197</v>
      </c>
      <c r="G4">
        <v>4.8</v>
      </c>
      <c r="H4">
        <v>189</v>
      </c>
      <c r="I4">
        <v>190</v>
      </c>
      <c r="J4">
        <v>200</v>
      </c>
      <c r="M4">
        <v>4.8</v>
      </c>
      <c r="N4">
        <v>122</v>
      </c>
      <c r="O4">
        <v>115</v>
      </c>
      <c r="P4">
        <v>122</v>
      </c>
    </row>
    <row r="5" spans="1:16" x14ac:dyDescent="0.25">
      <c r="A5">
        <v>7.2</v>
      </c>
      <c r="B5">
        <v>217</v>
      </c>
      <c r="C5">
        <v>222</v>
      </c>
      <c r="D5">
        <v>225</v>
      </c>
      <c r="G5">
        <v>7.2</v>
      </c>
      <c r="H5">
        <v>214</v>
      </c>
      <c r="I5">
        <v>207</v>
      </c>
      <c r="J5">
        <v>220</v>
      </c>
      <c r="M5">
        <v>7.2</v>
      </c>
      <c r="N5">
        <v>134</v>
      </c>
      <c r="O5">
        <v>130</v>
      </c>
      <c r="P5">
        <v>135</v>
      </c>
    </row>
    <row r="6" spans="1:16" x14ac:dyDescent="0.25">
      <c r="A6">
        <v>9.6</v>
      </c>
      <c r="B6">
        <v>248</v>
      </c>
      <c r="C6">
        <v>248</v>
      </c>
      <c r="D6">
        <v>254</v>
      </c>
      <c r="G6">
        <v>9.6</v>
      </c>
      <c r="H6">
        <v>242</v>
      </c>
      <c r="I6">
        <v>240</v>
      </c>
      <c r="J6">
        <v>246</v>
      </c>
      <c r="M6">
        <v>9.6</v>
      </c>
      <c r="N6">
        <v>152</v>
      </c>
      <c r="O6">
        <v>148</v>
      </c>
      <c r="P6">
        <v>159</v>
      </c>
    </row>
    <row r="7" spans="1:16" x14ac:dyDescent="0.25">
      <c r="A7">
        <v>12</v>
      </c>
      <c r="B7">
        <v>255</v>
      </c>
      <c r="C7">
        <v>254</v>
      </c>
      <c r="D7">
        <v>255</v>
      </c>
      <c r="G7">
        <v>12</v>
      </c>
      <c r="H7">
        <v>255</v>
      </c>
      <c r="I7">
        <v>254</v>
      </c>
      <c r="J7">
        <v>255</v>
      </c>
      <c r="M7">
        <v>12</v>
      </c>
      <c r="N7">
        <v>175</v>
      </c>
      <c r="O7">
        <v>169</v>
      </c>
      <c r="P7">
        <v>174</v>
      </c>
    </row>
    <row r="8" spans="1:16" x14ac:dyDescent="0.25">
      <c r="A8">
        <v>14.4</v>
      </c>
      <c r="B8">
        <v>255</v>
      </c>
      <c r="C8">
        <v>254</v>
      </c>
      <c r="D8">
        <v>255</v>
      </c>
      <c r="G8">
        <v>14.4</v>
      </c>
      <c r="H8">
        <v>255</v>
      </c>
      <c r="I8">
        <v>254</v>
      </c>
      <c r="J8">
        <v>255</v>
      </c>
      <c r="M8">
        <v>14.4</v>
      </c>
      <c r="N8">
        <v>193</v>
      </c>
      <c r="O8">
        <v>185</v>
      </c>
      <c r="P8">
        <v>196</v>
      </c>
    </row>
    <row r="9" spans="1:16" x14ac:dyDescent="0.25">
      <c r="A9">
        <v>16.600000000000001</v>
      </c>
      <c r="B9">
        <v>255</v>
      </c>
      <c r="C9">
        <v>254</v>
      </c>
      <c r="D9">
        <v>255</v>
      </c>
      <c r="G9">
        <v>16.600000000000001</v>
      </c>
      <c r="H9">
        <v>255</v>
      </c>
      <c r="I9">
        <v>254</v>
      </c>
      <c r="J9">
        <v>255</v>
      </c>
      <c r="M9">
        <v>16.600000000000001</v>
      </c>
      <c r="N9">
        <v>221</v>
      </c>
      <c r="O9">
        <v>204</v>
      </c>
      <c r="P9">
        <v>213</v>
      </c>
    </row>
    <row r="10" spans="1:16" x14ac:dyDescent="0.25">
      <c r="A10">
        <v>19.2</v>
      </c>
      <c r="B10">
        <v>255</v>
      </c>
      <c r="C10">
        <v>254</v>
      </c>
      <c r="D10">
        <v>255</v>
      </c>
      <c r="G10">
        <v>19.2</v>
      </c>
      <c r="H10">
        <v>255</v>
      </c>
      <c r="I10">
        <v>254</v>
      </c>
      <c r="J10">
        <v>255</v>
      </c>
      <c r="M10">
        <v>19.2</v>
      </c>
      <c r="N10">
        <v>251</v>
      </c>
      <c r="O10">
        <v>233</v>
      </c>
      <c r="P10">
        <v>240</v>
      </c>
    </row>
    <row r="11" spans="1:16" x14ac:dyDescent="0.25">
      <c r="A11">
        <v>21.6</v>
      </c>
      <c r="B11">
        <v>255</v>
      </c>
      <c r="C11">
        <v>254</v>
      </c>
      <c r="D11">
        <v>255</v>
      </c>
      <c r="G11">
        <v>21.6</v>
      </c>
      <c r="H11">
        <v>255</v>
      </c>
      <c r="I11">
        <v>254</v>
      </c>
      <c r="J11">
        <v>255</v>
      </c>
      <c r="M11">
        <v>21.6</v>
      </c>
      <c r="N11">
        <v>255</v>
      </c>
      <c r="O11">
        <v>254</v>
      </c>
      <c r="P11">
        <v>255</v>
      </c>
    </row>
    <row r="12" spans="1:16" x14ac:dyDescent="0.25">
      <c r="A12">
        <v>24</v>
      </c>
      <c r="B12">
        <v>255</v>
      </c>
      <c r="C12">
        <v>254</v>
      </c>
      <c r="D12">
        <v>255</v>
      </c>
      <c r="G12">
        <v>24</v>
      </c>
      <c r="H12">
        <v>255</v>
      </c>
      <c r="I12">
        <v>254</v>
      </c>
      <c r="J12">
        <v>255</v>
      </c>
      <c r="M12">
        <v>24</v>
      </c>
      <c r="N12">
        <v>255</v>
      </c>
      <c r="O12">
        <v>254</v>
      </c>
      <c r="P12">
        <v>255</v>
      </c>
    </row>
    <row r="27" spans="1:18" x14ac:dyDescent="0.25">
      <c r="A27" s="3" t="s">
        <v>117</v>
      </c>
      <c r="B27" s="3"/>
      <c r="C27" s="3"/>
      <c r="D27" s="3"/>
      <c r="E27" s="3"/>
      <c r="G27" s="3" t="s">
        <v>118</v>
      </c>
      <c r="H27" s="3"/>
      <c r="I27" s="3"/>
      <c r="J27" s="3"/>
      <c r="K27" s="3"/>
      <c r="M27" s="3" t="s">
        <v>119</v>
      </c>
      <c r="N27" s="3"/>
      <c r="O27" s="3"/>
      <c r="P27" s="3"/>
      <c r="Q27" s="3"/>
      <c r="R27" s="3"/>
    </row>
    <row r="30" spans="1:18" ht="71" customHeight="1" x14ac:dyDescent="0.25">
      <c r="C30" s="4" t="s">
        <v>122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4">
    <mergeCell ref="A27:E27"/>
    <mergeCell ref="G27:K27"/>
    <mergeCell ref="M27:R27"/>
    <mergeCell ref="C30:O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3348-30B6-49FB-9E4E-54A62B9CFD02}">
  <dimension ref="A1:R60"/>
  <sheetViews>
    <sheetView tabSelected="1" topLeftCell="A34" workbookViewId="0">
      <selection activeCell="C10" sqref="C10"/>
    </sheetView>
  </sheetViews>
  <sheetFormatPr defaultColWidth="9.1640625" defaultRowHeight="15" x14ac:dyDescent="0.25"/>
  <sheetData>
    <row r="1" spans="1:16" x14ac:dyDescent="0.25">
      <c r="A1" s="1" t="s">
        <v>113</v>
      </c>
      <c r="B1" t="s">
        <v>114</v>
      </c>
      <c r="C1" t="s">
        <v>115</v>
      </c>
      <c r="D1" t="s">
        <v>116</v>
      </c>
      <c r="G1" s="1" t="s">
        <v>113</v>
      </c>
      <c r="H1" t="s">
        <v>114</v>
      </c>
      <c r="I1" t="s">
        <v>115</v>
      </c>
      <c r="J1" t="s">
        <v>116</v>
      </c>
      <c r="M1" s="1" t="s">
        <v>113</v>
      </c>
      <c r="N1" t="s">
        <v>114</v>
      </c>
      <c r="O1" t="s">
        <v>115</v>
      </c>
      <c r="P1" t="s">
        <v>116</v>
      </c>
    </row>
    <row r="2" spans="1:16" x14ac:dyDescent="0.25">
      <c r="A2">
        <v>10</v>
      </c>
      <c r="B2">
        <v>0</v>
      </c>
      <c r="C2">
        <v>3</v>
      </c>
      <c r="D2">
        <v>1</v>
      </c>
      <c r="G2">
        <v>10</v>
      </c>
      <c r="H2">
        <v>4</v>
      </c>
      <c r="I2">
        <v>0</v>
      </c>
      <c r="J2">
        <v>8</v>
      </c>
      <c r="M2">
        <v>10</v>
      </c>
      <c r="N2">
        <v>0</v>
      </c>
      <c r="O2">
        <v>2</v>
      </c>
      <c r="P2">
        <v>2</v>
      </c>
    </row>
    <row r="3" spans="1:16" x14ac:dyDescent="0.25">
      <c r="A3">
        <v>50</v>
      </c>
      <c r="B3">
        <v>5</v>
      </c>
      <c r="C3">
        <v>0</v>
      </c>
      <c r="D3">
        <v>2</v>
      </c>
      <c r="G3">
        <v>50</v>
      </c>
      <c r="H3">
        <v>3</v>
      </c>
      <c r="I3">
        <v>2</v>
      </c>
      <c r="J3">
        <v>4</v>
      </c>
      <c r="M3">
        <v>50</v>
      </c>
      <c r="N3">
        <v>2</v>
      </c>
      <c r="O3">
        <v>0</v>
      </c>
      <c r="P3">
        <v>0</v>
      </c>
    </row>
    <row r="4" spans="1:16" x14ac:dyDescent="0.25">
      <c r="A4">
        <v>100</v>
      </c>
      <c r="B4">
        <v>7</v>
      </c>
      <c r="C4">
        <v>0</v>
      </c>
      <c r="D4">
        <v>9</v>
      </c>
      <c r="G4">
        <v>100</v>
      </c>
      <c r="H4">
        <v>4</v>
      </c>
      <c r="I4">
        <v>2</v>
      </c>
      <c r="J4">
        <v>2</v>
      </c>
      <c r="M4">
        <v>100</v>
      </c>
      <c r="N4">
        <v>2</v>
      </c>
      <c r="O4">
        <v>1</v>
      </c>
      <c r="P4">
        <v>3</v>
      </c>
    </row>
    <row r="5" spans="1:16" x14ac:dyDescent="0.25">
      <c r="A5">
        <v>500</v>
      </c>
      <c r="B5">
        <v>6</v>
      </c>
      <c r="C5">
        <v>0</v>
      </c>
      <c r="D5">
        <v>2</v>
      </c>
      <c r="G5">
        <v>500</v>
      </c>
      <c r="H5">
        <v>4</v>
      </c>
      <c r="I5">
        <v>2</v>
      </c>
      <c r="J5">
        <v>1</v>
      </c>
      <c r="M5">
        <v>500</v>
      </c>
      <c r="N5">
        <v>7</v>
      </c>
      <c r="O5">
        <v>0</v>
      </c>
      <c r="P5">
        <v>0</v>
      </c>
    </row>
    <row r="6" spans="1:16" x14ac:dyDescent="0.25">
      <c r="A6">
        <v>1000</v>
      </c>
      <c r="B6">
        <v>6</v>
      </c>
      <c r="C6">
        <v>0</v>
      </c>
      <c r="D6">
        <v>1</v>
      </c>
      <c r="G6">
        <v>1000</v>
      </c>
      <c r="H6">
        <v>10</v>
      </c>
      <c r="I6">
        <v>2</v>
      </c>
      <c r="J6">
        <v>2</v>
      </c>
      <c r="M6">
        <v>1000</v>
      </c>
      <c r="N6">
        <v>3</v>
      </c>
      <c r="O6">
        <v>2</v>
      </c>
      <c r="P6">
        <v>6</v>
      </c>
    </row>
    <row r="7" spans="1:16" x14ac:dyDescent="0.25">
      <c r="A7">
        <v>5000</v>
      </c>
      <c r="B7">
        <v>6</v>
      </c>
      <c r="C7">
        <v>11</v>
      </c>
      <c r="D7">
        <v>9</v>
      </c>
      <c r="G7">
        <v>5000</v>
      </c>
      <c r="H7">
        <v>19</v>
      </c>
      <c r="I7">
        <v>12</v>
      </c>
      <c r="J7">
        <v>15</v>
      </c>
      <c r="M7">
        <v>5000</v>
      </c>
      <c r="N7">
        <v>9</v>
      </c>
      <c r="O7">
        <v>11</v>
      </c>
      <c r="P7">
        <v>5</v>
      </c>
    </row>
    <row r="8" spans="1:16" x14ac:dyDescent="0.25">
      <c r="A8">
        <v>10000</v>
      </c>
      <c r="B8">
        <v>12</v>
      </c>
      <c r="C8">
        <v>17</v>
      </c>
      <c r="D8">
        <v>15</v>
      </c>
      <c r="G8">
        <v>10000</v>
      </c>
      <c r="H8">
        <v>23</v>
      </c>
      <c r="I8">
        <v>30</v>
      </c>
      <c r="J8">
        <v>25</v>
      </c>
      <c r="M8">
        <v>10000</v>
      </c>
      <c r="N8">
        <v>14</v>
      </c>
      <c r="O8">
        <v>18</v>
      </c>
      <c r="P8">
        <v>13</v>
      </c>
    </row>
    <row r="9" spans="1:16" x14ac:dyDescent="0.25">
      <c r="A9">
        <v>50000</v>
      </c>
      <c r="B9">
        <v>46</v>
      </c>
      <c r="C9">
        <v>45</v>
      </c>
      <c r="D9">
        <v>41</v>
      </c>
      <c r="G9">
        <v>50000</v>
      </c>
      <c r="H9">
        <v>65</v>
      </c>
      <c r="I9">
        <v>69</v>
      </c>
      <c r="J9">
        <v>58</v>
      </c>
      <c r="M9">
        <v>50000</v>
      </c>
      <c r="N9">
        <v>49</v>
      </c>
      <c r="O9">
        <v>46</v>
      </c>
      <c r="P9">
        <v>41</v>
      </c>
    </row>
    <row r="10" spans="1:16" x14ac:dyDescent="0.25">
      <c r="A10">
        <v>100000</v>
      </c>
      <c r="B10">
        <v>65</v>
      </c>
      <c r="C10">
        <v>65</v>
      </c>
      <c r="D10">
        <v>59</v>
      </c>
      <c r="G10">
        <v>100000</v>
      </c>
      <c r="H10">
        <v>88</v>
      </c>
      <c r="I10">
        <v>95</v>
      </c>
      <c r="J10">
        <v>80</v>
      </c>
      <c r="M10">
        <v>100000</v>
      </c>
      <c r="N10">
        <v>79</v>
      </c>
      <c r="O10">
        <v>66</v>
      </c>
      <c r="P10">
        <v>61</v>
      </c>
    </row>
    <row r="11" spans="1:16" x14ac:dyDescent="0.25">
      <c r="A11">
        <v>500000</v>
      </c>
      <c r="B11">
        <v>140</v>
      </c>
      <c r="C11">
        <v>146</v>
      </c>
      <c r="D11">
        <v>127</v>
      </c>
      <c r="G11">
        <v>500000</v>
      </c>
      <c r="H11">
        <v>187</v>
      </c>
      <c r="I11">
        <v>205</v>
      </c>
      <c r="J11">
        <v>188</v>
      </c>
      <c r="M11">
        <v>500000</v>
      </c>
      <c r="N11">
        <v>147</v>
      </c>
      <c r="O11">
        <v>148</v>
      </c>
      <c r="P11">
        <v>139</v>
      </c>
    </row>
    <row r="12" spans="1:16" x14ac:dyDescent="0.25">
      <c r="A12">
        <v>1000000</v>
      </c>
      <c r="B12">
        <v>187</v>
      </c>
      <c r="C12">
        <v>202</v>
      </c>
      <c r="D12">
        <v>175</v>
      </c>
      <c r="G12">
        <v>1000000</v>
      </c>
      <c r="H12">
        <v>255</v>
      </c>
      <c r="I12">
        <v>247</v>
      </c>
      <c r="J12">
        <v>255</v>
      </c>
      <c r="M12">
        <v>1000000</v>
      </c>
      <c r="N12">
        <v>201</v>
      </c>
      <c r="O12">
        <v>200</v>
      </c>
      <c r="P12">
        <v>186</v>
      </c>
    </row>
    <row r="27" spans="1:18" x14ac:dyDescent="0.25">
      <c r="A27" s="3" t="s">
        <v>117</v>
      </c>
      <c r="B27" s="3"/>
      <c r="C27" s="3"/>
      <c r="D27" s="3"/>
      <c r="E27" s="3"/>
      <c r="G27" s="3" t="s">
        <v>118</v>
      </c>
      <c r="H27" s="3"/>
      <c r="I27" s="3"/>
      <c r="J27" s="3"/>
      <c r="K27" s="3"/>
      <c r="M27" s="3" t="s">
        <v>119</v>
      </c>
      <c r="N27" s="3"/>
      <c r="O27" s="3"/>
      <c r="P27" s="3"/>
      <c r="Q27" s="3"/>
      <c r="R27" s="3"/>
    </row>
    <row r="29" spans="1:18" x14ac:dyDescent="0.25">
      <c r="A29" s="1" t="s">
        <v>113</v>
      </c>
      <c r="B29" t="s">
        <v>114</v>
      </c>
      <c r="C29" t="s">
        <v>115</v>
      </c>
      <c r="D29" t="s">
        <v>116</v>
      </c>
      <c r="G29" s="1" t="s">
        <v>113</v>
      </c>
      <c r="H29" t="s">
        <v>114</v>
      </c>
      <c r="I29" t="s">
        <v>115</v>
      </c>
      <c r="J29" t="s">
        <v>116</v>
      </c>
      <c r="M29" s="1" t="s">
        <v>113</v>
      </c>
      <c r="N29" t="s">
        <v>114</v>
      </c>
      <c r="O29" t="s">
        <v>115</v>
      </c>
      <c r="P29" t="s">
        <v>116</v>
      </c>
    </row>
    <row r="30" spans="1:18" x14ac:dyDescent="0.25">
      <c r="A30">
        <v>1</v>
      </c>
      <c r="B30">
        <v>0</v>
      </c>
      <c r="C30">
        <v>3</v>
      </c>
      <c r="D30">
        <v>1</v>
      </c>
      <c r="G30">
        <v>1</v>
      </c>
      <c r="H30">
        <v>4</v>
      </c>
      <c r="I30">
        <v>0</v>
      </c>
      <c r="J30">
        <v>8</v>
      </c>
      <c r="M30">
        <v>1</v>
      </c>
      <c r="N30">
        <v>0</v>
      </c>
      <c r="O30">
        <v>2</v>
      </c>
      <c r="P30">
        <v>2</v>
      </c>
    </row>
    <row r="31" spans="1:18" x14ac:dyDescent="0.25">
      <c r="A31">
        <v>1.6989700043360185</v>
      </c>
      <c r="B31">
        <v>5</v>
      </c>
      <c r="C31">
        <v>0</v>
      </c>
      <c r="D31">
        <v>2</v>
      </c>
      <c r="G31">
        <v>1.6989700043360185</v>
      </c>
      <c r="H31">
        <v>3</v>
      </c>
      <c r="I31">
        <v>2</v>
      </c>
      <c r="J31">
        <v>4</v>
      </c>
      <c r="M31">
        <v>1.6989700043360185</v>
      </c>
      <c r="N31">
        <v>2</v>
      </c>
      <c r="O31">
        <v>0</v>
      </c>
      <c r="P31">
        <v>0</v>
      </c>
    </row>
    <row r="32" spans="1:18" x14ac:dyDescent="0.25">
      <c r="A32">
        <v>2</v>
      </c>
      <c r="B32">
        <v>7</v>
      </c>
      <c r="C32">
        <v>0</v>
      </c>
      <c r="D32">
        <v>9</v>
      </c>
      <c r="G32">
        <v>2</v>
      </c>
      <c r="H32">
        <v>4</v>
      </c>
      <c r="I32">
        <v>2</v>
      </c>
      <c r="J32">
        <v>2</v>
      </c>
      <c r="M32">
        <v>2</v>
      </c>
      <c r="N32">
        <v>2</v>
      </c>
      <c r="O32">
        <v>1</v>
      </c>
      <c r="P32">
        <v>3</v>
      </c>
    </row>
    <row r="33" spans="1:16" x14ac:dyDescent="0.25">
      <c r="A33">
        <v>2.6989700043360183</v>
      </c>
      <c r="B33">
        <v>6</v>
      </c>
      <c r="C33">
        <v>0</v>
      </c>
      <c r="D33">
        <v>2</v>
      </c>
      <c r="G33">
        <v>2.6989700043360183</v>
      </c>
      <c r="H33">
        <v>4</v>
      </c>
      <c r="I33">
        <v>2</v>
      </c>
      <c r="J33">
        <v>1</v>
      </c>
      <c r="M33">
        <v>2.6989700043360183</v>
      </c>
      <c r="N33">
        <v>7</v>
      </c>
      <c r="O33">
        <v>0</v>
      </c>
      <c r="P33">
        <v>0</v>
      </c>
    </row>
    <row r="34" spans="1:16" x14ac:dyDescent="0.25">
      <c r="A34">
        <v>2.9999999999999996</v>
      </c>
      <c r="B34">
        <v>6</v>
      </c>
      <c r="C34">
        <v>0</v>
      </c>
      <c r="D34">
        <v>1</v>
      </c>
      <c r="G34">
        <v>2.9999999999999996</v>
      </c>
      <c r="H34">
        <v>10</v>
      </c>
      <c r="I34">
        <v>2</v>
      </c>
      <c r="J34">
        <v>2</v>
      </c>
      <c r="M34">
        <v>2.9999999999999996</v>
      </c>
      <c r="N34">
        <v>3</v>
      </c>
      <c r="O34">
        <v>2</v>
      </c>
      <c r="P34">
        <v>6</v>
      </c>
    </row>
    <row r="35" spans="1:16" x14ac:dyDescent="0.25">
      <c r="A35">
        <v>3.6989700043360187</v>
      </c>
      <c r="B35">
        <v>6</v>
      </c>
      <c r="C35">
        <v>11</v>
      </c>
      <c r="D35">
        <v>9</v>
      </c>
      <c r="G35">
        <v>3.6989700043360187</v>
      </c>
      <c r="H35">
        <v>19</v>
      </c>
      <c r="I35">
        <v>12</v>
      </c>
      <c r="J35">
        <v>15</v>
      </c>
      <c r="M35">
        <v>3.6989700043360187</v>
      </c>
      <c r="N35">
        <v>9</v>
      </c>
      <c r="O35">
        <v>11</v>
      </c>
      <c r="P35">
        <v>5</v>
      </c>
    </row>
    <row r="36" spans="1:16" x14ac:dyDescent="0.25">
      <c r="A36">
        <v>4</v>
      </c>
      <c r="B36">
        <v>12</v>
      </c>
      <c r="C36">
        <v>17</v>
      </c>
      <c r="D36">
        <v>15</v>
      </c>
      <c r="G36">
        <v>4</v>
      </c>
      <c r="H36">
        <v>23</v>
      </c>
      <c r="I36">
        <v>30</v>
      </c>
      <c r="J36">
        <v>25</v>
      </c>
      <c r="M36">
        <v>4</v>
      </c>
      <c r="N36">
        <v>14</v>
      </c>
      <c r="O36">
        <v>18</v>
      </c>
      <c r="P36">
        <v>13</v>
      </c>
    </row>
    <row r="37" spans="1:16" x14ac:dyDescent="0.25">
      <c r="A37">
        <v>4.6989700043360187</v>
      </c>
      <c r="B37">
        <v>46</v>
      </c>
      <c r="C37">
        <v>45</v>
      </c>
      <c r="D37">
        <v>41</v>
      </c>
      <c r="G37">
        <v>4.6989700043360187</v>
      </c>
      <c r="H37">
        <v>65</v>
      </c>
      <c r="I37">
        <v>69</v>
      </c>
      <c r="J37">
        <v>58</v>
      </c>
      <c r="M37">
        <v>4.6989700043360187</v>
      </c>
      <c r="N37">
        <v>49</v>
      </c>
      <c r="O37">
        <v>46</v>
      </c>
      <c r="P37">
        <v>41</v>
      </c>
    </row>
    <row r="38" spans="1:16" x14ac:dyDescent="0.25">
      <c r="A38">
        <v>5</v>
      </c>
      <c r="B38">
        <v>65</v>
      </c>
      <c r="C38">
        <v>65</v>
      </c>
      <c r="D38">
        <v>59</v>
      </c>
      <c r="G38">
        <v>5</v>
      </c>
      <c r="H38">
        <v>88</v>
      </c>
      <c r="I38">
        <v>95</v>
      </c>
      <c r="J38">
        <v>80</v>
      </c>
      <c r="M38">
        <v>5</v>
      </c>
      <c r="N38">
        <v>79</v>
      </c>
      <c r="O38">
        <v>66</v>
      </c>
      <c r="P38">
        <v>61</v>
      </c>
    </row>
    <row r="39" spans="1:16" x14ac:dyDescent="0.25">
      <c r="A39">
        <v>5.6989700043360179</v>
      </c>
      <c r="B39">
        <v>140</v>
      </c>
      <c r="C39">
        <v>146</v>
      </c>
      <c r="D39">
        <v>127</v>
      </c>
      <c r="G39">
        <v>5.6989700043360179</v>
      </c>
      <c r="H39">
        <v>187</v>
      </c>
      <c r="I39">
        <v>205</v>
      </c>
      <c r="J39">
        <v>188</v>
      </c>
      <c r="M39">
        <v>5.6989700043360179</v>
      </c>
      <c r="N39">
        <v>147</v>
      </c>
      <c r="O39">
        <v>148</v>
      </c>
      <c r="P39">
        <v>139</v>
      </c>
    </row>
    <row r="40" spans="1:16" x14ac:dyDescent="0.25">
      <c r="A40">
        <v>5.9999999999999991</v>
      </c>
      <c r="B40">
        <v>187</v>
      </c>
      <c r="C40">
        <v>202</v>
      </c>
      <c r="D40">
        <v>175</v>
      </c>
      <c r="G40">
        <v>5.9999999999999991</v>
      </c>
      <c r="H40">
        <v>255</v>
      </c>
      <c r="I40">
        <v>247</v>
      </c>
      <c r="J40">
        <v>255</v>
      </c>
      <c r="M40">
        <v>5.9999999999999991</v>
      </c>
      <c r="N40">
        <v>201</v>
      </c>
      <c r="O40">
        <v>200</v>
      </c>
      <c r="P40">
        <v>186</v>
      </c>
    </row>
    <row r="56" spans="1:18" x14ac:dyDescent="0.25">
      <c r="A56" s="3" t="s">
        <v>117</v>
      </c>
      <c r="B56" s="3"/>
      <c r="C56" s="3"/>
      <c r="D56" s="3"/>
      <c r="E56" s="3"/>
      <c r="G56" s="3" t="s">
        <v>118</v>
      </c>
      <c r="H56" s="3"/>
      <c r="I56" s="3"/>
      <c r="J56" s="3"/>
      <c r="K56" s="3"/>
      <c r="M56" s="3" t="s">
        <v>119</v>
      </c>
      <c r="N56" s="3"/>
      <c r="O56" s="3"/>
      <c r="P56" s="3"/>
      <c r="Q56" s="3"/>
      <c r="R56" s="3"/>
    </row>
    <row r="57" spans="1:18" x14ac:dyDescent="0.25">
      <c r="A57" s="2"/>
      <c r="B57" s="2"/>
      <c r="C57" s="2"/>
      <c r="D57" s="2"/>
      <c r="E57" s="2"/>
      <c r="G57" s="2"/>
      <c r="H57" s="2"/>
      <c r="I57" s="2"/>
      <c r="J57" s="2"/>
      <c r="K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G58" s="2"/>
      <c r="H58" s="2"/>
      <c r="I58" s="2"/>
      <c r="J58" s="2"/>
      <c r="K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R59" s="2"/>
    </row>
    <row r="60" spans="1:18" ht="71" customHeight="1" x14ac:dyDescent="0.25">
      <c r="C60" s="5" t="s">
        <v>120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</sheetData>
  <mergeCells count="7">
    <mergeCell ref="C60:O60"/>
    <mergeCell ref="A27:E27"/>
    <mergeCell ref="G27:K27"/>
    <mergeCell ref="M27:R27"/>
    <mergeCell ref="A56:E56"/>
    <mergeCell ref="G56:K56"/>
    <mergeCell ref="M56:R5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opLeftCell="F1" workbookViewId="0">
      <selection activeCell="F20" sqref="F20"/>
    </sheetView>
  </sheetViews>
  <sheetFormatPr defaultColWidth="9.08203125" defaultRowHeight="15" x14ac:dyDescent="0.25"/>
  <cols>
    <col min="5" max="5" width="41.25" customWidth="1"/>
  </cols>
  <sheetData>
    <row r="1" spans="1:17" x14ac:dyDescent="0.25">
      <c r="A1" t="s">
        <v>0</v>
      </c>
      <c r="H1">
        <v>2.76</v>
      </c>
      <c r="I1">
        <v>4.8600000000000003</v>
      </c>
      <c r="J1">
        <v>7.04</v>
      </c>
      <c r="K1">
        <v>9.5399999999999991</v>
      </c>
      <c r="L1">
        <v>12.04</v>
      </c>
      <c r="M1">
        <v>14.4</v>
      </c>
      <c r="N1">
        <v>16.739999999999998</v>
      </c>
      <c r="O1">
        <v>19.2</v>
      </c>
      <c r="P1">
        <v>21.56</v>
      </c>
      <c r="Q1">
        <v>24.01</v>
      </c>
    </row>
    <row r="2" spans="1:17" x14ac:dyDescent="0.25">
      <c r="A2" t="s">
        <v>1</v>
      </c>
      <c r="G2">
        <v>10</v>
      </c>
      <c r="H2">
        <v>6.7290200000000002</v>
      </c>
      <c r="I2">
        <v>5.4637399999999996</v>
      </c>
      <c r="J2">
        <v>6.8431199999999999</v>
      </c>
      <c r="K2">
        <v>4.1799400000000002</v>
      </c>
      <c r="L2">
        <v>3.8438500000000002</v>
      </c>
      <c r="M2">
        <v>7.18682</v>
      </c>
      <c r="N2">
        <v>3.6161400000000001</v>
      </c>
      <c r="O2">
        <v>7.5274900000000002</v>
      </c>
      <c r="P2">
        <v>7.7406499999999996</v>
      </c>
      <c r="Q2">
        <v>8.0128500000000003</v>
      </c>
    </row>
    <row r="3" spans="1:17" x14ac:dyDescent="0.25">
      <c r="A3" t="s">
        <v>2</v>
      </c>
      <c r="G3">
        <v>50</v>
      </c>
      <c r="H3">
        <v>6.7744</v>
      </c>
      <c r="I3">
        <v>6.8011699999999999</v>
      </c>
      <c r="J3">
        <v>6.8441400000000003</v>
      </c>
      <c r="K3">
        <v>6.9320199999999996</v>
      </c>
      <c r="L3">
        <v>7.0717999999999996</v>
      </c>
      <c r="M3">
        <v>7.1909999999999998</v>
      </c>
      <c r="N3">
        <v>7.3622800000000002</v>
      </c>
      <c r="O3">
        <v>7.5276500000000004</v>
      </c>
      <c r="P3">
        <v>7.7444100000000002</v>
      </c>
      <c r="Q3">
        <v>7.9850000000000003</v>
      </c>
    </row>
    <row r="4" spans="1:17" x14ac:dyDescent="0.25">
      <c r="A4" t="s">
        <v>3</v>
      </c>
      <c r="G4">
        <v>100</v>
      </c>
      <c r="H4">
        <v>6.7741400000000001</v>
      </c>
      <c r="I4">
        <v>6.6949800000000002</v>
      </c>
      <c r="J4">
        <v>6.8496499999999996</v>
      </c>
      <c r="K4">
        <v>6.9278399999999998</v>
      </c>
      <c r="L4">
        <v>7.0687199999999999</v>
      </c>
      <c r="M4">
        <v>7.1940400000000002</v>
      </c>
      <c r="N4">
        <v>7.3593299999999999</v>
      </c>
      <c r="O4">
        <v>7.52698</v>
      </c>
      <c r="P4">
        <v>7.7567000000000004</v>
      </c>
      <c r="Q4">
        <v>7.9870400000000004</v>
      </c>
    </row>
    <row r="5" spans="1:17" x14ac:dyDescent="0.25">
      <c r="A5" t="s">
        <v>4</v>
      </c>
      <c r="G5">
        <v>500</v>
      </c>
      <c r="H5">
        <v>7.0472999999999999</v>
      </c>
      <c r="I5">
        <v>7.1311099999999996</v>
      </c>
      <c r="J5">
        <v>7.2368199999999998</v>
      </c>
      <c r="K5">
        <v>7.3941100000000004</v>
      </c>
      <c r="L5">
        <v>7.6211799999999998</v>
      </c>
      <c r="M5">
        <v>7.8218100000000002</v>
      </c>
      <c r="N5">
        <v>8.08249</v>
      </c>
      <c r="O5">
        <v>8.3365299999999998</v>
      </c>
      <c r="P5">
        <v>8.7300599999999999</v>
      </c>
      <c r="Q5">
        <v>9.1190499999999997</v>
      </c>
    </row>
    <row r="6" spans="1:17" x14ac:dyDescent="0.25">
      <c r="A6" t="s">
        <v>5</v>
      </c>
      <c r="G6">
        <v>1000</v>
      </c>
      <c r="H6">
        <v>7.35846</v>
      </c>
      <c r="I6">
        <v>7.4777500000000003</v>
      </c>
      <c r="J6">
        <v>7.6692099999999996</v>
      </c>
      <c r="K6">
        <v>7.8608099999999999</v>
      </c>
      <c r="L6">
        <v>8.1734600000000004</v>
      </c>
      <c r="M6">
        <v>8.5022500000000001</v>
      </c>
      <c r="N6">
        <v>8.7494499999999995</v>
      </c>
      <c r="O6">
        <v>9.2229100000000006</v>
      </c>
      <c r="P6">
        <v>9.7354500000000002</v>
      </c>
      <c r="Q6">
        <v>10.3346</v>
      </c>
    </row>
    <row r="7" spans="1:17" x14ac:dyDescent="0.25">
      <c r="A7" t="s">
        <v>6</v>
      </c>
      <c r="G7">
        <v>5000</v>
      </c>
      <c r="H7">
        <v>8.8902000000000001</v>
      </c>
      <c r="I7">
        <v>9.2442499999999992</v>
      </c>
      <c r="J7">
        <v>9.7113999999999994</v>
      </c>
      <c r="K7">
        <v>10.276899999999999</v>
      </c>
      <c r="L7">
        <v>11.2424</v>
      </c>
      <c r="M7">
        <v>12.1305</v>
      </c>
      <c r="N7">
        <v>13.0337</v>
      </c>
      <c r="O7">
        <v>14.314299999999999</v>
      </c>
      <c r="P7">
        <v>15.595000000000001</v>
      </c>
      <c r="Q7">
        <v>16.858799999999999</v>
      </c>
    </row>
    <row r="8" spans="1:17" x14ac:dyDescent="0.25">
      <c r="A8" t="s">
        <v>7</v>
      </c>
      <c r="G8">
        <v>10000</v>
      </c>
      <c r="H8">
        <v>10.4261</v>
      </c>
      <c r="I8">
        <v>11.026</v>
      </c>
      <c r="J8">
        <v>11.8073</v>
      </c>
      <c r="K8">
        <v>12.9725</v>
      </c>
      <c r="L8">
        <v>14.425700000000001</v>
      </c>
      <c r="M8">
        <v>16.328399999999998</v>
      </c>
      <c r="N8">
        <v>17.915700000000001</v>
      </c>
      <c r="O8">
        <v>19.740600000000001</v>
      </c>
      <c r="P8">
        <v>18.999600000000001</v>
      </c>
      <c r="Q8">
        <v>18.716999999999999</v>
      </c>
    </row>
    <row r="9" spans="1:17" x14ac:dyDescent="0.25">
      <c r="A9" t="s">
        <v>8</v>
      </c>
      <c r="G9">
        <v>50000</v>
      </c>
      <c r="H9">
        <v>19.789300000000001</v>
      </c>
      <c r="I9">
        <v>20.502800000000001</v>
      </c>
      <c r="J9">
        <v>22.862400000000001</v>
      </c>
      <c r="K9">
        <v>24.136299999999999</v>
      </c>
      <c r="L9">
        <v>20.6264</v>
      </c>
      <c r="M9">
        <v>19.763000000000002</v>
      </c>
      <c r="N9">
        <v>16.1465</v>
      </c>
      <c r="O9">
        <v>13.7879</v>
      </c>
      <c r="P9">
        <v>11.091900000000001</v>
      </c>
      <c r="Q9">
        <v>9.57395</v>
      </c>
    </row>
    <row r="10" spans="1:17" x14ac:dyDescent="0.25">
      <c r="A10" t="s">
        <v>9</v>
      </c>
      <c r="G10">
        <v>100000</v>
      </c>
      <c r="H10" t="s">
        <v>10</v>
      </c>
      <c r="I10">
        <v>21.859300000000001</v>
      </c>
      <c r="J10">
        <v>20.2148</v>
      </c>
      <c r="K10">
        <v>16.787400000000002</v>
      </c>
      <c r="L10">
        <v>13.867900000000001</v>
      </c>
      <c r="M10">
        <v>25.554600000000001</v>
      </c>
      <c r="N10">
        <v>10.782400000000001</v>
      </c>
      <c r="O10">
        <v>9.1236899999999999</v>
      </c>
      <c r="P10">
        <v>11.152200000000001</v>
      </c>
      <c r="Q10">
        <v>3.58317</v>
      </c>
    </row>
    <row r="11" spans="1:17" x14ac:dyDescent="0.25">
      <c r="A11" t="s">
        <v>11</v>
      </c>
      <c r="G11">
        <v>500000</v>
      </c>
      <c r="H11">
        <v>10.1096</v>
      </c>
      <c r="I11">
        <v>8.6627100000000006</v>
      </c>
      <c r="J11">
        <v>7.0412299999999997</v>
      </c>
      <c r="K11">
        <v>6.1694199999999997</v>
      </c>
      <c r="L11">
        <v>5.1211200000000003</v>
      </c>
      <c r="M11">
        <v>4.5290400000000002</v>
      </c>
      <c r="N11">
        <v>4.0856899999999996</v>
      </c>
      <c r="O11">
        <v>13.771000000000001</v>
      </c>
      <c r="P11">
        <v>3.6712899999999999</v>
      </c>
      <c r="Q11">
        <v>3.61334</v>
      </c>
    </row>
    <row r="12" spans="1:17" x14ac:dyDescent="0.25">
      <c r="A12" t="s">
        <v>12</v>
      </c>
      <c r="G12">
        <v>1000000</v>
      </c>
      <c r="H12">
        <v>6.4924099999999996</v>
      </c>
      <c r="I12">
        <v>5.4858399999999996</v>
      </c>
      <c r="J12">
        <v>7.5070199999999998</v>
      </c>
      <c r="K12">
        <v>6.2383100000000002</v>
      </c>
      <c r="L12">
        <v>5.1216799999999996</v>
      </c>
      <c r="M12">
        <v>4.5452399999999997</v>
      </c>
      <c r="N12">
        <v>4.1106299999999996</v>
      </c>
      <c r="O12">
        <v>3.8011499999999998</v>
      </c>
      <c r="P12">
        <v>3.6617999999999999</v>
      </c>
      <c r="Q12">
        <v>3.58344</v>
      </c>
    </row>
    <row r="13" spans="1:17" x14ac:dyDescent="0.25">
      <c r="A13" t="s">
        <v>13</v>
      </c>
    </row>
    <row r="14" spans="1:17" x14ac:dyDescent="0.25">
      <c r="A14" t="s">
        <v>14</v>
      </c>
    </row>
    <row r="15" spans="1:17" x14ac:dyDescent="0.25">
      <c r="A15" t="s">
        <v>15</v>
      </c>
    </row>
    <row r="16" spans="1:17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gain</vt:lpstr>
      <vt:lpstr>exposure</vt:lpstr>
      <vt:lpstr>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wangluyao</dc:creator>
  <cp:lastModifiedBy>Echo</cp:lastModifiedBy>
  <dcterms:created xsi:type="dcterms:W3CDTF">2020-09-26T11:28:22Z</dcterms:created>
  <dcterms:modified xsi:type="dcterms:W3CDTF">2020-09-26T17:42:08Z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  <property fmtid="{D5CDD505-2E9C-101B-9397-08002B2CF9AE}" pid="3" name="WorkbookGuid">
    <vt:lpwstr>182ee497-3507-49cb-a48a-264f5a10190d</vt:lpwstr>
  </property>
</Properties>
</file>