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0385" windowHeight="7905" tabRatio="710" activeTab="1"/>
  </bookViews>
  <sheets>
    <sheet name="总则" sheetId="7" r:id="rId1"/>
    <sheet name="测试想法来源" sheetId="11" r:id="rId2"/>
    <sheet name="测试框架" sheetId="1" r:id="rId3"/>
    <sheet name="GUI测试" sheetId="9" r:id="rId4"/>
    <sheet name="输入验证" sheetId="8" r:id="rId5"/>
    <sheet name="web测试" sheetId="2" r:id="rId6"/>
    <sheet name="（后端）接口测试" sheetId="3" r:id="rId7"/>
    <sheet name="APP测试" sheetId="13" r:id="rId8"/>
    <sheet name="网站测试" sheetId="12" r:id="rId9"/>
    <sheet name="客户端测试" sheetId="4" r:id="rId10"/>
    <sheet name="服务器端测试" sheetId="5" r:id="rId11"/>
    <sheet name="易用性测试" sheetId="6" r:id="rId12"/>
    <sheet name="导入导出测试" sheetId="10" r:id="rId13"/>
  </sheets>
  <definedNames>
    <definedName name="_xlnm._FilterDatabase" localSheetId="11" hidden="1">易用性测试!$A$5:$C$101</definedName>
    <definedName name="OLE_LINK1" localSheetId="8">网站测试!$C$32</definedName>
  </definedNames>
  <calcPr calcId="144525"/>
</workbook>
</file>

<file path=xl/calcChain.xml><?xml version="1.0" encoding="utf-8"?>
<calcChain xmlns="http://schemas.openxmlformats.org/spreadsheetml/2006/main">
  <c r="A101" i="6" l="1"/>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alcChain>
</file>

<file path=xl/comments1.xml><?xml version="1.0" encoding="utf-8"?>
<comments xmlns="http://schemas.openxmlformats.org/spreadsheetml/2006/main">
  <authors>
    <author>admin</author>
  </authors>
  <commentList>
    <comment ref="B43" authorId="0">
      <text>
        <r>
          <rPr>
            <sz val="9"/>
            <color indexed="81"/>
            <rFont val="宋体"/>
            <family val="3"/>
            <charset val="134"/>
          </rPr>
          <t>admin:
&lt;script type="text/javascript"&gt;
document.write("Hello World!")
&lt;/script&gt;</t>
        </r>
      </text>
    </comment>
  </commentList>
</comments>
</file>

<file path=xl/comments2.xml><?xml version="1.0" encoding="utf-8"?>
<comments xmlns="http://schemas.openxmlformats.org/spreadsheetml/2006/main">
  <authors>
    <author>Administrator</author>
  </authors>
  <commentList>
    <comment ref="B2" authorId="0">
      <text>
        <r>
          <rPr>
            <b/>
            <sz val="9"/>
            <color indexed="81"/>
            <rFont val="宋体"/>
            <family val="3"/>
            <charset val="134"/>
          </rPr>
          <t>Administrator:</t>
        </r>
        <r>
          <rPr>
            <sz val="9"/>
            <color indexed="81"/>
            <rFont val="宋体"/>
            <family val="3"/>
            <charset val="134"/>
          </rPr>
          <t xml:space="preserve">
Xenu------主要测试链接的正确性的工具</t>
        </r>
      </text>
    </comment>
  </commentList>
</comments>
</file>

<file path=xl/comments3.xml><?xml version="1.0" encoding="utf-8"?>
<comments xmlns="http://schemas.openxmlformats.org/spreadsheetml/2006/main">
  <authors>
    <author>Administrator</author>
  </authors>
  <commentList>
    <comment ref="A1" authorId="0">
      <text>
        <r>
          <rPr>
            <b/>
            <sz val="9"/>
            <color indexed="81"/>
            <rFont val="宋体"/>
            <family val="3"/>
            <charset val="134"/>
          </rPr>
          <t>不要让我想，不要让我等，不要让我烦</t>
        </r>
      </text>
    </comment>
  </commentList>
</comments>
</file>

<file path=xl/sharedStrings.xml><?xml version="1.0" encoding="utf-8"?>
<sst xmlns="http://schemas.openxmlformats.org/spreadsheetml/2006/main" count="922" uniqueCount="778">
  <si>
    <t>类型</t>
  </si>
  <si>
    <t>思考点</t>
  </si>
  <si>
    <t>举例</t>
  </si>
  <si>
    <t>界面是否美观</t>
  </si>
  <si>
    <t>元素大小</t>
  </si>
  <si>
    <t>界面元素是否对齐方式统一</t>
  </si>
  <si>
    <t>界面字体属性是否正确</t>
  </si>
  <si>
    <t>界面链接及触发动作</t>
  </si>
  <si>
    <t>元素内容是否显示正确、易懂、友好</t>
  </si>
  <si>
    <t>所有输入框进行输入判断测试</t>
  </si>
  <si>
    <t>所有页面元素的原子属性验证</t>
  </si>
  <si>
    <t>功能</t>
  </si>
  <si>
    <t>使用所有默认值进行测试</t>
  </si>
  <si>
    <t>根据所有产品文档、帮助文档中描述的内容要进行遍历测试</t>
  </si>
  <si>
    <t>输入判断</t>
  </si>
  <si>
    <t>所有界面出现是和否的逻辑，要测试</t>
  </si>
  <si>
    <t>异常处理</t>
  </si>
  <si>
    <t>敏感词</t>
  </si>
  <si>
    <t>根据需求文档的流程图遍历所有流程图路径</t>
  </si>
  <si>
    <t>根据程序内容，遍历if elif else switch的逻辑点要遍历</t>
  </si>
  <si>
    <t>界面各种控件测试</t>
  </si>
  <si>
    <t>容错性</t>
  </si>
  <si>
    <t>输入系统不允许的数据作为输入</t>
  </si>
  <si>
    <t>把某个相关模块或者子系统停掉，验证对当前系统的影响</t>
  </si>
  <si>
    <t>配置文件删除或者配置错误</t>
  </si>
  <si>
    <t>数据库注入错误数据</t>
  </si>
  <si>
    <t>稳定性</t>
  </si>
  <si>
    <t>系统不间断运行（7*24），验证是否内存泄露、系统其他资源是否存在泄露</t>
  </si>
  <si>
    <t>易用性</t>
  </si>
  <si>
    <t>每个用户界面是否都根据最终用户的智力、教育背景和环境要求而进行了
调整？</t>
  </si>
  <si>
    <t>程序的输出是否有意义、不模糊且没有计算机的杂乱信息？</t>
  </si>
  <si>
    <t>错误诊断（如错误信息）是否直接，用户是否需要有计算机学科的博士学位才能理解它门？</t>
  </si>
  <si>
    <t>如报错信息难以理解且对用户无用</t>
  </si>
  <si>
    <t>整体的用户界面是否在语法、惯例、语义、格式、风格和缩写方面展现出 了相当程度的概念完整性，基本的一致性和统一性？</t>
  </si>
  <si>
    <t>在准确性极为重要的环境里，如网上银行系统，输入中是否有足够的冗余 信息？</t>
  </si>
  <si>
    <t>举例来说，该系统可能会要求输入账号、用户名和 PIN（个人识别 号）来验证访问账户信息的是合法用户。</t>
  </si>
  <si>
    <t>系统是否包含过多或不太可能用到的选项？</t>
  </si>
  <si>
    <t>如仅向 用户提供那些基于软件测试和设计考虑而确定出的最有可能使用的菜单选 项。</t>
  </si>
  <si>
    <t>对于所有的输入，系统是否返回了某些类型的即时确认信息？</t>
  </si>
  <si>
    <t>举例来说， 在点击鼠标进行输入的环境里，被选项可以变换颜色，或者某个按钮对象 可以显示凹进或凸起的状态。如果要让用户从列表中选择，那么当用户做 出选择后被选序号应显示在屏幕上。还有，如果被选的操作需要一些运行 时间（如果软件正在访问一个远程的系统，情况常会如此），那么应显示一 条信息通知用户当前正在做什么。</t>
  </si>
  <si>
    <t>程序是否易于使用？</t>
  </si>
  <si>
    <t>举例来说，如果输入是区分大小字符的，这一点对用 户来说是否清楚？此外，如果程序要求浏览一系列的菜单或操作，那么返 回到主菜单的方法是否清楚？用户是否可以很容易浏览到上一层或下一 层？</t>
  </si>
  <si>
    <t>系统界面的控件是否可以通过tab键遍历，并且顺序合理</t>
  </si>
  <si>
    <t>主要功能的入口和操作是否易于理解</t>
  </si>
  <si>
    <t>界面是否布局合理，功能是否易于查找和使用</t>
  </si>
  <si>
    <t>操作步骤</t>
  </si>
  <si>
    <t>操作习惯</t>
  </si>
  <si>
    <t>有足够的提示信息，且信息文字描述准确</t>
  </si>
  <si>
    <t>性能</t>
  </si>
  <si>
    <t>前端性能测试（客户端）</t>
  </si>
  <si>
    <t>后端性能测试（服务器端）</t>
  </si>
  <si>
    <t>性能测试</t>
  </si>
  <si>
    <t>稳定性测试</t>
  </si>
  <si>
    <t>数据预处理</t>
  </si>
  <si>
    <t>并发测试</t>
  </si>
  <si>
    <t>容灾备份恢复</t>
  </si>
  <si>
    <t>压力测试</t>
  </si>
  <si>
    <t>可维护性</t>
  </si>
  <si>
    <t>系统是否易于升级</t>
  </si>
  <si>
    <t>系统是否易于回滚到上一版本</t>
  </si>
  <si>
    <t>安装</t>
  </si>
  <si>
    <t>卸载</t>
  </si>
  <si>
    <t>系统是否易于备份数据、异地灾备？</t>
  </si>
  <si>
    <t>容量测试</t>
  </si>
  <si>
    <t>验证系统能否存储海量的数据</t>
  </si>
  <si>
    <t>数据库存储容量</t>
  </si>
  <si>
    <t>文件存储容量</t>
  </si>
  <si>
    <t>本地cache存储容量</t>
  </si>
  <si>
    <t>网络cdn的存储容量</t>
  </si>
  <si>
    <t>网络带宽容量</t>
  </si>
  <si>
    <t>基准测试</t>
  </si>
  <si>
    <t>与业内的最领先产品的功能做比对测试</t>
  </si>
  <si>
    <t xml:space="preserve">安全和访问权限测试
</t>
  </si>
  <si>
    <t>所有的权限要验证是否生效</t>
  </si>
  <si>
    <t>所有需要登陆的页面，必须登陆后才可访问</t>
  </si>
  <si>
    <t>sql注入测试</t>
  </si>
  <si>
    <t>用扫描工具（appscan）扫描网站系统</t>
  </si>
  <si>
    <t>URL是否包含敏感信息</t>
  </si>
  <si>
    <t>跨站</t>
  </si>
  <si>
    <t>社会工程学</t>
  </si>
  <si>
    <t>权限测试</t>
  </si>
  <si>
    <t>错误屏蔽</t>
  </si>
  <si>
    <t>系统漏洞</t>
  </si>
  <si>
    <t>权限控制</t>
  </si>
  <si>
    <t>cookie敏感内容是否加密</t>
  </si>
  <si>
    <t>故障转移和可恢复性</t>
  </si>
  <si>
    <t>负载均衡系统中，一台设备出问题时候，是否可以无缝去掉有问题的机器</t>
  </si>
  <si>
    <t>负载均衡系统中，加入一台设备是否可以平滑的分担流量。</t>
  </si>
  <si>
    <t>系统从故障中恢复的过程是否可以按照计划平滑的恢复</t>
  </si>
  <si>
    <t>系统恢复的整体速度和各个系统工作的正确性</t>
  </si>
  <si>
    <t xml:space="preserve">配置测试
</t>
  </si>
  <si>
    <t>不同操作系统，常见的系统补丁版本</t>
  </si>
  <si>
    <t>不同网络（电信、联通、教育网、nat网络）</t>
  </si>
  <si>
    <t>不同浏览器</t>
  </si>
  <si>
    <t>不同硬件</t>
  </si>
  <si>
    <t>不同显示器分辨率</t>
  </si>
  <si>
    <t>不同参数配置</t>
  </si>
  <si>
    <t>不同系统补丁或者软件补丁</t>
  </si>
  <si>
    <t>不同的防火墙和防病毒软件</t>
  </si>
  <si>
    <t>不同硬盘分区类型</t>
  </si>
  <si>
    <t>不同应用程序</t>
  </si>
  <si>
    <t>不同的编译器版本</t>
  </si>
  <si>
    <t>不同raid</t>
  </si>
  <si>
    <t>多语言测试</t>
  </si>
  <si>
    <t xml:space="preserve">测试在A语言环境下运行B语言软件，所有界面检查，所有功能是否可执行
</t>
  </si>
  <si>
    <t>发布测试</t>
  </si>
  <si>
    <t>说明书测试</t>
  </si>
  <si>
    <t>宣传材料测试</t>
  </si>
  <si>
    <t>帮助文件测试</t>
  </si>
  <si>
    <t>API文档测试</t>
  </si>
  <si>
    <t>广告和活动测试</t>
  </si>
  <si>
    <t>文档审核测试</t>
  </si>
  <si>
    <t>需求文档</t>
  </si>
  <si>
    <t>概要设计文档</t>
  </si>
  <si>
    <t>详细设计文档</t>
  </si>
  <si>
    <t>帮助文档</t>
  </si>
  <si>
    <t>销售材料</t>
  </si>
  <si>
    <t>数据库字典文档</t>
  </si>
  <si>
    <t>参数输入考虑</t>
  </si>
  <si>
    <t>参数数值包含1个、多个、很多歌、null、参数值前后包含空格的2种情况</t>
  </si>
  <si>
    <t>数字类型：正数、负数、0、0.0、+0.0、-0.0、指数、对数、分数、小数、复数、科学计数法的测试</t>
  </si>
  <si>
    <t>文字类型：空格（半角、全角）、所有键盘可以输入的字符（全角、半角）、中文、英文、数字、英文双引号、英文单引号、系统保留字、编程保留字、数据库保留字</t>
  </si>
  <si>
    <t xml:space="preserve">文字测试
</t>
  </si>
  <si>
    <t>语言风格是否统一</t>
  </si>
  <si>
    <t>文字排版是否美观</t>
  </si>
  <si>
    <t>文字描述是否有歧义</t>
  </si>
  <si>
    <t>错误提示的语言是否明确</t>
  </si>
  <si>
    <t>多语言测试情况下，文字显示正确</t>
  </si>
  <si>
    <t>文字内容是否和需求文档保持一致</t>
  </si>
  <si>
    <t>图片</t>
  </si>
  <si>
    <t>图片类型、大小、显示尺寸、属性、图片路径、图片链接,数据库保存图片的不同大小、图片显示是否变形，图片是否影响页面其他元素的布局；</t>
  </si>
  <si>
    <t>文件</t>
  </si>
  <si>
    <t>文件类型、大文件、超小文件、超大文件、只读文件、占用状态、无权限的文件</t>
  </si>
  <si>
    <t>文件不存在、文件重名情况、硬盘满了、文件只读属性、文件被占用状态、文件的名称（过长、过短）、文件类型、网络文件</t>
  </si>
  <si>
    <t>文件目录</t>
  </si>
  <si>
    <t>目录名称、目录下的文件数量、隐藏文件、目录的层级数量、网络文件夹、目录名称包含特殊字符（-_）windos路径缩写的文件目录</t>
  </si>
  <si>
    <t>网络测试</t>
  </si>
  <si>
    <t>流量</t>
  </si>
  <si>
    <t>不同运营商</t>
  </si>
  <si>
    <t>NAT不同网络</t>
  </si>
  <si>
    <t>竞争测试</t>
  </si>
  <si>
    <t>同类产品</t>
  </si>
  <si>
    <t>使用同一资源</t>
  </si>
  <si>
    <t>多语言</t>
  </si>
  <si>
    <t>英语</t>
  </si>
  <si>
    <t>汉语</t>
  </si>
  <si>
    <t>阿拉伯语</t>
  </si>
  <si>
    <t>接口测试</t>
  </si>
  <si>
    <t>正确性</t>
  </si>
  <si>
    <t>算法</t>
  </si>
  <si>
    <t>对比</t>
  </si>
  <si>
    <t>兼容性</t>
  </si>
  <si>
    <t>系统</t>
  </si>
  <si>
    <t>浏览器</t>
  </si>
  <si>
    <t>分辨率</t>
  </si>
  <si>
    <t>系统补丁</t>
  </si>
  <si>
    <t>防火墙</t>
  </si>
  <si>
    <t>防病毒</t>
  </si>
  <si>
    <t>cookie功能没打开</t>
  </si>
  <si>
    <t>单元测试</t>
  </si>
  <si>
    <t>mock</t>
  </si>
  <si>
    <t>fake</t>
  </si>
  <si>
    <t>桩</t>
  </si>
  <si>
    <t>随机测试</t>
  </si>
  <si>
    <t>通过log查看测试执行过程中的异常</t>
  </si>
  <si>
    <t>参数数值包含1个、多个、很多个、null、参数值前后包含空格的2种情况</t>
  </si>
  <si>
    <t>数字类型：正数、负数、0、0.0、+0.0、-0.0、指数、对数、分数、小数、复数、科学计数法的测试，全角的数字、超大整数，超大的小数，超小的小数</t>
  </si>
  <si>
    <t>下拉选择框</t>
  </si>
  <si>
    <t>1、查询时默认显示全部</t>
  </si>
  <si>
    <t>2、选择时默认显示请选择</t>
  </si>
  <si>
    <t>复选框</t>
  </si>
  <si>
    <t>1、多个复选框可以被同时选中</t>
  </si>
  <si>
    <t>2、多个复选框可以被部分选中</t>
  </si>
  <si>
    <t>3、多个复选框可以都不被选中</t>
  </si>
  <si>
    <t>4、逐一执行每个复选框的功能</t>
  </si>
  <si>
    <t>单选框</t>
  </si>
  <si>
    <t>1、一组单选按钮不能同时选中，只能选中一个</t>
  </si>
  <si>
    <t>2、一组执行同一功能的单选按钮在初始状态时必须有一个被默认选中，不能同时为空</t>
  </si>
  <si>
    <t>树形</t>
  </si>
  <si>
    <t>1、各层级用不同图标表示，最下层节点无加减号</t>
  </si>
  <si>
    <t>2、提供全部收起、全部展开功能</t>
  </si>
  <si>
    <t>3、如有需要提供搜索与右键功能，如提供需有提示信息</t>
  </si>
  <si>
    <t>4、展开时，内容刷新正常</t>
  </si>
  <si>
    <t>日历控件</t>
  </si>
  <si>
    <t>1、同时支持选择年月日、年月日时分秒规则</t>
  </si>
  <si>
    <t>2、打开日历控件时，默认显示当前日期</t>
  </si>
  <si>
    <t>按钮</t>
  </si>
  <si>
    <t>1、点击按钮是否正确响应操作。如单击确定，正确执行操作;单击取消，退出窗口</t>
  </si>
  <si>
    <t>2、对非法的输入或操作给出足够的提示说明</t>
  </si>
  <si>
    <t>3、对可能造成数据无法恢复的操作必须给出确认信息，给用户放弃选择的机会(如删除等危险操作）</t>
  </si>
  <si>
    <t>查询功能</t>
  </si>
  <si>
    <t>1、针对单个查询条件进行查询，系统能否查询出相关记录</t>
  </si>
  <si>
    <t>2、针对多个查询条件，进行组合查询，系统能否查询出相关记录</t>
  </si>
  <si>
    <t>3、系统能否支持模糊查询</t>
  </si>
  <si>
    <t>4、查询条件全部匹配时，系统能否查询出相关记录</t>
  </si>
  <si>
    <t>5、查询条件全为空时，系统能否查询出相关记录</t>
  </si>
  <si>
    <t>添加功能</t>
  </si>
  <si>
    <t>1、正确输入相关内容，包括必填项，点添加按钮，记录是否成功添加</t>
  </si>
  <si>
    <t>2、必填项内容不填、其他项正确输入，点添加按钮，系统是否有相应提示</t>
  </si>
  <si>
    <t>3、内容项中输入空格，点添加按钮，记录能否添加成功</t>
  </si>
  <si>
    <t>4、内容项中输入系统中不允许出现的字符、点添加按钮，系统是否有相应提示</t>
  </si>
  <si>
    <t>5、内容项中输入HTML脚本，点添加按钮，记录能否添加成功</t>
  </si>
  <si>
    <t>http://www.w3school.com.cn/html/html_scripts.asp</t>
  </si>
  <si>
    <t>&lt;input type="button" value="Click me" onclick="msg()" /&gt;</t>
  </si>
  <si>
    <t>6、仅填写必填项，点添加按钮，记录能否添加成功</t>
  </si>
  <si>
    <t>&lt;input type="text" name="n" /&gt;</t>
  </si>
  <si>
    <t>7、添加记录失败时，原填写内容是否保存</t>
  </si>
  <si>
    <t>8、新添加的记录是否排列在首行</t>
  </si>
  <si>
    <t>9、重复提交相同记录，系统是否有相应提示</t>
  </si>
  <si>
    <t>修改功能</t>
  </si>
  <si>
    <t>1、修改功能是否正确修改数据库中对应表的对应字段的数据；</t>
  </si>
  <si>
    <t>2、修改功能应该不允许修改数据库中对应表的对应记录的主键数据；</t>
  </si>
  <si>
    <t>3、修改功能不会影响数据库中与对应修改数据无关的数据，不会新增数据（除非新增处理是作废原记录并新增记录）。</t>
  </si>
  <si>
    <t>4、修改成功或失败都应该反馈准确的提示信息。</t>
  </si>
  <si>
    <t>5、修改提交时应该自动处理掉输入内容两端的空格。</t>
  </si>
  <si>
    <t>删除功能</t>
  </si>
  <si>
    <t>1、选择任意一条记录，进行删除，能否删除成功</t>
  </si>
  <si>
    <t>2、选择不连续多条记录，进行删除，能否删除成功</t>
  </si>
  <si>
    <t>3、选择连续多条记录，进行删除，能否删除成功</t>
  </si>
  <si>
    <t>4、能否进行批量删除操作</t>
  </si>
  <si>
    <t>5、删除时，系统是否有确认删除的提示</t>
  </si>
  <si>
    <t>cookie</t>
  </si>
  <si>
    <t>是否包含明文的敏感信息</t>
  </si>
  <si>
    <t>浏览器是否打开cooke选项</t>
  </si>
  <si>
    <t>没有打开，应该提示用户打开。否则cookie和session无法正常工作</t>
  </si>
  <si>
    <t>日期</t>
  </si>
  <si>
    <t>每个月的31日是否处理正确，闰年和费闰年的处理</t>
  </si>
  <si>
    <t>日期也星期几的对应关系</t>
  </si>
  <si>
    <t>测试思想</t>
  </si>
  <si>
    <t>备注</t>
  </si>
  <si>
    <t>所有必填参数都填写的情况测试</t>
  </si>
  <si>
    <t>http协议的接口</t>
  </si>
  <si>
    <t>输入值使用合法和不合法进行测试。参数值的取值考虑参数测试方法，按照业务规则进行测试，使用自动化测试增加随机化</t>
  </si>
  <si>
    <t>缺少某一个必填参数情况测试（所有必填参数进行此测试用例）</t>
  </si>
  <si>
    <t>客户端测试</t>
  </si>
  <si>
    <t xml:space="preserve">安装测试
</t>
  </si>
  <si>
    <t>首次安装（exe和msi格式的不同）</t>
  </si>
  <si>
    <t>对必要软件环境的提示</t>
  </si>
  <si>
    <t>多次覆盖安装，查看覆盖安装后已有数据是否有影响</t>
  </si>
  <si>
    <t>卸载后安装，查看已保留的数据是否正常</t>
  </si>
  <si>
    <t>自定义安装</t>
  </si>
  <si>
    <t>手动输入路径安装（不存在的路径、存在的路径）</t>
  </si>
  <si>
    <t>磁盘不足时候安装</t>
  </si>
  <si>
    <t>缺少目录创建权限安装</t>
  </si>
  <si>
    <t>安装过程中退出安装（断网、死机、取消安装）情况</t>
  </si>
  <si>
    <t>安装后是否会影响系统软件，常用软件</t>
  </si>
  <si>
    <t>安装过程中界面信息提示“安装说明、版本号、软件名称”是否正确</t>
  </si>
  <si>
    <t>不同操作系统下进行软件安装</t>
  </si>
  <si>
    <t>安装向导的前进和后退测试</t>
  </si>
  <si>
    <t>快捷方式：桌面，菜单，任务栏，系统栏,控件面板，系统服务列表等</t>
  </si>
  <si>
    <t>对杀毒软件进行兼容</t>
  </si>
  <si>
    <t>卸载测试</t>
  </si>
  <si>
    <t>卸载过程中，显示软件版本号、软件名称是否正常</t>
  </si>
  <si>
    <t>卸载过程中的“终止/停止”按钮是否生效</t>
  </si>
  <si>
    <t>卸载过程中，出现（断网、死机）情况</t>
  </si>
  <si>
    <t>正常卸载后，软件进程应该不存在；</t>
  </si>
  <si>
    <t>正常卸载后，查看注册表是否删除</t>
  </si>
  <si>
    <t>正常卸载后，安装文件是否删除(需考虑系统盘中的安装文件是否被删除)</t>
  </si>
  <si>
    <t>正常卸载后，应删除以下内容：快捷方式，菜单，任务栏，系统栏，控制面板，系统服务列表等；</t>
  </si>
  <si>
    <t>卸载方式应支持：程序自带卸载程序，系统控制面板,其他第三方卸载工具，如360，优化大师等；</t>
  </si>
  <si>
    <t>是否支持命令行卸载，是否支持静默卸载；</t>
  </si>
  <si>
    <t>非正常卸载：程序运行，暂停，终止状态时卸载；</t>
  </si>
  <si>
    <t>非正常卸载：卸载过程中取消，重新使用软件，能否正常使用；</t>
  </si>
  <si>
    <t>破坏性卸载：卸载过程中，断电，重启后，卸载软件，若不能卸载则应提醒用户重新安装软件，然后能正常卸载软件；</t>
  </si>
  <si>
    <t>卸载完成后是否对系统常用软件有影响</t>
  </si>
  <si>
    <t>卸载后是否需要重启系统的提示？</t>
  </si>
  <si>
    <t>卸载完成后（如果保留用户数据），查看是否保留</t>
  </si>
  <si>
    <t>升级测试</t>
  </si>
  <si>
    <t>升级的文件是否齐全</t>
  </si>
  <si>
    <t>注册表信息是否更新</t>
  </si>
  <si>
    <t>升级完成功能是否正常</t>
  </si>
  <si>
    <t>升级完成后，已有数据是否正常</t>
  </si>
  <si>
    <t>升级过程中（断网、死机）情况</t>
  </si>
  <si>
    <t>升级失败后，软件是否可以再次升级</t>
  </si>
  <si>
    <t>客户端程序入口</t>
  </si>
  <si>
    <t>菜单进入、快捷键进入、快捷方式进入、系统的不同界面位置进入、</t>
  </si>
  <si>
    <t>是否会占用太多的本地计算机资源</t>
  </si>
  <si>
    <t>带宽</t>
  </si>
  <si>
    <t>与服务器交互是否会产生太大流量</t>
  </si>
  <si>
    <t>软件竞争使用各种资源（数据纪录，内存等），看他与其他相关系统对资源的争夺能力。</t>
  </si>
  <si>
    <t>同类产品装在一台机器，谁会默认显示，是否会产生冲突</t>
  </si>
  <si>
    <t>UI测试</t>
  </si>
  <si>
    <t>功能测试</t>
  </si>
  <si>
    <t>长时间的运行</t>
  </si>
  <si>
    <t>处理输入的速度和占用的资源情况</t>
  </si>
  <si>
    <t>各种控件的属性</t>
  </si>
  <si>
    <t>网络异常</t>
  </si>
  <si>
    <t>兼容性测试</t>
  </si>
  <si>
    <t>接口、组件处理错误数据</t>
  </si>
  <si>
    <t>7*24小时稳定</t>
  </si>
  <si>
    <t>满足大并发的业务要求</t>
  </si>
  <si>
    <t>安全性</t>
  </si>
  <si>
    <t>敏感进行在传递过程中加密</t>
  </si>
  <si>
    <t>易理解</t>
  </si>
  <si>
    <t>单单凭观察，用户就应知道系统的状态，该系统供选择可以采取的行动。 </t>
  </si>
  <si>
    <t>易理解性是指用户认识软件的结构、功能、逻辑、概念、应用范围、接口等难易程度的软件属性。该特征要求软件研制过程中形成的所有文档其语言简练、前后一致、易于理解以及语句无歧义。包括宣传资料应实事求是，言简意赅，而不是过度包装；功能名称、图标、提示信息等应该直接、明了，没有歧义，容易理解，让用户一看就知道是干什么的，而不是猜测其作用；使用手册应该站在读者的角度，充分考虑普通用户的接受水平，语言直白、描述细致、逻辑清晰，尽量避免专业术语。</t>
  </si>
  <si>
    <t>易学习</t>
  </si>
  <si>
    <t>不通过帮助文件或通过简单的帮助文件，用户就能对一个陌生的产品有清晰的认识</t>
  </si>
  <si>
    <t>易学习性是指用户学习软件应用（运行控制、输入、输出）难易程度的软件属性。该特征要求提供的用户文档的内容详细、结构清晰以及语言准确；要求用户进入操作界面后一目了然，能够很直观、很容易找到自己要使用的功能菜单，方便的完成操作，藏得很深的功能就不容易被发现，无法使用；在业务功能屏幕中不宜提供过多的操作功能使操作者眼花缭乱，摒弃无关信息的堆砌，简单的界面更能突出功能的强大；操作或处理错误的提示信息明确，不要说了等于白说，这使用户非常的苦恼；使用手册也需要站在用户的角度，每一操作步骤细致、清楚，让用户轻松获得帮助</t>
  </si>
  <si>
    <t>易操作</t>
  </si>
  <si>
    <t>用户不翻阅手册就能使用软件</t>
  </si>
  <si>
    <t>易操作性是指用户操作和运行控制软件的难易程度的软件属性。该特征要求软件的人机界面友好、界面设计科学合理以及操作简单等。易操作的软件让用户可以直接根据窗口提示上手使用，无需过多的参考使用说明书和参加培训；各项功能流程设计的很直接，争取在一个窗口完成一套操作；在一个业务功能中可以关联了解其相关的业务数据，具有层次感；合理的默认值和可选项的预先设定，避免了过多的手工操作；如果软件某操作将产生严重后果，该功能执行应是可逆的，或者程序应给出该后果的明显警告并且在执行该命令前要求确认；如果一旦出现操作失败，及时的信息反馈是非常重要的，没有处理结果或者是处理过程的信息反馈不是一个好系统；流畅自然的操作感觉，来源于每一次操作都是最合理的。在页面和流程上浪费用户的鼠标点击，也是在挥霍用户对于软件的好感。清晰、统一的导航要贯穿系统的始终；操作按扭、快捷键等遵循一致的规范、标准是必须的，不要给操作者额外记忆的负担</t>
  </si>
  <si>
    <t>原则</t>
  </si>
  <si>
    <t>序号</t>
  </si>
  <si>
    <t>细则</t>
  </si>
  <si>
    <t>规范性原则</t>
  </si>
  <si>
    <t xml:space="preserve">（1）常用菜单要有命令快捷方式。 </t>
  </si>
  <si>
    <t xml:space="preserve">（2）完成相同或相近功能的菜单用横线隔开放在同一位置。 </t>
  </si>
  <si>
    <t xml:space="preserve">（3）菜单前的图标能直观的代表要完成的操作。 </t>
  </si>
  <si>
    <t xml:space="preserve">（4）菜单深度一般要求最多控制在三层以内。 </t>
  </si>
  <si>
    <t xml:space="preserve">（5）工具栏要求可以根据用户的要求自己选择定制。 </t>
  </si>
  <si>
    <t xml:space="preserve">（6）相同或相近功能的工具栏放在一起。 </t>
  </si>
  <si>
    <t xml:space="preserve">（7）工具栏中的每一个按钮要有及时提示信息。 </t>
  </si>
  <si>
    <t xml:space="preserve">（8）一条工具栏的长度最长不能超出屏幕宽度。 </t>
  </si>
  <si>
    <t xml:space="preserve">（9）工具栏的图标能直观的代表要完成的操作。 </t>
  </si>
  <si>
    <t xml:space="preserve">（10）系统常用的工具栏设置默认放置位置。 </t>
  </si>
  <si>
    <t xml:space="preserve">（11）工具栏太多时可以考虑使用工具厢。 </t>
  </si>
  <si>
    <t xml:space="preserve">（12）工具厢要具有可增减性，由用户自己根据需求定制。 </t>
  </si>
  <si>
    <t xml:space="preserve">（13）工具厢的默认总宽度不要超过屏幕宽度的1/5。 </t>
  </si>
  <si>
    <t xml:space="preserve">（14）状态条要能显示用户切实需要的信息，常用的有：目前的操作、系统状态、用户位置、用户信息、提示信息、错误信息、使用单位信息及软件开发商信息等，如果某一操作需要的时间较长，还应该显示进度条和进程提示 </t>
  </si>
  <si>
    <t xml:space="preserve">（15）滚动条的长度要根据显示信息的长度或宽度能及时变换，以利于用户了解显示信息的位置和百分比。 </t>
  </si>
  <si>
    <t xml:space="preserve">（16）状态条的高度以放置五好字为宜，滚动条的宽度比状态条的略窄。 </t>
  </si>
  <si>
    <t xml:space="preserve">（17）菜单和工具条要有清楚的界限；菜单要求凸出显示，这样在移走工具条时仍有立体感。 </t>
  </si>
  <si>
    <t xml:space="preserve">（18）菜单和状态条中通常使用5 号字体。工具条一般比菜单要宽，但不要宽的太多，否则看起来很不协调。 </t>
  </si>
  <si>
    <t xml:space="preserve">（19）右键快捷菜单采用与菜单相同的准则。 </t>
  </si>
  <si>
    <t>合理性原则</t>
  </si>
  <si>
    <t xml:space="preserve">父窗体或主窗体的中心位置应该在对角线焦点附近。 </t>
  </si>
  <si>
    <t xml:space="preserve">(2) 子窗体位置应该在主窗体的左上角或正中。 </t>
  </si>
  <si>
    <t xml:space="preserve">(3) 多个子窗体弹出时应该依次向右下方偏移，以显示窗体出标题为宜。 </t>
  </si>
  <si>
    <t xml:space="preserve">(4) 重要的命令按钮与使用较频繁的按钮要放在界面上注目的位置。 </t>
  </si>
  <si>
    <t xml:space="preserve">(5）错误使用容易引起界面退出或关闭的按钮不应该放在易点位置。横排开头或最后与竖排最后为易点位置。 </t>
  </si>
  <si>
    <t xml:space="preserve">(6) 与正在进行的操作无关的按钮应该加以屏蔽。 </t>
  </si>
  <si>
    <t xml:space="preserve">(7) 对可能造成数据无法恢复的操作必须提供确认信息，给用户放弃选择的机会。 </t>
  </si>
  <si>
    <t xml:space="preserve">(8) 非法的输入或操作应有足够的提示说明。 </t>
  </si>
  <si>
    <t xml:space="preserve">(9）对运行过程中出现问题而引起错误的地方要有提示，让用户明白错误出处，避免形成无限期的等待。 </t>
  </si>
  <si>
    <t>(10)提示、警告、或错误说明应该清楚、明了、恰当并且应避免英文提示的出现。</t>
  </si>
  <si>
    <t>帮助设施原则</t>
  </si>
  <si>
    <t xml:space="preserve">（1）帮助文档中的性能介绍与说明要与系统性能配套一致。 </t>
  </si>
  <si>
    <t xml:space="preserve">（2）打包新系统时，对作了修改的地方在帮助文档中要做相应的修改，做到版本统一。 </t>
  </si>
  <si>
    <t xml:space="preserve">（3）操作时要提供及时调用系统帮助的功能。常用F1。 </t>
  </si>
  <si>
    <t xml:space="preserve">（4）在界面上调用帮助时应该能够及时定位到与该操作相对的帮助位置。也就是说帮助要有即时针对性。 </t>
  </si>
  <si>
    <t xml:space="preserve">（5）最好提供目前流行的联机帮助格式或HTML 帮助格式。 </t>
  </si>
  <si>
    <t xml:space="preserve">（6）用户可以用关键词在帮助索引中搜索所要的帮助，当然也应该提供帮助主题词。 </t>
  </si>
  <si>
    <t xml:space="preserve">（7）如果没有提供书面的帮助文档的话，最好有打印帮助的功能。 </t>
  </si>
  <si>
    <t>（8）在帮助中应该提供我们的技术支持方式，一旦用户难以自己解决可以方便的寻求新的帮助方式。</t>
  </si>
  <si>
    <t>美观与协调性原则</t>
  </si>
  <si>
    <t xml:space="preserve">（1）长宽接近黄金点比例，切忌长宽比例失调、或宽度超过长度。 </t>
  </si>
  <si>
    <t xml:space="preserve">（2）布局要合理，不宜过于密集，也不能过于空旷，合理的利用空间。 </t>
  </si>
  <si>
    <t xml:space="preserve">（3）按钮大小基本相近，忌用太长的名称，免得占用过多的界面位置。 </t>
  </si>
  <si>
    <t xml:space="preserve">（4）按钮的大小要与界面的大小和空间要协调。 </t>
  </si>
  <si>
    <t xml:space="preserve">（5）避免空旷的界面上放置很大的按钮。 </t>
  </si>
  <si>
    <t xml:space="preserve">（6）放置完控件后界面不应有很大的空缺位置。 </t>
  </si>
  <si>
    <t xml:space="preserve">（7）字体的大小要与界面的大小比例协调，通常使用的字体中宋体9-12 较为美观，很少使用超过12号的字体。 </t>
  </si>
  <si>
    <t xml:space="preserve">（8）前景与背景色搭配合理协调，反差不宜太大，最好少用深色，如大红、大绿等。常用色考虑使用Windows 界面色调。 </t>
  </si>
  <si>
    <t xml:space="preserve">（9）如果使用其他颜色，主色要柔和，具有亲和力与磁力，坚决杜绝刺目的颜色。 </t>
  </si>
  <si>
    <t xml:space="preserve">（10）大型系统常用的主色有"#E1E1E1"、"#EFEFEF"、"#C0C0C0"等。 </t>
  </si>
  <si>
    <t xml:space="preserve">（11）界面风格要保持一致，字的大小、颜色、字体要相同，除非是需要艺术处理或有特殊要求的地方。 </t>
  </si>
  <si>
    <t xml:space="preserve">（12）如果窗体支持最小化和最大化或放大时，窗体上的控件也要随着窗体而缩放；切忌只放大窗体而忽略控件的缩放。 </t>
  </si>
  <si>
    <t xml:space="preserve">（13）对于含有按钮的界面一般不应该支持缩放，即右上角只有关闭功能。 </t>
  </si>
  <si>
    <t xml:space="preserve">（14）通常父窗体支持缩放时，子窗体没有必要缩放。 </t>
  </si>
  <si>
    <t xml:space="preserve">（15）如果能给用户提供自定义界面风格则更好，由用户自己选择颜色、字体等。 </t>
  </si>
  <si>
    <t>菜单位置原则</t>
  </si>
  <si>
    <t xml:space="preserve">（1）菜单通常采用“常用--主要--次要--工具--帮助”的位置排列，符合流行的Windows 风格。 </t>
  </si>
  <si>
    <t xml:space="preserve">（2）常用的有“文件”、“编辑”，“查看”等，几乎每个系统都有这些选项，当然要根据不同的系统有所取舍。 </t>
  </si>
  <si>
    <t xml:space="preserve">（3）下拉菜单要根据菜单选项的含义进行分组，并切按照一定的规则进行排列，用横线隔开。 </t>
  </si>
  <si>
    <t xml:space="preserve">（4）一组菜单的使用有先后要求或有向导作用时，应该按先后次序排列。 </t>
  </si>
  <si>
    <t xml:space="preserve">（5）没有顺序要求的菜单项按使用频率和重要性排列，常用的放在开头，不常用的靠后放置；重要的放在开头，次要的放在后边。 </t>
  </si>
  <si>
    <t xml:space="preserve">（6）如果菜单选项较多，应该采用加长菜单的长度而减少深度的原则排列。 </t>
  </si>
  <si>
    <t xml:space="preserve">（7）菜单深度一般要求最多控制在三层以内。 </t>
  </si>
  <si>
    <t xml:space="preserve">（8）对常用的菜单要有快捷命令方式，组合原则见7。 </t>
  </si>
  <si>
    <t xml:space="preserve">（9）对与进行的操作无关的菜单要用屏蔽的方式加以处理，如果采用动态加载方式—即只有需要的菜单才显示—最好。 </t>
  </si>
  <si>
    <t xml:space="preserve">（10）菜单前的图标不宜太大，与字高保持一直最好。 </t>
  </si>
  <si>
    <t xml:space="preserve">（11）主菜单的宽度要接近，字数不应多于四个，每个菜单的字数能相同最好。 </t>
  </si>
  <si>
    <t xml:space="preserve">（12）主菜单数目不应太多，最好为单排布置。 </t>
  </si>
  <si>
    <t>快捷键组合原则</t>
  </si>
  <si>
    <t xml:space="preserve">（1）面向事务的组合有：Ctrl-D 删除；Ctrl-F 寻找；Ctrl –H 替换；Ctrl-I 插入；Ctrl-N 新记录；Ctrl-S 保存Ctrl-O 打开。 </t>
  </si>
  <si>
    <t xml:space="preserve">（2）列表：Ctrl-R ，Ctrl-G 定位；Ctrl-Tab 下一分页窗口或反序浏览同一页面控件。 </t>
  </si>
  <si>
    <t xml:space="preserve">（3）编辑：Ctrl-A 全选；Ctrl-C 拷贝；Ctrl-V 粘贴；Ctrl-X 剪切；Ctrl-Z 撤消操作；Ctrl-Y 恢复操作。 </t>
  </si>
  <si>
    <t xml:space="preserve">（4）文件操作：Ctrl-P 打印；Ctrl-W 关闭。 </t>
  </si>
  <si>
    <t xml:space="preserve">（5）系统菜单：Alt-A 文件；Alt-E 编辑；Alt-T 工具；Alt－W 窗口；Alt－H 帮助。 </t>
  </si>
  <si>
    <t xml:space="preserve">（6）MS Windows 保留键：Ctrl-Esc 任务列表；Ctrl-F4 关闭窗口；Alt-F4 结束应用；Alt-Tab 下一应用；Enter 缺省按钮/确认操作；Esc取消按钮/取消操作；Shift-F1 上下文相关帮助。 </t>
  </si>
  <si>
    <t xml:space="preserve">按钮中:可以根据系统需要而调节，以下只是常用的组合。 </t>
  </si>
  <si>
    <t xml:space="preserve">Alt-Y 确定(是）；Alt-C 取消；Alt-N 否；Alt-D 删除；Alt-Q 退出；Alt-A 添加；Alt-E 编辑；Alt-B 浏览；Alt-R 读；Alt-W 写。 </t>
  </si>
  <si>
    <t xml:space="preserve">这些快捷键也可以作为开发中文应用软件的标准，但亦可使用汉语拼音的开头字母。 </t>
  </si>
  <si>
    <t>排错性考虑原则</t>
  </si>
  <si>
    <t xml:space="preserve">（1）最重要的是排除可能会使应用非正常中止的错误。 </t>
  </si>
  <si>
    <t xml:space="preserve">（2）应当注意尽可能避免用户无意录入无效的数据。 </t>
  </si>
  <si>
    <t xml:space="preserve">（3）采用相关控件限制用户输入值的种类。 </t>
  </si>
  <si>
    <t xml:space="preserve">（4）当用户作出选择的可能性只有两个时，可以采用单选框。 </t>
  </si>
  <si>
    <t xml:space="preserve">（5）当选择的可能再多一些时，可以采用复选框，每一种选择都是有效的，用户不可能输入任何一种无效的选择。 </t>
  </si>
  <si>
    <t xml:space="preserve">（6）当选项特别多时，可以采用列表框，下拉式列表框。 </t>
  </si>
  <si>
    <t xml:space="preserve">（7）在一个应用系统中，开发者应当避免用户作出未经授权或没有意义的操作。 </t>
  </si>
  <si>
    <t xml:space="preserve">（8）对可能引起致命错误或系统出错的输入字符或动作要加限制或屏蔽。 </t>
  </si>
  <si>
    <t xml:space="preserve">（9）对可能发生严重后果的操作要有补救措施。通过补救措施用户可以回到原来的正确状态。 </t>
  </si>
  <si>
    <t xml:space="preserve">（10）对一些特殊符号的输入、与系统使用的符号相冲突的字符等进行判断并阻止用户输入该字符。 </t>
  </si>
  <si>
    <t xml:space="preserve">（11）对错误操作最好支持可逆性处理，如取消系列操作。 </t>
  </si>
  <si>
    <t xml:space="preserve">（12）在输入有效性字符之前应该阻止用户进行只有输入之后才可进行的操作。 </t>
  </si>
  <si>
    <t xml:space="preserve">（13）对可能造成等待时间较长的操作应该提供取消功能。 </t>
  </si>
  <si>
    <t xml:space="preserve">（14）特殊字符常有；；’”&gt;&lt;，｀‘：“［”｛、\|｝］+="）-(_*&amp;&amp;^%$#@! ，。?/还有空格。 </t>
  </si>
  <si>
    <t xml:space="preserve">（15）与系统采用的保留字符冲突的要加以限制。 </t>
  </si>
  <si>
    <t xml:space="preserve">（16）在读入用户所输入的信息时，根据需要选择是否去掉前后空格。 </t>
  </si>
  <si>
    <t xml:space="preserve">（17）有些读入数据库的字段不支持中间有空格，但用户切实需要输入中间空格，这时要在程序中加以处理。 </t>
  </si>
  <si>
    <t>多窗口的应用与系统资源原则</t>
  </si>
  <si>
    <t xml:space="preserve">（1）在多窗口系统中，有些界面要求必须保持在最顶层，避免用户在打开多个窗口时，不停的切换甚至最小化其他窗口来显示该窗口。 </t>
  </si>
  <si>
    <t xml:space="preserve">（2）在主界面载入完毕后自动卸出内存，让出所占用的WINDOWS 系统资源。 </t>
  </si>
  <si>
    <t xml:space="preserve">（3）关闭所有窗体，系统退出后要释放所占的所有系统资源，除非是需要后台运行的系统。 </t>
  </si>
  <si>
    <t>（4）尽量防止对系统的独占使用。</t>
  </si>
  <si>
    <t>一致性原则</t>
  </si>
  <si>
    <t>用户的使用习惯性强，希望一个程序的操作方式能够带到另一个程序中。在审查软件一致性时要考虑左边的术语</t>
  </si>
  <si>
    <t>实用性原则</t>
  </si>
  <si>
    <t>在这不是指软件本身是否实用，而是指具体特性是否实用， 在审查产品说明书、准备测试或者实际测试时，想一想看到的特性对软件是否有实际价值。它们有助于用户执行软件设计的功能吗？如果认为它们没必要，就要研究一下找出它们存在于软件中的原因。</t>
  </si>
  <si>
    <t>测试用例设计综合策略</t>
  </si>
  <si>
    <r>
      <rPr>
        <b/>
        <sz val="10.5"/>
        <color theme="1"/>
        <rFont val="宋体"/>
        <family val="3"/>
        <charset val="134"/>
      </rPr>
      <t>1. </t>
    </r>
    <r>
      <rPr>
        <b/>
        <sz val="10.5"/>
        <color theme="1"/>
        <rFont val="宋体"/>
        <family val="3"/>
        <charset val="134"/>
      </rPr>
      <t>Myers提出了使用各种测试方法的综合策略：</t>
    </r>
  </si>
  <si>
    <r>
      <rPr>
        <sz val="10.5"/>
        <color theme="1"/>
        <rFont val="宋体"/>
        <family val="3"/>
        <charset val="134"/>
      </rPr>
      <t>1) </t>
    </r>
    <r>
      <rPr>
        <sz val="10.5"/>
        <color theme="1"/>
        <rFont val="宋体"/>
        <family val="3"/>
        <charset val="134"/>
      </rPr>
      <t>在任何情况下都必须使用边界值分析方法，经验表明用这种方法设计出测试用例发现程序错误的能力最强。</t>
    </r>
  </si>
  <si>
    <r>
      <rPr>
        <sz val="10.5"/>
        <color theme="1"/>
        <rFont val="宋体"/>
        <family val="3"/>
        <charset val="134"/>
      </rPr>
      <t>1) </t>
    </r>
    <r>
      <rPr>
        <sz val="10.5"/>
        <color theme="1"/>
        <rFont val="宋体"/>
        <family val="3"/>
        <charset val="134"/>
      </rPr>
      <t>必要时用等价类划分方法补充一些测试用例。</t>
    </r>
  </si>
  <si>
    <r>
      <rPr>
        <sz val="10.5"/>
        <color theme="1"/>
        <rFont val="宋体"/>
        <family val="3"/>
        <charset val="134"/>
      </rPr>
      <t>2) </t>
    </r>
    <r>
      <rPr>
        <sz val="10.5"/>
        <color theme="1"/>
        <rFont val="宋体"/>
        <family val="3"/>
        <charset val="134"/>
      </rPr>
      <t>用错误推测法再追加一些测试用例。</t>
    </r>
  </si>
  <si>
    <r>
      <rPr>
        <sz val="10.5"/>
        <color theme="1"/>
        <rFont val="宋体"/>
        <family val="3"/>
        <charset val="134"/>
      </rPr>
      <t>3) </t>
    </r>
    <r>
      <rPr>
        <sz val="10.5"/>
        <color theme="1"/>
        <rFont val="宋体"/>
        <family val="3"/>
        <charset val="134"/>
      </rPr>
      <t>对照程序逻辑，检查已设计出的测试用例的逻辑覆盖程度，如果没有达到要求的覆盖标准，应当再补充足够的测试用例。</t>
    </r>
  </si>
  <si>
    <r>
      <rPr>
        <sz val="10.5"/>
        <color theme="1"/>
        <rFont val="宋体"/>
        <family val="3"/>
        <charset val="134"/>
      </rPr>
      <t>4) </t>
    </r>
    <r>
      <rPr>
        <sz val="10.5"/>
        <color theme="1"/>
        <rFont val="宋体"/>
        <family val="3"/>
        <charset val="134"/>
      </rPr>
      <t>如果程序的功能说明中含有输入条件的组合情况，则一开始就可选用因果图法。</t>
    </r>
  </si>
  <si>
    <r>
      <rPr>
        <b/>
        <sz val="10.5"/>
        <color theme="1"/>
        <rFont val="宋体"/>
        <family val="3"/>
        <charset val="134"/>
      </rPr>
      <t>1. </t>
    </r>
    <r>
      <rPr>
        <b/>
        <sz val="10.5"/>
        <color theme="1"/>
        <rFont val="宋体"/>
        <family val="3"/>
        <charset val="134"/>
      </rPr>
      <t xml:space="preserve">测试用例的设计步骤 </t>
    </r>
  </si>
  <si>
    <r>
      <rPr>
        <sz val="10.5"/>
        <color theme="1"/>
        <rFont val="宋体"/>
        <family val="3"/>
        <charset val="134"/>
      </rPr>
      <t>1) </t>
    </r>
    <r>
      <rPr>
        <sz val="10.5"/>
        <color theme="1"/>
        <rFont val="宋体"/>
        <family val="3"/>
        <charset val="134"/>
      </rPr>
      <t>构造根据设计规格得出的基本功能测试用例；</t>
    </r>
  </si>
  <si>
    <r>
      <rPr>
        <sz val="10.5"/>
        <color theme="1"/>
        <rFont val="宋体"/>
        <family val="3"/>
        <charset val="134"/>
      </rPr>
      <t>2) </t>
    </r>
    <r>
      <rPr>
        <sz val="10.5"/>
        <color theme="1"/>
        <rFont val="宋体"/>
        <family val="3"/>
        <charset val="134"/>
      </rPr>
      <t>边界值测试用例；</t>
    </r>
  </si>
  <si>
    <r>
      <rPr>
        <sz val="10.5"/>
        <color theme="1"/>
        <rFont val="宋体"/>
        <family val="3"/>
        <charset val="134"/>
      </rPr>
      <t>3) </t>
    </r>
    <r>
      <rPr>
        <sz val="10.5"/>
        <color theme="1"/>
        <rFont val="宋体"/>
        <family val="3"/>
        <charset val="134"/>
      </rPr>
      <t>状态转换测试用例；</t>
    </r>
  </si>
  <si>
    <r>
      <rPr>
        <sz val="10.5"/>
        <color theme="1"/>
        <rFont val="宋体"/>
        <family val="3"/>
        <charset val="134"/>
      </rPr>
      <t>4) </t>
    </r>
    <r>
      <rPr>
        <sz val="10.5"/>
        <color theme="1"/>
        <rFont val="宋体"/>
        <family val="3"/>
        <charset val="134"/>
      </rPr>
      <t>错误猜测测试用例；</t>
    </r>
  </si>
  <si>
    <r>
      <rPr>
        <sz val="10.5"/>
        <color theme="1"/>
        <rFont val="宋体"/>
        <family val="3"/>
        <charset val="134"/>
      </rPr>
      <t>5) </t>
    </r>
    <r>
      <rPr>
        <sz val="10.5"/>
        <color theme="1"/>
        <rFont val="宋体"/>
        <family val="3"/>
        <charset val="134"/>
      </rPr>
      <t xml:space="preserve">异常测试用例； </t>
    </r>
  </si>
  <si>
    <r>
      <rPr>
        <sz val="10.5"/>
        <color theme="1"/>
        <rFont val="宋体"/>
        <family val="3"/>
        <charset val="134"/>
      </rPr>
      <t>6) </t>
    </r>
    <r>
      <rPr>
        <sz val="10.5"/>
        <color theme="1"/>
        <rFont val="宋体"/>
        <family val="3"/>
        <charset val="134"/>
      </rPr>
      <t>性能测试用例；</t>
    </r>
  </si>
  <si>
    <r>
      <rPr>
        <sz val="10.5"/>
        <color theme="1"/>
        <rFont val="宋体"/>
        <family val="3"/>
        <charset val="134"/>
      </rPr>
      <t>7) </t>
    </r>
    <r>
      <rPr>
        <sz val="10.5"/>
        <color theme="1"/>
        <rFont val="宋体"/>
        <family val="3"/>
        <charset val="134"/>
      </rPr>
      <t>压力测试用例。</t>
    </r>
  </si>
  <si>
    <r>
      <rPr>
        <b/>
        <sz val="10.5"/>
        <color theme="1"/>
        <rFont val="宋体"/>
        <family val="3"/>
        <charset val="134"/>
      </rPr>
      <t>2. </t>
    </r>
    <r>
      <rPr>
        <b/>
        <sz val="10.5"/>
        <color theme="1"/>
        <rFont val="宋体"/>
        <family val="3"/>
        <charset val="134"/>
      </rPr>
      <t>优化测试用例的方法</t>
    </r>
  </si>
  <si>
    <r>
      <rPr>
        <sz val="10.5"/>
        <color theme="1"/>
        <rFont val="宋体"/>
        <family val="3"/>
        <charset val="134"/>
      </rPr>
      <t>1) </t>
    </r>
    <r>
      <rPr>
        <sz val="10.5"/>
        <color theme="1"/>
        <rFont val="宋体"/>
        <family val="3"/>
        <charset val="134"/>
      </rPr>
      <t>利用设计测试用例的</t>
    </r>
    <r>
      <rPr>
        <sz val="10.5"/>
        <color theme="1"/>
        <rFont val="Calibri"/>
        <family val="2"/>
      </rPr>
      <t>9</t>
    </r>
    <r>
      <rPr>
        <sz val="10.5"/>
        <color theme="1"/>
        <rFont val="宋体"/>
        <family val="3"/>
        <charset val="134"/>
      </rPr>
      <t>种方法不断的对测试用例进行分解与合并；</t>
    </r>
  </si>
  <si>
    <r>
      <rPr>
        <sz val="10.5"/>
        <color theme="1"/>
        <rFont val="宋体"/>
        <family val="3"/>
        <charset val="134"/>
      </rPr>
      <t>2) </t>
    </r>
    <r>
      <rPr>
        <sz val="10.5"/>
        <color theme="1"/>
        <rFont val="宋体"/>
        <family val="3"/>
        <charset val="134"/>
      </rPr>
      <t>采用遗传算法理论（含义见下方）进化测试用例；</t>
    </r>
  </si>
  <si>
    <r>
      <rPr>
        <sz val="10.5"/>
        <color theme="1"/>
        <rFont val="宋体"/>
        <family val="3"/>
        <charset val="134"/>
      </rPr>
      <t>3) </t>
    </r>
    <r>
      <rPr>
        <sz val="10.5"/>
        <color theme="1"/>
        <rFont val="宋体"/>
        <family val="3"/>
        <charset val="134"/>
      </rPr>
      <t>在测试时利用发散思维构造测试用例。</t>
    </r>
  </si>
  <si>
    <t>输入验证标准</t>
  </si>
  <si>
    <t>编号</t>
  </si>
  <si>
    <t>输入（表一）</t>
  </si>
  <si>
    <t>输入框的表现形式是否合理，主要分下拉框、单复选框、文本框、弹出选择框。</t>
  </si>
  <si>
    <t>UI： 输入框的样式，是否对齐，样式是否美观</t>
  </si>
  <si>
    <t>输入框默认值：</t>
  </si>
  <si>
    <r>
      <rPr>
        <sz val="10.5"/>
        <color theme="1"/>
        <rFont val="宋体"/>
        <family val="3"/>
        <charset val="134"/>
      </rPr>
      <t>1、 </t>
    </r>
    <r>
      <rPr>
        <sz val="10.5"/>
        <color theme="1"/>
        <rFont val="宋体"/>
        <family val="3"/>
        <charset val="134"/>
      </rPr>
      <t>提示信息类</t>
    </r>
  </si>
  <si>
    <r>
      <rPr>
        <sz val="10.5"/>
        <color theme="1"/>
        <rFont val="宋体"/>
        <family val="3"/>
        <charset val="134"/>
      </rPr>
      <t>2、 </t>
    </r>
    <r>
      <rPr>
        <sz val="10.5"/>
        <color theme="1"/>
        <rFont val="宋体"/>
        <family val="3"/>
        <charset val="134"/>
      </rPr>
      <t>系统数据：应该默认的是否默认了，默认的对不对（数据权限）</t>
    </r>
  </si>
  <si>
    <t>输入框之前的标题是否正确；</t>
  </si>
  <si>
    <t>数据完整性测试，验证输入与输出的是否信息一致</t>
  </si>
  <si>
    <t>对特殊字符的处理，尤其是输入信息徐需要发送到数据库的。特殊字符包括：'（中英文单引号）、"（中英文双引号）、[]（中括号）、()（小括号）、{}（大括号）、;（分号）、&lt;&gt;（大于小于号）、@、#、%、$ ……</t>
  </si>
  <si>
    <t>空值验证</t>
  </si>
  <si>
    <t>空格trim处理：字符串前后空格trim，中间的空格不处理</t>
  </si>
  <si>
    <t>输入框本身的大小、长度；</t>
  </si>
  <si>
    <t>对空格、TAB字符的处理机制；</t>
  </si>
  <si>
    <t>半角、全角处理</t>
  </si>
  <si>
    <t>字符本身显示的颜色；</t>
  </si>
  <si>
    <t>密码输入窗口转换成星号或其它符号；且密码输入框对其中的信息进行加密，防止采用破解星号的方法破解；</t>
  </si>
  <si>
    <t>按下ctrl和alt键对输入框的影响；</t>
  </si>
  <si>
    <t>对于新增、修改、注册时用的输入框，有限制的，应该输入时作出提示，指出不允许的或者标出允许的；</t>
  </si>
  <si>
    <t>对于有约束条件要求的输入框应当在条件满足时输入框的状态发生相应的改变，比如选了湖南就应该列出湖南下面的市，或者选了某些条件之后，一些输入框会关闭或转为只读状态；</t>
  </si>
  <si>
    <t>输入类型：根据前面的栏位标题判断该输入框应该输入哪些内容算是合理的。例如，是否允许输入数字或字母，不允许输入其他字符等。</t>
  </si>
  <si>
    <t>输入与要求不同类型的字符，如: 要求输入数字则检查正值,负值,零值（正零，负零）,小数,字母,空值; 要求输入字母则检查输入数字</t>
  </si>
  <si>
    <t>1、输入长度：数据库字段有长度定义，当输入过长时，提交数据是否会出错。</t>
  </si>
  <si>
    <t>2、对输入框输入超过限制的字符的处理，一般非特殊的没有作出限制的在255byte左右；</t>
  </si>
  <si>
    <r>
      <rPr>
        <sz val="10.5"/>
        <color theme="1"/>
        <rFont val="宋体"/>
        <family val="3"/>
        <charset val="134"/>
      </rPr>
      <t>3、</t>
    </r>
    <r>
      <rPr>
        <sz val="10.5"/>
        <color rgb="FF000000"/>
        <rFont val="宋体"/>
        <family val="3"/>
        <charset val="134"/>
      </rPr>
      <t>如对输入文字长度有限制,则尝试超过限制,刚好到达限制字数时有何反应</t>
    </r>
  </si>
  <si>
    <t>输入状态：当处于某种状态下，输入框是否处于可写或非可写状态。例如，系统自动给予的编号等栏位作为唯一标识，当再次处于编辑状态下，输入框栏位应处于不可写状态，如果可写对其编辑的话，可能会造成数据重复引起冲突等。</t>
  </si>
  <si>
    <t>是否允许复制粘贴，右键粘贴和ctrl+V等</t>
  </si>
  <si>
    <t>关键字是valid，但是没有匹配搜索结果的情况；</t>
  </si>
  <si>
    <t>输入正常字符串</t>
  </si>
  <si>
    <t>输入特殊字符串NULL, null, 0x0d 0x0a</t>
  </si>
  <si>
    <t>关键字有大小写混合的情况；</t>
  </si>
  <si>
    <t>关键字中是否支持通配符的情况（视功能而定）；</t>
  </si>
  <si>
    <t>对于像回答数这样需检验数字正确性的测试点，不仅对比其与问题最终页的回答数，还要对回答进行添加删除等操作后查看变化</t>
  </si>
  <si>
    <t>原子输入</t>
  </si>
  <si>
    <t>等价类输入</t>
  </si>
  <si>
    <t>输入的组合</t>
  </si>
  <si>
    <t>输入的光标处理，出错后光标处理</t>
  </si>
  <si>
    <t>输入内容后，输入框的状态变化</t>
  </si>
  <si>
    <r>
      <rPr>
        <sz val="10.5"/>
        <color rgb="FF000000"/>
        <rFont val="宋体"/>
        <family val="3"/>
        <charset val="134"/>
      </rPr>
      <t>输入html和javascript代码， 如</t>
    </r>
    <r>
      <rPr>
        <sz val="10.5"/>
        <color rgb="FF000000"/>
        <rFont val="宋体"/>
        <family val="3"/>
        <charset val="134"/>
      </rPr>
      <t>【表</t>
    </r>
    <r>
      <rPr>
        <sz val="10.5"/>
        <color rgb="FF000000"/>
        <rFont val="宋体"/>
        <family val="3"/>
        <charset val="134"/>
      </rPr>
      <t>二】所示。</t>
    </r>
  </si>
  <si>
    <t>输入（表二）</t>
  </si>
  <si>
    <t>输入&lt;html”&gt;”gfhd&lt;/html&gt;,看是否出错；</t>
  </si>
  <si>
    <t>输入&lt;input type=”text” name=”user”/&gt;,看是否出现文本框</t>
  </si>
  <si>
    <t>输入&lt;script type=”text/javascript”&gt;alert(“提示”)&lt;/script&gt;看是否出现提示</t>
  </si>
  <si>
    <t>&lt;input type="text"/&gt;</t>
  </si>
  <si>
    <t>&lt;input/&gt;</t>
  </si>
  <si>
    <t xml:space="preserve">&lt;input/  </t>
  </si>
  <si>
    <t>&lt;script&gt;alert('hello');&lt;/script&gt;</t>
  </si>
  <si>
    <t>1.jpg" onmouseover="alert('xss')</t>
  </si>
  <si>
    <t>"&gt;&lt;/a&gt;&lt;script&gt;alert(‘xss’);&lt;/script&gt;</t>
  </si>
  <si>
    <t>http://xxx';alert('xss');var/ a='a</t>
  </si>
  <si>
    <t xml:space="preserve">‘”&gt;xss&amp;&lt; </t>
  </si>
  <si>
    <t>a=”/” ; b=”;alert(/xss/);//”</t>
  </si>
  <si>
    <t>&lt;img src=“输出内容” border=“0” alt=“logo” /&gt;</t>
  </si>
  <si>
    <t>“’”</t>
  </si>
  <si>
    <t>‘”’</t>
  </si>
  <si>
    <t>“””</t>
  </si>
  <si>
    <t>“ “ “</t>
  </si>
  <si>
    <t>“”“</t>
  </si>
  <si>
    <t>“‘ ”</t>
  </si>
  <si>
    <t>title=””</t>
  </si>
  <si>
    <t>页面显示</t>
  </si>
  <si>
    <t>输入检查</t>
  </si>
  <si>
    <t>数据正确性</t>
  </si>
  <si>
    <t>数据库操作</t>
  </si>
  <si>
    <t>键盘事件</t>
  </si>
  <si>
    <t>页面初始化</t>
  </si>
  <si>
    <t>脚本错误</t>
  </si>
  <si>
    <t>一致性检查</t>
  </si>
  <si>
    <t>非空验证</t>
  </si>
  <si>
    <t>唯一性验证</t>
  </si>
  <si>
    <t>长度验证</t>
  </si>
  <si>
    <t>数据类型验证</t>
  </si>
  <si>
    <t>格式验证</t>
  </si>
  <si>
    <t>格式欺骗</t>
  </si>
  <si>
    <t>有效性验证</t>
  </si>
  <si>
    <t>精度检查</t>
  </si>
  <si>
    <t>范围检查</t>
  </si>
  <si>
    <t>JS注入</t>
  </si>
  <si>
    <t>HTML注入</t>
  </si>
  <si>
    <t>下拉菜单值</t>
  </si>
  <si>
    <t>数据联动</t>
  </si>
  <si>
    <t>模糊查询</t>
  </si>
  <si>
    <t>焦点定位</t>
  </si>
  <si>
    <t>常识性错误</t>
  </si>
  <si>
    <t>调试代码未删除</t>
  </si>
  <si>
    <t>信息提示格式</t>
  </si>
  <si>
    <t>“取消”提示</t>
  </si>
  <si>
    <t>sql注入</t>
  </si>
  <si>
    <t>空格Trim</t>
  </si>
  <si>
    <t>通配符</t>
  </si>
  <si>
    <t>响应时间</t>
  </si>
  <si>
    <t>数据库异常</t>
  </si>
  <si>
    <r>
      <t>T</t>
    </r>
    <r>
      <rPr>
        <sz val="9"/>
        <rFont val="宋体"/>
        <family val="3"/>
        <charset val="134"/>
      </rPr>
      <t>ab键</t>
    </r>
  </si>
  <si>
    <r>
      <t>B</t>
    </r>
    <r>
      <rPr>
        <sz val="9"/>
        <rFont val="宋体"/>
        <family val="3"/>
        <charset val="134"/>
      </rPr>
      <t>ackspace键</t>
    </r>
  </si>
  <si>
    <r>
      <t>C</t>
    </r>
    <r>
      <rPr>
        <sz val="9"/>
        <rFont val="宋体"/>
        <family val="3"/>
        <charset val="134"/>
      </rPr>
      <t>trl+N</t>
    </r>
  </si>
  <si>
    <r>
      <t>F</t>
    </r>
    <r>
      <rPr>
        <sz val="9"/>
        <rFont val="宋体"/>
        <family val="3"/>
        <charset val="134"/>
      </rPr>
      <t>5刷新</t>
    </r>
  </si>
  <si>
    <t>画面1</t>
  </si>
  <si>
    <t>画面2</t>
  </si>
  <si>
    <t>画面3</t>
  </si>
  <si>
    <t>画面4</t>
  </si>
  <si>
    <t>画面5</t>
  </si>
  <si>
    <t>画面6</t>
  </si>
  <si>
    <t>画面7</t>
  </si>
  <si>
    <t>画面8</t>
  </si>
  <si>
    <t>UI</t>
    <phoneticPr fontId="44" type="noConversion"/>
  </si>
  <si>
    <t>导出、导入、上传、下载测试</t>
    <phoneticPr fontId="44" type="noConversion"/>
  </si>
  <si>
    <t>所有的接口进行测试，算法测试、组件测试、白盒测试、后台逻辑覆盖测试</t>
    <phoneticPr fontId="44" type="noConversion"/>
  </si>
  <si>
    <t>定义</t>
    <phoneticPr fontId="44" type="noConversion"/>
  </si>
  <si>
    <t>序号</t>
    <phoneticPr fontId="44" type="noConversion"/>
  </si>
  <si>
    <t>类型</t>
    <phoneticPr fontId="44" type="noConversion"/>
  </si>
  <si>
    <t>参考项</t>
    <phoneticPr fontId="44" type="noConversion"/>
  </si>
  <si>
    <t>说明</t>
    <phoneticPr fontId="44" type="noConversion"/>
  </si>
  <si>
    <t>项目</t>
    <phoneticPr fontId="44" type="noConversion"/>
  </si>
  <si>
    <t>项目背景</t>
    <phoneticPr fontId="44" type="noConversion"/>
  </si>
  <si>
    <t>信息对象</t>
    <phoneticPr fontId="44" type="noConversion"/>
  </si>
  <si>
    <t>项目风险</t>
    <phoneticPr fontId="44" type="noConversion"/>
  </si>
  <si>
    <t>测试资料</t>
    <phoneticPr fontId="44" type="noConversion"/>
  </si>
  <si>
    <t>债务</t>
    <phoneticPr fontId="44" type="noConversion"/>
  </si>
  <si>
    <t>交流</t>
    <phoneticPr fontId="44" type="noConversion"/>
  </si>
  <si>
    <t>语境分析</t>
    <phoneticPr fontId="44" type="noConversion"/>
  </si>
  <si>
    <t>交付品</t>
    <phoneticPr fontId="44" type="noConversion"/>
  </si>
  <si>
    <t>工具</t>
    <phoneticPr fontId="44" type="noConversion"/>
  </si>
  <si>
    <t>产品</t>
    <phoneticPr fontId="44" type="noConversion"/>
  </si>
  <si>
    <t>能力</t>
    <phoneticPr fontId="44" type="noConversion"/>
  </si>
  <si>
    <t>失败模式</t>
    <phoneticPr fontId="44" type="noConversion"/>
  </si>
  <si>
    <t>模型</t>
    <phoneticPr fontId="44" type="noConversion"/>
  </si>
  <si>
    <t>数据</t>
    <phoneticPr fontId="44" type="noConversion"/>
  </si>
  <si>
    <t>白盒</t>
    <phoneticPr fontId="44" type="noConversion"/>
  </si>
  <si>
    <t>产品历史</t>
    <phoneticPr fontId="44" type="noConversion"/>
  </si>
  <si>
    <t>小道消息</t>
    <phoneticPr fontId="44" type="noConversion"/>
  </si>
  <si>
    <t>实际软件</t>
    <phoneticPr fontId="44" type="noConversion"/>
  </si>
  <si>
    <t>技术</t>
    <phoneticPr fontId="44" type="noConversion"/>
  </si>
  <si>
    <t>测试框架</t>
    <phoneticPr fontId="44" type="noConversion"/>
  </si>
  <si>
    <t>竞争者</t>
    <phoneticPr fontId="44" type="noConversion"/>
  </si>
  <si>
    <t>干系人</t>
    <phoneticPr fontId="44" type="noConversion"/>
  </si>
  <si>
    <t>质量标准</t>
    <phoneticPr fontId="44" type="noConversion"/>
  </si>
  <si>
    <t>产品恐惧</t>
    <phoneticPr fontId="44" type="noConversion"/>
  </si>
  <si>
    <t>使用情景</t>
    <phoneticPr fontId="44" type="noConversion"/>
  </si>
  <si>
    <t>领域信息</t>
    <phoneticPr fontId="44" type="noConversion"/>
  </si>
  <si>
    <t>用户</t>
    <phoneticPr fontId="44" type="noConversion"/>
  </si>
  <si>
    <t>业务</t>
    <phoneticPr fontId="44" type="noConversion"/>
  </si>
  <si>
    <t>目的</t>
    <phoneticPr fontId="44" type="noConversion"/>
  </si>
  <si>
    <t>业务对象</t>
    <phoneticPr fontId="44" type="noConversion"/>
  </si>
  <si>
    <t>产品愿景</t>
    <phoneticPr fontId="44" type="noConversion"/>
  </si>
  <si>
    <t>业务知识</t>
    <phoneticPr fontId="44" type="noConversion"/>
  </si>
  <si>
    <t>法律因素</t>
    <phoneticPr fontId="44" type="noConversion"/>
  </si>
  <si>
    <t>团队</t>
    <phoneticPr fontId="44" type="noConversion"/>
  </si>
  <si>
    <t>创意想法</t>
    <phoneticPr fontId="44" type="noConversion"/>
  </si>
  <si>
    <t>内部资料</t>
    <phoneticPr fontId="44" type="noConversion"/>
  </si>
  <si>
    <t>你自己</t>
    <phoneticPr fontId="44" type="noConversion"/>
  </si>
  <si>
    <t>外部</t>
    <phoneticPr fontId="44" type="noConversion"/>
  </si>
  <si>
    <t>标准</t>
    <phoneticPr fontId="44" type="noConversion"/>
  </si>
  <si>
    <t>参考资料</t>
    <phoneticPr fontId="44" type="noConversion"/>
  </si>
  <si>
    <t>搜索</t>
    <phoneticPr fontId="44" type="noConversion"/>
  </si>
  <si>
    <t>具体内容参考sheet“测试框架”</t>
    <phoneticPr fontId="44" type="noConversion"/>
  </si>
  <si>
    <r>
      <t>1.</t>
    </r>
    <r>
      <rPr>
        <sz val="7"/>
        <color theme="1"/>
        <rFont val="Times New Roman"/>
        <family val="1"/>
      </rPr>
      <t xml:space="preserve">         </t>
    </r>
    <r>
      <rPr>
        <sz val="10.5"/>
        <color theme="1"/>
        <rFont val="宋体"/>
        <family val="3"/>
        <charset val="134"/>
      </rPr>
      <t>验证导出文件名长度，根据具体情况而定</t>
    </r>
  </si>
  <si>
    <r>
      <t>2.</t>
    </r>
    <r>
      <rPr>
        <sz val="7"/>
        <color theme="1"/>
        <rFont val="Times New Roman"/>
        <family val="1"/>
      </rPr>
      <t xml:space="preserve">         </t>
    </r>
    <r>
      <rPr>
        <sz val="10.5"/>
        <color theme="1"/>
        <rFont val="宋体"/>
        <family val="3"/>
        <charset val="134"/>
      </rPr>
      <t>可以修改另存名称和扩展名；</t>
    </r>
  </si>
  <si>
    <r>
      <t>3.</t>
    </r>
    <r>
      <rPr>
        <sz val="7"/>
        <color theme="1"/>
        <rFont val="Times New Roman"/>
        <family val="1"/>
      </rPr>
      <t xml:space="preserve">         </t>
    </r>
    <r>
      <rPr>
        <sz val="10.5"/>
        <color theme="1"/>
        <rFont val="宋体"/>
        <family val="3"/>
        <charset val="134"/>
      </rPr>
      <t>验证导出文件为空的情况</t>
    </r>
  </si>
  <si>
    <r>
      <t>4.</t>
    </r>
    <r>
      <rPr>
        <sz val="7"/>
        <color theme="1"/>
        <rFont val="Times New Roman"/>
        <family val="1"/>
      </rPr>
      <t xml:space="preserve">         </t>
    </r>
    <r>
      <rPr>
        <sz val="10.5"/>
        <color theme="1"/>
        <rFont val="宋体"/>
        <family val="3"/>
        <charset val="134"/>
      </rPr>
      <t>验证导出文件名为特殊字符的情况</t>
    </r>
  </si>
  <si>
    <r>
      <t>5.</t>
    </r>
    <r>
      <rPr>
        <sz val="7"/>
        <color theme="1"/>
        <rFont val="Times New Roman"/>
        <family val="1"/>
      </rPr>
      <t xml:space="preserve">         </t>
    </r>
    <r>
      <rPr>
        <sz val="10.5"/>
        <color theme="1"/>
        <rFont val="宋体"/>
        <family val="3"/>
        <charset val="134"/>
      </rPr>
      <t>下载的文件要内容格式都正确，名称要见名知意（默认名称应与上传时相同）</t>
    </r>
  </si>
  <si>
    <r>
      <t>6.</t>
    </r>
    <r>
      <rPr>
        <sz val="7"/>
        <color theme="1"/>
        <rFont val="Times New Roman"/>
        <family val="1"/>
      </rPr>
      <t xml:space="preserve">         </t>
    </r>
    <r>
      <rPr>
        <sz val="10.5"/>
        <color theme="1"/>
        <rFont val="宋体"/>
        <family val="3"/>
        <charset val="134"/>
      </rPr>
      <t>不需要调整格式就能够正常打印。</t>
    </r>
  </si>
  <si>
    <r>
      <t>7.</t>
    </r>
    <r>
      <rPr>
        <sz val="7"/>
        <color theme="1"/>
        <rFont val="Times New Roman"/>
        <family val="1"/>
      </rPr>
      <t xml:space="preserve">         </t>
    </r>
    <r>
      <rPr>
        <sz val="10.5"/>
        <color theme="1"/>
        <rFont val="宋体"/>
        <family val="3"/>
        <charset val="134"/>
      </rPr>
      <t>是否记录下载次数（根据具体情况而定），次数是否准确，取消下载是否会纪录下载次数。</t>
    </r>
  </si>
  <si>
    <r>
      <t>8.</t>
    </r>
    <r>
      <rPr>
        <sz val="7"/>
        <color theme="1"/>
        <rFont val="Times New Roman"/>
        <family val="1"/>
      </rPr>
      <t xml:space="preserve">         </t>
    </r>
    <r>
      <rPr>
        <sz val="10.5"/>
        <color theme="1"/>
        <rFont val="宋体"/>
        <family val="3"/>
        <charset val="134"/>
      </rPr>
      <t>直接打开是否显示正确</t>
    </r>
  </si>
  <si>
    <r>
      <t>9.</t>
    </r>
    <r>
      <rPr>
        <sz val="7"/>
        <color theme="1"/>
        <rFont val="Times New Roman"/>
        <family val="1"/>
      </rPr>
      <t xml:space="preserve">         </t>
    </r>
    <r>
      <rPr>
        <sz val="10.5"/>
        <color theme="1"/>
        <rFont val="宋体"/>
        <family val="3"/>
        <charset val="134"/>
      </rPr>
      <t>是否有缺省路径，是否可以正确保存</t>
    </r>
  </si>
  <si>
    <r>
      <t>10.</t>
    </r>
    <r>
      <rPr>
        <sz val="7"/>
        <color theme="1"/>
        <rFont val="Times New Roman"/>
        <family val="1"/>
      </rPr>
      <t xml:space="preserve">     </t>
    </r>
    <r>
      <rPr>
        <sz val="10.5"/>
        <color theme="1"/>
        <rFont val="宋体"/>
        <family val="3"/>
        <charset val="134"/>
      </rPr>
      <t>是否可以在指定路径保存</t>
    </r>
  </si>
  <si>
    <r>
      <t>11.</t>
    </r>
    <r>
      <rPr>
        <sz val="7"/>
        <color theme="1"/>
        <rFont val="Times New Roman"/>
        <family val="1"/>
      </rPr>
      <t xml:space="preserve">     </t>
    </r>
    <r>
      <rPr>
        <sz val="10.5"/>
        <color theme="1"/>
        <rFont val="宋体"/>
        <family val="3"/>
        <charset val="134"/>
      </rPr>
      <t>对于本机没有对应类型的文件是否能够打开，是否能给出正确的提示</t>
    </r>
  </si>
  <si>
    <r>
      <t>12.</t>
    </r>
    <r>
      <rPr>
        <sz val="7"/>
        <color theme="1"/>
        <rFont val="Times New Roman"/>
        <family val="1"/>
      </rPr>
      <t xml:space="preserve">     </t>
    </r>
    <r>
      <rPr>
        <sz val="10.5"/>
        <color theme="1"/>
        <rFont val="宋体"/>
        <family val="3"/>
        <charset val="134"/>
      </rPr>
      <t>对于直接在页面内打开的内容是否能够显示正常，页面美观性（排版）</t>
    </r>
  </si>
  <si>
    <r>
      <t>13.</t>
    </r>
    <r>
      <rPr>
        <sz val="7"/>
        <color theme="1"/>
        <rFont val="Times New Roman"/>
        <family val="1"/>
      </rPr>
      <t xml:space="preserve">     </t>
    </r>
    <r>
      <rPr>
        <sz val="10.5"/>
        <color theme="1"/>
        <rFont val="宋体"/>
        <family val="3"/>
        <charset val="134"/>
      </rPr>
      <t>保存到本地是否能正确显示，页面美观性（排版）</t>
    </r>
  </si>
  <si>
    <r>
      <t>14.</t>
    </r>
    <r>
      <rPr>
        <sz val="7"/>
        <color theme="1"/>
        <rFont val="Times New Roman"/>
        <family val="1"/>
      </rPr>
      <t xml:space="preserve">     </t>
    </r>
    <r>
      <rPr>
        <sz val="10.5"/>
        <color theme="1"/>
        <rFont val="宋体"/>
        <family val="3"/>
        <charset val="134"/>
      </rPr>
      <t>后台没有发布的文件是否在前台可以找到并下载</t>
    </r>
  </si>
  <si>
    <r>
      <t>15.</t>
    </r>
    <r>
      <rPr>
        <sz val="7"/>
        <color theme="1"/>
        <rFont val="Times New Roman"/>
        <family val="1"/>
      </rPr>
      <t xml:space="preserve">     </t>
    </r>
    <r>
      <rPr>
        <sz val="10.5"/>
        <color theme="1"/>
        <rFont val="宋体"/>
        <family val="3"/>
        <charset val="134"/>
      </rPr>
      <t>后台设置了下载权限的文件是否可以被正确看到、是否可以下载</t>
    </r>
  </si>
  <si>
    <r>
      <t>16.</t>
    </r>
    <r>
      <rPr>
        <sz val="7"/>
        <color theme="1"/>
        <rFont val="Times New Roman"/>
        <family val="1"/>
      </rPr>
      <t xml:space="preserve">     </t>
    </r>
    <r>
      <rPr>
        <sz val="10.5"/>
        <color theme="1"/>
        <rFont val="宋体"/>
        <family val="3"/>
        <charset val="134"/>
      </rPr>
      <t>验证导出全部资料的情况，导出的信息是否正确</t>
    </r>
  </si>
  <si>
    <r>
      <t>17.</t>
    </r>
    <r>
      <rPr>
        <sz val="7"/>
        <color theme="1"/>
        <rFont val="Times New Roman"/>
        <family val="1"/>
      </rPr>
      <t xml:space="preserve">     </t>
    </r>
    <r>
      <rPr>
        <sz val="10.5"/>
        <color theme="1"/>
        <rFont val="宋体"/>
        <family val="3"/>
        <charset val="134"/>
      </rPr>
      <t>验证导出部分资料的情况，导出的信息是否正确</t>
    </r>
  </si>
  <si>
    <r>
      <t>18.</t>
    </r>
    <r>
      <rPr>
        <sz val="7"/>
        <color theme="1"/>
        <rFont val="Times New Roman"/>
        <family val="1"/>
      </rPr>
      <t xml:space="preserve">     </t>
    </r>
    <r>
      <rPr>
        <sz val="10.5"/>
        <color theme="1"/>
        <rFont val="宋体"/>
        <family val="3"/>
        <charset val="134"/>
      </rPr>
      <t>验证导出大量数据时的时间是否在合理的时间范围内</t>
    </r>
  </si>
  <si>
    <r>
      <t>19.</t>
    </r>
    <r>
      <rPr>
        <sz val="7"/>
        <color theme="1"/>
        <rFont val="Times New Roman"/>
        <family val="1"/>
      </rPr>
      <t xml:space="preserve">     </t>
    </r>
    <r>
      <rPr>
        <sz val="10.5"/>
        <color theme="1"/>
        <rFont val="宋体"/>
        <family val="3"/>
        <charset val="134"/>
      </rPr>
      <t>验证导出目的磁盘空间已满的情况下，导出是否有友好的处理方式</t>
    </r>
  </si>
  <si>
    <r>
      <t>20.</t>
    </r>
    <r>
      <rPr>
        <sz val="7"/>
        <color theme="1"/>
        <rFont val="Times New Roman"/>
        <family val="1"/>
      </rPr>
      <t xml:space="preserve">     </t>
    </r>
    <r>
      <rPr>
        <sz val="10.5"/>
        <color theme="1"/>
        <rFont val="宋体"/>
        <family val="3"/>
        <charset val="134"/>
      </rPr>
      <t>验证导出目的的文件夹为只读的情况下，导出时是否有友好的提示信息</t>
    </r>
  </si>
  <si>
    <t>检查项</t>
    <phoneticPr fontId="44" type="noConversion"/>
  </si>
  <si>
    <t>类型</t>
    <phoneticPr fontId="44" type="noConversion"/>
  </si>
  <si>
    <t>导出及下载</t>
    <phoneticPr fontId="44" type="noConversion"/>
  </si>
  <si>
    <t>上传文件</t>
    <phoneticPr fontId="44" type="noConversion"/>
  </si>
  <si>
    <r>
      <t>1.</t>
    </r>
    <r>
      <rPr>
        <sz val="7"/>
        <color theme="1"/>
        <rFont val="Times New Roman"/>
        <family val="1"/>
      </rPr>
      <t xml:space="preserve">         </t>
    </r>
    <r>
      <rPr>
        <sz val="10.5"/>
        <color theme="1"/>
        <rFont val="宋体"/>
        <family val="3"/>
        <charset val="134"/>
      </rPr>
      <t>上传文件应该有格式限制</t>
    </r>
    <r>
      <rPr>
        <sz val="10.5"/>
        <color theme="1"/>
        <rFont val="Calibri"/>
        <family val="2"/>
      </rPr>
      <t>,</t>
    </r>
    <r>
      <rPr>
        <sz val="10.5"/>
        <color theme="1"/>
        <rFont val="宋体"/>
        <family val="3"/>
        <charset val="134"/>
      </rPr>
      <t>根据实际情况判断系统是否可以上传</t>
    </r>
    <r>
      <rPr>
        <sz val="10.5"/>
        <color theme="1"/>
        <rFont val="Calibri"/>
        <family val="2"/>
      </rPr>
      <t>exe</t>
    </r>
    <r>
      <rPr>
        <sz val="10.5"/>
        <color theme="1"/>
        <rFont val="宋体"/>
        <family val="3"/>
        <charset val="134"/>
      </rPr>
      <t>文件。通过修改扩展名、压缩包等的方式是否可以绕过格式限制；</t>
    </r>
  </si>
  <si>
    <r>
      <t>2.</t>
    </r>
    <r>
      <rPr>
        <sz val="7"/>
        <color theme="1"/>
        <rFont val="Times New Roman"/>
        <family val="1"/>
      </rPr>
      <t xml:space="preserve">         </t>
    </r>
    <r>
      <rPr>
        <sz val="10.5"/>
        <color theme="1"/>
        <rFont val="宋体"/>
        <family val="3"/>
        <charset val="134"/>
      </rPr>
      <t>上传文件应该有大小限制</t>
    </r>
    <r>
      <rPr>
        <sz val="10.5"/>
        <color theme="1"/>
        <rFont val="Calibri"/>
        <family val="2"/>
      </rPr>
      <t>,</t>
    </r>
    <r>
      <rPr>
        <sz val="10.5"/>
        <color theme="1"/>
        <rFont val="宋体"/>
        <family val="3"/>
        <charset val="134"/>
      </rPr>
      <t>当没有大小限制时，应该考虑到超大附件的上传速度和是否能够上传成功的问题；</t>
    </r>
  </si>
  <si>
    <r>
      <t>3.</t>
    </r>
    <r>
      <rPr>
        <sz val="7"/>
        <color theme="1"/>
        <rFont val="Times New Roman"/>
        <family val="1"/>
      </rPr>
      <t xml:space="preserve">         </t>
    </r>
    <r>
      <rPr>
        <sz val="10.5"/>
        <color theme="1"/>
        <rFont val="宋体"/>
        <family val="3"/>
        <charset val="134"/>
      </rPr>
      <t>上传并不存在的文件应该出现错误提示。比如，手动输入不存在的上传地址或者上传过程中将文件改名、删除或移动时，应该提示出错；</t>
    </r>
  </si>
  <si>
    <r>
      <t>4.</t>
    </r>
    <r>
      <rPr>
        <sz val="7"/>
        <color theme="1"/>
        <rFont val="Times New Roman"/>
        <family val="1"/>
      </rPr>
      <t xml:space="preserve">         </t>
    </r>
    <r>
      <rPr>
        <sz val="10.5"/>
        <color theme="1"/>
        <rFont val="宋体"/>
        <family val="3"/>
        <charset val="134"/>
      </rPr>
      <t>上传文件大小大于服务器剩余空间大小，应该出现提示；</t>
    </r>
  </si>
  <si>
    <r>
      <t>5.</t>
    </r>
    <r>
      <rPr>
        <sz val="7"/>
        <color theme="1"/>
        <rFont val="Times New Roman"/>
        <family val="1"/>
      </rPr>
      <t xml:space="preserve">         </t>
    </r>
    <r>
      <rPr>
        <sz val="10.5"/>
        <color theme="1"/>
        <rFont val="宋体"/>
        <family val="3"/>
        <charset val="134"/>
      </rPr>
      <t>关于上传是否成功的判断，上传过程中中断。程序是否判断上传是否成功；</t>
    </r>
  </si>
  <si>
    <r>
      <t>6.</t>
    </r>
    <r>
      <rPr>
        <sz val="7"/>
        <color theme="1"/>
        <rFont val="Times New Roman"/>
        <family val="1"/>
      </rPr>
      <t xml:space="preserve">         </t>
    </r>
    <r>
      <rPr>
        <sz val="10.5"/>
        <color theme="1"/>
        <rFont val="宋体"/>
        <family val="3"/>
        <charset val="134"/>
      </rPr>
      <t>对于文件名中带有中文字符，特殊字符等的文件上传；</t>
    </r>
  </si>
  <si>
    <r>
      <t>7.</t>
    </r>
    <r>
      <rPr>
        <sz val="7"/>
        <color theme="1"/>
        <rFont val="Times New Roman"/>
        <family val="1"/>
      </rPr>
      <t xml:space="preserve">         </t>
    </r>
    <r>
      <rPr>
        <sz val="10.5"/>
        <color theme="1"/>
        <rFont val="宋体"/>
        <family val="3"/>
        <charset val="134"/>
      </rPr>
      <t>附件上传时间应选取数据库服务器时间；</t>
    </r>
  </si>
  <si>
    <r>
      <t>8.</t>
    </r>
    <r>
      <rPr>
        <sz val="7"/>
        <color theme="1"/>
        <rFont val="Times New Roman"/>
        <family val="1"/>
      </rPr>
      <t xml:space="preserve">         </t>
    </r>
    <r>
      <rPr>
        <sz val="10.5"/>
        <color theme="1"/>
        <rFont val="宋体"/>
        <family val="3"/>
        <charset val="134"/>
      </rPr>
      <t>附件选择后，若不点击保存，附件不应上传到服务器；</t>
    </r>
  </si>
  <si>
    <r>
      <t>9.</t>
    </r>
    <r>
      <rPr>
        <sz val="7"/>
        <color theme="1"/>
        <rFont val="Times New Roman"/>
        <family val="1"/>
      </rPr>
      <t xml:space="preserve">         </t>
    </r>
    <r>
      <rPr>
        <sz val="10.5"/>
        <color theme="1"/>
        <rFont val="宋体"/>
        <family val="3"/>
        <charset val="134"/>
      </rPr>
      <t>附件在数据库中的保存地址应当为相对路径；</t>
    </r>
  </si>
  <si>
    <t>对于可能上传大量图片的相同，应当架设单独的文件服务器或者文件夹（与代码分离）</t>
  </si>
  <si>
    <r>
      <t>导入e</t>
    </r>
    <r>
      <rPr>
        <sz val="12"/>
        <color theme="1"/>
        <rFont val="宋体"/>
        <family val="3"/>
        <charset val="134"/>
        <scheme val="minor"/>
      </rPr>
      <t>xcel模板</t>
    </r>
    <phoneticPr fontId="44" type="noConversion"/>
  </si>
  <si>
    <r>
      <t>1.</t>
    </r>
    <r>
      <rPr>
        <sz val="7"/>
        <color theme="1"/>
        <rFont val="Times New Roman"/>
        <family val="1"/>
      </rPr>
      <t xml:space="preserve">         </t>
    </r>
    <r>
      <rPr>
        <sz val="10.5"/>
        <color theme="1"/>
        <rFont val="宋体"/>
        <family val="3"/>
        <charset val="134"/>
      </rPr>
      <t>按照第二部分检查；</t>
    </r>
  </si>
  <si>
    <r>
      <t>2.</t>
    </r>
    <r>
      <rPr>
        <sz val="7"/>
        <color theme="1"/>
        <rFont val="Times New Roman"/>
        <family val="1"/>
      </rPr>
      <t xml:space="preserve">         </t>
    </r>
    <r>
      <rPr>
        <sz val="10.5"/>
        <color theme="1"/>
        <rFont val="宋体"/>
        <family val="3"/>
        <charset val="134"/>
      </rPr>
      <t>检查</t>
    </r>
    <r>
      <rPr>
        <sz val="10.5"/>
        <color theme="1"/>
        <rFont val="Calibri"/>
        <family val="2"/>
      </rPr>
      <t>excel</t>
    </r>
    <r>
      <rPr>
        <sz val="10.5"/>
        <color theme="1"/>
        <rFont val="宋体"/>
        <family val="3"/>
        <charset val="134"/>
      </rPr>
      <t>中的标题、字段是否正确；</t>
    </r>
  </si>
  <si>
    <r>
      <t>3.</t>
    </r>
    <r>
      <rPr>
        <sz val="7"/>
        <color theme="1"/>
        <rFont val="Times New Roman"/>
        <family val="1"/>
      </rPr>
      <t xml:space="preserve">         </t>
    </r>
    <r>
      <rPr>
        <sz val="10.5"/>
        <color theme="1"/>
        <rFont val="宋体"/>
        <family val="3"/>
        <charset val="134"/>
      </rPr>
      <t>模板中必填项是否做了验证；</t>
    </r>
  </si>
  <si>
    <r>
      <t>4.</t>
    </r>
    <r>
      <rPr>
        <sz val="7"/>
        <color theme="1"/>
        <rFont val="Times New Roman"/>
        <family val="1"/>
      </rPr>
      <t xml:space="preserve">         </t>
    </r>
    <r>
      <rPr>
        <sz val="10.5"/>
        <color theme="1"/>
        <rFont val="宋体"/>
        <family val="3"/>
        <charset val="134"/>
      </rPr>
      <t>模板中字段是否做了长度验证；</t>
    </r>
  </si>
  <si>
    <r>
      <t>5.</t>
    </r>
    <r>
      <rPr>
        <sz val="7"/>
        <color theme="1"/>
        <rFont val="Times New Roman"/>
        <family val="1"/>
      </rPr>
      <t xml:space="preserve">         </t>
    </r>
    <r>
      <rPr>
        <sz val="10.5"/>
        <color theme="1"/>
        <rFont val="宋体"/>
        <family val="3"/>
        <charset val="134"/>
      </rPr>
      <t>模板中若有电话、身份证号时，是否做了有效性验证；</t>
    </r>
  </si>
  <si>
    <r>
      <t>6.</t>
    </r>
    <r>
      <rPr>
        <sz val="7"/>
        <color theme="1"/>
        <rFont val="Times New Roman"/>
        <family val="1"/>
      </rPr>
      <t xml:space="preserve">         </t>
    </r>
    <r>
      <rPr>
        <sz val="10.5"/>
        <color theme="1"/>
        <rFont val="宋体"/>
        <family val="3"/>
        <charset val="134"/>
      </rPr>
      <t>检查模板中有重复记录时是否能给出准确提示，并正确处理；（唯一性验证）</t>
    </r>
  </si>
  <si>
    <r>
      <t>7.</t>
    </r>
    <r>
      <rPr>
        <sz val="7"/>
        <color theme="1"/>
        <rFont val="Times New Roman"/>
        <family val="1"/>
      </rPr>
      <t xml:space="preserve">         </t>
    </r>
    <r>
      <rPr>
        <sz val="10.5"/>
        <color theme="1"/>
        <rFont val="宋体"/>
        <family val="3"/>
        <charset val="134"/>
      </rPr>
      <t>模板中若包含被删除的记录（如用户、科目）</t>
    </r>
    <r>
      <rPr>
        <sz val="10.5"/>
        <color theme="1"/>
        <rFont val="Calibri"/>
        <family val="2"/>
      </rPr>
      <t>,</t>
    </r>
    <r>
      <rPr>
        <sz val="10.5"/>
        <color theme="1"/>
        <rFont val="宋体"/>
        <family val="3"/>
        <charset val="134"/>
      </rPr>
      <t>是否给出准确提示，并正确处理；</t>
    </r>
  </si>
  <si>
    <r>
      <t>8.</t>
    </r>
    <r>
      <rPr>
        <sz val="7"/>
        <color theme="1"/>
        <rFont val="Times New Roman"/>
        <family val="1"/>
      </rPr>
      <t xml:space="preserve">         </t>
    </r>
    <r>
      <rPr>
        <sz val="10.5"/>
        <color theme="1"/>
        <rFont val="宋体"/>
        <family val="3"/>
        <charset val="134"/>
      </rPr>
      <t>是否验证了模板中的时间（如格式，大小，起止时间等）；</t>
    </r>
  </si>
  <si>
    <r>
      <t>9.</t>
    </r>
    <r>
      <rPr>
        <sz val="7"/>
        <color theme="1"/>
        <rFont val="Times New Roman"/>
        <family val="1"/>
      </rPr>
      <t xml:space="preserve">         </t>
    </r>
    <r>
      <rPr>
        <sz val="10.5"/>
        <color theme="1"/>
        <rFont val="宋体"/>
        <family val="3"/>
        <charset val="134"/>
      </rPr>
      <t>是否验证了字段的类型，如数字类型的字段，输入字符类型；</t>
    </r>
  </si>
  <si>
    <r>
      <t>10.</t>
    </r>
    <r>
      <rPr>
        <sz val="7"/>
        <color theme="1"/>
        <rFont val="Times New Roman"/>
        <family val="1"/>
      </rPr>
      <t xml:space="preserve">     </t>
    </r>
    <r>
      <rPr>
        <sz val="10.5"/>
        <color theme="1"/>
        <rFont val="宋体"/>
        <family val="3"/>
        <charset val="134"/>
      </rPr>
      <t>模板中的字段，是否做了空格</t>
    </r>
    <r>
      <rPr>
        <sz val="10.5"/>
        <color theme="1"/>
        <rFont val="Calibri"/>
        <family val="2"/>
      </rPr>
      <t>trim</t>
    </r>
    <r>
      <rPr>
        <sz val="10.5"/>
        <color theme="1"/>
        <rFont val="宋体"/>
        <family val="3"/>
        <charset val="134"/>
      </rPr>
      <t>处理；</t>
    </r>
  </si>
  <si>
    <r>
      <t>11.</t>
    </r>
    <r>
      <rPr>
        <sz val="7"/>
        <color theme="1"/>
        <rFont val="Times New Roman"/>
        <family val="1"/>
      </rPr>
      <t xml:space="preserve">     </t>
    </r>
    <r>
      <rPr>
        <sz val="10.5"/>
        <color theme="1"/>
        <rFont val="宋体"/>
        <family val="3"/>
        <charset val="134"/>
      </rPr>
      <t>模板中的字段内容输入错误时（如</t>
    </r>
    <r>
      <rPr>
        <sz val="10.5"/>
        <color theme="1"/>
        <rFont val="Calibri"/>
        <family val="2"/>
      </rPr>
      <t>A</t>
    </r>
    <r>
      <rPr>
        <sz val="10.5"/>
        <color theme="1"/>
        <rFont val="宋体"/>
        <family val="3"/>
        <charset val="134"/>
      </rPr>
      <t>部门错写成</t>
    </r>
    <r>
      <rPr>
        <sz val="10.5"/>
        <color theme="1"/>
        <rFont val="Calibri"/>
        <family val="2"/>
      </rPr>
      <t>B</t>
    </r>
    <r>
      <rPr>
        <sz val="10.5"/>
        <color theme="1"/>
        <rFont val="宋体"/>
        <family val="3"/>
        <charset val="134"/>
      </rPr>
      <t>部门），是否能进行准确提示；</t>
    </r>
  </si>
  <si>
    <t>错误提示信息是否精确、友好。</t>
  </si>
  <si>
    <t>删除上传的文件</t>
    <phoneticPr fontId="44" type="noConversion"/>
  </si>
  <si>
    <t>删除某条记录时，对应的附件（若无特殊要求）应当同时被删除</t>
  </si>
  <si>
    <t>功能测试</t>
    <phoneticPr fontId="48" type="noConversion"/>
  </si>
  <si>
    <t>链接测试</t>
    <phoneticPr fontId="48" type="noConversion"/>
  </si>
  <si>
    <t>测试所有链接是否按指示的那样确实链接到了该链接的页面;</t>
  </si>
  <si>
    <t>测试所链接的页面是否存在;</t>
    <phoneticPr fontId="48" type="noConversion"/>
  </si>
  <si>
    <t>保证Web应用系统上没有孤立的页面，所谓孤立页面是指没有链接指向该页面，只有知道正确的URL地址才能访问。</t>
    <phoneticPr fontId="48" type="noConversion"/>
  </si>
  <si>
    <t>表单测试</t>
    <phoneticPr fontId="48" type="noConversion"/>
  </si>
  <si>
    <t>提交操作的完整性</t>
    <phoneticPr fontId="48" type="noConversion"/>
  </si>
  <si>
    <t>校验提交给服务器的信息的正确性</t>
    <phoneticPr fontId="48" type="noConversion"/>
  </si>
  <si>
    <t>用户填写的出生日期与职业是否恰当，填写的所属省份与所在城市是否匹配等。如果使用了默认值，还要检验默认值的正确 性</t>
    <phoneticPr fontId="48" type="noConversion"/>
  </si>
  <si>
    <t>Cookies测试</t>
  </si>
  <si>
    <t>设计语言测试</t>
    <phoneticPr fontId="48" type="noConversion"/>
  </si>
  <si>
    <t>数据库测试</t>
    <phoneticPr fontId="48" type="noConversion"/>
  </si>
  <si>
    <t>数据一致性错误和输出错误</t>
    <phoneticPr fontId="48" type="noConversion"/>
  </si>
  <si>
    <t>数据一致性错误主要是由于用户提交的表单信息不正确而造成的，而输出错误主要是由于网络速度或程序设计问题等引起的</t>
    <phoneticPr fontId="48" type="noConversion"/>
  </si>
  <si>
    <t>连接速度测试</t>
  </si>
  <si>
    <t>负载测试</t>
  </si>
  <si>
    <t>　ab -----Apache 的测试工具</t>
  </si>
  <si>
    <t>　　OpenSTA—开发系统测试架构</t>
  </si>
  <si>
    <t>服务器接口</t>
  </si>
  <si>
    <t>外部接口</t>
  </si>
  <si>
    <t>错误处理</t>
    <phoneticPr fontId="48" type="noConversion"/>
  </si>
  <si>
    <t>可用性测试</t>
  </si>
  <si>
    <t>导航测试</t>
  </si>
  <si>
    <t>图形测试</t>
  </si>
  <si>
    <t>内容测试</t>
  </si>
  <si>
    <t>整体界面测试</t>
  </si>
  <si>
    <t>平台测试</t>
  </si>
  <si>
    <t>浏览器测试</t>
  </si>
  <si>
    <t>视频测试</t>
  </si>
  <si>
    <t>Modem/连接速率测试</t>
  </si>
  <si>
    <t>打印机测试</t>
  </si>
  <si>
    <t>组合测试</t>
  </si>
  <si>
    <t>安全测试</t>
  </si>
  <si>
    <t>目录设置</t>
  </si>
  <si>
    <t>登录</t>
  </si>
  <si>
    <t>Session</t>
  </si>
  <si>
    <t>日志文件</t>
  </si>
  <si>
    <t>加密</t>
  </si>
  <si>
    <t>安全漏洞</t>
  </si>
  <si>
    <r>
      <t>　　</t>
    </r>
    <r>
      <rPr>
        <sz val="12"/>
        <color rgb="FFFF0000"/>
        <rFont val="宋体"/>
        <family val="3"/>
        <charset val="134"/>
        <scheme val="minor"/>
      </rPr>
      <t>SAINT------- Security Administrator’s Integrated Network Tool</t>
    </r>
  </si>
  <si>
    <t>　　此工具能够测出网站系统的相应的安全问题，并且能够给出安全漏洞的解决方案，不过是一些较为常见的漏洞解决方案。</t>
  </si>
  <si>
    <t>代码合法性测试</t>
  </si>
  <si>
    <t>程序代码合法性检查</t>
  </si>
  <si>
    <t>显示代码合法性检查</t>
  </si>
  <si>
    <t>HTML代码检查------采用CSE HTML Validator进行测试</t>
  </si>
  <si>
    <t>文档测试</t>
  </si>
  <si>
    <t>产品说明书属性检查清单</t>
  </si>
  <si>
    <t>产品说明书用语检查清单</t>
  </si>
  <si>
    <t>相关的测试工具</t>
  </si>
  <si>
    <t>　　OpenSTA</t>
  </si>
  <si>
    <t>　　主要做性能测试的负荷及压力测试，使用比较方便，可以编写测试脚本，也可以先行自动生成测试脚本，而后对于应用测试脚本进行测试。</t>
  </si>
  <si>
    <t>　　SAINT</t>
  </si>
  <si>
    <t>　　网站安全性测试，能够对于指定网站进行安全性测试，并可以提供安全问题的解决方案。</t>
  </si>
  <si>
    <t>　　CSE HTML Validator</t>
  </si>
  <si>
    <t>　　一个有用的对于HTML代码进行合法性检查的工具</t>
  </si>
  <si>
    <t>　　Ab(Apache Bench)</t>
  </si>
  <si>
    <t>　　Apache自带的对于性能测试方面的工具，功能不是很多，但是非常实用。</t>
  </si>
  <si>
    <t>　　Crash-me</t>
  </si>
  <si>
    <t>　　Mysql自带的测试数据库性能的工具，能够测试多种数据库的性能。</t>
  </si>
  <si>
    <t>接口</t>
    <phoneticPr fontId="44" type="noConversion"/>
  </si>
  <si>
    <t>业务功能测试</t>
    <phoneticPr fontId="44" type="noConversion"/>
  </si>
  <si>
    <t>正常场景</t>
    <phoneticPr fontId="44" type="noConversion"/>
  </si>
  <si>
    <t>异常场景</t>
    <phoneticPr fontId="44" type="noConversion"/>
  </si>
  <si>
    <t>边界分析测试</t>
    <phoneticPr fontId="44" type="noConversion"/>
  </si>
  <si>
    <t>业务规则边界分析</t>
    <phoneticPr fontId="44" type="noConversion"/>
  </si>
  <si>
    <t>输入输出参数边界分析</t>
    <phoneticPr fontId="44" type="noConversion"/>
  </si>
  <si>
    <t>覆盖所有的必选参数</t>
    <phoneticPr fontId="44" type="noConversion"/>
  </si>
  <si>
    <t>组合可选参数</t>
    <phoneticPr fontId="44" type="noConversion"/>
  </si>
  <si>
    <r>
      <t>参数有、无或为n</t>
    </r>
    <r>
      <rPr>
        <sz val="10"/>
        <color theme="1"/>
        <rFont val="微软雅黑"/>
        <family val="2"/>
        <charset val="134"/>
      </rPr>
      <t>ull</t>
    </r>
    <phoneticPr fontId="44" type="noConversion"/>
  </si>
  <si>
    <t>参数的顺序、个数和类型</t>
    <phoneticPr fontId="44" type="noConversion"/>
  </si>
  <si>
    <t>参数类型数值大小、输入的数值的范围</t>
    <phoneticPr fontId="44" type="noConversion"/>
  </si>
  <si>
    <t>参数字符串长短，null  max  max+1</t>
    <phoneticPr fontId="44" type="noConversion"/>
  </si>
  <si>
    <t>参数包含特殊字符</t>
    <phoneticPr fontId="44" type="noConversion"/>
  </si>
  <si>
    <t>参数组合测试</t>
    <phoneticPr fontId="44" type="noConversion"/>
  </si>
  <si>
    <t>异常情况测试</t>
    <phoneticPr fontId="44" type="noConversion"/>
  </si>
  <si>
    <t>幂等（重复提交）</t>
    <phoneticPr fontId="44" type="noConversion"/>
  </si>
  <si>
    <t>并发测试</t>
    <phoneticPr fontId="44" type="noConversion"/>
  </si>
  <si>
    <t>事务测试</t>
    <phoneticPr fontId="44" type="noConversion"/>
  </si>
  <si>
    <t>分布式测试</t>
    <phoneticPr fontId="44" type="noConversion"/>
  </si>
  <si>
    <t>环境异常</t>
    <phoneticPr fontId="44" type="noConversion"/>
  </si>
  <si>
    <t>大数量测试</t>
    <phoneticPr fontId="44" type="noConversion"/>
  </si>
  <si>
    <t>同时处理大批数据的测试</t>
    <phoneticPr fontId="44" type="noConversion"/>
  </si>
  <si>
    <t>DB数据量很大时，测试DB操作</t>
    <phoneticPr fontId="44" type="noConversion"/>
  </si>
  <si>
    <t>性能测试</t>
    <phoneticPr fontId="44" type="noConversion"/>
  </si>
  <si>
    <t>响应时间</t>
    <phoneticPr fontId="44" type="noConversion"/>
  </si>
  <si>
    <t>吞吐量</t>
    <phoneticPr fontId="44" type="noConversion"/>
  </si>
  <si>
    <t>并发数</t>
    <phoneticPr fontId="44" type="noConversion"/>
  </si>
  <si>
    <t>服务器资源使用率</t>
    <phoneticPr fontId="44" type="noConversion"/>
  </si>
  <si>
    <r>
      <t>c</t>
    </r>
    <r>
      <rPr>
        <sz val="10"/>
        <color theme="1"/>
        <rFont val="微软雅黑"/>
        <family val="2"/>
        <charset val="134"/>
      </rPr>
      <t>pu</t>
    </r>
    <phoneticPr fontId="44" type="noConversion"/>
  </si>
  <si>
    <t>内存</t>
    <phoneticPr fontId="44" type="noConversion"/>
  </si>
  <si>
    <r>
      <t>I</t>
    </r>
    <r>
      <rPr>
        <sz val="10"/>
        <color theme="1"/>
        <rFont val="微软雅黑"/>
        <family val="2"/>
        <charset val="134"/>
      </rPr>
      <t>O</t>
    </r>
    <phoneticPr fontId="44" type="noConversion"/>
  </si>
  <si>
    <r>
      <t>n</t>
    </r>
    <r>
      <rPr>
        <sz val="10"/>
        <color theme="1"/>
        <rFont val="微软雅黑"/>
        <family val="2"/>
        <charset val="134"/>
      </rPr>
      <t>etwork</t>
    </r>
    <phoneticPr fontId="44" type="noConversion"/>
  </si>
  <si>
    <t>安全测试</t>
    <phoneticPr fontId="44" type="noConversion"/>
  </si>
  <si>
    <t>敏感信息是否加密</t>
    <phoneticPr fontId="44" type="noConversion"/>
  </si>
  <si>
    <t>日志信息是否加密</t>
    <phoneticPr fontId="44" type="noConversion"/>
  </si>
  <si>
    <r>
      <t>s</t>
    </r>
    <r>
      <rPr>
        <sz val="10"/>
        <color theme="1"/>
        <rFont val="微软雅黑"/>
        <family val="2"/>
        <charset val="134"/>
      </rPr>
      <t>ql注入</t>
    </r>
    <phoneticPr fontId="44" type="noConversion"/>
  </si>
  <si>
    <t>批量抽奖？</t>
    <phoneticPr fontId="44" type="noConversion"/>
  </si>
  <si>
    <t>稳定性测试</t>
    <phoneticPr fontId="44" type="noConversion"/>
  </si>
  <si>
    <t>增删改的接口测试，使用查接口进行验证数据修改的对错</t>
    <phoneticPr fontId="44" type="noConversion"/>
  </si>
  <si>
    <t>敏感信息需要进行加密</t>
    <phoneticPr fontId="44" type="noConversion"/>
  </si>
  <si>
    <t>用户名和密码信息等敏感信息</t>
    <phoneticPr fontId="44" type="noConversion"/>
  </si>
  <si>
    <t>前后端数据传输是否加密，敏感信息加密</t>
    <phoneticPr fontId="44" type="noConversion"/>
  </si>
  <si>
    <t>使用不存在的参数，验证系统报错是否正确</t>
    <phoneticPr fontId="44" type="noConversion"/>
  </si>
  <si>
    <t>相同名称的参数出现多次，且数值不一样</t>
    <phoneticPr fontId="44" type="noConversion"/>
  </si>
  <si>
    <t>相同名称的参数出现多次，且数值不一样</t>
    <phoneticPr fontId="44" type="noConversion"/>
  </si>
  <si>
    <t>缺少某一个必填参数情况测试（所有必填参数进行此测试用例）</t>
    <phoneticPr fontId="44" type="noConversion"/>
  </si>
  <si>
    <t>所有必填参数情况+所有填参数情况测试</t>
    <phoneticPr fontId="44" type="noConversion"/>
  </si>
  <si>
    <t>所有必填参数情况+多个选填参数情况测试（可选参数数量少就遍历所有可能，可选参数太多则使用随机组合测试，或者根据业务的实际发生情况进行必要的参数组合）</t>
    <phoneticPr fontId="44" type="noConversion"/>
  </si>
  <si>
    <t>输入值使用合法和不合法进行测试。参数值的取值考虑参数测试方法，按照业务规则进行测试，使用自动化测试增加随机化</t>
    <phoneticPr fontId="44" type="noConversion"/>
  </si>
  <si>
    <t>所有必填参数情况+一个选填参数情况测试（一一遍历所有选填参数）</t>
    <phoneticPr fontId="44" type="noConversion"/>
  </si>
  <si>
    <t>分类</t>
    <phoneticPr fontId="44" type="noConversion"/>
  </si>
  <si>
    <t>举例</t>
    <phoneticPr fontId="44" type="noConversion"/>
  </si>
  <si>
    <t>测试项</t>
    <phoneticPr fontId="44" type="noConversion"/>
  </si>
  <si>
    <t>后端接口</t>
    <phoneticPr fontId="44" type="noConversion"/>
  </si>
  <si>
    <t>前端接口，如APP</t>
    <phoneticPr fontId="44" type="noConversion"/>
  </si>
  <si>
    <t>基本功能测试</t>
    <phoneticPr fontId="44" type="noConversion"/>
  </si>
  <si>
    <t>边界分析测试</t>
    <phoneticPr fontId="44" type="noConversion"/>
  </si>
  <si>
    <t>存储测试（存储空间的读写）</t>
    <phoneticPr fontId="44" type="noConversion"/>
  </si>
  <si>
    <t>屏幕旋转</t>
    <phoneticPr fontId="44" type="noConversion"/>
  </si>
  <si>
    <t>连续加载页面</t>
    <phoneticPr fontId="44" type="noConversion"/>
  </si>
  <si>
    <t>开多个窗口</t>
    <phoneticPr fontId="44" type="noConversion"/>
  </si>
  <si>
    <t>应用互相调用</t>
    <phoneticPr fontId="44" type="noConversion"/>
  </si>
  <si>
    <t>多线程下载</t>
    <phoneticPr fontId="44" type="noConversion"/>
  </si>
  <si>
    <t>性能测试</t>
    <phoneticPr fontId="44" type="noConversion"/>
  </si>
  <si>
    <t>响应时间， 安装、 启动、 跳转</t>
    <phoneticPr fontId="44" type="noConversion"/>
  </si>
  <si>
    <t>内存</t>
    <phoneticPr fontId="44" type="noConversion"/>
  </si>
  <si>
    <r>
      <t>C</t>
    </r>
    <r>
      <rPr>
        <sz val="10"/>
        <color theme="1"/>
        <rFont val="微软雅黑"/>
        <family val="2"/>
        <charset val="134"/>
      </rPr>
      <t>PU</t>
    </r>
    <phoneticPr fontId="44" type="noConversion"/>
  </si>
  <si>
    <r>
      <t>G</t>
    </r>
    <r>
      <rPr>
        <sz val="10"/>
        <color theme="1"/>
        <rFont val="微软雅黑"/>
        <family val="2"/>
        <charset val="134"/>
      </rPr>
      <t>PU</t>
    </r>
    <phoneticPr fontId="44" type="noConversion"/>
  </si>
  <si>
    <r>
      <t>F</t>
    </r>
    <r>
      <rPr>
        <sz val="10"/>
        <color theme="1"/>
        <rFont val="微软雅黑"/>
        <family val="2"/>
        <charset val="134"/>
      </rPr>
      <t>PS</t>
    </r>
    <phoneticPr fontId="44" type="noConversion"/>
  </si>
  <si>
    <t>电量</t>
    <phoneticPr fontId="44" type="noConversion"/>
  </si>
  <si>
    <t>流量</t>
    <phoneticPr fontId="44" type="noConversion"/>
  </si>
  <si>
    <t>温度</t>
    <phoneticPr fontId="44" type="noConversion"/>
  </si>
  <si>
    <t>稳定性测试</t>
    <phoneticPr fontId="44" type="noConversion"/>
  </si>
  <si>
    <t>兼容性测试</t>
    <phoneticPr fontId="44" type="noConversion"/>
  </si>
  <si>
    <r>
      <t>网络（2</t>
    </r>
    <r>
      <rPr>
        <sz val="10"/>
        <color theme="1"/>
        <rFont val="微软雅黑"/>
        <family val="2"/>
        <charset val="134"/>
      </rPr>
      <t>G,3G,4G,WIFI,断网，弱网）</t>
    </r>
    <phoneticPr fontId="44" type="noConversion"/>
  </si>
  <si>
    <t>分辨率</t>
    <phoneticPr fontId="44" type="noConversion"/>
  </si>
  <si>
    <t>机型</t>
    <phoneticPr fontId="44" type="noConversion"/>
  </si>
  <si>
    <t>平台</t>
    <phoneticPr fontId="44" type="noConversion"/>
  </si>
  <si>
    <t>如来电、短信、闹钟等</t>
    <phoneticPr fontId="44" type="noConversion"/>
  </si>
  <si>
    <t>交互测试</t>
    <phoneticPr fontId="44" type="noConversion"/>
  </si>
  <si>
    <t>如调用相机、分享功能</t>
    <phoneticPr fontId="44" type="noConversion"/>
  </si>
  <si>
    <t>中断测试</t>
    <phoneticPr fontId="44" type="noConversion"/>
  </si>
  <si>
    <t>UI测试</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</si>
</sst>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2"/>
      <color theme="1"/>
      <name val="宋体"/>
      <charset val="134"/>
      <scheme val="minor"/>
    </font>
    <font>
      <b/>
      <sz val="12"/>
      <color theme="1"/>
      <name val="宋体"/>
      <family val="3"/>
      <charset val="134"/>
      <scheme val="minor"/>
    </font>
    <font>
      <b/>
      <sz val="10.5"/>
      <color theme="1"/>
      <name val="宋体"/>
      <family val="3"/>
      <charset val="134"/>
      <scheme val="minor"/>
    </font>
    <font>
      <sz val="10.5"/>
      <color theme="1"/>
      <name val="宋体"/>
      <family val="3"/>
      <charset val="134"/>
      <scheme val="minor"/>
    </font>
    <font>
      <sz val="10.5"/>
      <color rgb="FF000000"/>
      <name val="宋体"/>
      <family val="3"/>
      <charset val="134"/>
      <scheme val="minor"/>
    </font>
    <font>
      <b/>
      <sz val="10.5"/>
      <color rgb="FF000000"/>
      <name val="宋体"/>
      <family val="3"/>
      <charset val="134"/>
      <scheme val="minor"/>
    </font>
    <font>
      <b/>
      <sz val="22"/>
      <color theme="1"/>
      <name val="宋体"/>
      <family val="3"/>
      <charset val="134"/>
      <scheme val="minor"/>
    </font>
    <font>
      <sz val="10"/>
      <color theme="1"/>
      <name val="微软雅黑"/>
      <family val="2"/>
      <charset val="134"/>
    </font>
    <font>
      <sz val="11"/>
      <color theme="1"/>
      <name val="宋体"/>
      <family val="3"/>
      <charset val="134"/>
      <scheme val="minor"/>
    </font>
    <font>
      <b/>
      <sz val="10"/>
      <color theme="1"/>
      <name val="微软雅黑"/>
      <family val="2"/>
      <charset val="134"/>
    </font>
    <font>
      <b/>
      <sz val="11"/>
      <color theme="1"/>
      <name val="宋体"/>
      <family val="3"/>
      <charset val="134"/>
      <scheme val="minor"/>
    </font>
    <font>
      <sz val="10"/>
      <color theme="1"/>
      <name val="微软雅黑"/>
      <family val="2"/>
      <charset val="134"/>
    </font>
    <font>
      <sz val="10"/>
      <name val="微软雅黑"/>
      <family val="2"/>
      <charset val="134"/>
    </font>
    <font>
      <sz val="10"/>
      <color theme="1" tint="0.14996795556505021"/>
      <name val="微软雅黑"/>
      <family val="2"/>
      <charset val="134"/>
    </font>
    <font>
      <b/>
      <sz val="10"/>
      <color theme="1"/>
      <name val="微软雅黑"/>
      <family val="2"/>
      <charset val="134"/>
    </font>
    <font>
      <sz val="10"/>
      <color rgb="FFFF0000"/>
      <name val="微软雅黑"/>
      <family val="2"/>
      <charset val="134"/>
    </font>
    <font>
      <u/>
      <sz val="11"/>
      <color rgb="FF0000FF"/>
      <name val="宋体"/>
      <family val="3"/>
      <charset val="134"/>
      <scheme val="minor"/>
    </font>
    <font>
      <sz val="10.5"/>
      <color theme="1"/>
      <name val="宋体"/>
      <family val="3"/>
      <charset val="134"/>
    </font>
    <font>
      <sz val="10.5"/>
      <color rgb="FF000000"/>
      <name val="宋体"/>
      <family val="3"/>
      <charset val="134"/>
    </font>
    <font>
      <b/>
      <sz val="10.5"/>
      <color theme="1"/>
      <name val="宋体"/>
      <family val="3"/>
      <charset val="134"/>
    </font>
    <font>
      <sz val="10.5"/>
      <color theme="1"/>
      <name val="Calibri"/>
      <family val="2"/>
    </font>
    <font>
      <sz val="9"/>
      <color indexed="81"/>
      <name val="宋体"/>
      <family val="3"/>
      <charset val="134"/>
    </font>
    <font>
      <sz val="9"/>
      <name val="宋体"/>
      <family val="3"/>
      <charset val="134"/>
    </font>
    <font>
      <sz val="10"/>
      <name val="宋体"/>
      <family val="3"/>
      <charset val="134"/>
    </font>
    <font>
      <sz val="11"/>
      <color indexed="8"/>
      <name val="宋体"/>
      <family val="3"/>
      <charset val="134"/>
    </font>
    <font>
      <sz val="11"/>
      <color indexed="52"/>
      <name val="宋体"/>
      <family val="3"/>
      <charset val="134"/>
    </font>
    <font>
      <sz val="11"/>
      <color indexed="9"/>
      <name val="宋体"/>
      <family val="3"/>
      <charset val="134"/>
    </font>
    <font>
      <b/>
      <sz val="18"/>
      <color indexed="56"/>
      <name val="宋体"/>
      <family val="3"/>
      <charset val="134"/>
    </font>
    <font>
      <b/>
      <sz val="13"/>
      <color indexed="56"/>
      <name val="宋体"/>
      <family val="3"/>
      <charset val="134"/>
    </font>
    <font>
      <b/>
      <sz val="11"/>
      <color indexed="56"/>
      <name val="宋体"/>
      <family val="3"/>
      <charset val="134"/>
    </font>
    <font>
      <b/>
      <sz val="15"/>
      <color indexed="56"/>
      <name val="宋体"/>
      <family val="3"/>
      <charset val="134"/>
    </font>
    <font>
      <b/>
      <sz val="11"/>
      <color indexed="9"/>
      <name val="宋体"/>
      <family val="3"/>
      <charset val="134"/>
    </font>
    <font>
      <sz val="11"/>
      <color indexed="20"/>
      <name val="宋体"/>
      <family val="3"/>
      <charset val="134"/>
    </font>
    <font>
      <sz val="11"/>
      <color indexed="60"/>
      <name val="宋体"/>
      <family val="3"/>
      <charset val="134"/>
    </font>
    <font>
      <sz val="11"/>
      <color indexed="17"/>
      <name val="宋体"/>
      <family val="3"/>
      <charset val="134"/>
    </font>
    <font>
      <b/>
      <sz val="11"/>
      <color indexed="52"/>
      <name val="宋体"/>
      <family val="3"/>
      <charset val="134"/>
    </font>
    <font>
      <sz val="12"/>
      <name val="宋体"/>
      <family val="3"/>
      <charset val="134"/>
    </font>
    <font>
      <sz val="11"/>
      <color indexed="10"/>
      <name val="宋体"/>
      <family val="3"/>
      <charset val="134"/>
    </font>
    <font>
      <b/>
      <sz val="11"/>
      <color indexed="8"/>
      <name val="宋体"/>
      <family val="3"/>
      <charset val="134"/>
    </font>
    <font>
      <i/>
      <sz val="11"/>
      <color indexed="23"/>
      <name val="宋体"/>
      <family val="3"/>
      <charset val="134"/>
    </font>
    <font>
      <b/>
      <sz val="11"/>
      <color indexed="63"/>
      <name val="宋体"/>
      <family val="3"/>
      <charset val="134"/>
    </font>
    <font>
      <sz val="10"/>
      <name val="Arial"/>
      <family val="2"/>
    </font>
    <font>
      <sz val="11"/>
      <color indexed="62"/>
      <name val="宋体"/>
      <family val="3"/>
      <charset val="134"/>
    </font>
    <font>
      <sz val="9"/>
      <color theme="0"/>
      <name val="宋体"/>
      <family val="3"/>
      <charset val="134"/>
    </font>
    <font>
      <sz val="9"/>
      <name val="宋体"/>
      <family val="3"/>
      <charset val="134"/>
      <scheme val="minor"/>
    </font>
    <font>
      <b/>
      <sz val="9"/>
      <color indexed="81"/>
      <name val="宋体"/>
      <family val="3"/>
      <charset val="134"/>
    </font>
    <font>
      <sz val="12"/>
      <color theme="1"/>
      <name val="宋体"/>
      <family val="3"/>
      <charset val="134"/>
      <scheme val="minor"/>
    </font>
    <font>
      <sz val="7"/>
      <color theme="1"/>
      <name val="Times New Roman"/>
      <family val="1"/>
    </font>
    <font>
      <sz val="9"/>
      <name val="宋体"/>
      <family val="3"/>
      <charset val="134"/>
      <scheme val="minor"/>
    </font>
    <font>
      <sz val="12"/>
      <color rgb="FF4B4B4B"/>
      <name val="宋体"/>
      <family val="3"/>
      <charset val="134"/>
      <scheme val="minor"/>
    </font>
    <font>
      <sz val="12"/>
      <color rgb="FFFF0000"/>
      <name val="宋体"/>
      <family val="3"/>
      <charset val="134"/>
      <scheme val="minor"/>
    </font>
  </fonts>
  <fills count="30">
    <fill>
      <patternFill patternType="none"/>
    </fill>
    <fill>
      <patternFill patternType="gray125"/>
    </fill>
    <fill>
      <patternFill patternType="solid">
        <fgColor theme="8" tint="0.39997558519241921"/>
        <bgColor indexed="64"/>
      </patternFill>
    </fill>
    <fill>
      <patternFill patternType="solid">
        <fgColor rgb="FFBFBFBF"/>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FFCC99"/>
        <bgColor indexed="64"/>
      </patternFill>
    </fill>
    <fill>
      <patternFill patternType="solid">
        <fgColor indexed="26"/>
        <bgColor indexed="64"/>
      </patternFill>
    </fill>
    <fill>
      <patternFill patternType="solid">
        <fgColor indexed="42"/>
        <bgColor indexed="64"/>
      </patternFill>
    </fill>
    <fill>
      <patternFill patternType="solid">
        <fgColor indexed="10"/>
        <bgColor indexed="64"/>
      </patternFill>
    </fill>
    <fill>
      <patternFill patternType="solid">
        <fgColor indexed="47"/>
        <bgColor indexed="64"/>
      </patternFill>
    </fill>
    <fill>
      <patternFill patternType="solid">
        <fgColor indexed="29"/>
        <bgColor indexed="64"/>
      </patternFill>
    </fill>
    <fill>
      <patternFill patternType="solid">
        <fgColor indexed="45"/>
        <bgColor indexed="64"/>
      </patternFill>
    </fill>
    <fill>
      <patternFill patternType="solid">
        <fgColor indexed="31"/>
        <bgColor indexed="64"/>
      </patternFill>
    </fill>
    <fill>
      <patternFill patternType="solid">
        <fgColor indexed="22"/>
        <bgColor indexed="64"/>
      </patternFill>
    </fill>
    <fill>
      <patternFill patternType="solid">
        <fgColor indexed="52"/>
        <bgColor indexed="64"/>
      </patternFill>
    </fill>
    <fill>
      <patternFill patternType="solid">
        <fgColor indexed="49"/>
        <bgColor indexed="64"/>
      </patternFill>
    </fill>
    <fill>
      <patternFill patternType="solid">
        <fgColor indexed="51"/>
        <bgColor indexed="64"/>
      </patternFill>
    </fill>
    <fill>
      <patternFill patternType="solid">
        <fgColor indexed="36"/>
        <bgColor indexed="64"/>
      </patternFill>
    </fill>
    <fill>
      <patternFill patternType="solid">
        <fgColor indexed="46"/>
        <bgColor indexed="64"/>
      </patternFill>
    </fill>
    <fill>
      <patternFill patternType="solid">
        <fgColor indexed="27"/>
        <bgColor indexed="64"/>
      </patternFill>
    </fill>
    <fill>
      <patternFill patternType="solid">
        <fgColor indexed="11"/>
        <bgColor indexed="64"/>
      </patternFill>
    </fill>
    <fill>
      <patternFill patternType="solid">
        <fgColor indexed="55"/>
        <bgColor indexed="64"/>
      </patternFill>
    </fill>
    <fill>
      <patternFill patternType="solid">
        <fgColor indexed="43"/>
        <bgColor indexed="64"/>
      </patternFill>
    </fill>
    <fill>
      <patternFill patternType="solid">
        <fgColor indexed="44"/>
        <bgColor indexed="64"/>
      </patternFill>
    </fill>
    <fill>
      <patternFill patternType="solid">
        <fgColor indexed="30"/>
        <bgColor indexed="64"/>
      </patternFill>
    </fill>
    <fill>
      <patternFill patternType="solid">
        <fgColor indexed="53"/>
        <bgColor indexed="64"/>
      </patternFill>
    </fill>
    <fill>
      <patternFill patternType="solid">
        <fgColor indexed="57"/>
        <bgColor indexed="64"/>
      </patternFill>
    </fill>
    <fill>
      <patternFill patternType="solid">
        <fgColor indexed="62"/>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dotted">
        <color rgb="FF778855"/>
      </left>
      <right style="dotted">
        <color rgb="FF778855"/>
      </right>
      <top style="dotted">
        <color rgb="FF778855"/>
      </top>
      <bottom style="dotted">
        <color rgb="FF778855"/>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30"/>
      </bottom>
      <diagonal/>
    </border>
    <border>
      <left/>
      <right/>
      <top/>
      <bottom style="thick">
        <color indexed="62"/>
      </bottom>
      <diagonal/>
    </border>
    <border>
      <left/>
      <right/>
      <top style="thin">
        <color indexed="62"/>
      </top>
      <bottom style="double">
        <color indexed="62"/>
      </bottom>
      <diagonal/>
    </border>
    <border diagonalDown="1">
      <left style="thin">
        <color indexed="64"/>
      </left>
      <right style="thin">
        <color indexed="64"/>
      </right>
      <top style="thin">
        <color indexed="64"/>
      </top>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diagonalDown="1">
      <left style="thin">
        <color indexed="64"/>
      </left>
      <right style="thin">
        <color indexed="64"/>
      </right>
      <top/>
      <bottom style="thin">
        <color indexed="64"/>
      </bottom>
      <diagonal style="thin">
        <color indexed="64"/>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93">
    <xf numFmtId="0" fontId="0" fillId="0" borderId="0"/>
    <xf numFmtId="0" fontId="16" fillId="0" borderId="0" applyNumberFormat="0" applyFill="0" applyBorder="0" applyAlignment="0" applyProtection="0">
      <alignment vertical="center"/>
    </xf>
    <xf numFmtId="0" fontId="8" fillId="0" borderId="0">
      <alignment vertical="center"/>
    </xf>
    <xf numFmtId="0" fontId="24" fillId="9" borderId="0" applyNumberFormat="0" applyBorder="0" applyAlignment="0" applyProtection="0">
      <alignment vertical="center"/>
    </xf>
    <xf numFmtId="0" fontId="26" fillId="10" borderId="0" applyNumberFormat="0" applyBorder="0" applyAlignment="0" applyProtection="0">
      <alignment vertical="center"/>
    </xf>
    <xf numFmtId="0" fontId="28" fillId="0" borderId="18" applyNumberFormat="0" applyFill="0" applyAlignment="0" applyProtection="0">
      <alignment vertical="center"/>
    </xf>
    <xf numFmtId="0" fontId="24" fillId="12" borderId="0" applyNumberFormat="0" applyBorder="0" applyAlignment="0" applyProtection="0">
      <alignment vertical="center"/>
    </xf>
    <xf numFmtId="0" fontId="29" fillId="0" borderId="0" applyNumberFormat="0" applyFill="0" applyBorder="0" applyAlignment="0" applyProtection="0">
      <alignment vertical="center"/>
    </xf>
    <xf numFmtId="0" fontId="24" fillId="14"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4" fillId="1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4" fillId="20" borderId="0" applyNumberFormat="0" applyBorder="0" applyAlignment="0" applyProtection="0">
      <alignment vertical="center"/>
    </xf>
    <xf numFmtId="0" fontId="32" fillId="13" borderId="0" applyNumberFormat="0" applyBorder="0" applyAlignment="0" applyProtection="0">
      <alignment vertical="center"/>
    </xf>
    <xf numFmtId="0" fontId="24" fillId="21" borderId="0" applyNumberFormat="0" applyBorder="0" applyAlignment="0" applyProtection="0">
      <alignment vertical="center"/>
    </xf>
    <xf numFmtId="0" fontId="26" fillId="12" borderId="0" applyNumberFormat="0" applyBorder="0" applyAlignment="0" applyProtection="0">
      <alignment vertical="center"/>
    </xf>
    <xf numFmtId="0" fontId="24" fillId="21" borderId="0" applyNumberFormat="0" applyBorder="0" applyAlignment="0" applyProtection="0">
      <alignment vertical="center"/>
    </xf>
    <xf numFmtId="0" fontId="26" fillId="12" borderId="0" applyNumberFormat="0" applyBorder="0" applyAlignment="0" applyProtection="0">
      <alignment vertical="center"/>
    </xf>
    <xf numFmtId="0" fontId="27" fillId="0" borderId="0" applyNumberFormat="0" applyFill="0" applyBorder="0" applyAlignment="0" applyProtection="0">
      <alignment vertical="center"/>
    </xf>
    <xf numFmtId="0" fontId="24" fillId="14" borderId="0" applyNumberFormat="0" applyBorder="0" applyAlignment="0" applyProtection="0">
      <alignment vertical="center"/>
    </xf>
    <xf numFmtId="0" fontId="29" fillId="0" borderId="0" applyNumberFormat="0" applyFill="0" applyBorder="0" applyAlignment="0" applyProtection="0">
      <alignment vertical="center"/>
    </xf>
    <xf numFmtId="0" fontId="24" fillId="13" borderId="0" applyNumberFormat="0" applyBorder="0" applyAlignment="0" applyProtection="0">
      <alignment vertical="center"/>
    </xf>
    <xf numFmtId="0" fontId="36" fillId="8" borderId="19" applyNumberFormat="0" applyFont="0" applyAlignment="0" applyProtection="0">
      <alignment vertical="center"/>
    </xf>
    <xf numFmtId="0" fontId="24" fillId="22" borderId="0" applyNumberFormat="0" applyBorder="0" applyAlignment="0" applyProtection="0">
      <alignment vertical="center"/>
    </xf>
    <xf numFmtId="0" fontId="35" fillId="15" borderId="17" applyNumberFormat="0" applyAlignment="0" applyProtection="0">
      <alignment vertical="center"/>
    </xf>
    <xf numFmtId="0" fontId="24" fillId="20" borderId="0" applyNumberFormat="0" applyBorder="0" applyAlignment="0" applyProtection="0">
      <alignment vertical="center"/>
    </xf>
    <xf numFmtId="0" fontId="26" fillId="19" borderId="0" applyNumberFormat="0" applyBorder="0" applyAlignment="0" applyProtection="0">
      <alignment vertical="center"/>
    </xf>
    <xf numFmtId="0" fontId="32" fillId="13" borderId="0" applyNumberFormat="0" applyBorder="0" applyAlignment="0" applyProtection="0">
      <alignment vertical="center"/>
    </xf>
    <xf numFmtId="0" fontId="26" fillId="16" borderId="0" applyNumberFormat="0" applyBorder="0" applyAlignment="0" applyProtection="0">
      <alignment vertical="center"/>
    </xf>
    <xf numFmtId="0" fontId="24" fillId="14" borderId="0" applyNumberFormat="0" applyBorder="0" applyAlignment="0" applyProtection="0">
      <alignment vertical="center"/>
    </xf>
    <xf numFmtId="0" fontId="26" fillId="22" borderId="0" applyNumberFormat="0" applyBorder="0" applyAlignment="0" applyProtection="0">
      <alignment vertical="center"/>
    </xf>
    <xf numFmtId="0" fontId="24" fillId="9" borderId="0" applyNumberFormat="0" applyBorder="0" applyAlignment="0" applyProtection="0">
      <alignment vertical="center"/>
    </xf>
    <xf numFmtId="0" fontId="27" fillId="0" borderId="0" applyNumberFormat="0" applyFill="0" applyBorder="0" applyAlignment="0" applyProtection="0">
      <alignment vertical="center"/>
    </xf>
    <xf numFmtId="0" fontId="24" fillId="20" borderId="0" applyNumberFormat="0" applyBorder="0" applyAlignment="0" applyProtection="0">
      <alignment vertical="center"/>
    </xf>
    <xf numFmtId="0" fontId="25" fillId="0" borderId="22" applyNumberFormat="0" applyFill="0" applyAlignment="0" applyProtection="0">
      <alignment vertical="center"/>
    </xf>
    <xf numFmtId="0" fontId="24" fillId="25" borderId="0" applyNumberFormat="0" applyBorder="0" applyAlignment="0" applyProtection="0">
      <alignment vertical="center"/>
    </xf>
    <xf numFmtId="0" fontId="27" fillId="0" borderId="0" applyNumberFormat="0" applyFill="0" applyBorder="0" applyAlignment="0" applyProtection="0">
      <alignment vertical="center"/>
    </xf>
    <xf numFmtId="0" fontId="24" fillId="14" borderId="0" applyNumberFormat="0" applyBorder="0" applyAlignment="0" applyProtection="0">
      <alignment vertical="center"/>
    </xf>
    <xf numFmtId="0" fontId="27" fillId="0" borderId="0" applyNumberFormat="0" applyFill="0" applyBorder="0" applyAlignment="0" applyProtection="0">
      <alignment vertical="center"/>
    </xf>
    <xf numFmtId="0" fontId="24" fillId="20" borderId="0" applyNumberFormat="0" applyBorder="0" applyAlignment="0" applyProtection="0">
      <alignment vertical="center"/>
    </xf>
    <xf numFmtId="0" fontId="27" fillId="0" borderId="0" applyNumberFormat="0" applyFill="0" applyBorder="0" applyAlignment="0" applyProtection="0">
      <alignment vertical="center"/>
    </xf>
    <xf numFmtId="0" fontId="24" fillId="20" borderId="0" applyNumberFormat="0" applyBorder="0" applyAlignment="0" applyProtection="0">
      <alignment vertical="center"/>
    </xf>
    <xf numFmtId="0" fontId="26" fillId="10" borderId="0" applyNumberFormat="0" applyBorder="0" applyAlignment="0" applyProtection="0">
      <alignment vertical="center"/>
    </xf>
    <xf numFmtId="0" fontId="24" fillId="14" borderId="0" applyNumberFormat="0" applyBorder="0" applyAlignment="0" applyProtection="0">
      <alignment vertical="center"/>
    </xf>
    <xf numFmtId="0" fontId="26" fillId="10" borderId="0" applyNumberFormat="0" applyBorder="0" applyAlignment="0" applyProtection="0">
      <alignment vertical="center"/>
    </xf>
    <xf numFmtId="0" fontId="24" fillId="14" borderId="0" applyNumberFormat="0" applyBorder="0" applyAlignment="0" applyProtection="0">
      <alignment vertical="center"/>
    </xf>
    <xf numFmtId="0" fontId="27" fillId="0" borderId="0" applyNumberFormat="0" applyFill="0" applyBorder="0" applyAlignment="0" applyProtection="0">
      <alignment vertical="center"/>
    </xf>
    <xf numFmtId="0" fontId="29" fillId="0" borderId="23" applyNumberFormat="0" applyFill="0" applyAlignment="0" applyProtection="0">
      <alignment vertical="center"/>
    </xf>
    <xf numFmtId="0" fontId="26"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7" fillId="0" borderId="0" applyNumberFormat="0" applyFill="0" applyBorder="0" applyAlignment="0" applyProtection="0">
      <alignment vertical="center"/>
    </xf>
    <xf numFmtId="0" fontId="24" fillId="14" borderId="0" applyNumberFormat="0" applyBorder="0" applyAlignment="0" applyProtection="0">
      <alignment vertical="center"/>
    </xf>
    <xf numFmtId="0" fontId="27" fillId="0" borderId="0" applyNumberFormat="0" applyFill="0" applyBorder="0" applyAlignment="0" applyProtection="0">
      <alignment vertical="center"/>
    </xf>
    <xf numFmtId="0" fontId="30" fillId="0" borderId="24" applyNumberFormat="0" applyFill="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6"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6" fillId="10" borderId="0" applyNumberFormat="0" applyBorder="0" applyAlignment="0" applyProtection="0">
      <alignment vertical="center"/>
    </xf>
    <xf numFmtId="0" fontId="24" fillId="14" borderId="0" applyNumberFormat="0" applyBorder="0" applyAlignment="0" applyProtection="0">
      <alignment vertical="center"/>
    </xf>
    <xf numFmtId="0" fontId="26" fillId="10" borderId="0" applyNumberFormat="0" applyBorder="0" applyAlignment="0" applyProtection="0">
      <alignment vertical="center"/>
    </xf>
    <xf numFmtId="0" fontId="24" fillId="14" borderId="0" applyNumberFormat="0" applyBorder="0" applyAlignment="0" applyProtection="0">
      <alignment vertical="center"/>
    </xf>
    <xf numFmtId="0" fontId="26"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34" fillId="9" borderId="0" applyNumberFormat="0" applyBorder="0" applyAlignment="0" applyProtection="0">
      <alignment vertical="center"/>
    </xf>
    <xf numFmtId="0" fontId="29" fillId="0" borderId="23" applyNumberFormat="0" applyFill="0" applyAlignment="0" applyProtection="0">
      <alignment vertical="center"/>
    </xf>
    <xf numFmtId="0" fontId="24" fillId="13" borderId="0" applyNumberFormat="0" applyBorder="0" applyAlignment="0" applyProtection="0">
      <alignment vertical="center"/>
    </xf>
    <xf numFmtId="0" fontId="29" fillId="0" borderId="23" applyNumberFormat="0" applyFill="0" applyAlignment="0" applyProtection="0">
      <alignment vertical="center"/>
    </xf>
    <xf numFmtId="0" fontId="24" fillId="13" borderId="0" applyNumberFormat="0" applyBorder="0" applyAlignment="0" applyProtection="0">
      <alignment vertical="center"/>
    </xf>
    <xf numFmtId="0" fontId="29" fillId="0" borderId="23" applyNumberFormat="0" applyFill="0" applyAlignment="0" applyProtection="0">
      <alignment vertical="center"/>
    </xf>
    <xf numFmtId="0" fontId="26" fillId="2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6" fillId="2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9" fillId="0" borderId="0" applyNumberFormat="0" applyFill="0" applyBorder="0" applyAlignment="0" applyProtection="0">
      <alignment vertical="center"/>
    </xf>
    <xf numFmtId="0" fontId="26" fillId="2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6" fillId="16" borderId="0" applyNumberFormat="0" applyBorder="0" applyAlignment="0" applyProtection="0">
      <alignment vertical="center"/>
    </xf>
    <xf numFmtId="0" fontId="24" fillId="13"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4" fillId="13"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4" fillId="13" borderId="0" applyNumberFormat="0" applyBorder="0" applyAlignment="0" applyProtection="0">
      <alignment vertical="center"/>
    </xf>
    <xf numFmtId="0" fontId="26" fillId="22" borderId="0" applyNumberFormat="0" applyBorder="0" applyAlignment="0" applyProtection="0">
      <alignment vertical="center"/>
    </xf>
    <xf numFmtId="0" fontId="24" fillId="13" borderId="0" applyNumberFormat="0" applyBorder="0" applyAlignment="0" applyProtection="0">
      <alignment vertical="center"/>
    </xf>
    <xf numFmtId="0" fontId="26" fillId="22" borderId="0" applyNumberFormat="0" applyBorder="0" applyAlignment="0" applyProtection="0">
      <alignment vertical="center"/>
    </xf>
    <xf numFmtId="0" fontId="24" fillId="13" borderId="0" applyNumberFormat="0" applyBorder="0" applyAlignment="0" applyProtection="0">
      <alignment vertical="center"/>
    </xf>
    <xf numFmtId="0" fontId="26" fillId="22" borderId="0" applyNumberFormat="0" applyBorder="0" applyAlignment="0" applyProtection="0">
      <alignment vertical="center"/>
    </xf>
    <xf numFmtId="0" fontId="24" fillId="21" borderId="0" applyNumberFormat="0" applyBorder="0" applyAlignment="0" applyProtection="0">
      <alignment vertical="center"/>
    </xf>
    <xf numFmtId="0" fontId="26"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30" fillId="0" borderId="24" applyNumberFormat="0" applyFill="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30" fillId="0" borderId="24" applyNumberFormat="0" applyFill="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38" fillId="0" borderId="25" applyNumberFormat="0" applyFill="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8" fillId="0" borderId="18" applyNumberFormat="0" applyFill="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6" fillId="22" borderId="0" applyNumberFormat="0" applyBorder="0" applyAlignment="0" applyProtection="0">
      <alignment vertical="center"/>
    </xf>
    <xf numFmtId="0" fontId="24" fillId="9"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4" fillId="9" borderId="0" applyNumberFormat="0" applyBorder="0" applyAlignment="0" applyProtection="0">
      <alignment vertical="center"/>
    </xf>
    <xf numFmtId="0" fontId="36" fillId="0" borderId="0"/>
    <xf numFmtId="0" fontId="24" fillId="20" borderId="0" applyNumberFormat="0" applyBorder="0" applyAlignment="0" applyProtection="0">
      <alignment vertical="center"/>
    </xf>
    <xf numFmtId="0" fontId="36" fillId="0" borderId="0"/>
    <xf numFmtId="0" fontId="24" fillId="20" borderId="0" applyNumberFormat="0" applyBorder="0" applyAlignment="0" applyProtection="0">
      <alignment vertical="center"/>
    </xf>
    <xf numFmtId="0" fontId="29" fillId="0" borderId="23" applyNumberFormat="0" applyFill="0" applyAlignment="0" applyProtection="0">
      <alignment vertical="center"/>
    </xf>
    <xf numFmtId="0" fontId="24" fillId="20" borderId="0" applyNumberFormat="0" applyBorder="0" applyAlignment="0" applyProtection="0">
      <alignment vertical="center"/>
    </xf>
    <xf numFmtId="0" fontId="24" fillId="2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6" fillId="2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6" fillId="2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6"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6"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6" fillId="22" borderId="0" applyNumberFormat="0" applyBorder="0" applyAlignment="0" applyProtection="0">
      <alignment vertical="center"/>
    </xf>
    <xf numFmtId="0" fontId="24" fillId="21" borderId="0" applyNumberFormat="0" applyBorder="0" applyAlignment="0" applyProtection="0">
      <alignment vertical="center"/>
    </xf>
    <xf numFmtId="0" fontId="26" fillId="2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30" fillId="0" borderId="24" applyNumberFormat="0" applyFill="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6" fillId="2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39" fillId="0" borderId="0" applyNumberFormat="0" applyFill="0" applyBorder="0" applyAlignment="0" applyProtection="0">
      <alignment vertical="center"/>
    </xf>
    <xf numFmtId="0" fontId="26" fillId="16" borderId="0" applyNumberFormat="0" applyBorder="0" applyAlignment="0" applyProtection="0">
      <alignment vertical="center"/>
    </xf>
    <xf numFmtId="0" fontId="24" fillId="11" borderId="0" applyNumberFormat="0" applyBorder="0" applyAlignment="0" applyProtection="0">
      <alignment vertical="center"/>
    </xf>
    <xf numFmtId="0" fontId="34" fillId="9" borderId="0" applyNumberFormat="0" applyBorder="0" applyAlignment="0" applyProtection="0">
      <alignment vertical="center"/>
    </xf>
    <xf numFmtId="0" fontId="24" fillId="25" borderId="0" applyNumberFormat="0" applyBorder="0" applyAlignment="0" applyProtection="0">
      <alignment vertical="center"/>
    </xf>
    <xf numFmtId="0" fontId="24" fillId="11" borderId="0" applyNumberFormat="0" applyBorder="0" applyAlignment="0" applyProtection="0">
      <alignment vertical="center"/>
    </xf>
    <xf numFmtId="0" fontId="26" fillId="16" borderId="0" applyNumberFormat="0" applyBorder="0" applyAlignment="0" applyProtection="0">
      <alignment vertical="center"/>
    </xf>
    <xf numFmtId="0" fontId="24" fillId="2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6" fillId="19" borderId="0" applyNumberFormat="0" applyBorder="0" applyAlignment="0" applyProtection="0">
      <alignment vertical="center"/>
    </xf>
    <xf numFmtId="0" fontId="33" fillId="24" borderId="0" applyNumberFormat="0" applyBorder="0" applyAlignment="0" applyProtection="0">
      <alignment vertical="center"/>
    </xf>
    <xf numFmtId="0" fontId="24" fillId="11" borderId="0" applyNumberFormat="0" applyBorder="0" applyAlignment="0" applyProtection="0">
      <alignment vertical="center"/>
    </xf>
    <xf numFmtId="0" fontId="26" fillId="19" borderId="0" applyNumberFormat="0" applyBorder="0" applyAlignment="0" applyProtection="0">
      <alignment vertical="center"/>
    </xf>
    <xf numFmtId="0" fontId="34" fillId="9"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9" fillId="0" borderId="0" applyNumberFormat="0" applyFill="0" applyBorder="0" applyAlignment="0" applyProtection="0">
      <alignment vertical="center"/>
    </xf>
    <xf numFmtId="0" fontId="24" fillId="20" borderId="0" applyNumberFormat="0" applyBorder="0" applyAlignment="0" applyProtection="0">
      <alignment vertical="center"/>
    </xf>
    <xf numFmtId="0" fontId="38" fillId="0" borderId="25" applyNumberFormat="0" applyFill="0" applyAlignment="0" applyProtection="0">
      <alignment vertical="center"/>
    </xf>
    <xf numFmtId="0" fontId="24" fillId="25" borderId="0" applyNumberFormat="0" applyBorder="0" applyAlignment="0" applyProtection="0">
      <alignment vertical="center"/>
    </xf>
    <xf numFmtId="0" fontId="24" fillId="20" borderId="0" applyNumberFormat="0" applyBorder="0" applyAlignment="0" applyProtection="0">
      <alignment vertical="center"/>
    </xf>
    <xf numFmtId="0" fontId="24" fillId="22" borderId="0" applyNumberFormat="0" applyBorder="0" applyAlignment="0" applyProtection="0">
      <alignment vertical="center"/>
    </xf>
    <xf numFmtId="0" fontId="38" fillId="0" borderId="25" applyNumberFormat="0" applyFill="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8" fillId="0" borderId="18" applyNumberFormat="0" applyFill="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18"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12" borderId="0" applyNumberFormat="0" applyBorder="0" applyAlignment="0" applyProtection="0">
      <alignment vertical="center"/>
    </xf>
    <xf numFmtId="0" fontId="29" fillId="0" borderId="23" applyNumberFormat="0" applyFill="0" applyAlignment="0" applyProtection="0">
      <alignment vertical="center"/>
    </xf>
    <xf numFmtId="0" fontId="24" fillId="12" borderId="0" applyNumberFormat="0" applyBorder="0" applyAlignment="0" applyProtection="0">
      <alignment vertical="center"/>
    </xf>
    <xf numFmtId="0" fontId="36" fillId="0" borderId="0"/>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8" fillId="0" borderId="18" applyNumberFormat="0" applyFill="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32" fillId="13" borderId="0" applyNumberFormat="0" applyBorder="0" applyAlignment="0" applyProtection="0">
      <alignment vertical="center"/>
    </xf>
    <xf numFmtId="0" fontId="26"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6" fillId="19"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35" fillId="15" borderId="17" applyNumberFormat="0" applyAlignment="0" applyProtection="0">
      <alignment vertical="center"/>
    </xf>
    <xf numFmtId="0" fontId="24" fillId="18"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9" fillId="0" borderId="23" applyNumberFormat="0" applyFill="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35" fillId="15" borderId="17" applyNumberFormat="0" applyAlignment="0" applyProtection="0">
      <alignment vertical="center"/>
    </xf>
    <xf numFmtId="0" fontId="30" fillId="0" borderId="24" applyNumberFormat="0" applyFill="0" applyAlignment="0" applyProtection="0">
      <alignment vertical="center"/>
    </xf>
    <xf numFmtId="0" fontId="24" fillId="22" borderId="0" applyNumberFormat="0" applyBorder="0" applyAlignment="0" applyProtection="0">
      <alignment vertical="center"/>
    </xf>
    <xf numFmtId="0" fontId="26" fillId="16" borderId="0" applyNumberFormat="0" applyBorder="0" applyAlignment="0" applyProtection="0">
      <alignment vertical="center"/>
    </xf>
    <xf numFmtId="0" fontId="24" fillId="22" borderId="0" applyNumberFormat="0" applyBorder="0" applyAlignment="0" applyProtection="0">
      <alignment vertical="center"/>
    </xf>
    <xf numFmtId="0" fontId="30" fillId="0" borderId="24" applyNumberFormat="0" applyFill="0" applyAlignment="0" applyProtection="0">
      <alignment vertical="center"/>
    </xf>
    <xf numFmtId="0" fontId="26" fillId="16"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31" fillId="23" borderId="21" applyNumberFormat="0" applyAlignment="0" applyProtection="0">
      <alignment vertical="center"/>
    </xf>
    <xf numFmtId="0" fontId="26" fillId="19" borderId="0" applyNumberFormat="0" applyBorder="0" applyAlignment="0" applyProtection="0">
      <alignment vertical="center"/>
    </xf>
    <xf numFmtId="0" fontId="24" fillId="2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31" fillId="23" borderId="21" applyNumberFormat="0" applyAlignment="0" applyProtection="0">
      <alignment vertical="center"/>
    </xf>
    <xf numFmtId="0" fontId="26"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34" fillId="9" borderId="0" applyNumberFormat="0" applyBorder="0" applyAlignment="0" applyProtection="0">
      <alignment vertical="center"/>
    </xf>
    <xf numFmtId="0" fontId="24" fillId="25"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34" fillId="9" borderId="0" applyNumberFormat="0" applyBorder="0" applyAlignment="0" applyProtection="0">
      <alignment vertical="center"/>
    </xf>
    <xf numFmtId="0" fontId="24" fillId="25" borderId="0" applyNumberFormat="0" applyBorder="0" applyAlignment="0" applyProtection="0">
      <alignment vertical="center"/>
    </xf>
    <xf numFmtId="0" fontId="26" fillId="19"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8" fillId="0" borderId="18" applyNumberFormat="0" applyFill="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4" fillId="25" borderId="0" applyNumberFormat="0" applyBorder="0" applyAlignment="0" applyProtection="0">
      <alignment vertical="center"/>
    </xf>
    <xf numFmtId="0" fontId="34" fillId="9"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4" fillId="25" borderId="0" applyNumberFormat="0" applyBorder="0" applyAlignment="0" applyProtection="0">
      <alignment vertical="center"/>
    </xf>
    <xf numFmtId="0" fontId="26" fillId="19" borderId="0" applyNumberFormat="0" applyBorder="0" applyAlignment="0" applyProtection="0">
      <alignment vertical="center"/>
    </xf>
    <xf numFmtId="0" fontId="24" fillId="25" borderId="0" applyNumberFormat="0" applyBorder="0" applyAlignment="0" applyProtection="0">
      <alignment vertical="center"/>
    </xf>
    <xf numFmtId="0" fontId="26" fillId="17" borderId="0" applyNumberFormat="0" applyBorder="0" applyAlignment="0" applyProtection="0">
      <alignment vertical="center"/>
    </xf>
    <xf numFmtId="0" fontId="34" fillId="9" borderId="0" applyNumberFormat="0" applyBorder="0" applyAlignment="0" applyProtection="0">
      <alignment vertical="center"/>
    </xf>
    <xf numFmtId="0" fontId="24" fillId="25" borderId="0" applyNumberFormat="0" applyBorder="0" applyAlignment="0" applyProtection="0">
      <alignment vertical="center"/>
    </xf>
    <xf numFmtId="0" fontId="26" fillId="17" borderId="0" applyNumberFormat="0" applyBorder="0" applyAlignment="0" applyProtection="0">
      <alignment vertical="center"/>
    </xf>
    <xf numFmtId="0" fontId="24" fillId="2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4" fillId="25" borderId="0" applyNumberFormat="0" applyBorder="0" applyAlignment="0" applyProtection="0">
      <alignment vertical="center"/>
    </xf>
    <xf numFmtId="0" fontId="26" fillId="17" borderId="0" applyNumberFormat="0" applyBorder="0" applyAlignment="0" applyProtection="0">
      <alignment vertical="center"/>
    </xf>
    <xf numFmtId="0" fontId="24" fillId="25" borderId="0" applyNumberFormat="0" applyBorder="0" applyAlignment="0" applyProtection="0">
      <alignment vertical="center"/>
    </xf>
    <xf numFmtId="0" fontId="36" fillId="8" borderId="19" applyNumberFormat="0" applyFont="0" applyAlignment="0" applyProtection="0">
      <alignment vertical="center"/>
    </xf>
    <xf numFmtId="0" fontId="24" fillId="25" borderId="0" applyNumberFormat="0" applyBorder="0" applyAlignment="0" applyProtection="0">
      <alignment vertical="center"/>
    </xf>
    <xf numFmtId="0" fontId="26" fillId="12"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8" fillId="0" borderId="18" applyNumberFormat="0" applyFill="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6" fillId="28" borderId="0" applyNumberFormat="0" applyBorder="0" applyAlignment="0" applyProtection="0">
      <alignment vertical="center"/>
    </xf>
    <xf numFmtId="0" fontId="29" fillId="0" borderId="0" applyNumberFormat="0" applyFill="0" applyBorder="0" applyAlignment="0" applyProtection="0">
      <alignment vertical="center"/>
    </xf>
    <xf numFmtId="0" fontId="36" fillId="8" borderId="19" applyNumberFormat="0" applyFont="0" applyAlignment="0" applyProtection="0">
      <alignment vertical="center"/>
    </xf>
    <xf numFmtId="0" fontId="24" fillId="18"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9" fillId="0" borderId="23" applyNumberFormat="0" applyFill="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9" fillId="0" borderId="0" applyNumberFormat="0" applyFill="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9" borderId="0" applyNumberFormat="0" applyBorder="0" applyAlignment="0" applyProtection="0">
      <alignment vertical="center"/>
    </xf>
    <xf numFmtId="0" fontId="27" fillId="0" borderId="0" applyNumberFormat="0" applyFill="0" applyBorder="0" applyAlignment="0" applyProtection="0">
      <alignment vertical="center"/>
    </xf>
    <xf numFmtId="0" fontId="26" fillId="12" borderId="0" applyNumberFormat="0" applyBorder="0" applyAlignment="0" applyProtection="0">
      <alignment vertical="center"/>
    </xf>
    <xf numFmtId="0" fontId="28" fillId="0" borderId="18" applyNumberFormat="0" applyFill="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9" fillId="0" borderId="0" applyNumberFormat="0" applyFill="0" applyBorder="0" applyAlignment="0" applyProtection="0">
      <alignment vertical="center"/>
    </xf>
    <xf numFmtId="0" fontId="36" fillId="8" borderId="19" applyNumberFormat="0" applyFont="0" applyAlignment="0" applyProtection="0">
      <alignment vertical="center"/>
    </xf>
    <xf numFmtId="0" fontId="26" fillId="12" borderId="0" applyNumberFormat="0" applyBorder="0" applyAlignment="0" applyProtection="0">
      <alignment vertical="center"/>
    </xf>
    <xf numFmtId="0" fontId="27" fillId="0" borderId="0" applyNumberFormat="0" applyFill="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34" fillId="9" borderId="0" applyNumberFormat="0" applyBorder="0" applyAlignment="0" applyProtection="0">
      <alignment vertical="center"/>
    </xf>
    <xf numFmtId="0" fontId="29" fillId="0" borderId="0" applyNumberFormat="0" applyFill="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30" fillId="0" borderId="24" applyNumberFormat="0" applyFill="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30" fillId="0" borderId="24" applyNumberFormat="0" applyFill="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9" fillId="0" borderId="0" applyNumberFormat="0" applyFill="0" applyBorder="0" applyAlignment="0" applyProtection="0">
      <alignment vertical="center"/>
    </xf>
    <xf numFmtId="0" fontId="26" fillId="19" borderId="0" applyNumberFormat="0" applyBorder="0" applyAlignment="0" applyProtection="0">
      <alignment vertical="center"/>
    </xf>
    <xf numFmtId="0" fontId="30" fillId="0" borderId="24" applyNumberFormat="0" applyFill="0" applyAlignment="0" applyProtection="0">
      <alignment vertical="center"/>
    </xf>
    <xf numFmtId="0" fontId="26" fillId="19" borderId="0" applyNumberFormat="0" applyBorder="0" applyAlignment="0" applyProtection="0">
      <alignment vertical="center"/>
    </xf>
    <xf numFmtId="0" fontId="29" fillId="0" borderId="0" applyNumberFormat="0" applyFill="0" applyBorder="0" applyAlignment="0" applyProtection="0">
      <alignment vertical="center"/>
    </xf>
    <xf numFmtId="0" fontId="36" fillId="8" borderId="19" applyNumberFormat="0" applyFont="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9" fillId="0" borderId="0" applyNumberFormat="0" applyFill="0" applyBorder="0" applyAlignment="0" applyProtection="0">
      <alignment vertical="center"/>
    </xf>
    <xf numFmtId="0" fontId="26" fillId="17" borderId="0" applyNumberFormat="0" applyBorder="0" applyAlignment="0" applyProtection="0">
      <alignment vertical="center"/>
    </xf>
    <xf numFmtId="0" fontId="39" fillId="0" borderId="0" applyNumberFormat="0" applyFill="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30" fillId="0" borderId="24" applyNumberFormat="0" applyFill="0" applyAlignment="0" applyProtection="0">
      <alignment vertical="center"/>
    </xf>
    <xf numFmtId="0" fontId="30" fillId="0" borderId="24" applyNumberFormat="0" applyFill="0" applyAlignment="0" applyProtection="0">
      <alignment vertical="center"/>
    </xf>
    <xf numFmtId="0" fontId="30" fillId="0" borderId="24" applyNumberFormat="0" applyFill="0" applyAlignment="0" applyProtection="0">
      <alignment vertical="center"/>
    </xf>
    <xf numFmtId="0" fontId="30" fillId="0" borderId="24" applyNumberFormat="0" applyFill="0" applyAlignment="0" applyProtection="0">
      <alignment vertical="center"/>
    </xf>
    <xf numFmtId="0" fontId="30" fillId="0" borderId="24" applyNumberFormat="0" applyFill="0" applyAlignment="0" applyProtection="0">
      <alignment vertical="center"/>
    </xf>
    <xf numFmtId="0" fontId="30" fillId="0" borderId="24" applyNumberFormat="0" applyFill="0" applyAlignment="0" applyProtection="0">
      <alignment vertical="center"/>
    </xf>
    <xf numFmtId="0" fontId="30" fillId="0" borderId="24" applyNumberFormat="0" applyFill="0" applyAlignment="0" applyProtection="0">
      <alignment vertical="center"/>
    </xf>
    <xf numFmtId="0" fontId="30" fillId="0" borderId="24" applyNumberFormat="0" applyFill="0" applyAlignment="0" applyProtection="0">
      <alignment vertical="center"/>
    </xf>
    <xf numFmtId="0" fontId="28" fillId="0" borderId="18" applyNumberFormat="0" applyFill="0" applyAlignment="0" applyProtection="0">
      <alignment vertical="center"/>
    </xf>
    <xf numFmtId="0" fontId="28" fillId="0" borderId="18" applyNumberFormat="0" applyFill="0" applyAlignment="0" applyProtection="0">
      <alignment vertical="center"/>
    </xf>
    <xf numFmtId="0" fontId="27" fillId="0" borderId="0" applyNumberFormat="0" applyFill="0" applyBorder="0" applyAlignment="0" applyProtection="0">
      <alignment vertical="center"/>
    </xf>
    <xf numFmtId="0" fontId="28" fillId="0" borderId="18" applyNumberFormat="0" applyFill="0" applyAlignment="0" applyProtection="0">
      <alignment vertical="center"/>
    </xf>
    <xf numFmtId="0" fontId="36" fillId="0" borderId="0"/>
    <xf numFmtId="0" fontId="28" fillId="0" borderId="18" applyNumberFormat="0" applyFill="0" applyAlignment="0" applyProtection="0">
      <alignment vertical="center"/>
    </xf>
    <xf numFmtId="0" fontId="28" fillId="0" borderId="18" applyNumberFormat="0" applyFill="0" applyAlignment="0" applyProtection="0">
      <alignment vertical="center"/>
    </xf>
    <xf numFmtId="0" fontId="36" fillId="0" borderId="0"/>
    <xf numFmtId="0" fontId="28" fillId="0" borderId="18" applyNumberFormat="0" applyFill="0" applyAlignment="0" applyProtection="0">
      <alignment vertical="center"/>
    </xf>
    <xf numFmtId="0" fontId="28" fillId="0" borderId="18" applyNumberFormat="0" applyFill="0" applyAlignment="0" applyProtection="0">
      <alignment vertical="center"/>
    </xf>
    <xf numFmtId="0" fontId="28" fillId="0" borderId="18" applyNumberFormat="0" applyFill="0" applyAlignment="0" applyProtection="0">
      <alignment vertical="center"/>
    </xf>
    <xf numFmtId="0" fontId="28" fillId="0" borderId="18" applyNumberFormat="0" applyFill="0" applyAlignment="0" applyProtection="0">
      <alignment vertical="center"/>
    </xf>
    <xf numFmtId="0" fontId="28" fillId="0" borderId="18" applyNumberFormat="0" applyFill="0" applyAlignment="0" applyProtection="0">
      <alignment vertical="center"/>
    </xf>
    <xf numFmtId="0" fontId="29" fillId="0" borderId="23" applyNumberFormat="0" applyFill="0" applyAlignment="0" applyProtection="0">
      <alignment vertical="center"/>
    </xf>
    <xf numFmtId="0" fontId="29" fillId="0" borderId="23" applyNumberFormat="0" applyFill="0" applyAlignment="0" applyProtection="0">
      <alignment vertical="center"/>
    </xf>
    <xf numFmtId="0" fontId="29" fillId="0" borderId="23" applyNumberFormat="0" applyFill="0" applyAlignment="0" applyProtection="0">
      <alignment vertical="center"/>
    </xf>
    <xf numFmtId="0" fontId="29" fillId="0" borderId="23" applyNumberFormat="0" applyFill="0" applyAlignment="0" applyProtection="0">
      <alignment vertical="center"/>
    </xf>
    <xf numFmtId="0" fontId="29" fillId="0" borderId="23" applyNumberFormat="0" applyFill="0" applyAlignment="0" applyProtection="0">
      <alignment vertical="center"/>
    </xf>
    <xf numFmtId="0" fontId="29" fillId="0" borderId="23" applyNumberFormat="0" applyFill="0" applyAlignment="0" applyProtection="0">
      <alignment vertical="center"/>
    </xf>
    <xf numFmtId="0" fontId="29" fillId="0" borderId="23" applyNumberFormat="0" applyFill="0" applyAlignment="0" applyProtection="0">
      <alignment vertical="center"/>
    </xf>
    <xf numFmtId="0" fontId="29" fillId="0" borderId="23" applyNumberFormat="0" applyFill="0" applyAlignment="0" applyProtection="0">
      <alignment vertical="center"/>
    </xf>
    <xf numFmtId="0" fontId="29" fillId="0" borderId="23" applyNumberFormat="0" applyFill="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40" fillId="15" borderId="20" applyNumberFormat="0" applyAlignment="0" applyProtection="0">
      <alignment vertical="center"/>
    </xf>
    <xf numFmtId="0" fontId="8"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23" borderId="21" applyNumberFormat="0" applyAlignment="0" applyProtection="0">
      <alignment vertical="center"/>
    </xf>
    <xf numFmtId="0" fontId="27" fillId="0" borderId="0" applyNumberFormat="0" applyFill="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2" fillId="13" borderId="0" applyNumberFormat="0" applyBorder="0" applyAlignment="0" applyProtection="0">
      <alignment vertical="center"/>
    </xf>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alignment vertical="center"/>
    </xf>
    <xf numFmtId="0" fontId="24" fillId="0" borderId="0">
      <alignment vertical="center"/>
    </xf>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4" fillId="0" borderId="0">
      <alignment vertical="center"/>
    </xf>
    <xf numFmtId="0" fontId="24" fillId="0" borderId="0">
      <alignment vertical="center"/>
    </xf>
    <xf numFmtId="0" fontId="41" fillId="0" borderId="0"/>
    <xf numFmtId="0" fontId="36" fillId="0" borderId="0"/>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26" fillId="10"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7" fillId="0" borderId="0" applyNumberFormat="0" applyFill="0" applyBorder="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7" fillId="0" borderId="0" applyNumberFormat="0" applyFill="0" applyBorder="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8" fillId="0" borderId="25" applyNumberFormat="0" applyFill="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5" fillId="15" borderId="17"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24" fillId="8" borderId="19" applyNumberFormat="0" applyFon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5" fillId="0" borderId="22" applyNumberFormat="0" applyFill="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0" fillId="15" borderId="20"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42" fillId="11" borderId="17" applyNumberForma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36" fillId="8" borderId="19" applyNumberFormat="0" applyFont="0" applyAlignment="0" applyProtection="0">
      <alignment vertical="center"/>
    </xf>
    <xf numFmtId="0" fontId="24" fillId="8" borderId="19" applyNumberFormat="0" applyFont="0" applyAlignment="0" applyProtection="0">
      <alignment vertical="center"/>
    </xf>
    <xf numFmtId="0" fontId="36" fillId="8" borderId="19" applyNumberFormat="0" applyFont="0" applyAlignment="0" applyProtection="0">
      <alignment vertical="center"/>
    </xf>
  </cellStyleXfs>
  <cellXfs count="164">
    <xf numFmtId="0" fontId="0" fillId="0" borderId="0" xfId="0"/>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3" fillId="0" borderId="3" xfId="0" applyFont="1" applyBorder="1" applyAlignment="1">
      <alignment horizontal="justify" vertical="top" wrapText="1"/>
    </xf>
    <xf numFmtId="0" fontId="3" fillId="0" borderId="4" xfId="0" applyFont="1" applyBorder="1" applyAlignment="1">
      <alignment horizontal="justify" vertical="top" wrapText="1"/>
    </xf>
    <xf numFmtId="0" fontId="3" fillId="0" borderId="5" xfId="0" applyFont="1" applyBorder="1" applyAlignment="1">
      <alignment horizontal="justify" vertical="top" wrapText="1"/>
    </xf>
    <xf numFmtId="0" fontId="4" fillId="0" borderId="4" xfId="0" applyFont="1" applyBorder="1" applyAlignment="1">
      <alignment horizontal="justify" vertical="top" wrapText="1"/>
    </xf>
    <xf numFmtId="0" fontId="5" fillId="3" borderId="1" xfId="0" applyFont="1" applyFill="1" applyBorder="1" applyAlignment="1">
      <alignment horizontal="center" vertical="top" wrapText="1"/>
    </xf>
    <xf numFmtId="0" fontId="5" fillId="3" borderId="2" xfId="0" applyFont="1" applyFill="1" applyBorder="1" applyAlignment="1">
      <alignment horizontal="center" vertical="top" wrapText="1"/>
    </xf>
    <xf numFmtId="0" fontId="4" fillId="0" borderId="3" xfId="0" applyFont="1" applyBorder="1" applyAlignment="1">
      <alignment horizontal="justify" vertical="top" wrapText="1"/>
    </xf>
    <xf numFmtId="0" fontId="3" fillId="0" borderId="4" xfId="0" applyFont="1" applyBorder="1" applyAlignment="1">
      <alignment horizontal="left" vertical="top" wrapText="1"/>
    </xf>
    <xf numFmtId="0" fontId="2" fillId="0" borderId="0" xfId="0" applyFont="1" applyAlignment="1">
      <alignment horizontal="justify"/>
    </xf>
    <xf numFmtId="0" fontId="3" fillId="0" borderId="0" xfId="0" applyFont="1" applyAlignment="1">
      <alignment horizontal="justify"/>
    </xf>
    <xf numFmtId="0" fontId="7" fillId="0" borderId="0" xfId="0" applyFont="1" applyFill="1" applyAlignment="1">
      <alignment horizontal="center"/>
    </xf>
    <xf numFmtId="0" fontId="7" fillId="0" borderId="0" xfId="0" applyFont="1" applyFill="1" applyAlignment="1"/>
    <xf numFmtId="0" fontId="8" fillId="0" borderId="0" xfId="0" applyFont="1" applyFill="1" applyAlignment="1"/>
    <xf numFmtId="0" fontId="7" fillId="0" borderId="7" xfId="0" applyFont="1" applyFill="1" applyBorder="1" applyAlignment="1">
      <alignment horizontal="left" vertical="center"/>
    </xf>
    <xf numFmtId="0" fontId="7" fillId="0" borderId="7" xfId="0" applyFont="1" applyFill="1" applyBorder="1" applyAlignment="1">
      <alignment horizontal="center"/>
    </xf>
    <xf numFmtId="0" fontId="7" fillId="0" borderId="7" xfId="0" applyFont="1" applyFill="1" applyBorder="1" applyAlignment="1">
      <alignment vertical="center"/>
    </xf>
    <xf numFmtId="0" fontId="11" fillId="0" borderId="0" xfId="0" applyFont="1"/>
    <xf numFmtId="0" fontId="11" fillId="0" borderId="0" xfId="0" applyFont="1" applyAlignment="1">
      <alignment vertical="center"/>
    </xf>
    <xf numFmtId="0" fontId="12" fillId="0" borderId="7" xfId="0" applyFont="1" applyBorder="1" applyAlignment="1">
      <alignment wrapText="1"/>
    </xf>
    <xf numFmtId="0" fontId="11" fillId="0" borderId="0" xfId="0" applyFont="1" applyAlignment="1">
      <alignment wrapText="1"/>
    </xf>
    <xf numFmtId="0" fontId="12" fillId="0" borderId="8" xfId="0" applyFont="1" applyFill="1" applyBorder="1" applyAlignment="1">
      <alignment wrapText="1"/>
    </xf>
    <xf numFmtId="0" fontId="11" fillId="0" borderId="7" xfId="0" applyFont="1" applyBorder="1" applyAlignment="1">
      <alignment wrapText="1"/>
    </xf>
    <xf numFmtId="0" fontId="11" fillId="0" borderId="7" xfId="0" applyFont="1" applyBorder="1"/>
    <xf numFmtId="0" fontId="13" fillId="0" borderId="0" xfId="0" applyFont="1"/>
    <xf numFmtId="0" fontId="13" fillId="0" borderId="0" xfId="0" applyFont="1" applyAlignment="1">
      <alignment horizontal="left"/>
    </xf>
    <xf numFmtId="0" fontId="14" fillId="5" borderId="7" xfId="0" applyFont="1" applyFill="1" applyBorder="1" applyAlignment="1">
      <alignment horizontal="center" vertical="center"/>
    </xf>
    <xf numFmtId="0" fontId="14" fillId="5" borderId="7" xfId="0" applyFont="1" applyFill="1" applyBorder="1" applyAlignment="1">
      <alignment horizontal="center"/>
    </xf>
    <xf numFmtId="0" fontId="13" fillId="0" borderId="7" xfId="0" applyFont="1" applyBorder="1" applyAlignment="1">
      <alignment horizontal="center" vertical="center"/>
    </xf>
    <xf numFmtId="0" fontId="13" fillId="0" borderId="7" xfId="0" applyFont="1" applyBorder="1" applyAlignment="1">
      <alignment horizontal="left" wrapText="1"/>
    </xf>
    <xf numFmtId="0" fontId="13" fillId="0" borderId="0" xfId="0" applyFont="1" applyAlignment="1">
      <alignment wrapText="1"/>
    </xf>
    <xf numFmtId="0" fontId="13" fillId="0" borderId="7" xfId="0" applyFont="1" applyBorder="1" applyAlignment="1">
      <alignment horizontal="left"/>
    </xf>
    <xf numFmtId="0" fontId="13" fillId="0" borderId="7" xfId="0" applyFont="1" applyBorder="1" applyAlignment="1">
      <alignment horizontal="left" vertical="center" wrapText="1"/>
    </xf>
    <xf numFmtId="0" fontId="13" fillId="0" borderId="12" xfId="0" applyFont="1" applyBorder="1" applyAlignment="1">
      <alignment horizontal="left" vertical="center"/>
    </xf>
    <xf numFmtId="0" fontId="13" fillId="0" borderId="7" xfId="0" applyFont="1" applyBorder="1" applyAlignment="1">
      <alignment horizontal="left" vertical="top"/>
    </xf>
    <xf numFmtId="0" fontId="13" fillId="0" borderId="0" xfId="0" applyFont="1" applyAlignment="1">
      <alignment vertical="top" wrapText="1"/>
    </xf>
    <xf numFmtId="0" fontId="15" fillId="0" borderId="7" xfId="0" applyFont="1" applyBorder="1" applyAlignment="1">
      <alignment wrapText="1"/>
    </xf>
    <xf numFmtId="0" fontId="11" fillId="0" borderId="7" xfId="0" applyFont="1" applyBorder="1" applyAlignment="1">
      <alignment vertical="center"/>
    </xf>
    <xf numFmtId="0" fontId="11" fillId="6" borderId="7" xfId="0" applyFont="1" applyFill="1" applyBorder="1" applyAlignment="1">
      <alignment wrapText="1"/>
    </xf>
    <xf numFmtId="0" fontId="11" fillId="0" borderId="7" xfId="0" applyFont="1" applyBorder="1" applyAlignment="1">
      <alignment horizontal="left" vertical="top" wrapText="1"/>
    </xf>
    <xf numFmtId="0" fontId="11" fillId="0" borderId="7" xfId="0" applyFont="1" applyBorder="1" applyAlignment="1">
      <alignment vertical="center" wrapText="1"/>
    </xf>
    <xf numFmtId="0" fontId="12" fillId="0" borderId="13" xfId="0" applyFont="1" applyBorder="1" applyAlignment="1">
      <alignment horizontal="left" wrapText="1"/>
    </xf>
    <xf numFmtId="0" fontId="12" fillId="0" borderId="14" xfId="0" applyFont="1" applyBorder="1" applyAlignment="1">
      <alignment horizontal="left" wrapText="1"/>
    </xf>
    <xf numFmtId="0" fontId="12" fillId="0" borderId="7" xfId="0" applyFont="1" applyBorder="1" applyAlignment="1">
      <alignment horizontal="left" wrapText="1"/>
    </xf>
    <xf numFmtId="0" fontId="12" fillId="0" borderId="7" xfId="0" applyFont="1" applyBorder="1" applyAlignment="1">
      <alignment horizontal="center" vertical="center"/>
    </xf>
    <xf numFmtId="0" fontId="12" fillId="0" borderId="7" xfId="0" applyFont="1" applyBorder="1" applyAlignment="1">
      <alignment horizontal="left"/>
    </xf>
    <xf numFmtId="0" fontId="23" fillId="7" borderId="30" xfId="2" applyFont="1" applyFill="1" applyBorder="1" applyAlignment="1">
      <alignment horizontal="center" vertical="top" textRotation="255" wrapText="1"/>
    </xf>
    <xf numFmtId="0" fontId="22" fillId="7" borderId="30" xfId="2" applyFont="1" applyFill="1" applyBorder="1" applyAlignment="1">
      <alignment horizontal="center" vertical="top" textRotation="255" wrapText="1"/>
    </xf>
    <xf numFmtId="0" fontId="22" fillId="7" borderId="9" xfId="2" applyFont="1" applyFill="1" applyBorder="1" applyAlignment="1">
      <alignment horizontal="center" vertical="top" textRotation="255" wrapText="1"/>
    </xf>
    <xf numFmtId="0" fontId="22" fillId="0" borderId="30" xfId="2" applyFont="1" applyFill="1" applyBorder="1" applyAlignment="1">
      <alignment horizontal="center" vertical="center" wrapText="1"/>
    </xf>
    <xf numFmtId="0" fontId="16" fillId="0" borderId="30" xfId="1" applyBorder="1" applyAlignment="1">
      <alignment wrapText="1"/>
    </xf>
    <xf numFmtId="0" fontId="16" fillId="0" borderId="7" xfId="1" applyBorder="1" applyAlignment="1"/>
    <xf numFmtId="0" fontId="12" fillId="0" borderId="7" xfId="0" applyFont="1" applyBorder="1"/>
    <xf numFmtId="0" fontId="7" fillId="0" borderId="0" xfId="0" applyFont="1" applyAlignment="1">
      <alignment vertical="center" shrinkToFit="1"/>
    </xf>
    <xf numFmtId="0" fontId="7" fillId="0" borderId="0" xfId="0" applyNumberFormat="1" applyFont="1" applyFill="1" applyAlignment="1">
      <alignment horizontal="left" vertical="center" wrapText="1" shrinkToFit="1"/>
    </xf>
    <xf numFmtId="0" fontId="0" fillId="0" borderId="0" xfId="0" applyAlignment="1">
      <alignment vertical="center"/>
    </xf>
    <xf numFmtId="0" fontId="0" fillId="0" borderId="0" xfId="0" applyAlignment="1">
      <alignment horizontal="center" vertical="center"/>
    </xf>
    <xf numFmtId="0" fontId="1" fillId="4" borderId="30" xfId="0" applyFont="1" applyFill="1" applyBorder="1" applyAlignment="1">
      <alignment horizontal="center" vertical="center"/>
    </xf>
    <xf numFmtId="0" fontId="0" fillId="0" borderId="30" xfId="0" applyBorder="1" applyAlignment="1">
      <alignment horizontal="center"/>
    </xf>
    <xf numFmtId="0" fontId="0" fillId="0" borderId="30" xfId="0" applyBorder="1"/>
    <xf numFmtId="0" fontId="16" fillId="0" borderId="30" xfId="1" applyBorder="1" applyAlignment="1"/>
    <xf numFmtId="0" fontId="46" fillId="0" borderId="30" xfId="0" applyFont="1" applyBorder="1"/>
    <xf numFmtId="0" fontId="20" fillId="0" borderId="30" xfId="0" applyFont="1" applyBorder="1" applyAlignment="1">
      <alignment horizontal="justify" vertical="center"/>
    </xf>
    <xf numFmtId="0" fontId="3" fillId="0" borderId="30" xfId="0" applyFont="1" applyBorder="1"/>
    <xf numFmtId="0" fontId="46" fillId="0" borderId="30" xfId="0" applyFont="1" applyBorder="1" applyAlignment="1">
      <alignment vertical="center"/>
    </xf>
    <xf numFmtId="0" fontId="13" fillId="0" borderId="30" xfId="0" applyFont="1" applyBorder="1" applyAlignment="1">
      <alignment horizontal="center" vertical="center"/>
    </xf>
    <xf numFmtId="0" fontId="13" fillId="0" borderId="30" xfId="0" applyFont="1" applyBorder="1"/>
    <xf numFmtId="0" fontId="13" fillId="0" borderId="30" xfId="0" applyFont="1" applyBorder="1" applyAlignment="1">
      <alignment horizontal="left"/>
    </xf>
    <xf numFmtId="0" fontId="50" fillId="0" borderId="0" xfId="0" applyFont="1"/>
    <xf numFmtId="0" fontId="14" fillId="5" borderId="30" xfId="0" applyFont="1" applyFill="1" applyBorder="1" applyAlignment="1">
      <alignment horizontal="center" vertical="center"/>
    </xf>
    <xf numFmtId="0" fontId="14" fillId="5" borderId="30" xfId="0" applyFont="1" applyFill="1" applyBorder="1" applyAlignment="1">
      <alignment horizontal="center"/>
    </xf>
    <xf numFmtId="0" fontId="49" fillId="0" borderId="30" xfId="0" applyFont="1" applyBorder="1"/>
    <xf numFmtId="0" fontId="50" fillId="0" borderId="30" xfId="0" applyFont="1" applyBorder="1"/>
    <xf numFmtId="0" fontId="6" fillId="0" borderId="0" xfId="0" applyFont="1" applyAlignment="1">
      <alignment horizontal="center"/>
    </xf>
    <xf numFmtId="0" fontId="0" fillId="0" borderId="32"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2" fillId="0" borderId="6"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1" fillId="0" borderId="6"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6"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6" fillId="0" borderId="6" xfId="1" applyBorder="1" applyAlignment="1">
      <alignment horizontal="center" vertical="center"/>
    </xf>
    <xf numFmtId="0" fontId="16" fillId="0" borderId="8" xfId="1" applyBorder="1" applyAlignment="1">
      <alignment horizontal="center" vertical="center"/>
    </xf>
    <xf numFmtId="0" fontId="16" fillId="0" borderId="9" xfId="1" applyBorder="1" applyAlignment="1">
      <alignment horizontal="center" vertical="center"/>
    </xf>
    <xf numFmtId="0" fontId="22" fillId="7" borderId="28" xfId="2" applyFont="1" applyFill="1" applyBorder="1" applyAlignment="1">
      <alignment horizontal="center" vertical="center" wrapText="1"/>
    </xf>
    <xf numFmtId="0" fontId="22" fillId="7" borderId="27" xfId="2" applyFont="1" applyFill="1" applyBorder="1" applyAlignment="1">
      <alignment horizontal="center" vertical="center" wrapText="1"/>
    </xf>
    <xf numFmtId="0" fontId="22" fillId="7" borderId="31" xfId="2" applyFont="1" applyFill="1" applyBorder="1" applyAlignment="1">
      <alignment horizontal="center" vertical="center" wrapText="1"/>
    </xf>
    <xf numFmtId="0" fontId="43" fillId="7" borderId="26" xfId="2" applyFont="1" applyFill="1" applyBorder="1" applyAlignment="1">
      <alignment horizontal="center" vertical="center" wrapText="1"/>
    </xf>
    <xf numFmtId="0" fontId="43" fillId="7" borderId="29" xfId="2" applyFont="1" applyFill="1" applyBorder="1" applyAlignment="1">
      <alignment horizontal="center" vertical="center" wrapText="1"/>
    </xf>
    <xf numFmtId="0" fontId="22" fillId="7" borderId="30" xfId="2" applyFont="1" applyFill="1" applyBorder="1" applyAlignment="1">
      <alignment horizontal="center" vertical="center" wrapText="1"/>
    </xf>
    <xf numFmtId="0" fontId="1" fillId="2" borderId="0" xfId="0" applyFont="1" applyFill="1" applyAlignment="1">
      <alignment horizontal="center"/>
    </xf>
    <xf numFmtId="0" fontId="3" fillId="0" borderId="3" xfId="0" applyFont="1" applyBorder="1" applyAlignment="1">
      <alignment horizontal="justify" vertical="top" wrapText="1"/>
    </xf>
    <xf numFmtId="0" fontId="13" fillId="0" borderId="6" xfId="0" applyFont="1" applyBorder="1" applyAlignment="1">
      <alignment horizontal="center"/>
    </xf>
    <xf numFmtId="0" fontId="13" fillId="0" borderId="9" xfId="0" applyFont="1" applyBorder="1" applyAlignment="1">
      <alignment horizont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xf>
    <xf numFmtId="0" fontId="13" fillId="0" borderId="9" xfId="0" applyFont="1" applyBorder="1" applyAlignment="1">
      <alignment horizontal="center" vertical="center"/>
    </xf>
    <xf numFmtId="0" fontId="13" fillId="0" borderId="7" xfId="0" applyFont="1" applyBorder="1" applyAlignment="1">
      <alignment horizontal="center" vertical="center"/>
    </xf>
    <xf numFmtId="0" fontId="13" fillId="0" borderId="6"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8" xfId="0" applyFont="1" applyBorder="1" applyAlignment="1">
      <alignment horizontal="center" vertical="center"/>
    </xf>
    <xf numFmtId="0" fontId="11" fillId="0" borderId="7" xfId="0" applyFont="1" applyBorder="1" applyAlignment="1">
      <alignment horizontal="center" vertical="center"/>
    </xf>
    <xf numFmtId="0" fontId="13" fillId="0" borderId="30" xfId="0" applyFont="1" applyBorder="1" applyAlignment="1">
      <alignment horizontal="center" wrapText="1"/>
    </xf>
    <xf numFmtId="0" fontId="13" fillId="0" borderId="30" xfId="0" applyFont="1" applyBorder="1" applyAlignment="1">
      <alignment horizontal="center"/>
    </xf>
    <xf numFmtId="0" fontId="11" fillId="2" borderId="0" xfId="0" applyFont="1" applyFill="1" applyAlignment="1">
      <alignment horizontal="center"/>
    </xf>
    <xf numFmtId="0" fontId="9" fillId="4" borderId="10" xfId="0" applyFont="1" applyFill="1" applyBorder="1" applyAlignment="1">
      <alignment horizontal="left"/>
    </xf>
    <xf numFmtId="0" fontId="10" fillId="4" borderId="11" xfId="0" applyFont="1" applyFill="1" applyBorder="1" applyAlignment="1"/>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9" xfId="0" applyFont="1" applyFill="1" applyBorder="1" applyAlignment="1">
      <alignment horizontal="center" vertical="center"/>
    </xf>
    <xf numFmtId="0" fontId="46" fillId="0" borderId="32" xfId="0" applyFont="1" applyBorder="1" applyAlignment="1">
      <alignment horizontal="center" vertical="center"/>
    </xf>
    <xf numFmtId="0" fontId="46" fillId="0" borderId="8" xfId="0" applyFont="1" applyBorder="1" applyAlignment="1">
      <alignment horizontal="center" vertical="center"/>
    </xf>
    <xf numFmtId="0" fontId="46" fillId="0" borderId="9" xfId="0" applyFont="1" applyBorder="1" applyAlignment="1">
      <alignment horizontal="center" vertical="center"/>
    </xf>
    <xf numFmtId="0" fontId="7" fillId="0" borderId="7" xfId="0" applyFont="1" applyBorder="1" applyAlignment="1">
      <alignment horizontal="center" vertical="center"/>
    </xf>
    <xf numFmtId="0" fontId="7" fillId="0" borderId="30" xfId="0" applyFont="1" applyBorder="1" applyAlignment="1">
      <alignment horizontal="center" vertical="center"/>
    </xf>
    <xf numFmtId="0" fontId="7" fillId="0" borderId="30" xfId="0" applyFont="1" applyBorder="1" applyAlignment="1">
      <alignment vertical="center"/>
    </xf>
    <xf numFmtId="0" fontId="11" fillId="0" borderId="30" xfId="0" applyFont="1" applyBorder="1" applyAlignment="1">
      <alignment vertical="center"/>
    </xf>
    <xf numFmtId="0" fontId="7" fillId="0" borderId="32" xfId="0" applyFont="1" applyBorder="1" applyAlignment="1">
      <alignment horizontal="center" vertical="center"/>
    </xf>
    <xf numFmtId="0" fontId="7" fillId="0" borderId="9" xfId="0" applyFont="1" applyBorder="1" applyAlignment="1">
      <alignment horizontal="center" vertical="center"/>
    </xf>
    <xf numFmtId="0" fontId="11" fillId="0" borderId="0" xfId="0" applyFont="1" applyAlignment="1">
      <alignment horizontal="left" vertical="center"/>
    </xf>
    <xf numFmtId="0" fontId="11" fillId="0" borderId="7" xfId="0" applyFont="1" applyBorder="1" applyAlignment="1">
      <alignment horizontal="left" vertical="center" wrapText="1"/>
    </xf>
    <xf numFmtId="0" fontId="11" fillId="0" borderId="7" xfId="0" applyFont="1" applyFill="1" applyBorder="1" applyAlignment="1">
      <alignment horizontal="left" vertical="center" wrapText="1"/>
    </xf>
    <xf numFmtId="0" fontId="7" fillId="0" borderId="30" xfId="0" applyFont="1" applyBorder="1" applyAlignment="1">
      <alignment horizontal="left" vertical="center"/>
    </xf>
    <xf numFmtId="0" fontId="7" fillId="0" borderId="30" xfId="0" applyFont="1" applyBorder="1" applyAlignment="1">
      <alignment horizontal="left" vertical="center"/>
    </xf>
    <xf numFmtId="0" fontId="11" fillId="0" borderId="30" xfId="0" applyFont="1" applyBorder="1" applyAlignment="1">
      <alignment horizontal="left" vertical="center"/>
    </xf>
    <xf numFmtId="0" fontId="7" fillId="0" borderId="32" xfId="0" applyFont="1" applyBorder="1" applyAlignment="1">
      <alignment horizontal="left" vertical="center"/>
    </xf>
    <xf numFmtId="0" fontId="7" fillId="0" borderId="9" xfId="0" applyFont="1" applyBorder="1" applyAlignment="1">
      <alignment horizontal="left" vertical="center"/>
    </xf>
    <xf numFmtId="0" fontId="9" fillId="2" borderId="30" xfId="0" applyFont="1" applyFill="1" applyBorder="1" applyAlignment="1">
      <alignment horizontal="center" vertical="center"/>
    </xf>
    <xf numFmtId="0" fontId="9" fillId="2" borderId="32"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30" xfId="0" applyFont="1" applyFill="1" applyBorder="1" applyAlignment="1">
      <alignment vertical="center"/>
    </xf>
    <xf numFmtId="0" fontId="7" fillId="0" borderId="7" xfId="0" applyFont="1" applyBorder="1" applyAlignment="1">
      <alignment horizontal="left" vertical="center" wrapText="1"/>
    </xf>
    <xf numFmtId="0" fontId="7" fillId="0" borderId="7" xfId="0" applyFont="1" applyBorder="1" applyAlignment="1">
      <alignment vertical="center" wrapText="1"/>
    </xf>
    <xf numFmtId="0" fontId="9" fillId="2" borderId="30" xfId="0" applyFont="1" applyFill="1" applyBorder="1" applyAlignment="1">
      <alignment horizontal="center" vertical="center"/>
    </xf>
    <xf numFmtId="0" fontId="12" fillId="0" borderId="7" xfId="0" applyFont="1" applyBorder="1" applyAlignment="1">
      <alignment vertical="center"/>
    </xf>
    <xf numFmtId="0" fontId="12" fillId="0" borderId="15" xfId="0" applyFont="1" applyBorder="1" applyAlignment="1">
      <alignment horizontal="center" vertical="center"/>
    </xf>
    <xf numFmtId="0" fontId="12" fillId="0" borderId="0" xfId="0" applyFont="1" applyBorder="1" applyAlignment="1">
      <alignment horizontal="center" vertical="center"/>
    </xf>
    <xf numFmtId="0" fontId="12" fillId="0" borderId="16" xfId="0" applyFont="1" applyBorder="1" applyAlignment="1">
      <alignment horizontal="center" vertical="center"/>
    </xf>
    <xf numFmtId="0" fontId="12" fillId="0" borderId="7" xfId="0" applyFont="1" applyBorder="1" applyAlignment="1">
      <alignment horizontal="center" vertical="center"/>
    </xf>
    <xf numFmtId="0" fontId="12" fillId="0" borderId="7" xfId="0" applyFont="1" applyFill="1" applyBorder="1"/>
    <xf numFmtId="0" fontId="12" fillId="0" borderId="0" xfId="0" applyFont="1" applyAlignment="1">
      <alignment vertical="center"/>
    </xf>
    <xf numFmtId="0" fontId="12" fillId="0" borderId="8" xfId="0" applyFont="1" applyFill="1" applyBorder="1"/>
    <xf numFmtId="0" fontId="12" fillId="0" borderId="0" xfId="0" applyFont="1"/>
    <xf numFmtId="0" fontId="12" fillId="0" borderId="30" xfId="0" applyFont="1" applyBorder="1"/>
    <xf numFmtId="0" fontId="12" fillId="0" borderId="30" xfId="0" applyFont="1" applyBorder="1" applyAlignment="1">
      <alignment vertical="center"/>
    </xf>
    <xf numFmtId="0" fontId="7" fillId="0" borderId="30" xfId="0" applyFont="1" applyBorder="1"/>
    <xf numFmtId="0" fontId="11" fillId="0" borderId="30" xfId="0" applyFont="1" applyBorder="1"/>
    <xf numFmtId="0" fontId="7" fillId="2" borderId="30" xfId="0" applyFont="1" applyFill="1" applyBorder="1" applyAlignment="1">
      <alignment horizontal="left" vertical="center" wrapText="1"/>
    </xf>
    <xf numFmtId="0" fontId="7" fillId="2" borderId="30" xfId="0" applyFont="1" applyFill="1" applyBorder="1" applyAlignment="1">
      <alignment horizontal="left" vertical="center" wrapText="1"/>
    </xf>
    <xf numFmtId="0" fontId="7" fillId="2" borderId="32"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9" xfId="0" applyFont="1" applyFill="1" applyBorder="1" applyAlignment="1">
      <alignment horizontal="left" vertical="center" wrapText="1"/>
    </xf>
  </cellXfs>
  <cellStyles count="793">
    <cellStyle name="20% - 强调文字颜色 1 2 2" xfId="59"/>
    <cellStyle name="20% - 强调文字颜色 1 2 2 2" xfId="8"/>
    <cellStyle name="20% - 强调文字颜色 1 2 2 2 2" xfId="61"/>
    <cellStyle name="20% - 强调文字颜色 1 2 2 2 2 2" xfId="40"/>
    <cellStyle name="20% - 强调文字颜色 1 2 2 2 3" xfId="64"/>
    <cellStyle name="20% - 强调文字颜色 1 2 2 3" xfId="22"/>
    <cellStyle name="20% - 强调文字颜色 1 2 3" xfId="32"/>
    <cellStyle name="20% - 强调文字颜色 1 2 3 2" xfId="53"/>
    <cellStyle name="20% - 强调文字颜色 1 2 3 2 2" xfId="58"/>
    <cellStyle name="20% - 强调文字颜色 1 2 3 3" xfId="66"/>
    <cellStyle name="20% - 强调文字颜色 1 2 4" xfId="68"/>
    <cellStyle name="20% - 强调文字颜色 1 2 5" xfId="71"/>
    <cellStyle name="20% - 强调文字颜色 1 3" xfId="48"/>
    <cellStyle name="20% - 强调文字颜色 1 3 2" xfId="73"/>
    <cellStyle name="20% - 强调文字颜色 1 3 2 2" xfId="46"/>
    <cellStyle name="20% - 强调文字颜色 1 3 3" xfId="75"/>
    <cellStyle name="20% - 强调文字颜色 1 4" xfId="77"/>
    <cellStyle name="20% - 强调文字颜色 1 4 2" xfId="78"/>
    <cellStyle name="20% - 强调文字颜色 1 6" xfId="79"/>
    <cellStyle name="20% - 强调文字颜色 2 2 2" xfId="80"/>
    <cellStyle name="20% - 强调文字颜色 2 2 2 2" xfId="82"/>
    <cellStyle name="20% - 强调文字颜色 2 2 2 2 2" xfId="85"/>
    <cellStyle name="20% - 强调文字颜色 2 2 2 2 2 2" xfId="87"/>
    <cellStyle name="20% - 强调文字颜色 2 2 2 2 3" xfId="90"/>
    <cellStyle name="20% - 强调文字颜色 2 2 2 3" xfId="91"/>
    <cellStyle name="20% - 强调文字颜色 2 2 3" xfId="92"/>
    <cellStyle name="20% - 强调文字颜色 2 2 3 2" xfId="95"/>
    <cellStyle name="20% - 强调文字颜色 2 2 3 2 2" xfId="98"/>
    <cellStyle name="20% - 强调文字颜色 2 2 3 3" xfId="99"/>
    <cellStyle name="20% - 强调文字颜色 2 2 4" xfId="100"/>
    <cellStyle name="20% - 强调文字颜色 2 2 5" xfId="102"/>
    <cellStyle name="20% - 强调文字颜色 2 3" xfId="105"/>
    <cellStyle name="20% - 强调文字颜色 2 3 2" xfId="108"/>
    <cellStyle name="20% - 强调文字颜色 2 3 2 2" xfId="110"/>
    <cellStyle name="20% - 强调文字颜色 2 3 3" xfId="112"/>
    <cellStyle name="20% - 强调文字颜色 2 4" xfId="116"/>
    <cellStyle name="20% - 强调文字颜色 2 4 2" xfId="24"/>
    <cellStyle name="20% - 强调文字颜色 2 6" xfId="81"/>
    <cellStyle name="20% - 强调文字颜色 3 2 2" xfId="117"/>
    <cellStyle name="20% - 强调文字颜色 3 2 2 2" xfId="119"/>
    <cellStyle name="20% - 强调文字颜色 3 2 2 2 2" xfId="120"/>
    <cellStyle name="20% - 强调文字颜色 3 2 2 2 2 2" xfId="121"/>
    <cellStyle name="20% - 强调文字颜色 3 2 2 2 3" xfId="122"/>
    <cellStyle name="20% - 强调文字颜色 3 2 2 3" xfId="124"/>
    <cellStyle name="20% - 强调文字颜色 3 2 3" xfId="125"/>
    <cellStyle name="20% - 强调文字颜色 3 2 3 2" xfId="127"/>
    <cellStyle name="20% - 强调文字颜色 3 2 3 2 2" xfId="128"/>
    <cellStyle name="20% - 强调文字颜色 3 2 3 3" xfId="3"/>
    <cellStyle name="20% - 强调文字颜色 3 2 4" xfId="129"/>
    <cellStyle name="20% - 强调文字颜色 3 2 5" xfId="130"/>
    <cellStyle name="20% - 强调文字颜色 3 3" xfId="34"/>
    <cellStyle name="20% - 强调文字颜色 3 3 2" xfId="56"/>
    <cellStyle name="20% - 强调文字颜色 3 3 2 2" xfId="132"/>
    <cellStyle name="20% - 强调文字颜色 3 3 3" xfId="133"/>
    <cellStyle name="20% - 强调文字颜色 3 4" xfId="135"/>
    <cellStyle name="20% - 强调文字颜色 3 4 2" xfId="138"/>
    <cellStyle name="20% - 强调文字颜色 3 6" xfId="94"/>
    <cellStyle name="20% - 强调文字颜色 4 2 2" xfId="140"/>
    <cellStyle name="20% - 强调文字颜色 4 2 2 2" xfId="142"/>
    <cellStyle name="20% - 强调文字颜色 4 2 2 2 2" xfId="144"/>
    <cellStyle name="20% - 强调文字颜色 4 2 2 2 2 2" xfId="146"/>
    <cellStyle name="20% - 强调文字颜色 4 2 2 2 3" xfId="147"/>
    <cellStyle name="20% - 强调文字颜色 4 2 2 3" xfId="148"/>
    <cellStyle name="20% - 强调文字颜色 4 2 3" xfId="149"/>
    <cellStyle name="20% - 强调文字颜色 4 2 3 2" xfId="151"/>
    <cellStyle name="20% - 强调文字颜色 4 2 3 2 2" xfId="152"/>
    <cellStyle name="20% - 强调文字颜色 4 2 3 3" xfId="154"/>
    <cellStyle name="20% - 强调文字颜色 4 2 4" xfId="155"/>
    <cellStyle name="20% - 强调文字颜色 4 2 5" xfId="156"/>
    <cellStyle name="20% - 强调文字颜色 4 3" xfId="158"/>
    <cellStyle name="20% - 强调文字颜色 4 3 2" xfId="159"/>
    <cellStyle name="20% - 强调文字颜色 4 3 2 2" xfId="160"/>
    <cellStyle name="20% - 强调文字颜色 4 3 3" xfId="161"/>
    <cellStyle name="20% - 强调文字颜色 4 4" xfId="162"/>
    <cellStyle name="20% - 强调文字颜色 4 4 2" xfId="15"/>
    <cellStyle name="20% - 强调文字颜色 4 6" xfId="164"/>
    <cellStyle name="20% - 强调文字颜色 5 2 2" xfId="165"/>
    <cellStyle name="20% - 强调文字颜色 5 2 2 2" xfId="166"/>
    <cellStyle name="20% - 强调文字颜色 5 2 2 2 2" xfId="167"/>
    <cellStyle name="20% - 强调文字颜色 5 2 2 2 2 2" xfId="168"/>
    <cellStyle name="20% - 强调文字颜色 5 2 2 2 3" xfId="169"/>
    <cellStyle name="20% - 强调文字颜色 5 2 2 3" xfId="170"/>
    <cellStyle name="20% - 强调文字颜色 5 2 3" xfId="171"/>
    <cellStyle name="20% - 强调文字颜色 5 2 3 2" xfId="172"/>
    <cellStyle name="20% - 强调文字颜色 5 2 3 2 2" xfId="114"/>
    <cellStyle name="20% - 强调文字颜色 5 2 3 3" xfId="19"/>
    <cellStyle name="20% - 强调文字颜色 5 2 4" xfId="173"/>
    <cellStyle name="20% - 强调文字颜色 5 2 5" xfId="174"/>
    <cellStyle name="20% - 强调文字颜色 5 3" xfId="175"/>
    <cellStyle name="20% - 强调文字颜色 5 3 2" xfId="176"/>
    <cellStyle name="20% - 强调文字颜色 5 3 2 2" xfId="177"/>
    <cellStyle name="20% - 强调文字颜色 5 3 3" xfId="17"/>
    <cellStyle name="20% - 强调文字颜色 5 4" xfId="178"/>
    <cellStyle name="20% - 强调文字颜色 5 4 2" xfId="180"/>
    <cellStyle name="20% - 强调文字颜色 5 6" xfId="182"/>
    <cellStyle name="20% - 强调文字颜色 6 2 2" xfId="184"/>
    <cellStyle name="20% - 强调文字颜色 6 2 2 2" xfId="186"/>
    <cellStyle name="20% - 强调文字颜色 6 2 2 2 2" xfId="187"/>
    <cellStyle name="20% - 强调文字颜色 6 2 2 2 2 2" xfId="189"/>
    <cellStyle name="20% - 强调文字颜色 6 2 2 2 3" xfId="190"/>
    <cellStyle name="20% - 强调文字颜色 6 2 2 3" xfId="191"/>
    <cellStyle name="20% - 强调文字颜色 6 2 3" xfId="192"/>
    <cellStyle name="20% - 强调文字颜色 6 2 3 2" xfId="193"/>
    <cellStyle name="20% - 强调文字颜色 6 2 3 2 2" xfId="194"/>
    <cellStyle name="20% - 强调文字颜色 6 2 3 3" xfId="195"/>
    <cellStyle name="20% - 强调文字颜色 6 2 4" xfId="198"/>
    <cellStyle name="20% - 强调文字颜色 6 2 5" xfId="199"/>
    <cellStyle name="20% - 强调文字颜色 6 3" xfId="202"/>
    <cellStyle name="20% - 强调文字颜色 6 3 2" xfId="205"/>
    <cellStyle name="20% - 强调文字颜色 6 3 2 2" xfId="208"/>
    <cellStyle name="20% - 强调文字颜色 6 3 3" xfId="209"/>
    <cellStyle name="20% - 强调文字颜色 6 4" xfId="210"/>
    <cellStyle name="20% - 强调文字颜色 6 4 2" xfId="214"/>
    <cellStyle name="20% - 强调文字颜色 6 6" xfId="219"/>
    <cellStyle name="40% - 强调文字颜色 1 2 2" xfId="221"/>
    <cellStyle name="40% - 强调文字颜色 1 2 2 2" xfId="222"/>
    <cellStyle name="40% - 强调文字颜色 1 2 2 2 2" xfId="226"/>
    <cellStyle name="40% - 强调文字颜色 1 2 2 2 2 2" xfId="38"/>
    <cellStyle name="40% - 强调文字颜色 1 2 2 2 3" xfId="230"/>
    <cellStyle name="40% - 强调文字颜色 1 2 2 3" xfId="231"/>
    <cellStyle name="40% - 强调文字颜色 1 2 3" xfId="232"/>
    <cellStyle name="40% - 强调文字颜色 1 2 3 2" xfId="233"/>
    <cellStyle name="40% - 强调文字颜色 1 2 3 2 2" xfId="218"/>
    <cellStyle name="40% - 强调文字颜色 1 2 3 3" xfId="234"/>
    <cellStyle name="40% - 强调文字颜色 1 2 4" xfId="235"/>
    <cellStyle name="40% - 强调文字颜色 1 2 5" xfId="237"/>
    <cellStyle name="40% - 强调文字颜色 1 3" xfId="238"/>
    <cellStyle name="40% - 强调文字颜色 1 3 2" xfId="240"/>
    <cellStyle name="40% - 强调文字颜色 1 3 2 2" xfId="241"/>
    <cellStyle name="40% - 强调文字颜色 1 3 3" xfId="242"/>
    <cellStyle name="40% - 强调文字颜色 1 4" xfId="243"/>
    <cellStyle name="40% - 强调文字颜色 1 4 2" xfId="244"/>
    <cellStyle name="40% - 强调文字颜色 1 6" xfId="245"/>
    <cellStyle name="40% - 强调文字颜色 2 2 2" xfId="52"/>
    <cellStyle name="40% - 强调文字颜色 2 2 2 2" xfId="57"/>
    <cellStyle name="40% - 强调文字颜色 2 2 2 2 2" xfId="246"/>
    <cellStyle name="40% - 强调文字颜色 2 2 2 2 2 2" xfId="248"/>
    <cellStyle name="40% - 强调文字颜色 2 2 2 2 3" xfId="250"/>
    <cellStyle name="40% - 强调文字颜色 2 2 2 3" xfId="251"/>
    <cellStyle name="40% - 强调文字颜色 2 2 3" xfId="65"/>
    <cellStyle name="40% - 强调文字颜色 2 2 3 2" xfId="252"/>
    <cellStyle name="40% - 强调文字颜色 2 2 3 2 2" xfId="6"/>
    <cellStyle name="40% - 强调文字颜色 2 2 3 3" xfId="253"/>
    <cellStyle name="40% - 强调文字颜色 2 2 4" xfId="254"/>
    <cellStyle name="40% - 强调文字颜色 2 2 5" xfId="256"/>
    <cellStyle name="40% - 强调文字颜色 2 3" xfId="67"/>
    <cellStyle name="40% - 强调文字颜色 2 3 2" xfId="257"/>
    <cellStyle name="40% - 强调文字颜色 2 3 2 2" xfId="258"/>
    <cellStyle name="40% - 强调文字颜色 2 3 3" xfId="259"/>
    <cellStyle name="40% - 强调文字颜色 2 4" xfId="70"/>
    <cellStyle name="40% - 强调文字颜色 2 4 2" xfId="262"/>
    <cellStyle name="40% - 强调文字颜色 2 6" xfId="263"/>
    <cellStyle name="40% - 强调文字颜色 3 2 2" xfId="265"/>
    <cellStyle name="40% - 强调文字颜色 3 2 2 2" xfId="267"/>
    <cellStyle name="40% - 强调文字颜色 3 2 2 2 2" xfId="268"/>
    <cellStyle name="40% - 强调文字颜色 3 2 2 2 2 2" xfId="269"/>
    <cellStyle name="40% - 强调文字颜色 3 2 2 2 3" xfId="145"/>
    <cellStyle name="40% - 强调文字颜色 3 2 2 3" xfId="271"/>
    <cellStyle name="40% - 强调文字颜色 3 2 3" xfId="274"/>
    <cellStyle name="40% - 强调文字颜色 3 2 3 2" xfId="275"/>
    <cellStyle name="40% - 强调文字颜色 3 2 3 2 2" xfId="276"/>
    <cellStyle name="40% - 强调文字颜色 3 2 3 3" xfId="278"/>
    <cellStyle name="40% - 强调文字颜色 3 2 4" xfId="266"/>
    <cellStyle name="40% - 强调文字颜色 3 2 5" xfId="270"/>
    <cellStyle name="40% - 强调文字颜色 3 3" xfId="279"/>
    <cellStyle name="40% - 强调文字颜色 3 3 2" xfId="282"/>
    <cellStyle name="40% - 强调文字颜色 3 3 2 2" xfId="228"/>
    <cellStyle name="40% - 强调文字颜色 3 3 3" xfId="26"/>
    <cellStyle name="40% - 强调文字颜色 3 4" xfId="284"/>
    <cellStyle name="40% - 强调文字颜色 3 4 2" xfId="287"/>
    <cellStyle name="40% - 强调文字颜色 3 6" xfId="288"/>
    <cellStyle name="40% - 强调文字颜色 4 2 2" xfId="289"/>
    <cellStyle name="40% - 强调文字颜色 4 2 2 2" xfId="290"/>
    <cellStyle name="40% - 强调文字颜色 4 2 2 2 2" xfId="294"/>
    <cellStyle name="40% - 强调文字颜色 4 2 2 2 2 2" xfId="295"/>
    <cellStyle name="40% - 强调文字颜色 4 2 2 2 3" xfId="296"/>
    <cellStyle name="40% - 强调文字颜色 4 2 2 3" xfId="297"/>
    <cellStyle name="40% - 强调文字颜色 4 2 3" xfId="224"/>
    <cellStyle name="40% - 强调文字颜色 4 2 3 2" xfId="36"/>
    <cellStyle name="40% - 强调文字颜色 4 2 3 2 2" xfId="300"/>
    <cellStyle name="40% - 强调文字颜色 4 2 3 3" xfId="28"/>
    <cellStyle name="40% - 强调文字颜色 4 2 4" xfId="227"/>
    <cellStyle name="40% - 强调文字颜色 4 2 5" xfId="301"/>
    <cellStyle name="40% - 强调文字颜色 4 3" xfId="302"/>
    <cellStyle name="40% - 强调文字颜色 4 3 2" xfId="42"/>
    <cellStyle name="40% - 强调文字颜色 4 3 2 2" xfId="303"/>
    <cellStyle name="40% - 强调文字颜色 4 3 3" xfId="44"/>
    <cellStyle name="40% - 强调文字颜色 4 4" xfId="183"/>
    <cellStyle name="40% - 强调文字颜色 4 4 2" xfId="185"/>
    <cellStyle name="40% - 强调文字颜色 4 6" xfId="196"/>
    <cellStyle name="40% - 强调文字颜色 5 2 2" xfId="307"/>
    <cellStyle name="40% - 强调文字颜色 5 2 2 2" xfId="311"/>
    <cellStyle name="40% - 强调文字颜色 5 2 2 2 2" xfId="313"/>
    <cellStyle name="40% - 强调文字颜色 5 2 2 2 2 2" xfId="314"/>
    <cellStyle name="40% - 强调文字颜色 5 2 2 2 3" xfId="315"/>
    <cellStyle name="40% - 强调文字颜色 5 2 2 3" xfId="293"/>
    <cellStyle name="40% - 强调文字颜色 5 2 3" xfId="217"/>
    <cellStyle name="40% - 强调文字颜色 5 2 3 2" xfId="319"/>
    <cellStyle name="40% - 强调文字颜色 5 2 3 2 2" xfId="321"/>
    <cellStyle name="40% - 强调文字颜色 5 2 3 3" xfId="322"/>
    <cellStyle name="40% - 强调文字颜色 5 2 4" xfId="323"/>
    <cellStyle name="40% - 强调文字颜色 5 2 5" xfId="325"/>
    <cellStyle name="40% - 强调文字颜色 5 3" xfId="328"/>
    <cellStyle name="40% - 强调文字颜色 5 3 2" xfId="330"/>
    <cellStyle name="40% - 强调文字颜色 5 3 2 2" xfId="333"/>
    <cellStyle name="40% - 强调文字颜色 5 3 3" xfId="335"/>
    <cellStyle name="40% - 强调文字颜色 5 4" xfId="204"/>
    <cellStyle name="40% - 强调文字颜色 5 4 2" xfId="207"/>
    <cellStyle name="40% - 强调文字颜色 5 6" xfId="337"/>
    <cellStyle name="40% - 强调文字颜色 6 2 2" xfId="339"/>
    <cellStyle name="40% - 强调文字颜色 6 2 2 2" xfId="340"/>
    <cellStyle name="40% - 强调文字颜色 6 2 2 2 2" xfId="341"/>
    <cellStyle name="40% - 强调文字颜色 6 2 2 2 2 2" xfId="273"/>
    <cellStyle name="40% - 强调文字颜色 6 2 2 2 3" xfId="342"/>
    <cellStyle name="40% - 强调文字颜色 6 2 2 3" xfId="220"/>
    <cellStyle name="40% - 强调文字颜色 6 2 3" xfId="343"/>
    <cellStyle name="40% - 强调文字颜色 6 2 3 2" xfId="344"/>
    <cellStyle name="40% - 强调文字颜色 6 2 3 2 2" xfId="345"/>
    <cellStyle name="40% - 强调文字颜色 6 2 3 3" xfId="239"/>
    <cellStyle name="40% - 强调文字颜色 6 2 4" xfId="346"/>
    <cellStyle name="40% - 强调文字颜色 6 2 5" xfId="347"/>
    <cellStyle name="40% - 强调文字颜色 6 3" xfId="349"/>
    <cellStyle name="40% - 强调文字颜色 6 3 2" xfId="350"/>
    <cellStyle name="40% - 强调文字颜色 6 3 2 2" xfId="351"/>
    <cellStyle name="40% - 强调文字颜色 6 3 3" xfId="352"/>
    <cellStyle name="40% - 强调文字颜色 6 4" xfId="211"/>
    <cellStyle name="40% - 强调文字颜色 6 4 2" xfId="11"/>
    <cellStyle name="40% - 强调文字颜色 6 6" xfId="356"/>
    <cellStyle name="60% - 强调文字颜色 1 2 2" xfId="137"/>
    <cellStyle name="60% - 强调文字颜色 1 2 2 2" xfId="89"/>
    <cellStyle name="60% - 强调文字颜色 1 2 2 2 2" xfId="358"/>
    <cellStyle name="60% - 强调文字颜色 1 2 2 2 2 2" xfId="359"/>
    <cellStyle name="60% - 强调文字颜色 1 2 2 2 3" xfId="361"/>
    <cellStyle name="60% - 强调文字颜色 1 2 2 3" xfId="363"/>
    <cellStyle name="60% - 强调文字颜色 1 2 3" xfId="364"/>
    <cellStyle name="60% - 强调文字颜色 1 2 3 2" xfId="365"/>
    <cellStyle name="60% - 强调文字颜色 1 2 3 2 2" xfId="366"/>
    <cellStyle name="60% - 强调文字颜色 1 2 3 3" xfId="367"/>
    <cellStyle name="60% - 强调文字颜色 1 2 4" xfId="150"/>
    <cellStyle name="60% - 强调文字颜色 1 2 5" xfId="153"/>
    <cellStyle name="60% - 强调文字颜色 1 3" xfId="368"/>
    <cellStyle name="60% - 强调文字颜色 1 3 2" xfId="369"/>
    <cellStyle name="60% - 强调文字颜色 1 3 2 2" xfId="371"/>
    <cellStyle name="60% - 强调文字颜色 1 3 3" xfId="372"/>
    <cellStyle name="60% - 强调文字颜色 1 4" xfId="93"/>
    <cellStyle name="60% - 强调文字颜色 1 4 2" xfId="97"/>
    <cellStyle name="60% - 强调文字颜色 1 6" xfId="373"/>
    <cellStyle name="60% - 强调文字颜色 2 2 2" xfId="14"/>
    <cellStyle name="60% - 强调文字颜色 2 2 2 2" xfId="18"/>
    <cellStyle name="60% - 强调文字颜色 2 2 2 2 2" xfId="376"/>
    <cellStyle name="60% - 强调文字颜色 2 2 2 2 2 2" xfId="317"/>
    <cellStyle name="60% - 强调文字颜色 2 2 2 2 3" xfId="378"/>
    <cellStyle name="60% - 强调文字颜色 2 2 2 3" xfId="20"/>
    <cellStyle name="60% - 强调文字颜色 2 2 3" xfId="379"/>
    <cellStyle name="60% - 强调文字颜色 2 2 3 2" xfId="380"/>
    <cellStyle name="60% - 强调文字颜色 2 2 3 2 2" xfId="157"/>
    <cellStyle name="60% - 强调文字颜色 2 2 3 3" xfId="382"/>
    <cellStyle name="60% - 强调文字颜色 2 2 4" xfId="384"/>
    <cellStyle name="60% - 强调文字颜色 2 2 5" xfId="385"/>
    <cellStyle name="60% - 强调文字颜色 2 3" xfId="13"/>
    <cellStyle name="60% - 强调文字颜色 2 3 2" xfId="386"/>
    <cellStyle name="60% - 强调文字颜色 2 3 2 2" xfId="338"/>
    <cellStyle name="60% - 强调文字颜色 2 3 3" xfId="389"/>
    <cellStyle name="60% - 强调文字颜色 2 4" xfId="163"/>
    <cellStyle name="60% - 强调文字颜色 2 4 2" xfId="391"/>
    <cellStyle name="60% - 强调文字颜色 2 6" xfId="392"/>
    <cellStyle name="60% - 强调文字颜色 3 2 2" xfId="179"/>
    <cellStyle name="60% - 强调文字颜色 3 2 2 2" xfId="103"/>
    <cellStyle name="60% - 强调文字颜色 3 2 2 2 2" xfId="106"/>
    <cellStyle name="60% - 强调文字颜色 3 2 2 2 2 2" xfId="109"/>
    <cellStyle name="60% - 强调文字颜色 3 2 2 2 3" xfId="111"/>
    <cellStyle name="60% - 强调文字颜色 3 2 2 3" xfId="113"/>
    <cellStyle name="60% - 强调文字颜色 3 2 3" xfId="393"/>
    <cellStyle name="60% - 强调文字颜色 3 2 3 2" xfId="33"/>
    <cellStyle name="60% - 强调文字颜色 3 2 3 2 2" xfId="55"/>
    <cellStyle name="60% - 强调文字颜色 3 2 3 3" xfId="134"/>
    <cellStyle name="60% - 强调文字颜色 3 2 4" xfId="381"/>
    <cellStyle name="60% - 强调文字颜色 3 2 5" xfId="383"/>
    <cellStyle name="60% - 强调文字颜色 3 3" xfId="394"/>
    <cellStyle name="60% - 强调文字颜色 3 3 2" xfId="395"/>
    <cellStyle name="60% - 强调文字颜色 3 3 2 2" xfId="396"/>
    <cellStyle name="60% - 强调文字颜色 3 3 3" xfId="399"/>
    <cellStyle name="60% - 强调文字颜色 3 4" xfId="181"/>
    <cellStyle name="60% - 强调文字颜色 3 4 2" xfId="400"/>
    <cellStyle name="60% - 强调文字颜色 3 6" xfId="402"/>
    <cellStyle name="60% - 强调文字颜色 4 2 2" xfId="212"/>
    <cellStyle name="60% - 强调文字颜色 4 2 2 2" xfId="12"/>
    <cellStyle name="60% - 强调文字颜色 4 2 2 2 2" xfId="403"/>
    <cellStyle name="60% - 强调文字颜色 4 2 2 2 2 2" xfId="404"/>
    <cellStyle name="60% - 强调文字颜色 4 2 2 2 3" xfId="264"/>
    <cellStyle name="60% - 强调文字颜色 4 2 2 3" xfId="407"/>
    <cellStyle name="60% - 强调文字颜色 4 2 3" xfId="29"/>
    <cellStyle name="60% - 强调文字颜色 4 2 3 2" xfId="408"/>
    <cellStyle name="60% - 强调文字颜色 4 2 3 2 2" xfId="410"/>
    <cellStyle name="60% - 强调文字颜色 4 2 3 3" xfId="412"/>
    <cellStyle name="60% - 强调文字颜色 4 2 4" xfId="357"/>
    <cellStyle name="60% - 强调文字颜色 4 2 5" xfId="415"/>
    <cellStyle name="60% - 强调文字颜色 4 3" xfId="305"/>
    <cellStyle name="60% - 强调文字颜色 4 3 2" xfId="308"/>
    <cellStyle name="60% - 强调文字颜色 4 3 2 2" xfId="312"/>
    <cellStyle name="60% - 强调文字颜色 4 3 3" xfId="292"/>
    <cellStyle name="60% - 强调文字颜色 4 4" xfId="215"/>
    <cellStyle name="60% - 强调文字颜色 4 4 2" xfId="318"/>
    <cellStyle name="60% - 强调文字颜色 4 6" xfId="324"/>
    <cellStyle name="60% - 强调文字颜色 5 2 2" xfId="416"/>
    <cellStyle name="60% - 强调文字颜色 5 2 2 2" xfId="51"/>
    <cellStyle name="60% - 强调文字颜色 5 2 2 2 2" xfId="417"/>
    <cellStyle name="60% - 强调文字颜色 5 2 2 2 2 2" xfId="304"/>
    <cellStyle name="60% - 强调文字颜色 5 2 2 2 3" xfId="326"/>
    <cellStyle name="60% - 强调文字颜色 5 2 2 3" xfId="54"/>
    <cellStyle name="60% - 强调文字颜色 5 2 3" xfId="418"/>
    <cellStyle name="60% - 强调文字颜色 5 2 3 2" xfId="419"/>
    <cellStyle name="60% - 强调文字颜色 5 2 3 2 2" xfId="420"/>
    <cellStyle name="60% - 强调文字颜色 5 2 3 3" xfId="136"/>
    <cellStyle name="60% - 强调文字颜色 5 2 4" xfId="423"/>
    <cellStyle name="60% - 强调文字颜色 5 2 5" xfId="425"/>
    <cellStyle name="60% - 强调文字颜色 5 3" xfId="329"/>
    <cellStyle name="60% - 强调文字颜色 5 3 2" xfId="331"/>
    <cellStyle name="60% - 强调文字颜色 5 3 2 2" xfId="426"/>
    <cellStyle name="60% - 强调文字颜色 5 3 3" xfId="299"/>
    <cellStyle name="60% - 强调文字颜色 5 4" xfId="334"/>
    <cellStyle name="60% - 强调文字颜色 5 4 2" xfId="10"/>
    <cellStyle name="60% - 强调文字颜色 5 6" xfId="360"/>
    <cellStyle name="60% - 强调文字颜色 6 2 2" xfId="427"/>
    <cellStyle name="60% - 强调文字颜色 6 2 2 2" xfId="69"/>
    <cellStyle name="60% - 强调文字颜色 6 2 2 2 2" xfId="261"/>
    <cellStyle name="60% - 强调文字颜色 6 2 2 2 2 2" xfId="31"/>
    <cellStyle name="60% - 强调文字颜色 6 2 2 2 3" xfId="430"/>
    <cellStyle name="60% - 强调文字颜色 6 2 2 3" xfId="431"/>
    <cellStyle name="60% - 强调文字颜色 6 2 3" xfId="432"/>
    <cellStyle name="60% - 强调文字颜色 6 2 3 2" xfId="283"/>
    <cellStyle name="60% - 强调文字颜色 6 2 3 2 2" xfId="286"/>
    <cellStyle name="60% - 强调文字颜色 6 2 3 3" xfId="433"/>
    <cellStyle name="60% - 强调文字颜色 6 2 4" xfId="434"/>
    <cellStyle name="60% - 强调文字颜色 6 2 5" xfId="201"/>
    <cellStyle name="60% - 强调文字颜色 6 3" xfId="206"/>
    <cellStyle name="60% - 强调文字颜色 6 3 2" xfId="9"/>
    <cellStyle name="60% - 强调文字颜色 6 3 2 2" xfId="101"/>
    <cellStyle name="60% - 强调文字颜色 6 3 3" xfId="435"/>
    <cellStyle name="60% - 强调文字颜色 6 4" xfId="436"/>
    <cellStyle name="60% - 强调文字颜色 6 4 2" xfId="437"/>
    <cellStyle name="60% - 强调文字颜色 6 6" xfId="438"/>
    <cellStyle name="标题 1 2 2" xfId="406"/>
    <cellStyle name="标题 1 2 2 2" xfId="439"/>
    <cellStyle name="标题 1 2 2 2 2" xfId="440"/>
    <cellStyle name="标题 1 2 2 2 2 2" xfId="401"/>
    <cellStyle name="标题 1 2 2 2 3" xfId="441"/>
    <cellStyle name="标题 1 2 2 3" xfId="281"/>
    <cellStyle name="标题 1 2 3" xfId="442"/>
    <cellStyle name="标题 1 2 3 2" xfId="443"/>
    <cellStyle name="标题 1 2 3 2 2" xfId="444"/>
    <cellStyle name="标题 1 2 3 3" xfId="285"/>
    <cellStyle name="标题 1 2 4" xfId="118"/>
    <cellStyle name="标题 1 2 5" xfId="123"/>
    <cellStyle name="标题 1 3" xfId="445"/>
    <cellStyle name="标题 1 3 2" xfId="411"/>
    <cellStyle name="标题 1 3 2 2" xfId="63"/>
    <cellStyle name="标题 1 3 3" xfId="446"/>
    <cellStyle name="标题 1 5" xfId="188"/>
    <cellStyle name="标题 2 2 2" xfId="316"/>
    <cellStyle name="标题 2 2 2 2" xfId="236"/>
    <cellStyle name="标题 2 2 2 2 2" xfId="447"/>
    <cellStyle name="标题 2 2 2 2 2 2" xfId="448"/>
    <cellStyle name="标题 2 2 2 2 3" xfId="450"/>
    <cellStyle name="标题 2 2 2 3" xfId="452"/>
    <cellStyle name="标题 2 2 3" xfId="453"/>
    <cellStyle name="标题 2 2 3 2" xfId="5"/>
    <cellStyle name="标题 2 2 3 2 2" xfId="455"/>
    <cellStyle name="标题 2 2 3 3" xfId="456"/>
    <cellStyle name="标题 2 2 4" xfId="131"/>
    <cellStyle name="标题 2 2 5" xfId="348"/>
    <cellStyle name="标题 2 3" xfId="377"/>
    <cellStyle name="标题 2 3 2" xfId="457"/>
    <cellStyle name="标题 2 3 2 2" xfId="255"/>
    <cellStyle name="标题 2 3 3" xfId="458"/>
    <cellStyle name="标题 2 5" xfId="459"/>
    <cellStyle name="标题 3 2 2" xfId="460"/>
    <cellStyle name="标题 3 2 2 2" xfId="461"/>
    <cellStyle name="标题 3 2 2 2 2" xfId="277"/>
    <cellStyle name="标题 3 2 2 2 2 2" xfId="462"/>
    <cellStyle name="标题 3 2 2 2 3" xfId="247"/>
    <cellStyle name="标题 3 2 2 3" xfId="143"/>
    <cellStyle name="标题 3 2 3" xfId="84"/>
    <cellStyle name="标题 3 2 3 2" xfId="86"/>
    <cellStyle name="标题 3 2 3 2 2" xfId="50"/>
    <cellStyle name="标题 3 2 3 3" xfId="463"/>
    <cellStyle name="标题 3 2 4" xfId="88"/>
    <cellStyle name="标题 3 2 5" xfId="362"/>
    <cellStyle name="标题 3 3" xfId="464"/>
    <cellStyle name="标题 3 3 2" xfId="465"/>
    <cellStyle name="标题 3 3 2 2" xfId="466"/>
    <cellStyle name="标题 3 3 3" xfId="467"/>
    <cellStyle name="标题 3 5" xfId="468"/>
    <cellStyle name="标题 4 2 2" xfId="469"/>
    <cellStyle name="标题 4 2 2 2" xfId="387"/>
    <cellStyle name="标题 4 2 2 2 2" xfId="354"/>
    <cellStyle name="标题 4 2 2 2 2 2" xfId="23"/>
    <cellStyle name="标题 4 2 2 2 3" xfId="413"/>
    <cellStyle name="标题 4 2 2 3" xfId="470"/>
    <cellStyle name="标题 4 2 3" xfId="96"/>
    <cellStyle name="标题 4 2 3 2" xfId="7"/>
    <cellStyle name="标题 4 2 3 2 2" xfId="422"/>
    <cellStyle name="标题 4 2 3 3" xfId="471"/>
    <cellStyle name="标题 4 2 4" xfId="370"/>
    <cellStyle name="标题 4 2 5" xfId="472"/>
    <cellStyle name="标题 4 3" xfId="409"/>
    <cellStyle name="标题 4 3 2" xfId="473"/>
    <cellStyle name="标题 4 3 2 2" xfId="398"/>
    <cellStyle name="标题 4 3 3" xfId="474"/>
    <cellStyle name="标题 4 5" xfId="223"/>
    <cellStyle name="标题 5 2" xfId="60"/>
    <cellStyle name="标题 5 2 2" xfId="39"/>
    <cellStyle name="标题 5 2 2 2" xfId="449"/>
    <cellStyle name="标题 5 2 2 2 2" xfId="475"/>
    <cellStyle name="标题 5 2 2 3" xfId="375"/>
    <cellStyle name="标题 5 2 3" xfId="390"/>
    <cellStyle name="标题 5 3" xfId="62"/>
    <cellStyle name="标题 5 3 2" xfId="49"/>
    <cellStyle name="标题 5 3 2 2" xfId="478"/>
    <cellStyle name="标题 5 3 3" xfId="35"/>
    <cellStyle name="标题 5 4" xfId="41"/>
    <cellStyle name="标题 5 5" xfId="43"/>
    <cellStyle name="标题 6" xfId="21"/>
    <cellStyle name="标题 6 2" xfId="479"/>
    <cellStyle name="标题 6 2 2" xfId="480"/>
    <cellStyle name="标题 6 3" xfId="481"/>
    <cellStyle name="标题 8" xfId="483"/>
    <cellStyle name="差 2 2" xfId="484"/>
    <cellStyle name="差 2 2 2" xfId="429"/>
    <cellStyle name="差 2 2 2 2" xfId="485"/>
    <cellStyle name="差 2 2 2 2 2" xfId="486"/>
    <cellStyle name="差 2 2 2 3" xfId="487"/>
    <cellStyle name="差 2 2 3" xfId="489"/>
    <cellStyle name="差 2 3" xfId="260"/>
    <cellStyle name="差 2 3 2" xfId="30"/>
    <cellStyle name="差 2 3 2 2" xfId="490"/>
    <cellStyle name="差 2 3 3" xfId="491"/>
    <cellStyle name="差 2 4" xfId="428"/>
    <cellStyle name="差 2 5" xfId="488"/>
    <cellStyle name="差 3" xfId="492"/>
    <cellStyle name="差 3 2" xfId="493"/>
    <cellStyle name="差 3 2 2" xfId="494"/>
    <cellStyle name="差 3 3" xfId="495"/>
    <cellStyle name="差 4" xfId="496"/>
    <cellStyle name="差 4 2" xfId="497"/>
    <cellStyle name="差 6" xfId="16"/>
    <cellStyle name="常规" xfId="0" builtinId="0"/>
    <cellStyle name="常规 2" xfId="454"/>
    <cellStyle name="常规 2 2" xfId="498"/>
    <cellStyle name="常规 2 2 2" xfId="499"/>
    <cellStyle name="常规 2 2 2 2" xfId="451"/>
    <cellStyle name="常规 2 2 2 2 2" xfId="249"/>
    <cellStyle name="常规 2 2 2 3" xfId="500"/>
    <cellStyle name="常规 2 2 3" xfId="501"/>
    <cellStyle name="常规 2 3" xfId="502"/>
    <cellStyle name="常规 2 3 2" xfId="503"/>
    <cellStyle name="常规 2 3 2 2" xfId="504"/>
    <cellStyle name="常规 2 3 3" xfId="505"/>
    <cellStyle name="常规 2 4" xfId="506"/>
    <cellStyle name="常规 2 5" xfId="507"/>
    <cellStyle name="常规 2 6" xfId="508"/>
    <cellStyle name="常规 2 7" xfId="509"/>
    <cellStyle name="常规 3" xfId="477"/>
    <cellStyle name="常规 3 2" xfId="139"/>
    <cellStyle name="常规 3 2 2" xfId="141"/>
    <cellStyle name="常规 3 2 2 2" xfId="510"/>
    <cellStyle name="常规 3 2 3" xfId="511"/>
    <cellStyle name="常规 3 3" xfId="512"/>
    <cellStyle name="常规 4" xfId="513"/>
    <cellStyle name="常规 4 2" xfId="514"/>
    <cellStyle name="常规 4 2 2" xfId="515"/>
    <cellStyle name="常规 4 3" xfId="516"/>
    <cellStyle name="常规 5" xfId="517"/>
    <cellStyle name="常规 5 2" xfId="518"/>
    <cellStyle name="常规 6" xfId="519"/>
    <cellStyle name="常规 7" xfId="520"/>
    <cellStyle name="常规 8" xfId="2"/>
    <cellStyle name="超链接" xfId="1" builtinId="8"/>
    <cellStyle name="好 2 2" xfId="521"/>
    <cellStyle name="好 2 2 2" xfId="522"/>
    <cellStyle name="好 2 2 2 2" xfId="524"/>
    <cellStyle name="好 2 2 2 2 2" xfId="525"/>
    <cellStyle name="好 2 2 2 3" xfId="397"/>
    <cellStyle name="好 2 2 3" xfId="526"/>
    <cellStyle name="好 2 3" xfId="527"/>
    <cellStyle name="好 2 3 2" xfId="306"/>
    <cellStyle name="好 2 3 2 2" xfId="310"/>
    <cellStyle name="好 2 3 3" xfId="216"/>
    <cellStyle name="好 2 4" xfId="327"/>
    <cellStyle name="好 2 5" xfId="203"/>
    <cellStyle name="好 3" xfId="528"/>
    <cellStyle name="好 3 2" xfId="529"/>
    <cellStyle name="好 3 2 2" xfId="530"/>
    <cellStyle name="好 3 3" xfId="531"/>
    <cellStyle name="好 4" xfId="320"/>
    <cellStyle name="好 4 2" xfId="532"/>
    <cellStyle name="好 6" xfId="83"/>
    <cellStyle name="汇总 2 2" xfId="533"/>
    <cellStyle name="汇总 2 2 2" xfId="534"/>
    <cellStyle name="汇总 2 2 2 2" xfId="535"/>
    <cellStyle name="汇总 2 2 2 2 2" xfId="536"/>
    <cellStyle name="汇总 2 2 2 3" xfId="537"/>
    <cellStyle name="汇总 2 2 3" xfId="539"/>
    <cellStyle name="汇总 2 3" xfId="540"/>
    <cellStyle name="汇总 2 3 2" xfId="541"/>
    <cellStyle name="汇总 2 3 2 2" xfId="542"/>
    <cellStyle name="汇总 2 3 3" xfId="544"/>
    <cellStyle name="汇总 2 4" xfId="225"/>
    <cellStyle name="汇总 2 5" xfId="229"/>
    <cellStyle name="汇总 3" xfId="545"/>
    <cellStyle name="汇总 3 2" xfId="546"/>
    <cellStyle name="汇总 3 2 2" xfId="547"/>
    <cellStyle name="汇总 3 3" xfId="548"/>
    <cellStyle name="汇总 5" xfId="126"/>
    <cellStyle name="计算 2 2" xfId="549"/>
    <cellStyle name="计算 2 2 2" xfId="550"/>
    <cellStyle name="计算 2 2 2 2" xfId="551"/>
    <cellStyle name="计算 2 2 2 2 2" xfId="552"/>
    <cellStyle name="计算 2 2 2 3" xfId="553"/>
    <cellStyle name="计算 2 2 3" xfId="272"/>
    <cellStyle name="计算 2 3" xfId="554"/>
    <cellStyle name="计算 2 3 2" xfId="280"/>
    <cellStyle name="计算 2 3 2 2" xfId="555"/>
    <cellStyle name="计算 2 3 3" xfId="27"/>
    <cellStyle name="计算 2 4" xfId="556"/>
    <cellStyle name="计算 2 5" xfId="557"/>
    <cellStyle name="计算 3" xfId="558"/>
    <cellStyle name="计算 3 2" xfId="559"/>
    <cellStyle name="计算 3 2 2" xfId="560"/>
    <cellStyle name="计算 3 3" xfId="561"/>
    <cellStyle name="计算 4" xfId="562"/>
    <cellStyle name="计算 4 2" xfId="563"/>
    <cellStyle name="计算 6" xfId="564"/>
    <cellStyle name="检查单元格 2 2" xfId="565"/>
    <cellStyle name="检查单元格 2 2 2" xfId="291"/>
    <cellStyle name="检查单元格 2 2 2 2" xfId="566"/>
    <cellStyle name="检查单元格 2 2 2 2 2" xfId="482"/>
    <cellStyle name="检查单元格 2 2 2 3" xfId="567"/>
    <cellStyle name="检查单元格 2 2 3" xfId="569"/>
    <cellStyle name="检查单元格 2 3" xfId="570"/>
    <cellStyle name="检查单元格 2 3 2" xfId="571"/>
    <cellStyle name="检查单元格 2 3 2 2" xfId="572"/>
    <cellStyle name="检查单元格 2 3 3" xfId="573"/>
    <cellStyle name="检查单元格 2 4" xfId="574"/>
    <cellStyle name="检查单元格 2 5" xfId="575"/>
    <cellStyle name="检查单元格 3" xfId="576"/>
    <cellStyle name="检查单元格 3 2" xfId="577"/>
    <cellStyle name="检查单元格 3 2 2" xfId="298"/>
    <cellStyle name="检查单元格 3 3" xfId="578"/>
    <cellStyle name="检查单元格 4" xfId="579"/>
    <cellStyle name="检查单元格 4 2" xfId="580"/>
    <cellStyle name="检查单元格 6" xfId="581"/>
    <cellStyle name="解释性文本 2 2" xfId="582"/>
    <cellStyle name="解释性文本 2 2 2" xfId="424"/>
    <cellStyle name="解释性文本 2 2 2 2" xfId="583"/>
    <cellStyle name="解释性文本 2 2 2 2 2" xfId="584"/>
    <cellStyle name="解释性文本 2 2 2 3" xfId="585"/>
    <cellStyle name="解释性文本 2 2 3" xfId="586"/>
    <cellStyle name="解释性文本 2 3" xfId="587"/>
    <cellStyle name="解释性文本 2 3 2" xfId="588"/>
    <cellStyle name="解释性文本 2 3 2 2" xfId="589"/>
    <cellStyle name="解释性文本 2 3 3" xfId="590"/>
    <cellStyle name="解释性文本 2 4" xfId="592"/>
    <cellStyle name="解释性文本 2 5" xfId="593"/>
    <cellStyle name="解释性文本 3" xfId="594"/>
    <cellStyle name="解释性文本 3 2" xfId="595"/>
    <cellStyle name="解释性文本 3 2 2" xfId="200"/>
    <cellStyle name="解释性文本 3 3" xfId="596"/>
    <cellStyle name="解释性文本 5" xfId="597"/>
    <cellStyle name="警告文本 2 2" xfId="598"/>
    <cellStyle name="警告文本 2 2 2" xfId="538"/>
    <cellStyle name="警告文本 2 2 2 2" xfId="599"/>
    <cellStyle name="警告文本 2 2 2 2 2" xfId="591"/>
    <cellStyle name="警告文本 2 2 2 3" xfId="600"/>
    <cellStyle name="警告文本 2 2 3" xfId="601"/>
    <cellStyle name="警告文本 2 3" xfId="602"/>
    <cellStyle name="警告文本 2 3 2" xfId="543"/>
    <cellStyle name="警告文本 2 3 2 2" xfId="603"/>
    <cellStyle name="警告文本 2 3 3" xfId="604"/>
    <cellStyle name="警告文本 2 4" xfId="605"/>
    <cellStyle name="警告文本 2 5" xfId="606"/>
    <cellStyle name="警告文本 3" xfId="607"/>
    <cellStyle name="警告文本 3 2" xfId="608"/>
    <cellStyle name="警告文本 3 2 2" xfId="609"/>
    <cellStyle name="警告文本 3 3" xfId="610"/>
    <cellStyle name="警告文本 5" xfId="611"/>
    <cellStyle name="链接单元格 2 2" xfId="612"/>
    <cellStyle name="链接单元格 2 2 2" xfId="613"/>
    <cellStyle name="链接单元格 2 2 2 2" xfId="614"/>
    <cellStyle name="链接单元格 2 2 2 2 2" xfId="615"/>
    <cellStyle name="链接单元格 2 2 2 3" xfId="616"/>
    <cellStyle name="链接单元格 2 2 3" xfId="37"/>
    <cellStyle name="链接单元格 2 3" xfId="617"/>
    <cellStyle name="链接单元格 2 3 2" xfId="618"/>
    <cellStyle name="链接单元格 2 3 2 2" xfId="619"/>
    <cellStyle name="链接单元格 2 3 3" xfId="620"/>
    <cellStyle name="链接单元格 2 4" xfId="621"/>
    <cellStyle name="链接单元格 2 5" xfId="622"/>
    <cellStyle name="链接单元格 3" xfId="623"/>
    <cellStyle name="链接单元格 3 2" xfId="624"/>
    <cellStyle name="链接单元格 3 2 2" xfId="625"/>
    <cellStyle name="链接单元格 3 3" xfId="626"/>
    <cellStyle name="链接单元格 5" xfId="627"/>
    <cellStyle name="强调文字颜色 1 2 2" xfId="628"/>
    <cellStyle name="强调文字颜色 1 2 2 2" xfId="629"/>
    <cellStyle name="强调文字颜色 1 2 2 2 2" xfId="630"/>
    <cellStyle name="强调文字颜色 1 2 2 2 2 2" xfId="631"/>
    <cellStyle name="强调文字颜色 1 2 2 2 3" xfId="632"/>
    <cellStyle name="强调文字颜色 1 2 2 3" xfId="633"/>
    <cellStyle name="强调文字颜色 1 2 3" xfId="634"/>
    <cellStyle name="强调文字颜色 1 2 3 2" xfId="635"/>
    <cellStyle name="强调文字颜色 1 2 3 2 2" xfId="374"/>
    <cellStyle name="强调文字颜色 1 2 3 3" xfId="636"/>
    <cellStyle name="强调文字颜色 1 2 4" xfId="637"/>
    <cellStyle name="强调文字颜色 1 2 5" xfId="638"/>
    <cellStyle name="强调文字颜色 1 3" xfId="639"/>
    <cellStyle name="强调文字颜色 1 3 2" xfId="640"/>
    <cellStyle name="强调文字颜色 1 3 2 2" xfId="641"/>
    <cellStyle name="强调文字颜色 1 3 3" xfId="642"/>
    <cellStyle name="强调文字颜色 1 4" xfId="643"/>
    <cellStyle name="强调文字颜色 1 4 2" xfId="644"/>
    <cellStyle name="强调文字颜色 1 6" xfId="645"/>
    <cellStyle name="强调文字颜色 2 2 2" xfId="646"/>
    <cellStyle name="强调文字颜色 2 2 2 2" xfId="47"/>
    <cellStyle name="强调文字颜色 2 2 2 2 2" xfId="72"/>
    <cellStyle name="强调文字颜色 2 2 2 2 2 2" xfId="45"/>
    <cellStyle name="强调文字颜色 2 2 2 2 3" xfId="74"/>
    <cellStyle name="强调文字颜色 2 2 2 3" xfId="76"/>
    <cellStyle name="强调文字颜色 2 2 3" xfId="647"/>
    <cellStyle name="强调文字颜色 2 2 3 2" xfId="104"/>
    <cellStyle name="强调文字颜色 2 2 3 2 2" xfId="107"/>
    <cellStyle name="强调文字颜色 2 2 3 3" xfId="115"/>
    <cellStyle name="强调文字颜色 2 2 4" xfId="648"/>
    <cellStyle name="强调文字颜色 2 2 5" xfId="649"/>
    <cellStyle name="强调文字颜色 2 3" xfId="650"/>
    <cellStyle name="强调文字颜色 2 3 2" xfId="4"/>
    <cellStyle name="强调文字颜色 2 3 2 2" xfId="651"/>
    <cellStyle name="强调文字颜色 2 3 3" xfId="523"/>
    <cellStyle name="强调文字颜色 2 4" xfId="652"/>
    <cellStyle name="强调文字颜色 2 4 2" xfId="653"/>
    <cellStyle name="强调文字颜色 2 6" xfId="654"/>
    <cellStyle name="强调文字颜色 3 2 2" xfId="655"/>
    <cellStyle name="强调文字颜色 3 2 2 2" xfId="656"/>
    <cellStyle name="强调文字颜色 3 2 2 2 2" xfId="657"/>
    <cellStyle name="强调文字颜色 3 2 2 2 2 2" xfId="658"/>
    <cellStyle name="强调文字颜色 3 2 2 2 3" xfId="659"/>
    <cellStyle name="强调文字颜色 3 2 2 3" xfId="660"/>
    <cellStyle name="强调文字颜色 3 2 3" xfId="661"/>
    <cellStyle name="强调文字颜色 3 2 3 2" xfId="662"/>
    <cellStyle name="强调文字颜色 3 2 3 2 2" xfId="663"/>
    <cellStyle name="强调文字颜色 3 2 3 3" xfId="405"/>
    <cellStyle name="强调文字颜色 3 2 4" xfId="664"/>
    <cellStyle name="强调文字颜色 3 2 5" xfId="353"/>
    <cellStyle name="强调文字颜色 3 3" xfId="665"/>
    <cellStyle name="强调文字颜色 3 3 2" xfId="666"/>
    <cellStyle name="强调文字颜色 3 3 2 2" xfId="667"/>
    <cellStyle name="强调文字颜色 3 3 3" xfId="309"/>
    <cellStyle name="强调文字颜色 3 4" xfId="668"/>
    <cellStyle name="强调文字颜色 3 4 2" xfId="669"/>
    <cellStyle name="强调文字颜色 3 6" xfId="670"/>
    <cellStyle name="强调文字颜色 4 2 2" xfId="671"/>
    <cellStyle name="强调文字颜色 4 2 2 2" xfId="672"/>
    <cellStyle name="强调文字颜色 4 2 2 2 2" xfId="673"/>
    <cellStyle name="强调文字颜色 4 2 2 2 2 2" xfId="674"/>
    <cellStyle name="强调文字颜色 4 2 2 2 3" xfId="675"/>
    <cellStyle name="强调文字颜色 4 2 2 3" xfId="676"/>
    <cellStyle name="强调文字颜色 4 2 3" xfId="677"/>
    <cellStyle name="强调文字颜色 4 2 3 2" xfId="678"/>
    <cellStyle name="强调文字颜色 4 2 3 2 2" xfId="679"/>
    <cellStyle name="强调文字颜色 4 2 3 3" xfId="680"/>
    <cellStyle name="强调文字颜色 4 2 4" xfId="681"/>
    <cellStyle name="强调文字颜色 4 2 5" xfId="421"/>
    <cellStyle name="强调文字颜色 4 3" xfId="682"/>
    <cellStyle name="强调文字颜色 4 3 2" xfId="683"/>
    <cellStyle name="强调文字颜色 4 3 2 2" xfId="684"/>
    <cellStyle name="强调文字颜色 4 3 3" xfId="332"/>
    <cellStyle name="强调文字颜色 4 4" xfId="685"/>
    <cellStyle name="强调文字颜色 4 4 2" xfId="686"/>
    <cellStyle name="强调文字颜色 4 6" xfId="687"/>
    <cellStyle name="强调文字颜色 5 2 2" xfId="688"/>
    <cellStyle name="强调文字颜色 5 2 2 2" xfId="689"/>
    <cellStyle name="强调文字颜色 5 2 2 2 2" xfId="690"/>
    <cellStyle name="强调文字颜色 5 2 2 2 2 2" xfId="691"/>
    <cellStyle name="强调文字颜色 5 2 2 2 3" xfId="692"/>
    <cellStyle name="强调文字颜色 5 2 2 3" xfId="693"/>
    <cellStyle name="强调文字颜色 5 2 3" xfId="694"/>
    <cellStyle name="强调文字颜色 5 2 3 2" xfId="695"/>
    <cellStyle name="强调文字颜色 5 2 3 2 2" xfId="696"/>
    <cellStyle name="强调文字颜色 5 2 3 3" xfId="697"/>
    <cellStyle name="强调文字颜色 5 2 4" xfId="698"/>
    <cellStyle name="强调文字颜色 5 2 5" xfId="699"/>
    <cellStyle name="强调文字颜色 5 3" xfId="700"/>
    <cellStyle name="强调文字颜色 5 3 2" xfId="701"/>
    <cellStyle name="强调文字颜色 5 3 2 2" xfId="702"/>
    <cellStyle name="强调文字颜色 5 3 3" xfId="703"/>
    <cellStyle name="强调文字颜色 5 4" xfId="704"/>
    <cellStyle name="强调文字颜色 5 4 2" xfId="705"/>
    <cellStyle name="强调文字颜色 5 6" xfId="706"/>
    <cellStyle name="强调文字颜色 6 2 2" xfId="707"/>
    <cellStyle name="强调文字颜色 6 2 2 2" xfId="708"/>
    <cellStyle name="强调文字颜色 6 2 2 2 2" xfId="709"/>
    <cellStyle name="强调文字颜色 6 2 2 2 2 2" xfId="197"/>
    <cellStyle name="强调文字颜色 6 2 2 2 3" xfId="710"/>
    <cellStyle name="强调文字颜色 6 2 2 3" xfId="711"/>
    <cellStyle name="强调文字颜色 6 2 3" xfId="712"/>
    <cellStyle name="强调文字颜色 6 2 3 2" xfId="713"/>
    <cellStyle name="强调文字颜色 6 2 3 2 2" xfId="714"/>
    <cellStyle name="强调文字颜色 6 2 3 3" xfId="715"/>
    <cellStyle name="强调文字颜色 6 2 4" xfId="716"/>
    <cellStyle name="强调文字颜色 6 2 5" xfId="717"/>
    <cellStyle name="强调文字颜色 6 3" xfId="718"/>
    <cellStyle name="强调文字颜色 6 3 2" xfId="719"/>
    <cellStyle name="强调文字颜色 6 3 2 2" xfId="720"/>
    <cellStyle name="强调文字颜色 6 3 3" xfId="721"/>
    <cellStyle name="强调文字颜色 6 4" xfId="722"/>
    <cellStyle name="强调文字颜色 6 4 2" xfId="723"/>
    <cellStyle name="强调文字颜色 6 6" xfId="724"/>
    <cellStyle name="适中 2 2" xfId="725"/>
    <cellStyle name="适中 2 2 2" xfId="726"/>
    <cellStyle name="适中 2 2 2 2" xfId="727"/>
    <cellStyle name="适中 2 2 2 2 2" xfId="728"/>
    <cellStyle name="适中 2 2 2 3" xfId="729"/>
    <cellStyle name="适中 2 2 3" xfId="730"/>
    <cellStyle name="适中 2 3" xfId="731"/>
    <cellStyle name="适中 2 3 2" xfId="732"/>
    <cellStyle name="适中 2 3 2 2" xfId="733"/>
    <cellStyle name="适中 2 3 3" xfId="734"/>
    <cellStyle name="适中 2 4" xfId="213"/>
    <cellStyle name="适中 2 5" xfId="735"/>
    <cellStyle name="适中 3" xfId="736"/>
    <cellStyle name="适中 3 2" xfId="737"/>
    <cellStyle name="适中 3 2 2" xfId="738"/>
    <cellStyle name="适中 3 3" xfId="739"/>
    <cellStyle name="适中 4" xfId="740"/>
    <cellStyle name="适中 4 2" xfId="741"/>
    <cellStyle name="适中 6" xfId="742"/>
    <cellStyle name="输出 2 2" xfId="743"/>
    <cellStyle name="输出 2 2 2" xfId="744"/>
    <cellStyle name="输出 2 2 2 2" xfId="745"/>
    <cellStyle name="输出 2 2 2 2 2" xfId="746"/>
    <cellStyle name="输出 2 2 2 3" xfId="747"/>
    <cellStyle name="输出 2 2 3" xfId="748"/>
    <cellStyle name="输出 2 3" xfId="749"/>
    <cellStyle name="输出 2 3 2" xfId="750"/>
    <cellStyle name="输出 2 3 2 2" xfId="751"/>
    <cellStyle name="输出 2 3 3" xfId="752"/>
    <cellStyle name="输出 2 4" xfId="753"/>
    <cellStyle name="输出 2 5" xfId="754"/>
    <cellStyle name="输出 3" xfId="755"/>
    <cellStyle name="输出 3 2" xfId="756"/>
    <cellStyle name="输出 3 2 2" xfId="757"/>
    <cellStyle name="输出 3 3" xfId="758"/>
    <cellStyle name="输出 4" xfId="759"/>
    <cellStyle name="输出 4 2" xfId="476"/>
    <cellStyle name="输出 6" xfId="760"/>
    <cellStyle name="输入 2 2" xfId="761"/>
    <cellStyle name="输入 2 2 2" xfId="762"/>
    <cellStyle name="输入 2 2 2 2" xfId="763"/>
    <cellStyle name="输入 2 2 2 2 2" xfId="764"/>
    <cellStyle name="输入 2 2 2 3" xfId="765"/>
    <cellStyle name="输入 2 2 3" xfId="766"/>
    <cellStyle name="输入 2 3" xfId="767"/>
    <cellStyle name="输入 2 3 2" xfId="768"/>
    <cellStyle name="输入 2 3 2 2" xfId="769"/>
    <cellStyle name="输入 2 3 3" xfId="770"/>
    <cellStyle name="输入 2 4" xfId="771"/>
    <cellStyle name="输入 2 5" xfId="772"/>
    <cellStyle name="输入 3" xfId="773"/>
    <cellStyle name="输入 3 2" xfId="774"/>
    <cellStyle name="输入 3 2 2" xfId="775"/>
    <cellStyle name="输入 3 3" xfId="776"/>
    <cellStyle name="输入 4" xfId="777"/>
    <cellStyle name="输入 4 2" xfId="778"/>
    <cellStyle name="输入 6" xfId="779"/>
    <cellStyle name="注释 2 2" xfId="336"/>
    <cellStyle name="注释 2 2 2" xfId="780"/>
    <cellStyle name="注释 2 2 2 2" xfId="781"/>
    <cellStyle name="注释 2 2 2 2 2" xfId="25"/>
    <cellStyle name="注释 2 2 2 3" xfId="782"/>
    <cellStyle name="注释 2 2 3" xfId="783"/>
    <cellStyle name="注释 2 3" xfId="784"/>
    <cellStyle name="注释 2 3 2" xfId="785"/>
    <cellStyle name="注释 2 3 2 2" xfId="786"/>
    <cellStyle name="注释 2 3 3" xfId="787"/>
    <cellStyle name="注释 2 4" xfId="788"/>
    <cellStyle name="注释 2 5" xfId="789"/>
    <cellStyle name="注释 3" xfId="388"/>
    <cellStyle name="注释 3 2" xfId="355"/>
    <cellStyle name="注释 3 2 2" xfId="790"/>
    <cellStyle name="注释 3 3" xfId="414"/>
    <cellStyle name="注释 4" xfId="791"/>
    <cellStyle name="注释 4 2" xfId="568"/>
    <cellStyle name="注释 6" xfId="7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142875</xdr:colOff>
      <xdr:row>4</xdr:row>
      <xdr:rowOff>104775</xdr:rowOff>
    </xdr:from>
    <xdr:to>
      <xdr:col>8</xdr:col>
      <xdr:colOff>66675</xdr:colOff>
      <xdr:row>18</xdr:row>
      <xdr:rowOff>95250</xdr:rowOff>
    </xdr:to>
    <xdr:sp macro="" textlink="">
      <xdr:nvSpPr>
        <xdr:cNvPr id="2" name="TextBox 1"/>
        <xdr:cNvSpPr txBox="1"/>
      </xdr:nvSpPr>
      <xdr:spPr>
        <a:xfrm>
          <a:off x="6858000" y="828675"/>
          <a:ext cx="1981200" cy="2524125"/>
        </a:xfrm>
        <a:prstGeom prst="rect">
          <a:avLst/>
        </a:prstGeom>
        <a:pattFill prst="sphere">
          <a:fgClr>
            <a:schemeClr val="accent5">
              <a:lumMod val="40000"/>
              <a:lumOff val="60000"/>
            </a:schemeClr>
          </a:fgClr>
          <a:bgClr>
            <a:schemeClr val="bg1"/>
          </a:bgClr>
        </a:pattFill>
        <a:ln w="9525" cmpd="sng">
          <a:solidFill>
            <a:schemeClr val="lt1">
              <a:shade val="50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该列表来源于</a:t>
          </a:r>
          <a:r>
            <a:rPr lang="en-US" altLang="zh-CN" sz="1100"/>
            <a:t>The</a:t>
          </a:r>
          <a:r>
            <a:rPr lang="en-US" altLang="zh-CN" sz="1100" baseline="0"/>
            <a:t> Test Eye</a:t>
          </a:r>
          <a:r>
            <a:rPr lang="zh-CN" altLang="en-US" sz="1100" baseline="0"/>
            <a:t>发布的“测试想法来源”。它包含项目、产品、干系人、业务、团队、外部六个方面，共</a:t>
          </a:r>
          <a:r>
            <a:rPr lang="en-US" altLang="zh-CN" sz="1100" baseline="0"/>
            <a:t>38</a:t>
          </a:r>
          <a:r>
            <a:rPr lang="zh-CN" altLang="en-US" sz="1100" baseline="0"/>
            <a:t>个测试想法的信息源。测试人员可以以此考虑每个信息源，从中获得测试灵感或者行动计划。虽然该测试想法列表比较抽象，难以直接用于测试执行，但是它帮助测试人员从多个角度考虑测试，能够发现原有测试设计的忙点。</a:t>
          </a:r>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657225</xdr:colOff>
      <xdr:row>3</xdr:row>
      <xdr:rowOff>200025</xdr:rowOff>
    </xdr:from>
    <xdr:to>
      <xdr:col>2</xdr:col>
      <xdr:colOff>3571875</xdr:colOff>
      <xdr:row>7</xdr:row>
      <xdr:rowOff>190500</xdr:rowOff>
    </xdr:to>
    <xdr:sp macro="" textlink="">
      <xdr:nvSpPr>
        <xdr:cNvPr id="2" name="TextBox 1"/>
        <xdr:cNvSpPr txBox="1"/>
      </xdr:nvSpPr>
      <xdr:spPr>
        <a:xfrm>
          <a:off x="7134225" y="828675"/>
          <a:ext cx="2914650" cy="828675"/>
        </a:xfrm>
        <a:prstGeom prst="rect">
          <a:avLst/>
        </a:prstGeom>
        <a:pattFill prst="dotDmnd">
          <a:fgClr>
            <a:srgbClr val="00B0F0"/>
          </a:fgClr>
          <a:bgClr>
            <a:schemeClr val="accent5">
              <a:lumMod val="40000"/>
              <a:lumOff val="60000"/>
            </a:schemeClr>
          </a:bgClr>
        </a:pattFill>
        <a:ln w="9525" cmpd="sng">
          <a:solidFill>
            <a:schemeClr val="lt1">
              <a:shade val="50000"/>
            </a:schemeClr>
          </a:solidFill>
        </a:ln>
        <a:effectLst>
          <a:outerShdw blurRad="63500" sx="102000" sy="102000" algn="ctr" rotWithShape="0">
            <a:srgbClr val="7030A0">
              <a:alpha val="40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测试人员执行测试时，需要有一些固定的思维模式，这样可以帮助测试人员想得更全、写出更多的测试点、发现更多的缺陷</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1</xdr:row>
      <xdr:rowOff>20955</xdr:rowOff>
    </xdr:from>
    <xdr:to>
      <xdr:col>6</xdr:col>
      <xdr:colOff>457200</xdr:colOff>
      <xdr:row>9</xdr:row>
      <xdr:rowOff>258445</xdr:rowOff>
    </xdr:to>
    <xdr:sp macro="" textlink="">
      <xdr:nvSpPr>
        <xdr:cNvPr id="2" name="文本框 1"/>
        <xdr:cNvSpPr txBox="1"/>
      </xdr:nvSpPr>
      <xdr:spPr>
        <a:xfrm>
          <a:off x="7620000" y="249555"/>
          <a:ext cx="2400300" cy="2066290"/>
        </a:xfrm>
        <a:prstGeom prst="rect">
          <a:avLst/>
        </a:prstGeom>
        <a:pattFill prst="dotDmnd">
          <a:fgClr>
            <a:schemeClr val="accent2">
              <a:lumMod val="60000"/>
              <a:lumOff val="40000"/>
            </a:schemeClr>
          </a:fgClr>
          <a:bgClr>
            <a:schemeClr val="bg1"/>
          </a:bgClr>
        </a:pattFill>
        <a:ln w="9525" cmpd="sng">
          <a:solidFill>
            <a:schemeClr val="lt1">
              <a:shade val="50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zh-CN" altLang="en-US" sz="1100"/>
            <a:t>什么是输入？</a:t>
          </a:r>
        </a:p>
        <a:p>
          <a:pPr algn="l"/>
          <a:r>
            <a:rPr lang="zh-CN" altLang="en-US" sz="1100"/>
            <a:t>输入指的是由环境产生的一种刺激，该刺激导致被测试的应用有所响应。</a:t>
          </a:r>
        </a:p>
        <a:p>
          <a:pPr algn="l"/>
          <a:r>
            <a:rPr lang="zh-CN" altLang="en-US" sz="1100"/>
            <a:t>具体的表现形式有输入框（新增、修改、查询等）、上传、导入等。</a:t>
          </a:r>
        </a:p>
        <a:p>
          <a:pPr algn="l"/>
          <a:r>
            <a:rPr lang="zh-CN" altLang="en-US" sz="1100"/>
            <a:t>输入可能会导致安全隐患，故需要建立整体的威胁模型，测试溢出漏洞、信息泄漏、错误处理、SQL 注入、身份验证和授权错误。</a:t>
          </a:r>
        </a:p>
      </xdr:txBody>
    </xdr:sp>
    <xdr:clientData/>
  </xdr:twoCellAnchor>
  <xdr:twoCellAnchor>
    <xdr:from>
      <xdr:col>3</xdr:col>
      <xdr:colOff>152400</xdr:colOff>
      <xdr:row>10</xdr:row>
      <xdr:rowOff>29845</xdr:rowOff>
    </xdr:from>
    <xdr:to>
      <xdr:col>6</xdr:col>
      <xdr:colOff>628650</xdr:colOff>
      <xdr:row>16</xdr:row>
      <xdr:rowOff>266700</xdr:rowOff>
    </xdr:to>
    <xdr:sp macro="" textlink="">
      <xdr:nvSpPr>
        <xdr:cNvPr id="3" name="文本框 2"/>
        <xdr:cNvSpPr txBox="1"/>
      </xdr:nvSpPr>
      <xdr:spPr>
        <a:xfrm>
          <a:off x="7658100" y="2620645"/>
          <a:ext cx="2533650" cy="1608455"/>
        </a:xfrm>
        <a:prstGeom prst="rect">
          <a:avLst/>
        </a:prstGeom>
        <a:pattFill prst="openDmnd">
          <a:fgClr>
            <a:schemeClr val="accent5">
              <a:lumMod val="60000"/>
              <a:lumOff val="40000"/>
            </a:schemeClr>
          </a:fgClr>
          <a:bgClr>
            <a:schemeClr val="bg1"/>
          </a:bgClr>
        </a:pattFill>
        <a:ln w="9525" cmpd="sng">
          <a:solidFill>
            <a:schemeClr val="lt1">
              <a:shade val="50000"/>
            </a:schemeClr>
          </a:solidFill>
        </a:ln>
        <a:effectLst>
          <a:innerShdw blurRad="114300">
            <a:schemeClr val="tx2">
              <a:lumMod val="60000"/>
              <a:lumOff val="4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zh-CN" altLang="en-US" sz="1100"/>
            <a:t>客户端验证 服务器端验证(禁用脚本调试，禁用Cookies)。</a:t>
          </a:r>
        </a:p>
        <a:p>
          <a:pPr algn="l"/>
          <a:r>
            <a:rPr lang="zh-CN" altLang="en-US" sz="1100"/>
            <a:t>数据验证流程：一个好的web系统应该在IE端，server端，DB端都应该进行验证。但有不少程序偷工减料，scrīpt验证完了，就不管了；app server对数据长度和类型的验证与db server的不一样，这些都会引发问题。</a:t>
          </a:r>
        </a:p>
      </xdr:txBody>
    </xdr: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E8" sqref="E8"/>
    </sheetView>
  </sheetViews>
  <sheetFormatPr defaultColWidth="9" defaultRowHeight="14.25" x14ac:dyDescent="0.15"/>
  <cols>
    <col min="1" max="1" width="46.125" customWidth="1"/>
  </cols>
  <sheetData>
    <row r="1" spans="1:3" ht="27" customHeight="1" x14ac:dyDescent="0.3">
      <c r="A1" s="75" t="s">
        <v>411</v>
      </c>
      <c r="B1" s="75"/>
      <c r="C1" s="75"/>
    </row>
    <row r="2" spans="1:3" x14ac:dyDescent="0.15">
      <c r="A2" s="11" t="s">
        <v>412</v>
      </c>
    </row>
    <row r="3" spans="1:3" ht="25.5" x14ac:dyDescent="0.15">
      <c r="A3" s="12" t="s">
        <v>413</v>
      </c>
    </row>
    <row r="4" spans="1:3" x14ac:dyDescent="0.15">
      <c r="A4" s="12" t="s">
        <v>414</v>
      </c>
    </row>
    <row r="5" spans="1:3" x14ac:dyDescent="0.15">
      <c r="A5" s="12" t="s">
        <v>415</v>
      </c>
    </row>
    <row r="6" spans="1:3" ht="38.25" x14ac:dyDescent="0.15">
      <c r="A6" s="12" t="s">
        <v>416</v>
      </c>
    </row>
    <row r="7" spans="1:3" ht="25.5" x14ac:dyDescent="0.15">
      <c r="A7" s="12" t="s">
        <v>417</v>
      </c>
    </row>
    <row r="8" spans="1:3" x14ac:dyDescent="0.15">
      <c r="A8" s="11" t="s">
        <v>418</v>
      </c>
    </row>
    <row r="9" spans="1:3" x14ac:dyDescent="0.15">
      <c r="A9" s="12" t="s">
        <v>419</v>
      </c>
    </row>
    <row r="10" spans="1:3" x14ac:dyDescent="0.15">
      <c r="A10" s="12" t="s">
        <v>420</v>
      </c>
    </row>
    <row r="11" spans="1:3" x14ac:dyDescent="0.15">
      <c r="A11" s="12" t="s">
        <v>421</v>
      </c>
    </row>
    <row r="12" spans="1:3" x14ac:dyDescent="0.15">
      <c r="A12" s="12" t="s">
        <v>422</v>
      </c>
    </row>
    <row r="13" spans="1:3" x14ac:dyDescent="0.15">
      <c r="A13" s="12" t="s">
        <v>423</v>
      </c>
    </row>
    <row r="14" spans="1:3" x14ac:dyDescent="0.15">
      <c r="A14" s="12" t="s">
        <v>424</v>
      </c>
    </row>
    <row r="15" spans="1:3" x14ac:dyDescent="0.15">
      <c r="A15" s="12" t="s">
        <v>425</v>
      </c>
    </row>
    <row r="16" spans="1:3" x14ac:dyDescent="0.15">
      <c r="A16" s="11" t="s">
        <v>426</v>
      </c>
    </row>
    <row r="17" spans="1:1" ht="27" x14ac:dyDescent="0.15">
      <c r="A17" s="12" t="s">
        <v>427</v>
      </c>
    </row>
    <row r="18" spans="1:1" x14ac:dyDescent="0.15">
      <c r="A18" s="12" t="s">
        <v>428</v>
      </c>
    </row>
    <row r="19" spans="1:1" x14ac:dyDescent="0.15">
      <c r="A19" s="12" t="s">
        <v>429</v>
      </c>
    </row>
  </sheetData>
  <mergeCells count="1">
    <mergeCell ref="A1:C1"/>
  </mergeCells>
  <phoneticPr fontId="44" type="noConversion"/>
  <pageMargins left="0.75" right="0.75" top="1" bottom="1" header="0.51180555555555596" footer="0.511805555555555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28" workbookViewId="0">
      <selection activeCell="E14" sqref="E14"/>
    </sheetView>
  </sheetViews>
  <sheetFormatPr defaultColWidth="11" defaultRowHeight="16.5" x14ac:dyDescent="0.35"/>
  <cols>
    <col min="1" max="1" width="11" style="19"/>
    <col min="2" max="2" width="76.125" style="19" customWidth="1"/>
    <col min="3" max="16384" width="11" style="19"/>
  </cols>
  <sheetData>
    <row r="1" spans="1:2" x14ac:dyDescent="0.35">
      <c r="A1" s="115" t="s">
        <v>234</v>
      </c>
      <c r="B1" s="115"/>
    </row>
    <row r="2" spans="1:2" x14ac:dyDescent="0.35">
      <c r="A2" s="88" t="s">
        <v>235</v>
      </c>
      <c r="B2" s="21" t="s">
        <v>236</v>
      </c>
    </row>
    <row r="3" spans="1:2" x14ac:dyDescent="0.35">
      <c r="A3" s="89"/>
      <c r="B3" s="21" t="s">
        <v>237</v>
      </c>
    </row>
    <row r="4" spans="1:2" x14ac:dyDescent="0.35">
      <c r="A4" s="89"/>
      <c r="B4" s="21" t="s">
        <v>238</v>
      </c>
    </row>
    <row r="5" spans="1:2" x14ac:dyDescent="0.35">
      <c r="A5" s="89"/>
      <c r="B5" s="21" t="s">
        <v>239</v>
      </c>
    </row>
    <row r="6" spans="1:2" x14ac:dyDescent="0.35">
      <c r="A6" s="89"/>
      <c r="B6" s="21" t="s">
        <v>240</v>
      </c>
    </row>
    <row r="7" spans="1:2" x14ac:dyDescent="0.35">
      <c r="A7" s="89"/>
      <c r="B7" s="21" t="s">
        <v>241</v>
      </c>
    </row>
    <row r="8" spans="1:2" x14ac:dyDescent="0.35">
      <c r="A8" s="89"/>
      <c r="B8" s="21" t="s">
        <v>242</v>
      </c>
    </row>
    <row r="9" spans="1:2" x14ac:dyDescent="0.35">
      <c r="A9" s="89"/>
      <c r="B9" s="21" t="s">
        <v>243</v>
      </c>
    </row>
    <row r="10" spans="1:2" x14ac:dyDescent="0.35">
      <c r="A10" s="89"/>
      <c r="B10" s="21" t="s">
        <v>244</v>
      </c>
    </row>
    <row r="11" spans="1:2" x14ac:dyDescent="0.35">
      <c r="A11" s="89"/>
      <c r="B11" s="21" t="s">
        <v>245</v>
      </c>
    </row>
    <row r="12" spans="1:2" x14ac:dyDescent="0.35">
      <c r="A12" s="89"/>
      <c r="B12" s="21" t="s">
        <v>246</v>
      </c>
    </row>
    <row r="13" spans="1:2" x14ac:dyDescent="0.35">
      <c r="A13" s="89"/>
      <c r="B13" s="21" t="s">
        <v>247</v>
      </c>
    </row>
    <row r="14" spans="1:2" x14ac:dyDescent="0.35">
      <c r="A14" s="89"/>
      <c r="B14" s="21" t="s">
        <v>248</v>
      </c>
    </row>
    <row r="15" spans="1:2" x14ac:dyDescent="0.35">
      <c r="A15" s="89"/>
      <c r="B15" s="21" t="s">
        <v>249</v>
      </c>
    </row>
    <row r="16" spans="1:2" x14ac:dyDescent="0.35">
      <c r="A16" s="90"/>
      <c r="B16" s="21" t="s">
        <v>250</v>
      </c>
    </row>
    <row r="17" spans="1:2" x14ac:dyDescent="0.35">
      <c r="A17" s="79" t="s">
        <v>251</v>
      </c>
      <c r="B17" s="21" t="s">
        <v>252</v>
      </c>
    </row>
    <row r="18" spans="1:2" x14ac:dyDescent="0.35">
      <c r="A18" s="80"/>
      <c r="B18" s="21" t="s">
        <v>253</v>
      </c>
    </row>
    <row r="19" spans="1:2" x14ac:dyDescent="0.35">
      <c r="A19" s="80"/>
      <c r="B19" s="21" t="s">
        <v>254</v>
      </c>
    </row>
    <row r="20" spans="1:2" x14ac:dyDescent="0.35">
      <c r="A20" s="80"/>
      <c r="B20" s="21" t="s">
        <v>255</v>
      </c>
    </row>
    <row r="21" spans="1:2" x14ac:dyDescent="0.35">
      <c r="A21" s="80"/>
      <c r="B21" s="21" t="s">
        <v>256</v>
      </c>
    </row>
    <row r="22" spans="1:2" x14ac:dyDescent="0.35">
      <c r="A22" s="80"/>
      <c r="B22" s="21" t="s">
        <v>257</v>
      </c>
    </row>
    <row r="23" spans="1:2" x14ac:dyDescent="0.35">
      <c r="A23" s="80"/>
      <c r="B23" s="21" t="s">
        <v>258</v>
      </c>
    </row>
    <row r="24" spans="1:2" x14ac:dyDescent="0.35">
      <c r="A24" s="80"/>
      <c r="B24" s="21" t="s">
        <v>259</v>
      </c>
    </row>
    <row r="25" spans="1:2" x14ac:dyDescent="0.35">
      <c r="A25" s="80"/>
      <c r="B25" s="21" t="s">
        <v>260</v>
      </c>
    </row>
    <row r="26" spans="1:2" x14ac:dyDescent="0.35">
      <c r="A26" s="80"/>
      <c r="B26" s="21" t="s">
        <v>261</v>
      </c>
    </row>
    <row r="27" spans="1:2" x14ac:dyDescent="0.35">
      <c r="A27" s="80"/>
      <c r="B27" s="21" t="s">
        <v>262</v>
      </c>
    </row>
    <row r="28" spans="1:2" ht="33" x14ac:dyDescent="0.35">
      <c r="A28" s="80"/>
      <c r="B28" s="21" t="s">
        <v>263</v>
      </c>
    </row>
    <row r="29" spans="1:2" x14ac:dyDescent="0.35">
      <c r="A29" s="80"/>
      <c r="B29" s="21" t="s">
        <v>264</v>
      </c>
    </row>
    <row r="30" spans="1:2" x14ac:dyDescent="0.35">
      <c r="A30" s="80"/>
      <c r="B30" s="21" t="s">
        <v>265</v>
      </c>
    </row>
    <row r="31" spans="1:2" x14ac:dyDescent="0.35">
      <c r="A31" s="81"/>
      <c r="B31" s="21" t="s">
        <v>266</v>
      </c>
    </row>
    <row r="32" spans="1:2" x14ac:dyDescent="0.35">
      <c r="A32" s="79" t="s">
        <v>267</v>
      </c>
      <c r="B32" s="21" t="s">
        <v>268</v>
      </c>
    </row>
    <row r="33" spans="1:2" x14ac:dyDescent="0.35">
      <c r="A33" s="80"/>
      <c r="B33" s="21" t="s">
        <v>269</v>
      </c>
    </row>
    <row r="34" spans="1:2" x14ac:dyDescent="0.35">
      <c r="A34" s="80"/>
      <c r="B34" s="21" t="s">
        <v>270</v>
      </c>
    </row>
    <row r="35" spans="1:2" x14ac:dyDescent="0.35">
      <c r="A35" s="80"/>
      <c r="B35" s="21" t="s">
        <v>271</v>
      </c>
    </row>
    <row r="36" spans="1:2" x14ac:dyDescent="0.35">
      <c r="A36" s="80"/>
      <c r="B36" s="21" t="s">
        <v>272</v>
      </c>
    </row>
    <row r="37" spans="1:2" x14ac:dyDescent="0.35">
      <c r="A37" s="80"/>
      <c r="B37" s="21" t="s">
        <v>273</v>
      </c>
    </row>
    <row r="38" spans="1:2" ht="33" x14ac:dyDescent="0.35">
      <c r="A38" s="22" t="s">
        <v>274</v>
      </c>
      <c r="B38" s="23" t="s">
        <v>275</v>
      </c>
    </row>
    <row r="39" spans="1:2" x14ac:dyDescent="0.35">
      <c r="A39" s="19" t="s">
        <v>48</v>
      </c>
      <c r="B39" s="23" t="s">
        <v>276</v>
      </c>
    </row>
    <row r="40" spans="1:2" x14ac:dyDescent="0.35">
      <c r="A40" s="19" t="s">
        <v>277</v>
      </c>
      <c r="B40" s="23" t="s">
        <v>278</v>
      </c>
    </row>
    <row r="41" spans="1:2" x14ac:dyDescent="0.35">
      <c r="A41" s="82" t="s">
        <v>140</v>
      </c>
      <c r="B41" s="24" t="s">
        <v>279</v>
      </c>
    </row>
    <row r="42" spans="1:2" x14ac:dyDescent="0.35">
      <c r="A42" s="84"/>
      <c r="B42" s="24" t="s">
        <v>280</v>
      </c>
    </row>
    <row r="43" spans="1:2" x14ac:dyDescent="0.35">
      <c r="A43" s="19" t="s">
        <v>281</v>
      </c>
    </row>
    <row r="44" spans="1:2" x14ac:dyDescent="0.35">
      <c r="A44" s="19" t="s">
        <v>282</v>
      </c>
    </row>
    <row r="45" spans="1:2" x14ac:dyDescent="0.35">
      <c r="A45" s="19" t="s">
        <v>52</v>
      </c>
      <c r="B45" s="19" t="s">
        <v>283</v>
      </c>
    </row>
    <row r="46" spans="1:2" x14ac:dyDescent="0.35">
      <c r="A46" s="19" t="s">
        <v>48</v>
      </c>
      <c r="B46" s="19" t="s">
        <v>284</v>
      </c>
    </row>
    <row r="47" spans="1:2" x14ac:dyDescent="0.35">
      <c r="A47" s="19" t="s">
        <v>285</v>
      </c>
    </row>
    <row r="48" spans="1:2" x14ac:dyDescent="0.35">
      <c r="A48" s="19" t="s">
        <v>286</v>
      </c>
    </row>
    <row r="49" spans="1:1" x14ac:dyDescent="0.35">
      <c r="A49" s="19" t="s">
        <v>287</v>
      </c>
    </row>
  </sheetData>
  <mergeCells count="5">
    <mergeCell ref="A1:B1"/>
    <mergeCell ref="A2:A16"/>
    <mergeCell ref="A17:A31"/>
    <mergeCell ref="A32:A37"/>
    <mergeCell ref="A41:A42"/>
  </mergeCells>
  <phoneticPr fontId="44"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workbookViewId="0">
      <selection activeCell="B10" sqref="B10"/>
    </sheetView>
  </sheetViews>
  <sheetFormatPr defaultColWidth="11" defaultRowHeight="16.5" x14ac:dyDescent="0.35"/>
  <cols>
    <col min="1" max="1" width="11" style="19"/>
    <col min="2" max="2" width="52.125" style="19" customWidth="1"/>
    <col min="3" max="16384" width="11" style="19"/>
  </cols>
  <sheetData>
    <row r="2" spans="1:2" ht="22.5" customHeight="1" x14ac:dyDescent="0.35">
      <c r="A2" s="20" t="s">
        <v>282</v>
      </c>
      <c r="B2" s="55" t="s">
        <v>537</v>
      </c>
    </row>
    <row r="3" spans="1:2" x14ac:dyDescent="0.35">
      <c r="A3" s="19" t="s">
        <v>21</v>
      </c>
      <c r="B3" s="19" t="s">
        <v>288</v>
      </c>
    </row>
    <row r="4" spans="1:2" x14ac:dyDescent="0.35">
      <c r="A4" s="19" t="s">
        <v>26</v>
      </c>
      <c r="B4" s="19" t="s">
        <v>289</v>
      </c>
    </row>
    <row r="5" spans="1:2" x14ac:dyDescent="0.35">
      <c r="A5" s="19" t="s">
        <v>48</v>
      </c>
      <c r="B5" s="19" t="s">
        <v>290</v>
      </c>
    </row>
    <row r="6" spans="1:2" x14ac:dyDescent="0.35">
      <c r="A6" s="19" t="s">
        <v>291</v>
      </c>
      <c r="B6" s="19" t="s">
        <v>292</v>
      </c>
    </row>
  </sheetData>
  <phoneticPr fontId="44"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V101"/>
  <sheetViews>
    <sheetView workbookViewId="0">
      <pane ySplit="5" topLeftCell="A27" activePane="bottomLeft" state="frozen"/>
      <selection pane="bottomLeft" activeCell="C36" sqref="C36"/>
    </sheetView>
  </sheetViews>
  <sheetFormatPr defaultColWidth="9" defaultRowHeight="17.25" x14ac:dyDescent="0.35"/>
  <cols>
    <col min="1" max="1" width="11.625" style="14" customWidth="1"/>
    <col min="2" max="2" width="21" style="14" customWidth="1"/>
    <col min="3" max="3" width="79.75" style="14" customWidth="1"/>
    <col min="4" max="4" width="31.625" style="14" customWidth="1"/>
    <col min="5" max="248" width="9" style="14"/>
    <col min="249" max="16376" width="9" style="15"/>
  </cols>
  <sheetData>
    <row r="1" spans="1:4" ht="26.1" customHeight="1" x14ac:dyDescent="0.35">
      <c r="A1" s="118" t="s">
        <v>538</v>
      </c>
      <c r="B1" s="16" t="s">
        <v>293</v>
      </c>
      <c r="C1" s="16" t="s">
        <v>294</v>
      </c>
      <c r="D1" s="56" t="s">
        <v>295</v>
      </c>
    </row>
    <row r="2" spans="1:4" ht="26.1" customHeight="1" x14ac:dyDescent="0.35">
      <c r="A2" s="119"/>
      <c r="B2" s="16" t="s">
        <v>296</v>
      </c>
      <c r="C2" s="16" t="s">
        <v>297</v>
      </c>
      <c r="D2" s="56" t="s">
        <v>298</v>
      </c>
    </row>
    <row r="3" spans="1:4" ht="26.1" customHeight="1" x14ac:dyDescent="0.35">
      <c r="A3" s="120"/>
      <c r="B3" s="16" t="s">
        <v>299</v>
      </c>
      <c r="C3" s="16" t="s">
        <v>300</v>
      </c>
      <c r="D3" s="56" t="s">
        <v>301</v>
      </c>
    </row>
    <row r="4" spans="1:4" x14ac:dyDescent="0.35">
      <c r="A4" s="116" t="s">
        <v>302</v>
      </c>
      <c r="B4" s="117"/>
      <c r="C4" s="117"/>
    </row>
    <row r="5" spans="1:4" s="13" customFormat="1" ht="16.5" x14ac:dyDescent="0.35">
      <c r="A5" s="17" t="s">
        <v>303</v>
      </c>
      <c r="B5" s="17" t="s">
        <v>302</v>
      </c>
      <c r="C5" s="17" t="s">
        <v>304</v>
      </c>
    </row>
    <row r="6" spans="1:4" x14ac:dyDescent="0.35">
      <c r="A6" s="17">
        <f>ROW()-5</f>
        <v>1</v>
      </c>
      <c r="B6" s="18" t="s">
        <v>305</v>
      </c>
      <c r="C6" s="18" t="s">
        <v>306</v>
      </c>
    </row>
    <row r="7" spans="1:4" x14ac:dyDescent="0.35">
      <c r="A7" s="17">
        <f t="shared" ref="A7:A16" si="0">ROW()-5</f>
        <v>2</v>
      </c>
      <c r="B7" s="18" t="s">
        <v>305</v>
      </c>
      <c r="C7" s="18" t="s">
        <v>307</v>
      </c>
    </row>
    <row r="8" spans="1:4" x14ac:dyDescent="0.35">
      <c r="A8" s="17">
        <f t="shared" si="0"/>
        <v>3</v>
      </c>
      <c r="B8" s="18" t="s">
        <v>305</v>
      </c>
      <c r="C8" s="18" t="s">
        <v>308</v>
      </c>
    </row>
    <row r="9" spans="1:4" x14ac:dyDescent="0.35">
      <c r="A9" s="17">
        <f t="shared" si="0"/>
        <v>4</v>
      </c>
      <c r="B9" s="18" t="s">
        <v>305</v>
      </c>
      <c r="C9" s="18" t="s">
        <v>309</v>
      </c>
    </row>
    <row r="10" spans="1:4" x14ac:dyDescent="0.35">
      <c r="A10" s="17">
        <f t="shared" si="0"/>
        <v>5</v>
      </c>
      <c r="B10" s="18" t="s">
        <v>305</v>
      </c>
      <c r="C10" s="18" t="s">
        <v>310</v>
      </c>
    </row>
    <row r="11" spans="1:4" x14ac:dyDescent="0.35">
      <c r="A11" s="17">
        <f t="shared" si="0"/>
        <v>6</v>
      </c>
      <c r="B11" s="18" t="s">
        <v>305</v>
      </c>
      <c r="C11" s="18" t="s">
        <v>311</v>
      </c>
    </row>
    <row r="12" spans="1:4" x14ac:dyDescent="0.35">
      <c r="A12" s="17">
        <f t="shared" si="0"/>
        <v>7</v>
      </c>
      <c r="B12" s="18" t="s">
        <v>305</v>
      </c>
      <c r="C12" s="18" t="s">
        <v>312</v>
      </c>
    </row>
    <row r="13" spans="1:4" x14ac:dyDescent="0.35">
      <c r="A13" s="17">
        <f t="shared" si="0"/>
        <v>8</v>
      </c>
      <c r="B13" s="18" t="s">
        <v>305</v>
      </c>
      <c r="C13" s="18" t="s">
        <v>313</v>
      </c>
    </row>
    <row r="14" spans="1:4" x14ac:dyDescent="0.35">
      <c r="A14" s="17">
        <f t="shared" si="0"/>
        <v>9</v>
      </c>
      <c r="B14" s="18" t="s">
        <v>305</v>
      </c>
      <c r="C14" s="18" t="s">
        <v>314</v>
      </c>
    </row>
    <row r="15" spans="1:4" x14ac:dyDescent="0.35">
      <c r="A15" s="17">
        <f t="shared" si="0"/>
        <v>10</v>
      </c>
      <c r="B15" s="18" t="s">
        <v>305</v>
      </c>
      <c r="C15" s="18" t="s">
        <v>315</v>
      </c>
    </row>
    <row r="16" spans="1:4" x14ac:dyDescent="0.35">
      <c r="A16" s="17">
        <f t="shared" si="0"/>
        <v>11</v>
      </c>
      <c r="B16" s="18" t="s">
        <v>305</v>
      </c>
      <c r="C16" s="18" t="s">
        <v>316</v>
      </c>
    </row>
    <row r="17" spans="1:3" x14ac:dyDescent="0.35">
      <c r="A17" s="17">
        <f t="shared" ref="A17:A26" si="1">ROW()-5</f>
        <v>12</v>
      </c>
      <c r="B17" s="18" t="s">
        <v>305</v>
      </c>
      <c r="C17" s="18" t="s">
        <v>317</v>
      </c>
    </row>
    <row r="18" spans="1:3" x14ac:dyDescent="0.35">
      <c r="A18" s="17">
        <f t="shared" si="1"/>
        <v>13</v>
      </c>
      <c r="B18" s="18" t="s">
        <v>305</v>
      </c>
      <c r="C18" s="18" t="s">
        <v>318</v>
      </c>
    </row>
    <row r="19" spans="1:3" x14ac:dyDescent="0.35">
      <c r="A19" s="17">
        <f t="shared" si="1"/>
        <v>14</v>
      </c>
      <c r="B19" s="18" t="s">
        <v>305</v>
      </c>
      <c r="C19" s="18" t="s">
        <v>319</v>
      </c>
    </row>
    <row r="20" spans="1:3" x14ac:dyDescent="0.35">
      <c r="A20" s="17">
        <f t="shared" si="1"/>
        <v>15</v>
      </c>
      <c r="B20" s="18" t="s">
        <v>305</v>
      </c>
      <c r="C20" s="18" t="s">
        <v>320</v>
      </c>
    </row>
    <row r="21" spans="1:3" x14ac:dyDescent="0.35">
      <c r="A21" s="17">
        <f t="shared" si="1"/>
        <v>16</v>
      </c>
      <c r="B21" s="18" t="s">
        <v>305</v>
      </c>
      <c r="C21" s="18" t="s">
        <v>321</v>
      </c>
    </row>
    <row r="22" spans="1:3" x14ac:dyDescent="0.35">
      <c r="A22" s="17">
        <f t="shared" si="1"/>
        <v>17</v>
      </c>
      <c r="B22" s="18" t="s">
        <v>305</v>
      </c>
      <c r="C22" s="18" t="s">
        <v>322</v>
      </c>
    </row>
    <row r="23" spans="1:3" x14ac:dyDescent="0.35">
      <c r="A23" s="17">
        <f t="shared" si="1"/>
        <v>18</v>
      </c>
      <c r="B23" s="18" t="s">
        <v>305</v>
      </c>
      <c r="C23" s="18" t="s">
        <v>323</v>
      </c>
    </row>
    <row r="24" spans="1:3" x14ac:dyDescent="0.35">
      <c r="A24" s="17">
        <f t="shared" si="1"/>
        <v>19</v>
      </c>
      <c r="B24" s="18" t="s">
        <v>305</v>
      </c>
      <c r="C24" s="18" t="s">
        <v>324</v>
      </c>
    </row>
    <row r="25" spans="1:3" x14ac:dyDescent="0.35">
      <c r="A25" s="17">
        <f t="shared" si="1"/>
        <v>20</v>
      </c>
      <c r="B25" s="18" t="s">
        <v>325</v>
      </c>
      <c r="C25" s="18" t="s">
        <v>326</v>
      </c>
    </row>
    <row r="26" spans="1:3" x14ac:dyDescent="0.35">
      <c r="A26" s="17">
        <f t="shared" si="1"/>
        <v>21</v>
      </c>
      <c r="B26" s="18" t="s">
        <v>325</v>
      </c>
      <c r="C26" s="18" t="s">
        <v>327</v>
      </c>
    </row>
    <row r="27" spans="1:3" x14ac:dyDescent="0.35">
      <c r="A27" s="17">
        <f t="shared" ref="A27:A36" si="2">ROW()-5</f>
        <v>22</v>
      </c>
      <c r="B27" s="18" t="s">
        <v>325</v>
      </c>
      <c r="C27" s="18" t="s">
        <v>328</v>
      </c>
    </row>
    <row r="28" spans="1:3" x14ac:dyDescent="0.35">
      <c r="A28" s="17">
        <f t="shared" si="2"/>
        <v>23</v>
      </c>
      <c r="B28" s="18" t="s">
        <v>325</v>
      </c>
      <c r="C28" s="18" t="s">
        <v>329</v>
      </c>
    </row>
    <row r="29" spans="1:3" x14ac:dyDescent="0.35">
      <c r="A29" s="17">
        <f t="shared" si="2"/>
        <v>24</v>
      </c>
      <c r="B29" s="18" t="s">
        <v>325</v>
      </c>
      <c r="C29" s="18" t="s">
        <v>330</v>
      </c>
    </row>
    <row r="30" spans="1:3" x14ac:dyDescent="0.35">
      <c r="A30" s="17">
        <f t="shared" si="2"/>
        <v>25</v>
      </c>
      <c r="B30" s="18" t="s">
        <v>325</v>
      </c>
      <c r="C30" s="18" t="s">
        <v>331</v>
      </c>
    </row>
    <row r="31" spans="1:3" x14ac:dyDescent="0.35">
      <c r="A31" s="17">
        <f t="shared" si="2"/>
        <v>26</v>
      </c>
      <c r="B31" s="18" t="s">
        <v>325</v>
      </c>
      <c r="C31" s="18" t="s">
        <v>332</v>
      </c>
    </row>
    <row r="32" spans="1:3" x14ac:dyDescent="0.35">
      <c r="A32" s="17">
        <f t="shared" si="2"/>
        <v>27</v>
      </c>
      <c r="B32" s="18" t="s">
        <v>325</v>
      </c>
      <c r="C32" s="18" t="s">
        <v>333</v>
      </c>
    </row>
    <row r="33" spans="1:3" x14ac:dyDescent="0.35">
      <c r="A33" s="17">
        <f t="shared" si="2"/>
        <v>28</v>
      </c>
      <c r="B33" s="18" t="s">
        <v>325</v>
      </c>
      <c r="C33" s="18" t="s">
        <v>334</v>
      </c>
    </row>
    <row r="34" spans="1:3" x14ac:dyDescent="0.35">
      <c r="A34" s="17">
        <f t="shared" si="2"/>
        <v>29</v>
      </c>
      <c r="B34" s="18" t="s">
        <v>325</v>
      </c>
      <c r="C34" s="18" t="s">
        <v>335</v>
      </c>
    </row>
    <row r="35" spans="1:3" x14ac:dyDescent="0.35">
      <c r="A35" s="17">
        <f t="shared" si="2"/>
        <v>30</v>
      </c>
      <c r="B35" s="18" t="s">
        <v>336</v>
      </c>
      <c r="C35" s="18" t="s">
        <v>337</v>
      </c>
    </row>
    <row r="36" spans="1:3" x14ac:dyDescent="0.35">
      <c r="A36" s="17">
        <f t="shared" si="2"/>
        <v>31</v>
      </c>
      <c r="B36" s="18" t="s">
        <v>336</v>
      </c>
      <c r="C36" s="18" t="s">
        <v>338</v>
      </c>
    </row>
    <row r="37" spans="1:3" x14ac:dyDescent="0.35">
      <c r="A37" s="17">
        <f t="shared" ref="A37:A46" si="3">ROW()-5</f>
        <v>32</v>
      </c>
      <c r="B37" s="18" t="s">
        <v>336</v>
      </c>
      <c r="C37" s="18" t="s">
        <v>339</v>
      </c>
    </row>
    <row r="38" spans="1:3" x14ac:dyDescent="0.35">
      <c r="A38" s="17">
        <f t="shared" si="3"/>
        <v>33</v>
      </c>
      <c r="B38" s="18" t="s">
        <v>336</v>
      </c>
      <c r="C38" s="18" t="s">
        <v>340</v>
      </c>
    </row>
    <row r="39" spans="1:3" x14ac:dyDescent="0.35">
      <c r="A39" s="17">
        <f t="shared" si="3"/>
        <v>34</v>
      </c>
      <c r="B39" s="18" t="s">
        <v>336</v>
      </c>
      <c r="C39" s="18" t="s">
        <v>341</v>
      </c>
    </row>
    <row r="40" spans="1:3" x14ac:dyDescent="0.35">
      <c r="A40" s="17">
        <f t="shared" si="3"/>
        <v>35</v>
      </c>
      <c r="B40" s="18" t="s">
        <v>336</v>
      </c>
      <c r="C40" s="18" t="s">
        <v>342</v>
      </c>
    </row>
    <row r="41" spans="1:3" x14ac:dyDescent="0.35">
      <c r="A41" s="17">
        <f t="shared" si="3"/>
        <v>36</v>
      </c>
      <c r="B41" s="18" t="s">
        <v>336</v>
      </c>
      <c r="C41" s="18" t="s">
        <v>343</v>
      </c>
    </row>
    <row r="42" spans="1:3" x14ac:dyDescent="0.35">
      <c r="A42" s="17">
        <f t="shared" si="3"/>
        <v>37</v>
      </c>
      <c r="B42" s="18" t="s">
        <v>336</v>
      </c>
      <c r="C42" s="18" t="s">
        <v>344</v>
      </c>
    </row>
    <row r="43" spans="1:3" x14ac:dyDescent="0.35">
      <c r="A43" s="17">
        <f t="shared" si="3"/>
        <v>38</v>
      </c>
      <c r="B43" s="18" t="s">
        <v>345</v>
      </c>
      <c r="C43" s="18" t="s">
        <v>346</v>
      </c>
    </row>
    <row r="44" spans="1:3" x14ac:dyDescent="0.35">
      <c r="A44" s="17">
        <f t="shared" si="3"/>
        <v>39</v>
      </c>
      <c r="B44" s="18" t="s">
        <v>345</v>
      </c>
      <c r="C44" s="18" t="s">
        <v>347</v>
      </c>
    </row>
    <row r="45" spans="1:3" x14ac:dyDescent="0.35">
      <c r="A45" s="17">
        <f t="shared" si="3"/>
        <v>40</v>
      </c>
      <c r="B45" s="18" t="s">
        <v>345</v>
      </c>
      <c r="C45" s="18" t="s">
        <v>348</v>
      </c>
    </row>
    <row r="46" spans="1:3" x14ac:dyDescent="0.35">
      <c r="A46" s="17">
        <f t="shared" si="3"/>
        <v>41</v>
      </c>
      <c r="B46" s="18" t="s">
        <v>345</v>
      </c>
      <c r="C46" s="18" t="s">
        <v>349</v>
      </c>
    </row>
    <row r="47" spans="1:3" x14ac:dyDescent="0.35">
      <c r="A47" s="17">
        <f t="shared" ref="A47:A56" si="4">ROW()-5</f>
        <v>42</v>
      </c>
      <c r="B47" s="18" t="s">
        <v>345</v>
      </c>
      <c r="C47" s="18" t="s">
        <v>350</v>
      </c>
    </row>
    <row r="48" spans="1:3" x14ac:dyDescent="0.35">
      <c r="A48" s="17">
        <f t="shared" si="4"/>
        <v>43</v>
      </c>
      <c r="B48" s="18" t="s">
        <v>345</v>
      </c>
      <c r="C48" s="18" t="s">
        <v>351</v>
      </c>
    </row>
    <row r="49" spans="1:3" x14ac:dyDescent="0.35">
      <c r="A49" s="17">
        <f t="shared" si="4"/>
        <v>44</v>
      </c>
      <c r="B49" s="18" t="s">
        <v>345</v>
      </c>
      <c r="C49" s="18" t="s">
        <v>352</v>
      </c>
    </row>
    <row r="50" spans="1:3" x14ac:dyDescent="0.35">
      <c r="A50" s="17">
        <f t="shared" si="4"/>
        <v>45</v>
      </c>
      <c r="B50" s="18" t="s">
        <v>345</v>
      </c>
      <c r="C50" s="18" t="s">
        <v>353</v>
      </c>
    </row>
    <row r="51" spans="1:3" x14ac:dyDescent="0.35">
      <c r="A51" s="17">
        <f t="shared" si="4"/>
        <v>46</v>
      </c>
      <c r="B51" s="18" t="s">
        <v>345</v>
      </c>
      <c r="C51" s="18" t="s">
        <v>354</v>
      </c>
    </row>
    <row r="52" spans="1:3" x14ac:dyDescent="0.35">
      <c r="A52" s="17">
        <f t="shared" si="4"/>
        <v>47</v>
      </c>
      <c r="B52" s="18" t="s">
        <v>345</v>
      </c>
      <c r="C52" s="18" t="s">
        <v>355</v>
      </c>
    </row>
    <row r="53" spans="1:3" x14ac:dyDescent="0.35">
      <c r="A53" s="17">
        <f t="shared" si="4"/>
        <v>48</v>
      </c>
      <c r="B53" s="18" t="s">
        <v>345</v>
      </c>
      <c r="C53" s="18" t="s">
        <v>356</v>
      </c>
    </row>
    <row r="54" spans="1:3" x14ac:dyDescent="0.35">
      <c r="A54" s="17">
        <f t="shared" si="4"/>
        <v>49</v>
      </c>
      <c r="B54" s="18" t="s">
        <v>345</v>
      </c>
      <c r="C54" s="18" t="s">
        <v>357</v>
      </c>
    </row>
    <row r="55" spans="1:3" x14ac:dyDescent="0.35">
      <c r="A55" s="17">
        <f t="shared" si="4"/>
        <v>50</v>
      </c>
      <c r="B55" s="18" t="s">
        <v>345</v>
      </c>
      <c r="C55" s="18" t="s">
        <v>358</v>
      </c>
    </row>
    <row r="56" spans="1:3" x14ac:dyDescent="0.35">
      <c r="A56" s="17">
        <f t="shared" si="4"/>
        <v>51</v>
      </c>
      <c r="B56" s="18" t="s">
        <v>345</v>
      </c>
      <c r="C56" s="18" t="s">
        <v>359</v>
      </c>
    </row>
    <row r="57" spans="1:3" x14ac:dyDescent="0.35">
      <c r="A57" s="17">
        <f t="shared" ref="A57:A66" si="5">ROW()-5</f>
        <v>52</v>
      </c>
      <c r="B57" s="18" t="s">
        <v>345</v>
      </c>
      <c r="C57" s="18" t="s">
        <v>360</v>
      </c>
    </row>
    <row r="58" spans="1:3" x14ac:dyDescent="0.35">
      <c r="A58" s="17">
        <f t="shared" si="5"/>
        <v>53</v>
      </c>
      <c r="B58" s="18" t="s">
        <v>361</v>
      </c>
      <c r="C58" s="18" t="s">
        <v>362</v>
      </c>
    </row>
    <row r="59" spans="1:3" x14ac:dyDescent="0.35">
      <c r="A59" s="17">
        <f t="shared" si="5"/>
        <v>54</v>
      </c>
      <c r="B59" s="18" t="s">
        <v>361</v>
      </c>
      <c r="C59" s="18" t="s">
        <v>363</v>
      </c>
    </row>
    <row r="60" spans="1:3" x14ac:dyDescent="0.35">
      <c r="A60" s="17">
        <f t="shared" si="5"/>
        <v>55</v>
      </c>
      <c r="B60" s="18" t="s">
        <v>361</v>
      </c>
      <c r="C60" s="18" t="s">
        <v>364</v>
      </c>
    </row>
    <row r="61" spans="1:3" x14ac:dyDescent="0.35">
      <c r="A61" s="17">
        <f t="shared" si="5"/>
        <v>56</v>
      </c>
      <c r="B61" s="18" t="s">
        <v>361</v>
      </c>
      <c r="C61" s="18" t="s">
        <v>365</v>
      </c>
    </row>
    <row r="62" spans="1:3" x14ac:dyDescent="0.35">
      <c r="A62" s="17">
        <f t="shared" si="5"/>
        <v>57</v>
      </c>
      <c r="B62" s="18" t="s">
        <v>361</v>
      </c>
      <c r="C62" s="18" t="s">
        <v>366</v>
      </c>
    </row>
    <row r="63" spans="1:3" x14ac:dyDescent="0.35">
      <c r="A63" s="17">
        <f t="shared" si="5"/>
        <v>58</v>
      </c>
      <c r="B63" s="18" t="s">
        <v>361</v>
      </c>
      <c r="C63" s="18" t="s">
        <v>367</v>
      </c>
    </row>
    <row r="64" spans="1:3" x14ac:dyDescent="0.35">
      <c r="A64" s="17">
        <f t="shared" si="5"/>
        <v>59</v>
      </c>
      <c r="B64" s="18" t="s">
        <v>361</v>
      </c>
      <c r="C64" s="18" t="s">
        <v>368</v>
      </c>
    </row>
    <row r="65" spans="1:3" x14ac:dyDescent="0.35">
      <c r="A65" s="17">
        <f t="shared" si="5"/>
        <v>60</v>
      </c>
      <c r="B65" s="18" t="s">
        <v>361</v>
      </c>
      <c r="C65" s="18" t="s">
        <v>369</v>
      </c>
    </row>
    <row r="66" spans="1:3" x14ac:dyDescent="0.35">
      <c r="A66" s="17">
        <f t="shared" si="5"/>
        <v>61</v>
      </c>
      <c r="B66" s="18" t="s">
        <v>361</v>
      </c>
      <c r="C66" s="18" t="s">
        <v>370</v>
      </c>
    </row>
    <row r="67" spans="1:3" x14ac:dyDescent="0.35">
      <c r="A67" s="17">
        <f t="shared" ref="A67:A76" si="6">ROW()-5</f>
        <v>62</v>
      </c>
      <c r="B67" s="18" t="s">
        <v>361</v>
      </c>
      <c r="C67" s="18" t="s">
        <v>371</v>
      </c>
    </row>
    <row r="68" spans="1:3" x14ac:dyDescent="0.35">
      <c r="A68" s="17">
        <f t="shared" si="6"/>
        <v>63</v>
      </c>
      <c r="B68" s="18" t="s">
        <v>361</v>
      </c>
      <c r="C68" s="18" t="s">
        <v>372</v>
      </c>
    </row>
    <row r="69" spans="1:3" x14ac:dyDescent="0.35">
      <c r="A69" s="17">
        <f t="shared" si="6"/>
        <v>64</v>
      </c>
      <c r="B69" s="18" t="s">
        <v>361</v>
      </c>
      <c r="C69" s="18" t="s">
        <v>373</v>
      </c>
    </row>
    <row r="70" spans="1:3" x14ac:dyDescent="0.35">
      <c r="A70" s="17">
        <f t="shared" si="6"/>
        <v>65</v>
      </c>
      <c r="B70" s="18" t="s">
        <v>374</v>
      </c>
      <c r="C70" s="18" t="s">
        <v>375</v>
      </c>
    </row>
    <row r="71" spans="1:3" x14ac:dyDescent="0.35">
      <c r="A71" s="17">
        <f t="shared" si="6"/>
        <v>66</v>
      </c>
      <c r="B71" s="18" t="s">
        <v>374</v>
      </c>
      <c r="C71" s="18" t="s">
        <v>376</v>
      </c>
    </row>
    <row r="72" spans="1:3" x14ac:dyDescent="0.35">
      <c r="A72" s="17">
        <f t="shared" si="6"/>
        <v>67</v>
      </c>
      <c r="B72" s="18" t="s">
        <v>374</v>
      </c>
      <c r="C72" s="18" t="s">
        <v>377</v>
      </c>
    </row>
    <row r="73" spans="1:3" x14ac:dyDescent="0.35">
      <c r="A73" s="17">
        <f t="shared" si="6"/>
        <v>68</v>
      </c>
      <c r="B73" s="18" t="s">
        <v>374</v>
      </c>
      <c r="C73" s="18" t="s">
        <v>378</v>
      </c>
    </row>
    <row r="74" spans="1:3" x14ac:dyDescent="0.35">
      <c r="A74" s="17">
        <f t="shared" si="6"/>
        <v>69</v>
      </c>
      <c r="B74" s="18" t="s">
        <v>374</v>
      </c>
      <c r="C74" s="18" t="s">
        <v>379</v>
      </c>
    </row>
    <row r="75" spans="1:3" x14ac:dyDescent="0.35">
      <c r="A75" s="17">
        <f t="shared" si="6"/>
        <v>70</v>
      </c>
      <c r="B75" s="18" t="s">
        <v>374</v>
      </c>
      <c r="C75" s="18" t="s">
        <v>380</v>
      </c>
    </row>
    <row r="76" spans="1:3" x14ac:dyDescent="0.35">
      <c r="A76" s="17">
        <f t="shared" si="6"/>
        <v>71</v>
      </c>
      <c r="B76" s="18" t="s">
        <v>374</v>
      </c>
      <c r="C76" s="18" t="s">
        <v>381</v>
      </c>
    </row>
    <row r="77" spans="1:3" x14ac:dyDescent="0.35">
      <c r="A77" s="17">
        <f t="shared" ref="A77:A86" si="7">ROW()-5</f>
        <v>72</v>
      </c>
      <c r="B77" s="18" t="s">
        <v>374</v>
      </c>
      <c r="C77" s="18" t="s">
        <v>382</v>
      </c>
    </row>
    <row r="78" spans="1:3" x14ac:dyDescent="0.35">
      <c r="A78" s="17">
        <f t="shared" si="7"/>
        <v>73</v>
      </c>
      <c r="B78" s="18" t="s">
        <v>374</v>
      </c>
      <c r="C78" s="18" t="s">
        <v>383</v>
      </c>
    </row>
    <row r="79" spans="1:3" x14ac:dyDescent="0.35">
      <c r="A79" s="17">
        <f t="shared" si="7"/>
        <v>74</v>
      </c>
      <c r="B79" s="18" t="s">
        <v>384</v>
      </c>
      <c r="C79" s="18" t="s">
        <v>385</v>
      </c>
    </row>
    <row r="80" spans="1:3" x14ac:dyDescent="0.35">
      <c r="A80" s="17">
        <f t="shared" si="7"/>
        <v>75</v>
      </c>
      <c r="B80" s="18" t="s">
        <v>384</v>
      </c>
      <c r="C80" s="18" t="s">
        <v>386</v>
      </c>
    </row>
    <row r="81" spans="1:3" x14ac:dyDescent="0.35">
      <c r="A81" s="17">
        <f t="shared" si="7"/>
        <v>76</v>
      </c>
      <c r="B81" s="18" t="s">
        <v>384</v>
      </c>
      <c r="C81" s="18" t="s">
        <v>387</v>
      </c>
    </row>
    <row r="82" spans="1:3" x14ac:dyDescent="0.35">
      <c r="A82" s="17">
        <f t="shared" si="7"/>
        <v>77</v>
      </c>
      <c r="B82" s="18" t="s">
        <v>384</v>
      </c>
      <c r="C82" s="18" t="s">
        <v>388</v>
      </c>
    </row>
    <row r="83" spans="1:3" x14ac:dyDescent="0.35">
      <c r="A83" s="17">
        <f t="shared" si="7"/>
        <v>78</v>
      </c>
      <c r="B83" s="18" t="s">
        <v>384</v>
      </c>
      <c r="C83" s="18" t="s">
        <v>389</v>
      </c>
    </row>
    <row r="84" spans="1:3" x14ac:dyDescent="0.35">
      <c r="A84" s="17">
        <f t="shared" si="7"/>
        <v>79</v>
      </c>
      <c r="B84" s="18" t="s">
        <v>384</v>
      </c>
      <c r="C84" s="18" t="s">
        <v>390</v>
      </c>
    </row>
    <row r="85" spans="1:3" x14ac:dyDescent="0.35">
      <c r="A85" s="17">
        <f t="shared" si="7"/>
        <v>80</v>
      </c>
      <c r="B85" s="18" t="s">
        <v>384</v>
      </c>
      <c r="C85" s="18" t="s">
        <v>391</v>
      </c>
    </row>
    <row r="86" spans="1:3" x14ac:dyDescent="0.35">
      <c r="A86" s="17">
        <f t="shared" si="7"/>
        <v>81</v>
      </c>
      <c r="B86" s="18" t="s">
        <v>384</v>
      </c>
      <c r="C86" s="18" t="s">
        <v>392</v>
      </c>
    </row>
    <row r="87" spans="1:3" x14ac:dyDescent="0.35">
      <c r="A87" s="17">
        <f t="shared" ref="A87:A101" si="8">ROW()-5</f>
        <v>82</v>
      </c>
      <c r="B87" s="18" t="s">
        <v>384</v>
      </c>
      <c r="C87" s="18" t="s">
        <v>393</v>
      </c>
    </row>
    <row r="88" spans="1:3" x14ac:dyDescent="0.35">
      <c r="A88" s="17">
        <f t="shared" si="8"/>
        <v>83</v>
      </c>
      <c r="B88" s="18" t="s">
        <v>384</v>
      </c>
      <c r="C88" s="18" t="s">
        <v>394</v>
      </c>
    </row>
    <row r="89" spans="1:3" x14ac:dyDescent="0.35">
      <c r="A89" s="17">
        <f t="shared" si="8"/>
        <v>84</v>
      </c>
      <c r="B89" s="18" t="s">
        <v>384</v>
      </c>
      <c r="C89" s="18" t="s">
        <v>395</v>
      </c>
    </row>
    <row r="90" spans="1:3" x14ac:dyDescent="0.35">
      <c r="A90" s="17">
        <f t="shared" si="8"/>
        <v>85</v>
      </c>
      <c r="B90" s="18" t="s">
        <v>384</v>
      </c>
      <c r="C90" s="18" t="s">
        <v>396</v>
      </c>
    </row>
    <row r="91" spans="1:3" x14ac:dyDescent="0.35">
      <c r="A91" s="17">
        <f t="shared" si="8"/>
        <v>86</v>
      </c>
      <c r="B91" s="18" t="s">
        <v>384</v>
      </c>
      <c r="C91" s="18" t="s">
        <v>397</v>
      </c>
    </row>
    <row r="92" spans="1:3" x14ac:dyDescent="0.35">
      <c r="A92" s="17">
        <f t="shared" si="8"/>
        <v>87</v>
      </c>
      <c r="B92" s="18" t="s">
        <v>384</v>
      </c>
      <c r="C92" s="18" t="s">
        <v>398</v>
      </c>
    </row>
    <row r="93" spans="1:3" x14ac:dyDescent="0.35">
      <c r="A93" s="17">
        <f t="shared" si="8"/>
        <v>88</v>
      </c>
      <c r="B93" s="18" t="s">
        <v>384</v>
      </c>
      <c r="C93" s="18" t="s">
        <v>399</v>
      </c>
    </row>
    <row r="94" spans="1:3" x14ac:dyDescent="0.35">
      <c r="A94" s="17">
        <f t="shared" si="8"/>
        <v>89</v>
      </c>
      <c r="B94" s="18" t="s">
        <v>384</v>
      </c>
      <c r="C94" s="18" t="s">
        <v>400</v>
      </c>
    </row>
    <row r="95" spans="1:3" x14ac:dyDescent="0.35">
      <c r="A95" s="17">
        <f t="shared" si="8"/>
        <v>90</v>
      </c>
      <c r="B95" s="18" t="s">
        <v>384</v>
      </c>
      <c r="C95" s="18" t="s">
        <v>401</v>
      </c>
    </row>
    <row r="96" spans="1:3" x14ac:dyDescent="0.35">
      <c r="A96" s="17">
        <f t="shared" si="8"/>
        <v>91</v>
      </c>
      <c r="B96" s="18" t="s">
        <v>402</v>
      </c>
      <c r="C96" s="18" t="s">
        <v>403</v>
      </c>
    </row>
    <row r="97" spans="1:3" x14ac:dyDescent="0.35">
      <c r="A97" s="17">
        <f t="shared" si="8"/>
        <v>92</v>
      </c>
      <c r="B97" s="18" t="s">
        <v>402</v>
      </c>
      <c r="C97" s="18" t="s">
        <v>404</v>
      </c>
    </row>
    <row r="98" spans="1:3" x14ac:dyDescent="0.35">
      <c r="A98" s="17">
        <f t="shared" si="8"/>
        <v>93</v>
      </c>
      <c r="B98" s="18" t="s">
        <v>402</v>
      </c>
      <c r="C98" s="18" t="s">
        <v>405</v>
      </c>
    </row>
    <row r="99" spans="1:3" x14ac:dyDescent="0.35">
      <c r="A99" s="17">
        <f t="shared" si="8"/>
        <v>94</v>
      </c>
      <c r="B99" s="18" t="s">
        <v>402</v>
      </c>
      <c r="C99" s="18" t="s">
        <v>406</v>
      </c>
    </row>
    <row r="100" spans="1:3" x14ac:dyDescent="0.35">
      <c r="A100" s="17">
        <f t="shared" si="8"/>
        <v>95</v>
      </c>
      <c r="B100" s="18" t="s">
        <v>407</v>
      </c>
      <c r="C100" s="18" t="s">
        <v>408</v>
      </c>
    </row>
    <row r="101" spans="1:3" x14ac:dyDescent="0.35">
      <c r="A101" s="17">
        <f t="shared" si="8"/>
        <v>96</v>
      </c>
      <c r="B101" s="18" t="s">
        <v>409</v>
      </c>
      <c r="C101" s="18" t="s">
        <v>410</v>
      </c>
    </row>
  </sheetData>
  <autoFilter ref="A5:C101"/>
  <mergeCells count="2">
    <mergeCell ref="A4:C4"/>
    <mergeCell ref="A1:A3"/>
  </mergeCells>
  <phoneticPr fontId="44" type="noConversion"/>
  <pageMargins left="0.75" right="0.75" top="1" bottom="1" header="0.51180555555555596" footer="0.51180555555555596"/>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workbookViewId="0">
      <pane ySplit="1" topLeftCell="A2" activePane="bottomLeft" state="frozen"/>
      <selection pane="bottomLeft"/>
    </sheetView>
  </sheetViews>
  <sheetFormatPr defaultRowHeight="15.75" customHeight="1" x14ac:dyDescent="0.15"/>
  <cols>
    <col min="1" max="1" width="16.5" style="57" customWidth="1"/>
    <col min="2" max="2" width="111.625" customWidth="1"/>
  </cols>
  <sheetData>
    <row r="1" spans="1:2" ht="15.75" customHeight="1" x14ac:dyDescent="0.15">
      <c r="A1" s="59" t="s">
        <v>607</v>
      </c>
      <c r="B1" s="59" t="s">
        <v>606</v>
      </c>
    </row>
    <row r="2" spans="1:2" ht="15.75" customHeight="1" x14ac:dyDescent="0.15">
      <c r="A2" s="121" t="s">
        <v>608</v>
      </c>
      <c r="B2" s="64" t="s">
        <v>586</v>
      </c>
    </row>
    <row r="3" spans="1:2" ht="15.75" customHeight="1" x14ac:dyDescent="0.15">
      <c r="A3" s="122"/>
      <c r="B3" s="64" t="s">
        <v>587</v>
      </c>
    </row>
    <row r="4" spans="1:2" ht="15.75" customHeight="1" x14ac:dyDescent="0.15">
      <c r="A4" s="122"/>
      <c r="B4" s="64" t="s">
        <v>588</v>
      </c>
    </row>
    <row r="5" spans="1:2" ht="15.75" customHeight="1" x14ac:dyDescent="0.15">
      <c r="A5" s="122"/>
      <c r="B5" s="64" t="s">
        <v>589</v>
      </c>
    </row>
    <row r="6" spans="1:2" ht="15.75" customHeight="1" x14ac:dyDescent="0.15">
      <c r="A6" s="122"/>
      <c r="B6" s="64" t="s">
        <v>590</v>
      </c>
    </row>
    <row r="7" spans="1:2" ht="15.75" customHeight="1" x14ac:dyDescent="0.15">
      <c r="A7" s="122"/>
      <c r="B7" s="64" t="s">
        <v>591</v>
      </c>
    </row>
    <row r="8" spans="1:2" ht="15.75" customHeight="1" x14ac:dyDescent="0.15">
      <c r="A8" s="122"/>
      <c r="B8" s="64" t="s">
        <v>592</v>
      </c>
    </row>
    <row r="9" spans="1:2" ht="15.75" customHeight="1" x14ac:dyDescent="0.15">
      <c r="A9" s="122"/>
      <c r="B9" s="64" t="s">
        <v>593</v>
      </c>
    </row>
    <row r="10" spans="1:2" ht="15.75" customHeight="1" x14ac:dyDescent="0.15">
      <c r="A10" s="122"/>
      <c r="B10" s="64" t="s">
        <v>594</v>
      </c>
    </row>
    <row r="11" spans="1:2" ht="15.75" customHeight="1" x14ac:dyDescent="0.15">
      <c r="A11" s="122"/>
      <c r="B11" s="64" t="s">
        <v>595</v>
      </c>
    </row>
    <row r="12" spans="1:2" ht="15.75" customHeight="1" x14ac:dyDescent="0.15">
      <c r="A12" s="122"/>
      <c r="B12" s="64" t="s">
        <v>596</v>
      </c>
    </row>
    <row r="13" spans="1:2" ht="15.75" customHeight="1" x14ac:dyDescent="0.15">
      <c r="A13" s="122"/>
      <c r="B13" s="64" t="s">
        <v>597</v>
      </c>
    </row>
    <row r="14" spans="1:2" ht="15.75" customHeight="1" x14ac:dyDescent="0.15">
      <c r="A14" s="122"/>
      <c r="B14" s="64" t="s">
        <v>598</v>
      </c>
    </row>
    <row r="15" spans="1:2" ht="15.75" customHeight="1" x14ac:dyDescent="0.15">
      <c r="A15" s="122"/>
      <c r="B15" s="64" t="s">
        <v>599</v>
      </c>
    </row>
    <row r="16" spans="1:2" ht="15.75" customHeight="1" x14ac:dyDescent="0.15">
      <c r="A16" s="122"/>
      <c r="B16" s="64" t="s">
        <v>600</v>
      </c>
    </row>
    <row r="17" spans="1:2" ht="15.75" customHeight="1" x14ac:dyDescent="0.15">
      <c r="A17" s="122"/>
      <c r="B17" s="64" t="s">
        <v>601</v>
      </c>
    </row>
    <row r="18" spans="1:2" ht="15.75" customHeight="1" x14ac:dyDescent="0.15">
      <c r="A18" s="122"/>
      <c r="B18" s="64" t="s">
        <v>602</v>
      </c>
    </row>
    <row r="19" spans="1:2" ht="15.75" customHeight="1" x14ac:dyDescent="0.15">
      <c r="A19" s="122"/>
      <c r="B19" s="64" t="s">
        <v>603</v>
      </c>
    </row>
    <row r="20" spans="1:2" ht="15.75" customHeight="1" x14ac:dyDescent="0.15">
      <c r="A20" s="122"/>
      <c r="B20" s="64" t="s">
        <v>604</v>
      </c>
    </row>
    <row r="21" spans="1:2" ht="15.75" customHeight="1" x14ac:dyDescent="0.15">
      <c r="A21" s="123"/>
      <c r="B21" s="64" t="s">
        <v>605</v>
      </c>
    </row>
    <row r="22" spans="1:2" ht="15.75" customHeight="1" x14ac:dyDescent="0.15">
      <c r="A22" s="121" t="s">
        <v>609</v>
      </c>
      <c r="B22" s="64" t="s">
        <v>610</v>
      </c>
    </row>
    <row r="23" spans="1:2" ht="15.75" customHeight="1" x14ac:dyDescent="0.15">
      <c r="A23" s="122"/>
      <c r="B23" s="64" t="s">
        <v>611</v>
      </c>
    </row>
    <row r="24" spans="1:2" ht="15.75" customHeight="1" x14ac:dyDescent="0.15">
      <c r="A24" s="122"/>
      <c r="B24" s="64" t="s">
        <v>612</v>
      </c>
    </row>
    <row r="25" spans="1:2" ht="15.75" customHeight="1" x14ac:dyDescent="0.15">
      <c r="A25" s="122"/>
      <c r="B25" s="64" t="s">
        <v>613</v>
      </c>
    </row>
    <row r="26" spans="1:2" ht="15.75" customHeight="1" x14ac:dyDescent="0.15">
      <c r="A26" s="122"/>
      <c r="B26" s="64" t="s">
        <v>614</v>
      </c>
    </row>
    <row r="27" spans="1:2" ht="15.75" customHeight="1" x14ac:dyDescent="0.15">
      <c r="A27" s="122"/>
      <c r="B27" s="64" t="s">
        <v>615</v>
      </c>
    </row>
    <row r="28" spans="1:2" ht="15.75" customHeight="1" x14ac:dyDescent="0.15">
      <c r="A28" s="122"/>
      <c r="B28" s="64" t="s">
        <v>616</v>
      </c>
    </row>
    <row r="29" spans="1:2" ht="15.75" customHeight="1" x14ac:dyDescent="0.15">
      <c r="A29" s="122"/>
      <c r="B29" s="64" t="s">
        <v>617</v>
      </c>
    </row>
    <row r="30" spans="1:2" ht="15.75" customHeight="1" x14ac:dyDescent="0.15">
      <c r="A30" s="122"/>
      <c r="B30" s="64" t="s">
        <v>618</v>
      </c>
    </row>
    <row r="31" spans="1:2" ht="15.75" customHeight="1" x14ac:dyDescent="0.15">
      <c r="A31" s="123"/>
      <c r="B31" s="65" t="s">
        <v>619</v>
      </c>
    </row>
    <row r="32" spans="1:2" ht="15.75" customHeight="1" x14ac:dyDescent="0.15">
      <c r="A32" s="121" t="s">
        <v>620</v>
      </c>
      <c r="B32" s="64" t="s">
        <v>621</v>
      </c>
    </row>
    <row r="33" spans="1:2" ht="15.75" customHeight="1" x14ac:dyDescent="0.15">
      <c r="A33" s="122"/>
      <c r="B33" s="64" t="s">
        <v>622</v>
      </c>
    </row>
    <row r="34" spans="1:2" ht="15.75" customHeight="1" x14ac:dyDescent="0.15">
      <c r="A34" s="122"/>
      <c r="B34" s="64" t="s">
        <v>623</v>
      </c>
    </row>
    <row r="35" spans="1:2" ht="15.75" customHeight="1" x14ac:dyDescent="0.15">
      <c r="A35" s="122"/>
      <c r="B35" s="64" t="s">
        <v>624</v>
      </c>
    </row>
    <row r="36" spans="1:2" ht="15.75" customHeight="1" x14ac:dyDescent="0.15">
      <c r="A36" s="122"/>
      <c r="B36" s="64" t="s">
        <v>625</v>
      </c>
    </row>
    <row r="37" spans="1:2" ht="15.75" customHeight="1" x14ac:dyDescent="0.15">
      <c r="A37" s="122"/>
      <c r="B37" s="64" t="s">
        <v>626</v>
      </c>
    </row>
    <row r="38" spans="1:2" ht="15.75" customHeight="1" x14ac:dyDescent="0.15">
      <c r="A38" s="122"/>
      <c r="B38" s="64" t="s">
        <v>627</v>
      </c>
    </row>
    <row r="39" spans="1:2" ht="15.75" customHeight="1" x14ac:dyDescent="0.15">
      <c r="A39" s="122"/>
      <c r="B39" s="64" t="s">
        <v>628</v>
      </c>
    </row>
    <row r="40" spans="1:2" ht="15.75" customHeight="1" x14ac:dyDescent="0.15">
      <c r="A40" s="122"/>
      <c r="B40" s="64" t="s">
        <v>629</v>
      </c>
    </row>
    <row r="41" spans="1:2" ht="15.75" customHeight="1" x14ac:dyDescent="0.15">
      <c r="A41" s="122"/>
      <c r="B41" s="64" t="s">
        <v>630</v>
      </c>
    </row>
    <row r="42" spans="1:2" ht="15.75" customHeight="1" x14ac:dyDescent="0.15">
      <c r="A42" s="122"/>
      <c r="B42" s="64" t="s">
        <v>631</v>
      </c>
    </row>
    <row r="43" spans="1:2" ht="15.75" customHeight="1" x14ac:dyDescent="0.15">
      <c r="A43" s="123"/>
      <c r="B43" s="65" t="s">
        <v>632</v>
      </c>
    </row>
    <row r="44" spans="1:2" ht="15.75" customHeight="1" x14ac:dyDescent="0.15">
      <c r="A44" s="66" t="s">
        <v>633</v>
      </c>
      <c r="B44" s="65" t="s">
        <v>634</v>
      </c>
    </row>
  </sheetData>
  <mergeCells count="3">
    <mergeCell ref="A32:A43"/>
    <mergeCell ref="A22:A31"/>
    <mergeCell ref="A2:A21"/>
  </mergeCells>
  <phoneticPr fontId="4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abSelected="1" workbookViewId="0">
      <pane ySplit="1" topLeftCell="A2" activePane="bottomLeft" state="frozen"/>
      <selection pane="bottomLeft" activeCell="C20" sqref="C20"/>
    </sheetView>
  </sheetViews>
  <sheetFormatPr defaultRowHeight="14.25" x14ac:dyDescent="0.15"/>
  <cols>
    <col min="2" max="2" width="9" style="57"/>
    <col min="4" max="4" width="52.125" customWidth="1"/>
  </cols>
  <sheetData>
    <row r="1" spans="1:5" x14ac:dyDescent="0.15">
      <c r="A1" s="59" t="s">
        <v>539</v>
      </c>
      <c r="B1" s="59" t="s">
        <v>540</v>
      </c>
      <c r="C1" s="59" t="s">
        <v>541</v>
      </c>
      <c r="D1" s="59" t="s">
        <v>542</v>
      </c>
      <c r="E1" s="58"/>
    </row>
    <row r="2" spans="1:5" x14ac:dyDescent="0.15">
      <c r="A2" s="60">
        <v>1</v>
      </c>
      <c r="B2" s="76" t="s">
        <v>543</v>
      </c>
      <c r="C2" s="61" t="s">
        <v>544</v>
      </c>
      <c r="D2" s="61"/>
    </row>
    <row r="3" spans="1:5" x14ac:dyDescent="0.15">
      <c r="A3" s="60">
        <v>2</v>
      </c>
      <c r="B3" s="77"/>
      <c r="C3" s="61" t="s">
        <v>545</v>
      </c>
      <c r="D3" s="61"/>
    </row>
    <row r="4" spans="1:5" x14ac:dyDescent="0.15">
      <c r="A4" s="60">
        <v>3</v>
      </c>
      <c r="B4" s="77"/>
      <c r="C4" s="61" t="s">
        <v>546</v>
      </c>
      <c r="D4" s="61"/>
    </row>
    <row r="5" spans="1:5" x14ac:dyDescent="0.15">
      <c r="A5" s="60">
        <v>4</v>
      </c>
      <c r="B5" s="77"/>
      <c r="C5" s="61" t="s">
        <v>547</v>
      </c>
      <c r="D5" s="61"/>
    </row>
    <row r="6" spans="1:5" x14ac:dyDescent="0.15">
      <c r="A6" s="60">
        <v>5</v>
      </c>
      <c r="B6" s="77"/>
      <c r="C6" s="61" t="s">
        <v>548</v>
      </c>
      <c r="D6" s="61"/>
    </row>
    <row r="7" spans="1:5" x14ac:dyDescent="0.15">
      <c r="A7" s="60">
        <v>6</v>
      </c>
      <c r="B7" s="77"/>
      <c r="C7" s="61" t="s">
        <v>549</v>
      </c>
      <c r="D7" s="61"/>
    </row>
    <row r="8" spans="1:5" x14ac:dyDescent="0.15">
      <c r="A8" s="60">
        <v>7</v>
      </c>
      <c r="B8" s="77"/>
      <c r="C8" s="61" t="s">
        <v>550</v>
      </c>
      <c r="D8" s="61"/>
    </row>
    <row r="9" spans="1:5" x14ac:dyDescent="0.15">
      <c r="A9" s="60">
        <v>8</v>
      </c>
      <c r="B9" s="77"/>
      <c r="C9" s="61" t="s">
        <v>551</v>
      </c>
      <c r="D9" s="61"/>
    </row>
    <row r="10" spans="1:5" x14ac:dyDescent="0.15">
      <c r="A10" s="60">
        <v>9</v>
      </c>
      <c r="B10" s="78"/>
      <c r="C10" s="61" t="s">
        <v>552</v>
      </c>
      <c r="D10" s="61"/>
    </row>
    <row r="11" spans="1:5" x14ac:dyDescent="0.15">
      <c r="A11" s="60">
        <v>10</v>
      </c>
      <c r="B11" s="76" t="s">
        <v>553</v>
      </c>
      <c r="C11" s="61" t="s">
        <v>554</v>
      </c>
      <c r="D11" s="61"/>
    </row>
    <row r="12" spans="1:5" x14ac:dyDescent="0.15">
      <c r="A12" s="60">
        <v>11</v>
      </c>
      <c r="B12" s="77"/>
      <c r="C12" s="61" t="s">
        <v>555</v>
      </c>
      <c r="D12" s="61"/>
    </row>
    <row r="13" spans="1:5" x14ac:dyDescent="0.15">
      <c r="A13" s="60">
        <v>12</v>
      </c>
      <c r="B13" s="77"/>
      <c r="C13" s="61" t="s">
        <v>556</v>
      </c>
      <c r="D13" s="61"/>
    </row>
    <row r="14" spans="1:5" x14ac:dyDescent="0.15">
      <c r="A14" s="60">
        <v>13</v>
      </c>
      <c r="B14" s="77"/>
      <c r="C14" s="61" t="s">
        <v>557</v>
      </c>
      <c r="D14" s="61"/>
    </row>
    <row r="15" spans="1:5" x14ac:dyDescent="0.15">
      <c r="A15" s="60">
        <v>14</v>
      </c>
      <c r="B15" s="77"/>
      <c r="C15" s="61" t="s">
        <v>558</v>
      </c>
      <c r="D15" s="61"/>
    </row>
    <row r="16" spans="1:5" x14ac:dyDescent="0.15">
      <c r="A16" s="60">
        <v>15</v>
      </c>
      <c r="B16" s="77"/>
      <c r="C16" s="61" t="s">
        <v>559</v>
      </c>
      <c r="D16" s="61"/>
    </row>
    <row r="17" spans="1:4" x14ac:dyDescent="0.15">
      <c r="A17" s="60">
        <v>16</v>
      </c>
      <c r="B17" s="77"/>
      <c r="C17" s="61" t="s">
        <v>560</v>
      </c>
      <c r="D17" s="61"/>
    </row>
    <row r="18" spans="1:4" x14ac:dyDescent="0.15">
      <c r="A18" s="60">
        <v>17</v>
      </c>
      <c r="B18" s="77"/>
      <c r="C18" s="61" t="s">
        <v>561</v>
      </c>
      <c r="D18" s="61"/>
    </row>
    <row r="19" spans="1:4" x14ac:dyDescent="0.15">
      <c r="A19" s="60">
        <v>18</v>
      </c>
      <c r="B19" s="77"/>
      <c r="C19" s="61" t="s">
        <v>562</v>
      </c>
      <c r="D19" s="61"/>
    </row>
    <row r="20" spans="1:4" x14ac:dyDescent="0.15">
      <c r="A20" s="60">
        <v>19</v>
      </c>
      <c r="B20" s="77"/>
      <c r="C20" s="62" t="s">
        <v>563</v>
      </c>
      <c r="D20" s="63" t="s">
        <v>585</v>
      </c>
    </row>
    <row r="21" spans="1:4" x14ac:dyDescent="0.15">
      <c r="A21" s="60">
        <v>20</v>
      </c>
      <c r="B21" s="78"/>
      <c r="C21" s="61" t="s">
        <v>564</v>
      </c>
      <c r="D21" s="61"/>
    </row>
    <row r="22" spans="1:4" x14ac:dyDescent="0.15">
      <c r="A22" s="60">
        <v>21</v>
      </c>
      <c r="B22" s="76" t="s">
        <v>565</v>
      </c>
      <c r="C22" s="61" t="s">
        <v>566</v>
      </c>
      <c r="D22" s="61"/>
    </row>
    <row r="23" spans="1:4" x14ac:dyDescent="0.15">
      <c r="A23" s="60">
        <v>22</v>
      </c>
      <c r="B23" s="77"/>
      <c r="C23" s="61" t="s">
        <v>567</v>
      </c>
      <c r="D23" s="61"/>
    </row>
    <row r="24" spans="1:4" x14ac:dyDescent="0.15">
      <c r="A24" s="60">
        <v>23</v>
      </c>
      <c r="B24" s="77"/>
      <c r="C24" s="61" t="s">
        <v>568</v>
      </c>
      <c r="D24" s="61"/>
    </row>
    <row r="25" spans="1:4" x14ac:dyDescent="0.15">
      <c r="A25" s="60">
        <v>24</v>
      </c>
      <c r="B25" s="77"/>
      <c r="C25" s="61" t="s">
        <v>569</v>
      </c>
      <c r="D25" s="61"/>
    </row>
    <row r="26" spans="1:4" x14ac:dyDescent="0.15">
      <c r="A26" s="60">
        <v>25</v>
      </c>
      <c r="B26" s="78"/>
      <c r="C26" s="61" t="s">
        <v>570</v>
      </c>
      <c r="D26" s="61"/>
    </row>
    <row r="27" spans="1:4" x14ac:dyDescent="0.15">
      <c r="A27" s="60">
        <v>26</v>
      </c>
      <c r="B27" s="76" t="s">
        <v>571</v>
      </c>
      <c r="C27" s="61" t="s">
        <v>572</v>
      </c>
      <c r="D27" s="61"/>
    </row>
    <row r="28" spans="1:4" x14ac:dyDescent="0.15">
      <c r="A28" s="60">
        <v>27</v>
      </c>
      <c r="B28" s="77"/>
      <c r="C28" s="61" t="s">
        <v>573</v>
      </c>
      <c r="D28" s="61"/>
    </row>
    <row r="29" spans="1:4" x14ac:dyDescent="0.15">
      <c r="A29" s="60">
        <v>28</v>
      </c>
      <c r="B29" s="77"/>
      <c r="C29" s="61" t="s">
        <v>574</v>
      </c>
      <c r="D29" s="61"/>
    </row>
    <row r="30" spans="1:4" x14ac:dyDescent="0.15">
      <c r="A30" s="60">
        <v>29</v>
      </c>
      <c r="B30" s="77"/>
      <c r="C30" s="61" t="s">
        <v>575</v>
      </c>
      <c r="D30" s="61"/>
    </row>
    <row r="31" spans="1:4" x14ac:dyDescent="0.15">
      <c r="A31" s="60">
        <v>30</v>
      </c>
      <c r="B31" s="78"/>
      <c r="C31" s="61" t="s">
        <v>576</v>
      </c>
      <c r="D31" s="61"/>
    </row>
    <row r="32" spans="1:4" x14ac:dyDescent="0.15">
      <c r="A32" s="60">
        <v>31</v>
      </c>
      <c r="B32" s="76" t="s">
        <v>577</v>
      </c>
      <c r="C32" s="61" t="s">
        <v>578</v>
      </c>
      <c r="D32" s="61"/>
    </row>
    <row r="33" spans="1:4" x14ac:dyDescent="0.15">
      <c r="A33" s="60">
        <v>32</v>
      </c>
      <c r="B33" s="77"/>
      <c r="C33" s="61" t="s">
        <v>579</v>
      </c>
      <c r="D33" s="61"/>
    </row>
    <row r="34" spans="1:4" x14ac:dyDescent="0.15">
      <c r="A34" s="60">
        <v>33</v>
      </c>
      <c r="B34" s="78"/>
      <c r="C34" s="61" t="s">
        <v>580</v>
      </c>
      <c r="D34" s="61"/>
    </row>
    <row r="35" spans="1:4" x14ac:dyDescent="0.15">
      <c r="A35" s="60">
        <v>34</v>
      </c>
      <c r="B35" s="76" t="s">
        <v>581</v>
      </c>
      <c r="C35" s="61" t="s">
        <v>582</v>
      </c>
      <c r="D35" s="61"/>
    </row>
    <row r="36" spans="1:4" x14ac:dyDescent="0.15">
      <c r="A36" s="60">
        <v>35</v>
      </c>
      <c r="B36" s="77"/>
      <c r="C36" s="61" t="s">
        <v>583</v>
      </c>
      <c r="D36" s="61"/>
    </row>
    <row r="37" spans="1:4" x14ac:dyDescent="0.15">
      <c r="A37" s="60">
        <v>36</v>
      </c>
      <c r="B37" s="78"/>
      <c r="C37" s="61" t="s">
        <v>584</v>
      </c>
      <c r="D37" s="61"/>
    </row>
  </sheetData>
  <mergeCells count="6">
    <mergeCell ref="B2:B10"/>
    <mergeCell ref="B22:B26"/>
    <mergeCell ref="B27:B31"/>
    <mergeCell ref="B32:B34"/>
    <mergeCell ref="B35:B37"/>
    <mergeCell ref="B11:B21"/>
  </mergeCells>
  <phoneticPr fontId="44" type="noConversion"/>
  <hyperlinks>
    <hyperlink ref="C20" location="测试框架!A1" display="测试框架"/>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workbookViewId="0">
      <pane ySplit="1" topLeftCell="A113" activePane="bottomLeft" state="frozen"/>
      <selection pane="bottomLeft" activeCell="B125" sqref="B125"/>
    </sheetView>
  </sheetViews>
  <sheetFormatPr defaultColWidth="11" defaultRowHeight="16.5" x14ac:dyDescent="0.35"/>
  <cols>
    <col min="1" max="1" width="11" style="20"/>
    <col min="2" max="2" width="74" style="19" customWidth="1"/>
    <col min="3" max="3" width="54.125" style="19" customWidth="1"/>
    <col min="4" max="16384" width="11" style="19"/>
  </cols>
  <sheetData>
    <row r="1" spans="1:4" x14ac:dyDescent="0.35">
      <c r="A1" s="28" t="s">
        <v>0</v>
      </c>
      <c r="B1" s="29" t="s">
        <v>1</v>
      </c>
      <c r="C1" s="29" t="s">
        <v>2</v>
      </c>
    </row>
    <row r="2" spans="1:4" x14ac:dyDescent="0.35">
      <c r="A2" s="91" t="s">
        <v>535</v>
      </c>
      <c r="B2" s="25" t="s">
        <v>3</v>
      </c>
      <c r="C2" s="20"/>
      <c r="D2" s="20"/>
    </row>
    <row r="3" spans="1:4" x14ac:dyDescent="0.35">
      <c r="A3" s="92"/>
      <c r="B3" s="54" t="s">
        <v>4</v>
      </c>
      <c r="C3" s="20"/>
      <c r="D3" s="20"/>
    </row>
    <row r="4" spans="1:4" x14ac:dyDescent="0.35">
      <c r="A4" s="92"/>
      <c r="B4" s="54" t="s">
        <v>5</v>
      </c>
      <c r="C4" s="20"/>
      <c r="D4" s="20"/>
    </row>
    <row r="5" spans="1:4" x14ac:dyDescent="0.35">
      <c r="A5" s="92"/>
      <c r="B5" s="54" t="s">
        <v>6</v>
      </c>
    </row>
    <row r="6" spans="1:4" x14ac:dyDescent="0.35">
      <c r="A6" s="92"/>
      <c r="B6" s="54" t="s">
        <v>7</v>
      </c>
      <c r="C6" s="20"/>
      <c r="D6" s="20"/>
    </row>
    <row r="7" spans="1:4" x14ac:dyDescent="0.35">
      <c r="A7" s="92"/>
      <c r="B7" s="25" t="s">
        <v>8</v>
      </c>
      <c r="C7" s="20"/>
      <c r="D7" s="20"/>
    </row>
    <row r="8" spans="1:4" x14ac:dyDescent="0.35">
      <c r="A8" s="92"/>
      <c r="B8" s="53" t="s">
        <v>9</v>
      </c>
    </row>
    <row r="9" spans="1:4" x14ac:dyDescent="0.35">
      <c r="A9" s="93"/>
      <c r="B9" s="25" t="s">
        <v>10</v>
      </c>
    </row>
    <row r="10" spans="1:4" x14ac:dyDescent="0.35">
      <c r="A10" s="82" t="s">
        <v>11</v>
      </c>
      <c r="B10" s="25" t="s">
        <v>12</v>
      </c>
    </row>
    <row r="11" spans="1:4" ht="14.25" customHeight="1" x14ac:dyDescent="0.35">
      <c r="A11" s="83"/>
      <c r="B11" s="21" t="s">
        <v>13</v>
      </c>
    </row>
    <row r="12" spans="1:4" ht="14.25" customHeight="1" x14ac:dyDescent="0.35">
      <c r="A12" s="83"/>
      <c r="B12" s="21" t="s">
        <v>14</v>
      </c>
    </row>
    <row r="13" spans="1:4" x14ac:dyDescent="0.35">
      <c r="A13" s="83"/>
      <c r="B13" s="54" t="s">
        <v>15</v>
      </c>
    </row>
    <row r="14" spans="1:4" x14ac:dyDescent="0.35">
      <c r="A14" s="83"/>
      <c r="B14" s="54" t="s">
        <v>16</v>
      </c>
      <c r="C14" s="20"/>
      <c r="D14" s="20"/>
    </row>
    <row r="15" spans="1:4" x14ac:dyDescent="0.35">
      <c r="A15" s="83"/>
      <c r="B15" s="54" t="s">
        <v>17</v>
      </c>
      <c r="C15" s="20"/>
      <c r="D15" s="20"/>
    </row>
    <row r="16" spans="1:4" x14ac:dyDescent="0.35">
      <c r="A16" s="83"/>
      <c r="B16" s="54" t="s">
        <v>18</v>
      </c>
    </row>
    <row r="17" spans="1:4" x14ac:dyDescent="0.35">
      <c r="A17" s="83"/>
      <c r="B17" s="24" t="s">
        <v>19</v>
      </c>
      <c r="C17" s="20"/>
      <c r="D17" s="20"/>
    </row>
    <row r="18" spans="1:4" x14ac:dyDescent="0.35">
      <c r="A18" s="83"/>
      <c r="B18" s="52" t="s">
        <v>536</v>
      </c>
      <c r="C18" s="20"/>
      <c r="D18" s="20"/>
    </row>
    <row r="19" spans="1:4" x14ac:dyDescent="0.35">
      <c r="A19" s="84"/>
      <c r="B19" s="21" t="s">
        <v>20</v>
      </c>
      <c r="C19" s="20"/>
      <c r="D19" s="20"/>
    </row>
    <row r="20" spans="1:4" x14ac:dyDescent="0.35">
      <c r="A20" s="82" t="s">
        <v>21</v>
      </c>
      <c r="B20" s="24" t="s">
        <v>22</v>
      </c>
      <c r="C20" s="20"/>
      <c r="D20" s="20"/>
    </row>
    <row r="21" spans="1:4" x14ac:dyDescent="0.35">
      <c r="A21" s="83"/>
      <c r="B21" s="24" t="s">
        <v>23</v>
      </c>
    </row>
    <row r="22" spans="1:4" x14ac:dyDescent="0.35">
      <c r="A22" s="83"/>
      <c r="B22" s="24" t="s">
        <v>24</v>
      </c>
    </row>
    <row r="23" spans="1:4" x14ac:dyDescent="0.35">
      <c r="A23" s="84"/>
      <c r="B23" s="24" t="s">
        <v>25</v>
      </c>
    </row>
    <row r="24" spans="1:4" x14ac:dyDescent="0.35">
      <c r="A24" s="39" t="s">
        <v>26</v>
      </c>
      <c r="B24" s="24" t="s">
        <v>27</v>
      </c>
    </row>
    <row r="25" spans="1:4" ht="33" x14ac:dyDescent="0.35">
      <c r="A25" s="91" t="s">
        <v>28</v>
      </c>
      <c r="B25" s="40" t="s">
        <v>29</v>
      </c>
    </row>
    <row r="26" spans="1:4" x14ac:dyDescent="0.35">
      <c r="A26" s="92"/>
      <c r="B26" s="40" t="s">
        <v>30</v>
      </c>
    </row>
    <row r="27" spans="1:4" x14ac:dyDescent="0.35">
      <c r="A27" s="92"/>
      <c r="B27" s="40" t="s">
        <v>31</v>
      </c>
      <c r="C27" s="19" t="s">
        <v>32</v>
      </c>
    </row>
    <row r="28" spans="1:4" ht="33" x14ac:dyDescent="0.35">
      <c r="A28" s="92"/>
      <c r="B28" s="40" t="s">
        <v>33</v>
      </c>
    </row>
    <row r="29" spans="1:4" x14ac:dyDescent="0.35">
      <c r="A29" s="92"/>
      <c r="B29" s="40" t="s">
        <v>34</v>
      </c>
      <c r="C29" s="19" t="s">
        <v>35</v>
      </c>
    </row>
    <row r="30" spans="1:4" x14ac:dyDescent="0.35">
      <c r="A30" s="92"/>
      <c r="B30" s="40" t="s">
        <v>36</v>
      </c>
      <c r="C30" s="19" t="s">
        <v>37</v>
      </c>
    </row>
    <row r="31" spans="1:4" x14ac:dyDescent="0.35">
      <c r="A31" s="92"/>
      <c r="B31" s="40" t="s">
        <v>38</v>
      </c>
      <c r="C31" s="19" t="s">
        <v>39</v>
      </c>
    </row>
    <row r="32" spans="1:4" x14ac:dyDescent="0.35">
      <c r="A32" s="92"/>
      <c r="B32" s="40" t="s">
        <v>40</v>
      </c>
      <c r="C32" s="19" t="s">
        <v>41</v>
      </c>
    </row>
    <row r="33" spans="1:3" x14ac:dyDescent="0.35">
      <c r="A33" s="92"/>
      <c r="B33" s="24" t="s">
        <v>42</v>
      </c>
    </row>
    <row r="34" spans="1:3" x14ac:dyDescent="0.35">
      <c r="A34" s="92"/>
      <c r="B34" s="41" t="s">
        <v>43</v>
      </c>
    </row>
    <row r="35" spans="1:3" x14ac:dyDescent="0.35">
      <c r="A35" s="92"/>
      <c r="B35" s="24" t="s">
        <v>44</v>
      </c>
    </row>
    <row r="36" spans="1:3" x14ac:dyDescent="0.35">
      <c r="A36" s="92"/>
      <c r="B36" s="38" t="s">
        <v>45</v>
      </c>
    </row>
    <row r="37" spans="1:3" x14ac:dyDescent="0.35">
      <c r="A37" s="92"/>
      <c r="B37" s="38" t="s">
        <v>46</v>
      </c>
    </row>
    <row r="38" spans="1:3" x14ac:dyDescent="0.35">
      <c r="A38" s="93"/>
      <c r="B38" s="21" t="s">
        <v>47</v>
      </c>
    </row>
    <row r="39" spans="1:3" x14ac:dyDescent="0.35">
      <c r="A39" s="82" t="s">
        <v>48</v>
      </c>
      <c r="B39" s="24" t="s">
        <v>49</v>
      </c>
    </row>
    <row r="40" spans="1:3" x14ac:dyDescent="0.35">
      <c r="A40" s="83"/>
      <c r="B40" s="24" t="s">
        <v>50</v>
      </c>
    </row>
    <row r="41" spans="1:3" x14ac:dyDescent="0.35">
      <c r="A41" s="83"/>
      <c r="B41" s="24" t="s">
        <v>51</v>
      </c>
    </row>
    <row r="42" spans="1:3" x14ac:dyDescent="0.35">
      <c r="A42" s="83"/>
      <c r="B42" s="24" t="s">
        <v>52</v>
      </c>
    </row>
    <row r="43" spans="1:3" x14ac:dyDescent="0.35">
      <c r="A43" s="83"/>
      <c r="B43" s="38" t="s">
        <v>53</v>
      </c>
    </row>
    <row r="44" spans="1:3" x14ac:dyDescent="0.35">
      <c r="A44" s="83"/>
      <c r="B44" s="38" t="s">
        <v>54</v>
      </c>
    </row>
    <row r="45" spans="1:3" x14ac:dyDescent="0.35">
      <c r="A45" s="83"/>
      <c r="B45" s="38" t="s">
        <v>55</v>
      </c>
    </row>
    <row r="46" spans="1:3" x14ac:dyDescent="0.35">
      <c r="A46" s="84"/>
      <c r="B46" s="24" t="s">
        <v>56</v>
      </c>
    </row>
    <row r="47" spans="1:3" x14ac:dyDescent="0.35">
      <c r="A47" s="82" t="s">
        <v>57</v>
      </c>
      <c r="B47" s="24" t="s">
        <v>58</v>
      </c>
      <c r="C47" s="22"/>
    </row>
    <row r="48" spans="1:3" x14ac:dyDescent="0.35">
      <c r="A48" s="83"/>
      <c r="B48" s="24" t="s">
        <v>59</v>
      </c>
    </row>
    <row r="49" spans="1:4" x14ac:dyDescent="0.35">
      <c r="A49" s="83"/>
      <c r="B49" s="38" t="s">
        <v>60</v>
      </c>
    </row>
    <row r="50" spans="1:4" x14ac:dyDescent="0.35">
      <c r="A50" s="83"/>
      <c r="B50" s="38" t="s">
        <v>61</v>
      </c>
    </row>
    <row r="51" spans="1:4" x14ac:dyDescent="0.35">
      <c r="A51" s="84"/>
      <c r="B51" s="24" t="s">
        <v>62</v>
      </c>
    </row>
    <row r="52" spans="1:4" x14ac:dyDescent="0.35">
      <c r="A52" s="82" t="s">
        <v>63</v>
      </c>
      <c r="B52" s="24" t="s">
        <v>64</v>
      </c>
      <c r="C52" s="22"/>
    </row>
    <row r="53" spans="1:4" x14ac:dyDescent="0.35">
      <c r="A53" s="83"/>
      <c r="B53" s="24" t="s">
        <v>65</v>
      </c>
    </row>
    <row r="54" spans="1:4" x14ac:dyDescent="0.35">
      <c r="A54" s="83"/>
      <c r="B54" s="24" t="s">
        <v>66</v>
      </c>
    </row>
    <row r="55" spans="1:4" x14ac:dyDescent="0.35">
      <c r="A55" s="83"/>
      <c r="B55" s="24" t="s">
        <v>67</v>
      </c>
    </row>
    <row r="56" spans="1:4" x14ac:dyDescent="0.35">
      <c r="A56" s="83"/>
      <c r="B56" s="24" t="s">
        <v>68</v>
      </c>
    </row>
    <row r="57" spans="1:4" x14ac:dyDescent="0.35">
      <c r="A57" s="84"/>
      <c r="B57" s="24" t="s">
        <v>69</v>
      </c>
    </row>
    <row r="58" spans="1:4" x14ac:dyDescent="0.35">
      <c r="A58" s="42" t="s">
        <v>70</v>
      </c>
      <c r="B58" s="24" t="s">
        <v>71</v>
      </c>
    </row>
    <row r="59" spans="1:4" x14ac:dyDescent="0.35">
      <c r="A59" s="85" t="s">
        <v>72</v>
      </c>
      <c r="B59" s="24" t="s">
        <v>73</v>
      </c>
      <c r="C59" s="20"/>
      <c r="D59" s="20"/>
    </row>
    <row r="60" spans="1:4" x14ac:dyDescent="0.35">
      <c r="A60" s="86"/>
      <c r="B60" s="24" t="s">
        <v>74</v>
      </c>
    </row>
    <row r="61" spans="1:4" x14ac:dyDescent="0.35">
      <c r="A61" s="86"/>
      <c r="B61" s="24" t="s">
        <v>75</v>
      </c>
    </row>
    <row r="62" spans="1:4" x14ac:dyDescent="0.35">
      <c r="A62" s="86"/>
      <c r="B62" s="21" t="s">
        <v>76</v>
      </c>
    </row>
    <row r="63" spans="1:4" x14ac:dyDescent="0.35">
      <c r="A63" s="86"/>
      <c r="B63" s="21" t="s">
        <v>77</v>
      </c>
    </row>
    <row r="64" spans="1:4" x14ac:dyDescent="0.35">
      <c r="A64" s="86"/>
      <c r="B64" s="21" t="s">
        <v>78</v>
      </c>
    </row>
    <row r="65" spans="1:4" x14ac:dyDescent="0.35">
      <c r="A65" s="86"/>
      <c r="B65" s="21" t="s">
        <v>79</v>
      </c>
    </row>
    <row r="66" spans="1:4" x14ac:dyDescent="0.35">
      <c r="A66" s="86"/>
      <c r="B66" s="21" t="s">
        <v>80</v>
      </c>
    </row>
    <row r="67" spans="1:4" x14ac:dyDescent="0.35">
      <c r="A67" s="86"/>
      <c r="B67" s="21" t="s">
        <v>81</v>
      </c>
    </row>
    <row r="68" spans="1:4" x14ac:dyDescent="0.35">
      <c r="A68" s="86"/>
      <c r="B68" s="21" t="s">
        <v>82</v>
      </c>
    </row>
    <row r="69" spans="1:4" x14ac:dyDescent="0.35">
      <c r="A69" s="86"/>
      <c r="B69" s="21" t="s">
        <v>83</v>
      </c>
    </row>
    <row r="70" spans="1:4" x14ac:dyDescent="0.35">
      <c r="A70" s="87"/>
      <c r="B70" s="21" t="s">
        <v>84</v>
      </c>
    </row>
    <row r="71" spans="1:4" x14ac:dyDescent="0.35">
      <c r="A71" s="85" t="s">
        <v>85</v>
      </c>
      <c r="B71" s="24" t="s">
        <v>86</v>
      </c>
      <c r="C71" s="22"/>
    </row>
    <row r="72" spans="1:4" x14ac:dyDescent="0.35">
      <c r="A72" s="86"/>
      <c r="B72" s="24" t="s">
        <v>87</v>
      </c>
    </row>
    <row r="73" spans="1:4" x14ac:dyDescent="0.35">
      <c r="A73" s="86"/>
      <c r="B73" s="24" t="s">
        <v>88</v>
      </c>
    </row>
    <row r="74" spans="1:4" x14ac:dyDescent="0.35">
      <c r="A74" s="87"/>
      <c r="B74" s="24" t="s">
        <v>89</v>
      </c>
    </row>
    <row r="75" spans="1:4" ht="16.5" customHeight="1" x14ac:dyDescent="0.35">
      <c r="A75" s="88" t="s">
        <v>90</v>
      </c>
      <c r="B75" s="21" t="s">
        <v>91</v>
      </c>
      <c r="C75" s="20"/>
      <c r="D75" s="20"/>
    </row>
    <row r="76" spans="1:4" x14ac:dyDescent="0.35">
      <c r="A76" s="89"/>
      <c r="B76" s="21" t="s">
        <v>92</v>
      </c>
    </row>
    <row r="77" spans="1:4" x14ac:dyDescent="0.35">
      <c r="A77" s="89"/>
      <c r="B77" s="21" t="s">
        <v>93</v>
      </c>
    </row>
    <row r="78" spans="1:4" x14ac:dyDescent="0.35">
      <c r="A78" s="89"/>
      <c r="B78" s="21" t="s">
        <v>94</v>
      </c>
    </row>
    <row r="79" spans="1:4" x14ac:dyDescent="0.35">
      <c r="A79" s="89"/>
      <c r="B79" s="21" t="s">
        <v>95</v>
      </c>
    </row>
    <row r="80" spans="1:4" x14ac:dyDescent="0.35">
      <c r="A80" s="89"/>
      <c r="B80" s="21" t="s">
        <v>96</v>
      </c>
    </row>
    <row r="81" spans="1:4" x14ac:dyDescent="0.35">
      <c r="A81" s="89"/>
      <c r="B81" s="21" t="s">
        <v>97</v>
      </c>
    </row>
    <row r="82" spans="1:4" x14ac:dyDescent="0.35">
      <c r="A82" s="89"/>
      <c r="B82" s="21" t="s">
        <v>98</v>
      </c>
    </row>
    <row r="83" spans="1:4" x14ac:dyDescent="0.35">
      <c r="A83" s="89"/>
      <c r="B83" s="21" t="s">
        <v>99</v>
      </c>
    </row>
    <row r="84" spans="1:4" x14ac:dyDescent="0.35">
      <c r="A84" s="89"/>
      <c r="B84" s="21" t="s">
        <v>100</v>
      </c>
    </row>
    <row r="85" spans="1:4" x14ac:dyDescent="0.35">
      <c r="A85" s="89"/>
      <c r="B85" s="21" t="s">
        <v>101</v>
      </c>
    </row>
    <row r="86" spans="1:4" x14ac:dyDescent="0.35">
      <c r="A86" s="90"/>
      <c r="B86" s="21" t="s">
        <v>102</v>
      </c>
    </row>
    <row r="87" spans="1:4" ht="33" x14ac:dyDescent="0.35">
      <c r="A87" s="146" t="s">
        <v>103</v>
      </c>
      <c r="B87" s="21" t="s">
        <v>104</v>
      </c>
    </row>
    <row r="88" spans="1:4" x14ac:dyDescent="0.35">
      <c r="A88" s="79" t="s">
        <v>105</v>
      </c>
      <c r="B88" s="21" t="s">
        <v>106</v>
      </c>
      <c r="C88" s="22"/>
    </row>
    <row r="89" spans="1:4" x14ac:dyDescent="0.35">
      <c r="A89" s="80"/>
      <c r="B89" s="21" t="s">
        <v>107</v>
      </c>
      <c r="C89" s="22"/>
    </row>
    <row r="90" spans="1:4" x14ac:dyDescent="0.35">
      <c r="A90" s="80"/>
      <c r="B90" s="21" t="s">
        <v>108</v>
      </c>
      <c r="C90" s="22"/>
    </row>
    <row r="91" spans="1:4" x14ac:dyDescent="0.35">
      <c r="A91" s="80"/>
      <c r="B91" s="21" t="s">
        <v>109</v>
      </c>
      <c r="C91" s="22"/>
    </row>
    <row r="92" spans="1:4" x14ac:dyDescent="0.35">
      <c r="A92" s="81"/>
      <c r="B92" s="21" t="s">
        <v>110</v>
      </c>
      <c r="C92" s="22"/>
    </row>
    <row r="93" spans="1:4" x14ac:dyDescent="0.35">
      <c r="A93" s="88" t="s">
        <v>111</v>
      </c>
      <c r="B93" s="21" t="s">
        <v>112</v>
      </c>
      <c r="C93" s="20"/>
      <c r="D93" s="20"/>
    </row>
    <row r="94" spans="1:4" x14ac:dyDescent="0.35">
      <c r="A94" s="89"/>
      <c r="B94" s="21" t="s">
        <v>113</v>
      </c>
    </row>
    <row r="95" spans="1:4" x14ac:dyDescent="0.35">
      <c r="A95" s="89"/>
      <c r="B95" s="21" t="s">
        <v>114</v>
      </c>
    </row>
    <row r="96" spans="1:4" x14ac:dyDescent="0.35">
      <c r="A96" s="89"/>
      <c r="B96" s="21" t="s">
        <v>115</v>
      </c>
    </row>
    <row r="97" spans="1:2" x14ac:dyDescent="0.35">
      <c r="A97" s="89"/>
      <c r="B97" s="21" t="s">
        <v>106</v>
      </c>
    </row>
    <row r="98" spans="1:2" x14ac:dyDescent="0.35">
      <c r="A98" s="89"/>
      <c r="B98" s="21" t="s">
        <v>116</v>
      </c>
    </row>
    <row r="99" spans="1:2" x14ac:dyDescent="0.35">
      <c r="A99" s="89"/>
      <c r="B99" s="21" t="s">
        <v>106</v>
      </c>
    </row>
    <row r="100" spans="1:2" x14ac:dyDescent="0.35">
      <c r="A100" s="90"/>
      <c r="B100" s="21" t="s">
        <v>117</v>
      </c>
    </row>
    <row r="101" spans="1:2" x14ac:dyDescent="0.35">
      <c r="A101" s="88" t="s">
        <v>118</v>
      </c>
      <c r="B101" s="43" t="s">
        <v>119</v>
      </c>
    </row>
    <row r="102" spans="1:2" x14ac:dyDescent="0.35">
      <c r="A102" s="89"/>
      <c r="B102" s="44" t="s">
        <v>120</v>
      </c>
    </row>
    <row r="103" spans="1:2" ht="33" x14ac:dyDescent="0.35">
      <c r="A103" s="90"/>
      <c r="B103" s="44" t="s">
        <v>121</v>
      </c>
    </row>
    <row r="104" spans="1:2" x14ac:dyDescent="0.35">
      <c r="A104" s="88" t="s">
        <v>122</v>
      </c>
      <c r="B104" s="45" t="s">
        <v>123</v>
      </c>
    </row>
    <row r="105" spans="1:2" x14ac:dyDescent="0.35">
      <c r="A105" s="89"/>
      <c r="B105" s="45" t="s">
        <v>124</v>
      </c>
    </row>
    <row r="106" spans="1:2" x14ac:dyDescent="0.35">
      <c r="A106" s="89"/>
      <c r="B106" s="45" t="s">
        <v>125</v>
      </c>
    </row>
    <row r="107" spans="1:2" x14ac:dyDescent="0.35">
      <c r="A107" s="89"/>
      <c r="B107" s="45" t="s">
        <v>126</v>
      </c>
    </row>
    <row r="108" spans="1:2" x14ac:dyDescent="0.35">
      <c r="A108" s="89"/>
      <c r="B108" s="45" t="s">
        <v>127</v>
      </c>
    </row>
    <row r="109" spans="1:2" x14ac:dyDescent="0.35">
      <c r="A109" s="90"/>
      <c r="B109" s="45" t="s">
        <v>128</v>
      </c>
    </row>
    <row r="110" spans="1:2" ht="33" x14ac:dyDescent="0.35">
      <c r="A110" s="46" t="s">
        <v>129</v>
      </c>
      <c r="B110" s="45" t="s">
        <v>130</v>
      </c>
    </row>
    <row r="111" spans="1:2" ht="22.5" customHeight="1" x14ac:dyDescent="0.35">
      <c r="A111" s="79" t="s">
        <v>131</v>
      </c>
      <c r="B111" s="45" t="s">
        <v>132</v>
      </c>
    </row>
    <row r="112" spans="1:2" ht="33" x14ac:dyDescent="0.35">
      <c r="A112" s="81"/>
      <c r="B112" s="45" t="s">
        <v>133</v>
      </c>
    </row>
    <row r="113" spans="1:2" ht="33" x14ac:dyDescent="0.35">
      <c r="A113" s="79" t="s">
        <v>134</v>
      </c>
      <c r="B113" s="45" t="s">
        <v>135</v>
      </c>
    </row>
    <row r="114" spans="1:2" x14ac:dyDescent="0.35">
      <c r="A114" s="80"/>
      <c r="B114" s="47"/>
    </row>
    <row r="115" spans="1:2" x14ac:dyDescent="0.35">
      <c r="A115" s="81"/>
      <c r="B115" s="47"/>
    </row>
    <row r="116" spans="1:2" x14ac:dyDescent="0.35">
      <c r="A116" s="147" t="s">
        <v>136</v>
      </c>
      <c r="B116" s="146" t="s">
        <v>137</v>
      </c>
    </row>
    <row r="117" spans="1:2" x14ac:dyDescent="0.35">
      <c r="A117" s="148"/>
      <c r="B117" s="54" t="s">
        <v>138</v>
      </c>
    </row>
    <row r="118" spans="1:2" x14ac:dyDescent="0.35">
      <c r="A118" s="149"/>
      <c r="B118" s="54" t="s">
        <v>139</v>
      </c>
    </row>
    <row r="119" spans="1:2" x14ac:dyDescent="0.35">
      <c r="A119" s="79" t="s">
        <v>140</v>
      </c>
      <c r="B119" s="146" t="s">
        <v>141</v>
      </c>
    </row>
    <row r="120" spans="1:2" x14ac:dyDescent="0.35">
      <c r="A120" s="81"/>
      <c r="B120" s="54" t="s">
        <v>142</v>
      </c>
    </row>
    <row r="121" spans="1:2" x14ac:dyDescent="0.35">
      <c r="A121" s="79" t="s">
        <v>143</v>
      </c>
      <c r="B121" s="146" t="s">
        <v>144</v>
      </c>
    </row>
    <row r="122" spans="1:2" x14ac:dyDescent="0.35">
      <c r="A122" s="80"/>
      <c r="B122" s="54" t="s">
        <v>145</v>
      </c>
    </row>
    <row r="123" spans="1:2" x14ac:dyDescent="0.35">
      <c r="A123" s="81"/>
      <c r="B123" s="155" t="s">
        <v>146</v>
      </c>
    </row>
    <row r="124" spans="1:2" x14ac:dyDescent="0.35">
      <c r="A124" s="150" t="s">
        <v>147</v>
      </c>
      <c r="B124" s="62" t="s">
        <v>748</v>
      </c>
    </row>
    <row r="125" spans="1:2" x14ac:dyDescent="0.35">
      <c r="A125" s="150"/>
      <c r="B125" s="62" t="s">
        <v>749</v>
      </c>
    </row>
    <row r="126" spans="1:2" x14ac:dyDescent="0.35">
      <c r="A126" s="79" t="s">
        <v>149</v>
      </c>
      <c r="B126" s="156" t="s">
        <v>148</v>
      </c>
    </row>
    <row r="127" spans="1:2" x14ac:dyDescent="0.35">
      <c r="A127" s="81"/>
      <c r="B127" s="151" t="s">
        <v>150</v>
      </c>
    </row>
    <row r="128" spans="1:2" x14ac:dyDescent="0.35">
      <c r="A128" s="79" t="s">
        <v>151</v>
      </c>
      <c r="B128" s="146" t="s">
        <v>152</v>
      </c>
    </row>
    <row r="129" spans="1:2" x14ac:dyDescent="0.35">
      <c r="A129" s="80"/>
      <c r="B129" s="151" t="s">
        <v>153</v>
      </c>
    </row>
    <row r="130" spans="1:2" x14ac:dyDescent="0.35">
      <c r="A130" s="80"/>
      <c r="B130" s="151" t="s">
        <v>154</v>
      </c>
    </row>
    <row r="131" spans="1:2" x14ac:dyDescent="0.35">
      <c r="A131" s="80"/>
      <c r="B131" s="151" t="s">
        <v>155</v>
      </c>
    </row>
    <row r="132" spans="1:2" x14ac:dyDescent="0.35">
      <c r="A132" s="80"/>
      <c r="B132" s="151" t="s">
        <v>156</v>
      </c>
    </row>
    <row r="133" spans="1:2" x14ac:dyDescent="0.35">
      <c r="A133" s="80"/>
      <c r="B133" s="151" t="s">
        <v>157</v>
      </c>
    </row>
    <row r="134" spans="1:2" x14ac:dyDescent="0.35">
      <c r="A134" s="81"/>
      <c r="B134" s="151" t="s">
        <v>158</v>
      </c>
    </row>
    <row r="135" spans="1:2" x14ac:dyDescent="0.35">
      <c r="A135" s="150" t="s">
        <v>159</v>
      </c>
      <c r="B135" s="146" t="s">
        <v>160</v>
      </c>
    </row>
    <row r="136" spans="1:2" x14ac:dyDescent="0.35">
      <c r="A136" s="150"/>
      <c r="B136" s="151" t="s">
        <v>161</v>
      </c>
    </row>
    <row r="137" spans="1:2" x14ac:dyDescent="0.35">
      <c r="A137" s="150"/>
      <c r="B137" s="151" t="s">
        <v>162</v>
      </c>
    </row>
    <row r="138" spans="1:2" x14ac:dyDescent="0.35">
      <c r="A138" s="146" t="s">
        <v>163</v>
      </c>
      <c r="B138" s="54"/>
    </row>
    <row r="139" spans="1:2" x14ac:dyDescent="0.35">
      <c r="A139" s="152"/>
      <c r="B139" s="153" t="s">
        <v>164</v>
      </c>
    </row>
    <row r="140" spans="1:2" x14ac:dyDescent="0.35">
      <c r="A140" s="152"/>
      <c r="B140" s="154"/>
    </row>
    <row r="141" spans="1:2" x14ac:dyDescent="0.35">
      <c r="A141" s="152"/>
      <c r="B141" s="154"/>
    </row>
    <row r="142" spans="1:2" x14ac:dyDescent="0.35">
      <c r="A142" s="152"/>
      <c r="B142" s="154"/>
    </row>
    <row r="143" spans="1:2" x14ac:dyDescent="0.35">
      <c r="A143" s="152"/>
      <c r="B143" s="154"/>
    </row>
  </sheetData>
  <mergeCells count="23">
    <mergeCell ref="A2:A9"/>
    <mergeCell ref="A10:A19"/>
    <mergeCell ref="A20:A23"/>
    <mergeCell ref="A25:A38"/>
    <mergeCell ref="A39:A46"/>
    <mergeCell ref="A47:A51"/>
    <mergeCell ref="A52:A57"/>
    <mergeCell ref="A59:A70"/>
    <mergeCell ref="A71:A74"/>
    <mergeCell ref="A75:A86"/>
    <mergeCell ref="A88:A92"/>
    <mergeCell ref="A93:A100"/>
    <mergeCell ref="A101:A103"/>
    <mergeCell ref="A104:A109"/>
    <mergeCell ref="A111:A112"/>
    <mergeCell ref="A126:A127"/>
    <mergeCell ref="A128:A134"/>
    <mergeCell ref="A135:A137"/>
    <mergeCell ref="A113:A115"/>
    <mergeCell ref="A116:A118"/>
    <mergeCell ref="A119:A120"/>
    <mergeCell ref="A121:A123"/>
    <mergeCell ref="A124:A125"/>
  </mergeCells>
  <phoneticPr fontId="44" type="noConversion"/>
  <hyperlinks>
    <hyperlink ref="A2:A9" location="GUI测试!A1" display="UI"/>
    <hyperlink ref="B18" location="导入导出测试!A1" display="导出、导入、上传、下载测试"/>
    <hyperlink ref="B8" location="输入验证!A1" display="所有输入框进行输入判断测试"/>
    <hyperlink ref="A25:A38" location="易用性测试!A1" display="易用性"/>
    <hyperlink ref="B125" location="APP测试!A1" display="前端接口，如APP"/>
    <hyperlink ref="B124" location="'（后端）接口测试'!A1" display="后端接口"/>
  </hyperlinks>
  <pageMargins left="0.75" right="0.75" top="1" bottom="1" header="0.5" footer="0.5"/>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
  <sheetViews>
    <sheetView zoomScaleNormal="100" workbookViewId="0">
      <selection sqref="A1:A2"/>
    </sheetView>
  </sheetViews>
  <sheetFormatPr defaultColWidth="3.75" defaultRowHeight="14.25" x14ac:dyDescent="0.15"/>
  <cols>
    <col min="1" max="1" width="10" customWidth="1"/>
  </cols>
  <sheetData>
    <row r="1" spans="1:32" x14ac:dyDescent="0.15">
      <c r="A1" s="97"/>
      <c r="B1" s="95" t="s">
        <v>491</v>
      </c>
      <c r="C1" s="94"/>
      <c r="D1" s="94"/>
      <c r="E1" s="95" t="s">
        <v>492</v>
      </c>
      <c r="F1" s="94"/>
      <c r="G1" s="94"/>
      <c r="H1" s="94"/>
      <c r="I1" s="94"/>
      <c r="J1" s="94"/>
      <c r="K1" s="94"/>
      <c r="L1" s="94"/>
      <c r="M1" s="94"/>
      <c r="N1" s="94"/>
      <c r="O1" s="94"/>
      <c r="P1" s="99" t="s">
        <v>493</v>
      </c>
      <c r="Q1" s="99"/>
      <c r="R1" s="99"/>
      <c r="S1" s="96" t="s">
        <v>28</v>
      </c>
      <c r="T1" s="99"/>
      <c r="U1" s="99"/>
      <c r="V1" s="99"/>
      <c r="W1" s="99"/>
      <c r="X1" s="94" t="s">
        <v>494</v>
      </c>
      <c r="Y1" s="94"/>
      <c r="Z1" s="94"/>
      <c r="AA1" s="94"/>
      <c r="AB1" s="94"/>
      <c r="AC1" s="95" t="s">
        <v>495</v>
      </c>
      <c r="AD1" s="94"/>
      <c r="AE1" s="94"/>
      <c r="AF1" s="96"/>
    </row>
    <row r="2" spans="1:32" ht="92.25" customHeight="1" x14ac:dyDescent="0.15">
      <c r="A2" s="98"/>
      <c r="B2" s="48" t="s">
        <v>496</v>
      </c>
      <c r="C2" s="48" t="s">
        <v>497</v>
      </c>
      <c r="D2" s="49" t="s">
        <v>498</v>
      </c>
      <c r="E2" s="50" t="s">
        <v>499</v>
      </c>
      <c r="F2" s="50" t="s">
        <v>500</v>
      </c>
      <c r="G2" s="50" t="s">
        <v>501</v>
      </c>
      <c r="H2" s="50" t="s">
        <v>502</v>
      </c>
      <c r="I2" s="50" t="s">
        <v>503</v>
      </c>
      <c r="J2" s="50" t="s">
        <v>504</v>
      </c>
      <c r="K2" s="50" t="s">
        <v>505</v>
      </c>
      <c r="L2" s="50" t="s">
        <v>506</v>
      </c>
      <c r="M2" s="50" t="s">
        <v>507</v>
      </c>
      <c r="N2" s="50" t="s">
        <v>508</v>
      </c>
      <c r="O2" s="50" t="s">
        <v>509</v>
      </c>
      <c r="P2" s="50" t="s">
        <v>510</v>
      </c>
      <c r="Q2" s="50" t="s">
        <v>511</v>
      </c>
      <c r="R2" s="50" t="s">
        <v>512</v>
      </c>
      <c r="S2" s="50" t="s">
        <v>513</v>
      </c>
      <c r="T2" s="50" t="s">
        <v>514</v>
      </c>
      <c r="U2" s="50" t="s">
        <v>515</v>
      </c>
      <c r="V2" s="50" t="s">
        <v>516</v>
      </c>
      <c r="W2" s="50" t="s">
        <v>517</v>
      </c>
      <c r="X2" s="48" t="s">
        <v>518</v>
      </c>
      <c r="Y2" s="48" t="s">
        <v>519</v>
      </c>
      <c r="Z2" s="48" t="s">
        <v>520</v>
      </c>
      <c r="AA2" s="48" t="s">
        <v>521</v>
      </c>
      <c r="AB2" s="48" t="s">
        <v>522</v>
      </c>
      <c r="AC2" s="49" t="s">
        <v>523</v>
      </c>
      <c r="AD2" s="49" t="s">
        <v>524</v>
      </c>
      <c r="AE2" s="49" t="s">
        <v>525</v>
      </c>
      <c r="AF2" s="49" t="s">
        <v>526</v>
      </c>
    </row>
    <row r="3" spans="1:32" ht="18.75" customHeight="1" x14ac:dyDescent="0.15">
      <c r="A3" s="51" t="s">
        <v>527</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row>
    <row r="4" spans="1:32" ht="18.75" customHeight="1" x14ac:dyDescent="0.15">
      <c r="A4" s="51" t="s">
        <v>528</v>
      </c>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row>
    <row r="5" spans="1:32" ht="18.75" customHeight="1" x14ac:dyDescent="0.15">
      <c r="A5" s="51" t="s">
        <v>529</v>
      </c>
      <c r="B5" s="51"/>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row>
    <row r="6" spans="1:32" ht="18.75" customHeight="1" x14ac:dyDescent="0.15">
      <c r="A6" s="51" t="s">
        <v>530</v>
      </c>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row>
    <row r="7" spans="1:32" ht="18.75" customHeight="1" x14ac:dyDescent="0.15">
      <c r="A7" s="51" t="s">
        <v>531</v>
      </c>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row>
    <row r="8" spans="1:32" ht="18.75" customHeight="1" x14ac:dyDescent="0.15">
      <c r="A8" s="51" t="s">
        <v>532</v>
      </c>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row>
    <row r="9" spans="1:32" ht="18.75" customHeight="1" x14ac:dyDescent="0.15">
      <c r="A9" s="51" t="s">
        <v>533</v>
      </c>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row>
    <row r="10" spans="1:32" ht="18.75" customHeight="1" x14ac:dyDescent="0.15">
      <c r="A10" s="51" t="s">
        <v>534</v>
      </c>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row>
  </sheetData>
  <mergeCells count="7">
    <mergeCell ref="X1:AB1"/>
    <mergeCell ref="AC1:AF1"/>
    <mergeCell ref="A1:A2"/>
    <mergeCell ref="B1:D1"/>
    <mergeCell ref="E1:O1"/>
    <mergeCell ref="P1:R1"/>
    <mergeCell ref="S1:W1"/>
  </mergeCells>
  <phoneticPr fontId="4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workbookViewId="0">
      <selection sqref="A1:B1"/>
    </sheetView>
  </sheetViews>
  <sheetFormatPr defaultColWidth="9" defaultRowHeight="18" customHeight="1" x14ac:dyDescent="0.15"/>
  <cols>
    <col min="2" max="2" width="80.5" customWidth="1"/>
  </cols>
  <sheetData>
    <row r="1" spans="1:2" ht="18" customHeight="1" x14ac:dyDescent="0.15">
      <c r="A1" s="100" t="s">
        <v>430</v>
      </c>
      <c r="B1" s="100"/>
    </row>
    <row r="2" spans="1:2" ht="18" customHeight="1" x14ac:dyDescent="0.15">
      <c r="A2" s="1" t="s">
        <v>431</v>
      </c>
      <c r="B2" s="2" t="s">
        <v>432</v>
      </c>
    </row>
    <row r="3" spans="1:2" ht="18" customHeight="1" x14ac:dyDescent="0.15">
      <c r="A3" s="3">
        <v>1</v>
      </c>
      <c r="B3" s="4" t="s">
        <v>433</v>
      </c>
    </row>
    <row r="4" spans="1:2" ht="18" customHeight="1" x14ac:dyDescent="0.15">
      <c r="A4" s="3">
        <v>2</v>
      </c>
      <c r="B4" s="4" t="s">
        <v>434</v>
      </c>
    </row>
    <row r="5" spans="1:2" ht="18" customHeight="1" x14ac:dyDescent="0.15">
      <c r="A5" s="101">
        <v>3</v>
      </c>
      <c r="B5" s="5" t="s">
        <v>435</v>
      </c>
    </row>
    <row r="6" spans="1:2" ht="18" customHeight="1" x14ac:dyDescent="0.15">
      <c r="A6" s="101"/>
      <c r="B6" s="5" t="s">
        <v>436</v>
      </c>
    </row>
    <row r="7" spans="1:2" ht="18" customHeight="1" x14ac:dyDescent="0.15">
      <c r="A7" s="101"/>
      <c r="B7" s="4" t="s">
        <v>437</v>
      </c>
    </row>
    <row r="8" spans="1:2" ht="18" customHeight="1" x14ac:dyDescent="0.15">
      <c r="A8" s="3">
        <v>4</v>
      </c>
      <c r="B8" s="4" t="s">
        <v>438</v>
      </c>
    </row>
    <row r="9" spans="1:2" ht="18" customHeight="1" x14ac:dyDescent="0.15">
      <c r="A9" s="3">
        <v>5</v>
      </c>
      <c r="B9" s="4" t="s">
        <v>439</v>
      </c>
    </row>
    <row r="10" spans="1:2" ht="42" customHeight="1" x14ac:dyDescent="0.15">
      <c r="A10" s="3">
        <v>6</v>
      </c>
      <c r="B10" s="4" t="s">
        <v>440</v>
      </c>
    </row>
    <row r="11" spans="1:2" ht="18" customHeight="1" x14ac:dyDescent="0.15">
      <c r="A11" s="3">
        <v>7</v>
      </c>
      <c r="B11" s="4" t="s">
        <v>441</v>
      </c>
    </row>
    <row r="12" spans="1:2" ht="18" customHeight="1" x14ac:dyDescent="0.15">
      <c r="A12" s="3">
        <v>8</v>
      </c>
      <c r="B12" s="4" t="s">
        <v>442</v>
      </c>
    </row>
    <row r="13" spans="1:2" ht="18" customHeight="1" x14ac:dyDescent="0.15">
      <c r="A13" s="3">
        <v>9</v>
      </c>
      <c r="B13" s="4" t="s">
        <v>443</v>
      </c>
    </row>
    <row r="14" spans="1:2" ht="18" customHeight="1" x14ac:dyDescent="0.15">
      <c r="A14" s="3">
        <v>10</v>
      </c>
      <c r="B14" s="4" t="s">
        <v>444</v>
      </c>
    </row>
    <row r="15" spans="1:2" ht="18" customHeight="1" x14ac:dyDescent="0.15">
      <c r="A15" s="3">
        <v>11</v>
      </c>
      <c r="B15" s="4" t="s">
        <v>445</v>
      </c>
    </row>
    <row r="16" spans="1:2" ht="18" customHeight="1" x14ac:dyDescent="0.15">
      <c r="A16" s="3">
        <v>12</v>
      </c>
      <c r="B16" s="4" t="s">
        <v>446</v>
      </c>
    </row>
    <row r="17" spans="1:2" ht="30.75" customHeight="1" x14ac:dyDescent="0.15">
      <c r="A17" s="3">
        <v>13</v>
      </c>
      <c r="B17" s="4" t="s">
        <v>447</v>
      </c>
    </row>
    <row r="18" spans="1:2" ht="18" customHeight="1" x14ac:dyDescent="0.15">
      <c r="A18" s="3">
        <v>14</v>
      </c>
      <c r="B18" s="4" t="s">
        <v>448</v>
      </c>
    </row>
    <row r="19" spans="1:2" ht="27" customHeight="1" x14ac:dyDescent="0.15">
      <c r="A19" s="3">
        <v>15</v>
      </c>
      <c r="B19" s="4" t="s">
        <v>449</v>
      </c>
    </row>
    <row r="20" spans="1:2" ht="32.25" customHeight="1" x14ac:dyDescent="0.15">
      <c r="A20" s="3">
        <v>16</v>
      </c>
      <c r="B20" s="4" t="s">
        <v>450</v>
      </c>
    </row>
    <row r="21" spans="1:2" ht="25.5" customHeight="1" x14ac:dyDescent="0.15">
      <c r="A21" s="3">
        <v>17</v>
      </c>
      <c r="B21" s="4" t="s">
        <v>451</v>
      </c>
    </row>
    <row r="22" spans="1:2" ht="34.5" customHeight="1" x14ac:dyDescent="0.15">
      <c r="A22" s="3">
        <v>18</v>
      </c>
      <c r="B22" s="6" t="s">
        <v>452</v>
      </c>
    </row>
    <row r="23" spans="1:2" ht="18" customHeight="1" x14ac:dyDescent="0.15">
      <c r="A23" s="101">
        <v>19</v>
      </c>
      <c r="B23" s="5" t="s">
        <v>453</v>
      </c>
    </row>
    <row r="24" spans="1:2" ht="18" customHeight="1" x14ac:dyDescent="0.15">
      <c r="A24" s="101"/>
      <c r="B24" s="5" t="s">
        <v>454</v>
      </c>
    </row>
    <row r="25" spans="1:2" ht="18" customHeight="1" x14ac:dyDescent="0.15">
      <c r="A25" s="101"/>
      <c r="B25" s="4" t="s">
        <v>455</v>
      </c>
    </row>
    <row r="26" spans="1:2" ht="45.75" customHeight="1" x14ac:dyDescent="0.15">
      <c r="A26" s="3">
        <v>20</v>
      </c>
      <c r="B26" s="4" t="s">
        <v>456</v>
      </c>
    </row>
    <row r="27" spans="1:2" ht="18" customHeight="1" x14ac:dyDescent="0.15">
      <c r="A27" s="3">
        <v>21</v>
      </c>
      <c r="B27" s="4" t="s">
        <v>457</v>
      </c>
    </row>
    <row r="28" spans="1:2" ht="18" customHeight="1" x14ac:dyDescent="0.15">
      <c r="A28" s="3">
        <v>22</v>
      </c>
      <c r="B28" s="4" t="s">
        <v>458</v>
      </c>
    </row>
    <row r="29" spans="1:2" ht="18" customHeight="1" x14ac:dyDescent="0.15">
      <c r="A29" s="3">
        <v>23</v>
      </c>
      <c r="B29" s="6" t="s">
        <v>459</v>
      </c>
    </row>
    <row r="30" spans="1:2" ht="18" customHeight="1" x14ac:dyDescent="0.15">
      <c r="A30" s="3">
        <v>24</v>
      </c>
      <c r="B30" s="6" t="s">
        <v>460</v>
      </c>
    </row>
    <row r="31" spans="1:2" ht="18" customHeight="1" x14ac:dyDescent="0.15">
      <c r="A31" s="3">
        <v>25</v>
      </c>
      <c r="B31" s="6" t="s">
        <v>461</v>
      </c>
    </row>
    <row r="32" spans="1:2" ht="18" customHeight="1" x14ac:dyDescent="0.15">
      <c r="A32" s="3">
        <v>26</v>
      </c>
      <c r="B32" s="4" t="s">
        <v>462</v>
      </c>
    </row>
    <row r="33" spans="1:2" ht="33.75" customHeight="1" x14ac:dyDescent="0.15">
      <c r="A33" s="3">
        <v>27</v>
      </c>
      <c r="B33" s="6" t="s">
        <v>463</v>
      </c>
    </row>
    <row r="34" spans="1:2" ht="18" customHeight="1" x14ac:dyDescent="0.15">
      <c r="A34" s="3">
        <v>28</v>
      </c>
      <c r="B34" s="6" t="s">
        <v>464</v>
      </c>
    </row>
    <row r="35" spans="1:2" ht="18" customHeight="1" x14ac:dyDescent="0.15">
      <c r="A35" s="3">
        <v>29</v>
      </c>
      <c r="B35" s="6" t="s">
        <v>465</v>
      </c>
    </row>
    <row r="36" spans="1:2" ht="18" customHeight="1" x14ac:dyDescent="0.15">
      <c r="A36" s="3">
        <v>30</v>
      </c>
      <c r="B36" s="6" t="s">
        <v>466</v>
      </c>
    </row>
    <row r="37" spans="1:2" ht="18" customHeight="1" x14ac:dyDescent="0.15">
      <c r="A37" s="3">
        <v>31</v>
      </c>
      <c r="B37" s="6" t="s">
        <v>467</v>
      </c>
    </row>
    <row r="38" spans="1:2" ht="18" customHeight="1" x14ac:dyDescent="0.15">
      <c r="A38" s="3">
        <v>32</v>
      </c>
      <c r="B38" s="6" t="s">
        <v>468</v>
      </c>
    </row>
    <row r="39" spans="1:2" ht="18" customHeight="1" x14ac:dyDescent="0.15">
      <c r="A39" s="3">
        <v>33</v>
      </c>
      <c r="B39" s="6" t="s">
        <v>469</v>
      </c>
    </row>
    <row r="41" spans="1:2" ht="18" customHeight="1" x14ac:dyDescent="0.15">
      <c r="A41" s="7" t="s">
        <v>431</v>
      </c>
      <c r="B41" s="8" t="s">
        <v>470</v>
      </c>
    </row>
    <row r="42" spans="1:2" ht="18" customHeight="1" x14ac:dyDescent="0.15">
      <c r="A42" s="9">
        <v>1</v>
      </c>
      <c r="B42" s="4" t="s">
        <v>471</v>
      </c>
    </row>
    <row r="43" spans="1:2" ht="18" customHeight="1" x14ac:dyDescent="0.15">
      <c r="A43" s="9">
        <v>2</v>
      </c>
      <c r="B43" s="4" t="s">
        <v>472</v>
      </c>
    </row>
    <row r="44" spans="1:2" ht="18" customHeight="1" x14ac:dyDescent="0.15">
      <c r="A44" s="9">
        <v>3</v>
      </c>
      <c r="B44" s="4" t="s">
        <v>473</v>
      </c>
    </row>
    <row r="45" spans="1:2" ht="18" customHeight="1" x14ac:dyDescent="0.15">
      <c r="A45" s="3">
        <v>4</v>
      </c>
      <c r="B45" s="10" t="s">
        <v>474</v>
      </c>
    </row>
    <row r="46" spans="1:2" ht="18" customHeight="1" x14ac:dyDescent="0.15">
      <c r="A46" s="3">
        <v>4</v>
      </c>
      <c r="B46" s="4" t="s">
        <v>475</v>
      </c>
    </row>
    <row r="47" spans="1:2" ht="18" customHeight="1" x14ac:dyDescent="0.15">
      <c r="A47" s="3">
        <v>5</v>
      </c>
      <c r="B47" s="4" t="s">
        <v>476</v>
      </c>
    </row>
    <row r="48" spans="1:2" ht="18" customHeight="1" x14ac:dyDescent="0.15">
      <c r="A48" s="3">
        <v>6</v>
      </c>
      <c r="B48" s="4" t="s">
        <v>477</v>
      </c>
    </row>
    <row r="49" spans="1:2" ht="18" customHeight="1" x14ac:dyDescent="0.15">
      <c r="A49" s="3">
        <v>7</v>
      </c>
      <c r="B49" s="4" t="s">
        <v>478</v>
      </c>
    </row>
    <row r="50" spans="1:2" ht="18" customHeight="1" x14ac:dyDescent="0.15">
      <c r="A50" s="3">
        <v>8</v>
      </c>
      <c r="B50" s="4" t="s">
        <v>479</v>
      </c>
    </row>
    <row r="51" spans="1:2" ht="18" customHeight="1" x14ac:dyDescent="0.15">
      <c r="A51" s="3">
        <v>9</v>
      </c>
      <c r="B51" s="4" t="s">
        <v>480</v>
      </c>
    </row>
    <row r="52" spans="1:2" ht="18" customHeight="1" x14ac:dyDescent="0.15">
      <c r="A52" s="3">
        <v>10</v>
      </c>
      <c r="B52" s="4" t="s">
        <v>481</v>
      </c>
    </row>
    <row r="53" spans="1:2" ht="18" customHeight="1" x14ac:dyDescent="0.15">
      <c r="A53" s="3">
        <v>11</v>
      </c>
      <c r="B53" s="4" t="s">
        <v>482</v>
      </c>
    </row>
    <row r="54" spans="1:2" ht="18" customHeight="1" x14ac:dyDescent="0.15">
      <c r="A54" s="3">
        <v>12</v>
      </c>
      <c r="B54" s="4" t="s">
        <v>483</v>
      </c>
    </row>
    <row r="55" spans="1:2" ht="18" customHeight="1" x14ac:dyDescent="0.15">
      <c r="A55" s="3">
        <v>13</v>
      </c>
      <c r="B55" s="4" t="s">
        <v>484</v>
      </c>
    </row>
    <row r="56" spans="1:2" ht="18" customHeight="1" x14ac:dyDescent="0.15">
      <c r="A56" s="3">
        <v>14</v>
      </c>
      <c r="B56" s="4" t="s">
        <v>485</v>
      </c>
    </row>
    <row r="57" spans="1:2" ht="18" customHeight="1" x14ac:dyDescent="0.15">
      <c r="A57" s="3">
        <v>15</v>
      </c>
      <c r="B57" s="4" t="s">
        <v>486</v>
      </c>
    </row>
    <row r="58" spans="1:2" ht="18" customHeight="1" x14ac:dyDescent="0.15">
      <c r="A58" s="3">
        <v>16</v>
      </c>
      <c r="B58" s="4" t="s">
        <v>487</v>
      </c>
    </row>
    <row r="59" spans="1:2" ht="18" customHeight="1" x14ac:dyDescent="0.15">
      <c r="A59" s="3">
        <v>17</v>
      </c>
      <c r="B59" s="4" t="s">
        <v>488</v>
      </c>
    </row>
    <row r="60" spans="1:2" ht="18" customHeight="1" x14ac:dyDescent="0.15">
      <c r="A60" s="101">
        <v>18</v>
      </c>
      <c r="B60" s="5" t="s">
        <v>489</v>
      </c>
    </row>
    <row r="61" spans="1:2" ht="18" customHeight="1" x14ac:dyDescent="0.15">
      <c r="A61" s="101"/>
      <c r="B61" s="4" t="s">
        <v>490</v>
      </c>
    </row>
  </sheetData>
  <mergeCells count="4">
    <mergeCell ref="A1:B1"/>
    <mergeCell ref="A5:A7"/>
    <mergeCell ref="A23:A25"/>
    <mergeCell ref="A60:A61"/>
  </mergeCells>
  <phoneticPr fontId="44" type="noConversion"/>
  <pageMargins left="0.75" right="0.75" top="1" bottom="1" header="0.51180555555555596" footer="0.51180555555555596"/>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1"/>
  <sheetViews>
    <sheetView topLeftCell="A43" workbookViewId="0">
      <selection activeCell="B3" sqref="A3:XFD4"/>
    </sheetView>
  </sheetViews>
  <sheetFormatPr defaultColWidth="11" defaultRowHeight="16.5" x14ac:dyDescent="0.35"/>
  <cols>
    <col min="1" max="1" width="15.625" style="26" customWidth="1"/>
    <col min="2" max="2" width="64.875" style="27" customWidth="1"/>
    <col min="3" max="3" width="54.125" style="26" customWidth="1"/>
    <col min="4" max="4" width="45.5" style="26" customWidth="1"/>
    <col min="5" max="16384" width="11" style="26"/>
  </cols>
  <sheetData>
    <row r="1" spans="1:8" s="19" customFormat="1" x14ac:dyDescent="0.35">
      <c r="A1" s="28" t="s">
        <v>0</v>
      </c>
      <c r="B1" s="29" t="s">
        <v>1</v>
      </c>
      <c r="C1" s="29" t="s">
        <v>2</v>
      </c>
    </row>
    <row r="2" spans="1:8" x14ac:dyDescent="0.35">
      <c r="A2" s="107" t="s">
        <v>118</v>
      </c>
      <c r="B2" s="31" t="s">
        <v>165</v>
      </c>
    </row>
    <row r="3" spans="1:8" ht="33" x14ac:dyDescent="0.35">
      <c r="A3" s="107"/>
      <c r="B3" s="31" t="s">
        <v>166</v>
      </c>
    </row>
    <row r="4" spans="1:8" ht="33" x14ac:dyDescent="0.35">
      <c r="A4" s="107"/>
      <c r="B4" s="31" t="s">
        <v>121</v>
      </c>
    </row>
    <row r="5" spans="1:8" ht="28.5" customHeight="1" x14ac:dyDescent="0.35">
      <c r="A5" s="108" t="s">
        <v>122</v>
      </c>
      <c r="B5" s="31" t="s">
        <v>123</v>
      </c>
      <c r="C5" s="32"/>
      <c r="D5" s="32"/>
      <c r="E5" s="32"/>
      <c r="F5" s="32"/>
      <c r="G5" s="32"/>
      <c r="H5" s="32"/>
    </row>
    <row r="6" spans="1:8" x14ac:dyDescent="0.35">
      <c r="A6" s="109"/>
      <c r="B6" s="31" t="s">
        <v>124</v>
      </c>
      <c r="D6" s="32"/>
      <c r="E6" s="32"/>
      <c r="F6" s="32"/>
      <c r="G6" s="32"/>
      <c r="H6" s="32"/>
    </row>
    <row r="7" spans="1:8" x14ac:dyDescent="0.35">
      <c r="A7" s="109"/>
      <c r="B7" s="31" t="s">
        <v>125</v>
      </c>
      <c r="D7" s="32"/>
      <c r="E7" s="32"/>
      <c r="F7" s="32"/>
      <c r="G7" s="32"/>
      <c r="H7" s="32"/>
    </row>
    <row r="8" spans="1:8" x14ac:dyDescent="0.35">
      <c r="A8" s="109"/>
      <c r="B8" s="31" t="s">
        <v>126</v>
      </c>
      <c r="D8" s="32"/>
      <c r="E8" s="32"/>
      <c r="F8" s="32"/>
      <c r="G8" s="32"/>
      <c r="H8" s="32"/>
    </row>
    <row r="9" spans="1:8" x14ac:dyDescent="0.35">
      <c r="A9" s="109"/>
      <c r="B9" s="31" t="s">
        <v>127</v>
      </c>
      <c r="D9" s="32"/>
      <c r="E9" s="32"/>
      <c r="F9" s="32"/>
      <c r="G9" s="32"/>
      <c r="H9" s="32"/>
    </row>
    <row r="10" spans="1:8" x14ac:dyDescent="0.35">
      <c r="A10" s="110"/>
      <c r="B10" s="31" t="s">
        <v>128</v>
      </c>
    </row>
    <row r="11" spans="1:8" ht="33" x14ac:dyDescent="0.35">
      <c r="A11" s="30" t="s">
        <v>129</v>
      </c>
      <c r="B11" s="31" t="s">
        <v>130</v>
      </c>
    </row>
    <row r="12" spans="1:8" x14ac:dyDescent="0.35">
      <c r="A12" s="105" t="s">
        <v>131</v>
      </c>
      <c r="B12" s="31" t="s">
        <v>132</v>
      </c>
    </row>
    <row r="13" spans="1:8" ht="33" x14ac:dyDescent="0.35">
      <c r="A13" s="106"/>
      <c r="B13" s="31" t="s">
        <v>133</v>
      </c>
    </row>
    <row r="14" spans="1:8" ht="33" x14ac:dyDescent="0.35">
      <c r="A14" s="105" t="s">
        <v>134</v>
      </c>
      <c r="B14" s="31" t="s">
        <v>135</v>
      </c>
    </row>
    <row r="15" spans="1:8" x14ac:dyDescent="0.35">
      <c r="A15" s="111"/>
      <c r="B15" s="33"/>
    </row>
    <row r="16" spans="1:8" x14ac:dyDescent="0.35">
      <c r="A16" s="106"/>
      <c r="B16" s="33"/>
    </row>
    <row r="17" spans="1:2" x14ac:dyDescent="0.35">
      <c r="A17" s="107" t="s">
        <v>167</v>
      </c>
      <c r="B17" s="34" t="s">
        <v>168</v>
      </c>
    </row>
    <row r="18" spans="1:2" x14ac:dyDescent="0.35">
      <c r="A18" s="107"/>
      <c r="B18" s="34" t="s">
        <v>169</v>
      </c>
    </row>
    <row r="19" spans="1:2" x14ac:dyDescent="0.35">
      <c r="A19" s="104" t="s">
        <v>170</v>
      </c>
      <c r="B19" s="34" t="s">
        <v>171</v>
      </c>
    </row>
    <row r="20" spans="1:2" x14ac:dyDescent="0.35">
      <c r="A20" s="104"/>
      <c r="B20" s="34" t="s">
        <v>172</v>
      </c>
    </row>
    <row r="21" spans="1:2" x14ac:dyDescent="0.35">
      <c r="A21" s="104"/>
      <c r="B21" s="34" t="s">
        <v>173</v>
      </c>
    </row>
    <row r="22" spans="1:2" x14ac:dyDescent="0.35">
      <c r="A22" s="104"/>
      <c r="B22" s="34" t="s">
        <v>174</v>
      </c>
    </row>
    <row r="23" spans="1:2" x14ac:dyDescent="0.35">
      <c r="A23" s="104" t="s">
        <v>175</v>
      </c>
      <c r="B23" s="34" t="s">
        <v>176</v>
      </c>
    </row>
    <row r="24" spans="1:2" x14ac:dyDescent="0.35">
      <c r="A24" s="104"/>
      <c r="B24" s="34" t="s">
        <v>177</v>
      </c>
    </row>
    <row r="25" spans="1:2" x14ac:dyDescent="0.35">
      <c r="A25" s="104" t="s">
        <v>178</v>
      </c>
      <c r="B25" s="34" t="s">
        <v>179</v>
      </c>
    </row>
    <row r="26" spans="1:2" x14ac:dyDescent="0.35">
      <c r="A26" s="104"/>
      <c r="B26" s="34" t="s">
        <v>180</v>
      </c>
    </row>
    <row r="27" spans="1:2" x14ac:dyDescent="0.35">
      <c r="A27" s="104"/>
      <c r="B27" s="34" t="s">
        <v>181</v>
      </c>
    </row>
    <row r="28" spans="1:2" x14ac:dyDescent="0.35">
      <c r="A28" s="104"/>
      <c r="B28" s="34" t="s">
        <v>182</v>
      </c>
    </row>
    <row r="29" spans="1:2" x14ac:dyDescent="0.35">
      <c r="A29" s="104" t="s">
        <v>183</v>
      </c>
      <c r="B29" s="34" t="s">
        <v>184</v>
      </c>
    </row>
    <row r="30" spans="1:2" x14ac:dyDescent="0.35">
      <c r="A30" s="104"/>
      <c r="B30" s="34" t="s">
        <v>185</v>
      </c>
    </row>
    <row r="31" spans="1:2" x14ac:dyDescent="0.35">
      <c r="A31" s="104" t="s">
        <v>186</v>
      </c>
      <c r="B31" s="34" t="s">
        <v>187</v>
      </c>
    </row>
    <row r="32" spans="1:2" x14ac:dyDescent="0.35">
      <c r="A32" s="104"/>
      <c r="B32" s="34" t="s">
        <v>188</v>
      </c>
    </row>
    <row r="33" spans="1:4" ht="33" x14ac:dyDescent="0.35">
      <c r="A33" s="104"/>
      <c r="B33" s="34" t="s">
        <v>189</v>
      </c>
    </row>
    <row r="34" spans="1:4" x14ac:dyDescent="0.35">
      <c r="A34" s="104" t="s">
        <v>190</v>
      </c>
      <c r="B34" s="34" t="s">
        <v>191</v>
      </c>
    </row>
    <row r="35" spans="1:4" x14ac:dyDescent="0.35">
      <c r="A35" s="104"/>
      <c r="B35" s="34" t="s">
        <v>192</v>
      </c>
    </row>
    <row r="36" spans="1:4" x14ac:dyDescent="0.35">
      <c r="A36" s="104"/>
      <c r="B36" s="34" t="s">
        <v>193</v>
      </c>
    </row>
    <row r="37" spans="1:4" x14ac:dyDescent="0.35">
      <c r="A37" s="104"/>
      <c r="B37" s="34" t="s">
        <v>194</v>
      </c>
    </row>
    <row r="38" spans="1:4" x14ac:dyDescent="0.35">
      <c r="A38" s="104"/>
      <c r="B38" s="34" t="s">
        <v>195</v>
      </c>
    </row>
    <row r="39" spans="1:4" x14ac:dyDescent="0.35">
      <c r="A39" s="104" t="s">
        <v>196</v>
      </c>
      <c r="B39" s="34" t="s">
        <v>197</v>
      </c>
    </row>
    <row r="40" spans="1:4" x14ac:dyDescent="0.35">
      <c r="A40" s="104"/>
      <c r="B40" s="34" t="s">
        <v>198</v>
      </c>
    </row>
    <row r="41" spans="1:4" x14ac:dyDescent="0.35">
      <c r="A41" s="104"/>
      <c r="B41" s="34" t="s">
        <v>199</v>
      </c>
    </row>
    <row r="42" spans="1:4" x14ac:dyDescent="0.35">
      <c r="A42" s="104"/>
      <c r="B42" s="34" t="s">
        <v>200</v>
      </c>
    </row>
    <row r="43" spans="1:4" x14ac:dyDescent="0.35">
      <c r="A43" s="104"/>
      <c r="B43" s="34" t="s">
        <v>201</v>
      </c>
      <c r="C43" s="26" t="s">
        <v>202</v>
      </c>
      <c r="D43" s="35" t="s">
        <v>203</v>
      </c>
    </row>
    <row r="44" spans="1:4" x14ac:dyDescent="0.35">
      <c r="A44" s="104"/>
      <c r="B44" s="34" t="s">
        <v>204</v>
      </c>
      <c r="D44" s="35" t="s">
        <v>205</v>
      </c>
    </row>
    <row r="45" spans="1:4" x14ac:dyDescent="0.35">
      <c r="A45" s="104"/>
      <c r="B45" s="34" t="s">
        <v>206</v>
      </c>
    </row>
    <row r="46" spans="1:4" x14ac:dyDescent="0.35">
      <c r="A46" s="104"/>
      <c r="B46" s="34" t="s">
        <v>207</v>
      </c>
    </row>
    <row r="47" spans="1:4" x14ac:dyDescent="0.35">
      <c r="A47" s="104"/>
      <c r="B47" s="34" t="s">
        <v>208</v>
      </c>
    </row>
    <row r="48" spans="1:4" x14ac:dyDescent="0.35">
      <c r="A48" s="104" t="s">
        <v>209</v>
      </c>
      <c r="B48" s="34" t="s">
        <v>210</v>
      </c>
    </row>
    <row r="49" spans="1:3" x14ac:dyDescent="0.35">
      <c r="A49" s="104"/>
      <c r="B49" s="34" t="s">
        <v>211</v>
      </c>
    </row>
    <row r="50" spans="1:3" ht="33" x14ac:dyDescent="0.35">
      <c r="A50" s="104"/>
      <c r="B50" s="34" t="s">
        <v>212</v>
      </c>
    </row>
    <row r="51" spans="1:3" x14ac:dyDescent="0.35">
      <c r="A51" s="104"/>
      <c r="B51" s="34" t="s">
        <v>213</v>
      </c>
    </row>
    <row r="52" spans="1:3" x14ac:dyDescent="0.35">
      <c r="A52" s="104"/>
      <c r="B52" s="34" t="s">
        <v>214</v>
      </c>
    </row>
    <row r="53" spans="1:3" x14ac:dyDescent="0.35">
      <c r="A53" s="104" t="s">
        <v>215</v>
      </c>
      <c r="B53" s="34" t="s">
        <v>216</v>
      </c>
    </row>
    <row r="54" spans="1:3" x14ac:dyDescent="0.35">
      <c r="A54" s="104"/>
      <c r="B54" s="34" t="s">
        <v>217</v>
      </c>
    </row>
    <row r="55" spans="1:3" x14ac:dyDescent="0.35">
      <c r="A55" s="104"/>
      <c r="B55" s="34" t="s">
        <v>218</v>
      </c>
    </row>
    <row r="56" spans="1:3" x14ac:dyDescent="0.35">
      <c r="A56" s="104"/>
      <c r="B56" s="34" t="s">
        <v>219</v>
      </c>
    </row>
    <row r="57" spans="1:3" x14ac:dyDescent="0.35">
      <c r="A57" s="104"/>
      <c r="B57" s="34" t="s">
        <v>220</v>
      </c>
    </row>
    <row r="58" spans="1:3" x14ac:dyDescent="0.35">
      <c r="A58" s="105" t="s">
        <v>221</v>
      </c>
      <c r="B58" s="33" t="s">
        <v>222</v>
      </c>
    </row>
    <row r="59" spans="1:3" ht="33" customHeight="1" x14ac:dyDescent="0.35">
      <c r="A59" s="106"/>
      <c r="B59" s="36" t="s">
        <v>223</v>
      </c>
      <c r="C59" s="37" t="s">
        <v>224</v>
      </c>
    </row>
    <row r="60" spans="1:3" x14ac:dyDescent="0.35">
      <c r="A60" s="102" t="s">
        <v>225</v>
      </c>
      <c r="B60" s="33" t="s">
        <v>226</v>
      </c>
    </row>
    <row r="61" spans="1:3" x14ac:dyDescent="0.35">
      <c r="A61" s="103"/>
      <c r="B61" s="33" t="s">
        <v>227</v>
      </c>
    </row>
  </sheetData>
  <mergeCells count="16">
    <mergeCell ref="A2:A4"/>
    <mergeCell ref="A5:A10"/>
    <mergeCell ref="A12:A13"/>
    <mergeCell ref="A14:A16"/>
    <mergeCell ref="A17:A18"/>
    <mergeCell ref="A19:A22"/>
    <mergeCell ref="A23:A24"/>
    <mergeCell ref="A25:A28"/>
    <mergeCell ref="A29:A30"/>
    <mergeCell ref="A31:A33"/>
    <mergeCell ref="A60:A61"/>
    <mergeCell ref="A34:A38"/>
    <mergeCell ref="A39:A47"/>
    <mergeCell ref="A48:A52"/>
    <mergeCell ref="A53:A57"/>
    <mergeCell ref="A58:A59"/>
  </mergeCells>
  <phoneticPr fontId="44" type="noConversion"/>
  <pageMargins left="0.75" right="0.75" top="1" bottom="1" header="0.5" footer="0.5"/>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sqref="A1:XFD1"/>
    </sheetView>
  </sheetViews>
  <sheetFormatPr defaultColWidth="11" defaultRowHeight="16.5" x14ac:dyDescent="0.15"/>
  <cols>
    <col min="1" max="1" width="11" style="20"/>
    <col min="2" max="2" width="30.5" style="130" customWidth="1"/>
    <col min="3" max="3" width="40.875" style="20" customWidth="1"/>
    <col min="4" max="4" width="49.125" style="20" customWidth="1"/>
    <col min="5" max="16384" width="11" style="20"/>
  </cols>
  <sheetData>
    <row r="1" spans="1:4" x14ac:dyDescent="0.15">
      <c r="A1" s="145" t="s">
        <v>745</v>
      </c>
      <c r="B1" s="145" t="s">
        <v>747</v>
      </c>
      <c r="C1" s="145" t="s">
        <v>746</v>
      </c>
    </row>
    <row r="2" spans="1:4" x14ac:dyDescent="0.15">
      <c r="A2" s="138" t="s">
        <v>695</v>
      </c>
      <c r="B2" s="133" t="s">
        <v>696</v>
      </c>
      <c r="C2" s="126" t="s">
        <v>733</v>
      </c>
    </row>
    <row r="3" spans="1:4" x14ac:dyDescent="0.15">
      <c r="A3" s="138"/>
      <c r="B3" s="133" t="s">
        <v>697</v>
      </c>
      <c r="C3" s="127"/>
    </row>
    <row r="4" spans="1:4" x14ac:dyDescent="0.15">
      <c r="A4" s="139" t="s">
        <v>698</v>
      </c>
      <c r="B4" s="133" t="s">
        <v>699</v>
      </c>
      <c r="C4" s="127"/>
    </row>
    <row r="5" spans="1:4" x14ac:dyDescent="0.15">
      <c r="A5" s="140"/>
      <c r="B5" s="134" t="s">
        <v>700</v>
      </c>
      <c r="C5" s="126" t="s">
        <v>701</v>
      </c>
    </row>
    <row r="6" spans="1:4" x14ac:dyDescent="0.15">
      <c r="A6" s="140"/>
      <c r="B6" s="134"/>
      <c r="C6" s="126" t="s">
        <v>702</v>
      </c>
    </row>
    <row r="7" spans="1:4" x14ac:dyDescent="0.15">
      <c r="A7" s="140"/>
      <c r="B7" s="134"/>
      <c r="C7" s="126" t="s">
        <v>703</v>
      </c>
      <c r="D7" s="20" t="s">
        <v>233</v>
      </c>
    </row>
    <row r="8" spans="1:4" x14ac:dyDescent="0.15">
      <c r="A8" s="140"/>
      <c r="B8" s="134"/>
      <c r="C8" s="126" t="s">
        <v>704</v>
      </c>
    </row>
    <row r="9" spans="1:4" x14ac:dyDescent="0.15">
      <c r="A9" s="140"/>
      <c r="B9" s="134"/>
      <c r="C9" s="126" t="s">
        <v>705</v>
      </c>
    </row>
    <row r="10" spans="1:4" x14ac:dyDescent="0.15">
      <c r="A10" s="140"/>
      <c r="B10" s="134"/>
      <c r="C10" s="126" t="s">
        <v>706</v>
      </c>
    </row>
    <row r="11" spans="1:4" x14ac:dyDescent="0.15">
      <c r="A11" s="140"/>
      <c r="B11" s="134"/>
      <c r="C11" s="126" t="s">
        <v>739</v>
      </c>
    </row>
    <row r="12" spans="1:4" x14ac:dyDescent="0.15">
      <c r="A12" s="141"/>
      <c r="B12" s="134"/>
      <c r="C12" s="126" t="s">
        <v>707</v>
      </c>
    </row>
    <row r="13" spans="1:4" x14ac:dyDescent="0.15">
      <c r="A13" s="142" t="s">
        <v>708</v>
      </c>
      <c r="B13" s="135"/>
      <c r="C13" s="127"/>
    </row>
    <row r="14" spans="1:4" x14ac:dyDescent="0.15">
      <c r="A14" s="139" t="s">
        <v>709</v>
      </c>
      <c r="B14" s="133" t="s">
        <v>710</v>
      </c>
      <c r="C14" s="127"/>
    </row>
    <row r="15" spans="1:4" x14ac:dyDescent="0.15">
      <c r="A15" s="140"/>
      <c r="B15" s="133" t="s">
        <v>711</v>
      </c>
      <c r="C15" s="127"/>
    </row>
    <row r="16" spans="1:4" x14ac:dyDescent="0.15">
      <c r="A16" s="140"/>
      <c r="B16" s="133" t="s">
        <v>712</v>
      </c>
      <c r="C16" s="127"/>
    </row>
    <row r="17" spans="1:3" x14ac:dyDescent="0.15">
      <c r="A17" s="140"/>
      <c r="B17" s="133" t="s">
        <v>713</v>
      </c>
      <c r="C17" s="127"/>
    </row>
    <row r="18" spans="1:3" x14ac:dyDescent="0.15">
      <c r="A18" s="140"/>
      <c r="B18" s="133" t="s">
        <v>714</v>
      </c>
      <c r="C18" s="127"/>
    </row>
    <row r="19" spans="1:3" x14ac:dyDescent="0.15">
      <c r="A19" s="140"/>
      <c r="B19" s="136" t="s">
        <v>715</v>
      </c>
      <c r="C19" s="126" t="s">
        <v>716</v>
      </c>
    </row>
    <row r="20" spans="1:3" x14ac:dyDescent="0.15">
      <c r="A20" s="141"/>
      <c r="B20" s="137"/>
      <c r="C20" s="126" t="s">
        <v>717</v>
      </c>
    </row>
    <row r="21" spans="1:3" x14ac:dyDescent="0.15">
      <c r="A21" s="139" t="s">
        <v>718</v>
      </c>
      <c r="B21" s="133" t="s">
        <v>719</v>
      </c>
      <c r="C21" s="127"/>
    </row>
    <row r="22" spans="1:3" x14ac:dyDescent="0.15">
      <c r="A22" s="140"/>
      <c r="B22" s="133" t="s">
        <v>720</v>
      </c>
      <c r="C22" s="127"/>
    </row>
    <row r="23" spans="1:3" x14ac:dyDescent="0.15">
      <c r="A23" s="140"/>
      <c r="B23" s="133" t="s">
        <v>732</v>
      </c>
      <c r="C23" s="127"/>
    </row>
    <row r="24" spans="1:3" x14ac:dyDescent="0.15">
      <c r="A24" s="140"/>
      <c r="B24" s="133" t="s">
        <v>721</v>
      </c>
      <c r="C24" s="127"/>
    </row>
    <row r="25" spans="1:3" x14ac:dyDescent="0.15">
      <c r="A25" s="140"/>
      <c r="B25" s="125" t="s">
        <v>722</v>
      </c>
      <c r="C25" s="126" t="s">
        <v>723</v>
      </c>
    </row>
    <row r="26" spans="1:3" x14ac:dyDescent="0.15">
      <c r="A26" s="140"/>
      <c r="B26" s="125"/>
      <c r="C26" s="126" t="s">
        <v>724</v>
      </c>
    </row>
    <row r="27" spans="1:3" x14ac:dyDescent="0.15">
      <c r="A27" s="140"/>
      <c r="B27" s="125"/>
      <c r="C27" s="126" t="s">
        <v>725</v>
      </c>
    </row>
    <row r="28" spans="1:3" x14ac:dyDescent="0.15">
      <c r="A28" s="141"/>
      <c r="B28" s="125"/>
      <c r="C28" s="126" t="s">
        <v>726</v>
      </c>
    </row>
    <row r="29" spans="1:3" x14ac:dyDescent="0.15">
      <c r="A29" s="139" t="s">
        <v>727</v>
      </c>
      <c r="B29" s="128" t="s">
        <v>728</v>
      </c>
      <c r="C29" s="126" t="s">
        <v>736</v>
      </c>
    </row>
    <row r="30" spans="1:3" x14ac:dyDescent="0.15">
      <c r="A30" s="140"/>
      <c r="B30" s="129"/>
      <c r="C30" s="126" t="s">
        <v>729</v>
      </c>
    </row>
    <row r="31" spans="1:3" x14ac:dyDescent="0.15">
      <c r="A31" s="140"/>
      <c r="B31" s="133" t="s">
        <v>730</v>
      </c>
      <c r="C31" s="127"/>
    </row>
    <row r="32" spans="1:3" x14ac:dyDescent="0.15">
      <c r="A32" s="141"/>
      <c r="B32" s="133" t="s">
        <v>731</v>
      </c>
      <c r="C32" s="127"/>
    </row>
    <row r="33" spans="1:4" x14ac:dyDescent="0.15">
      <c r="A33" s="127"/>
      <c r="B33" s="135"/>
      <c r="C33" s="127"/>
    </row>
    <row r="34" spans="1:4" x14ac:dyDescent="0.15">
      <c r="A34" s="127"/>
      <c r="B34" s="135"/>
      <c r="C34" s="127"/>
    </row>
    <row r="35" spans="1:4" x14ac:dyDescent="0.15">
      <c r="A35" s="127"/>
      <c r="B35" s="135"/>
      <c r="C35" s="127"/>
    </row>
    <row r="36" spans="1:4" x14ac:dyDescent="0.15">
      <c r="A36" s="127"/>
      <c r="B36" s="135"/>
      <c r="C36" s="127"/>
    </row>
    <row r="37" spans="1:4" x14ac:dyDescent="0.15">
      <c r="A37" s="127"/>
      <c r="B37" s="135"/>
      <c r="C37" s="127"/>
    </row>
    <row r="38" spans="1:4" x14ac:dyDescent="0.15">
      <c r="A38" s="127"/>
      <c r="B38" s="135"/>
      <c r="C38" s="127"/>
    </row>
    <row r="39" spans="1:4" x14ac:dyDescent="0.15">
      <c r="A39" s="127"/>
      <c r="B39" s="135"/>
      <c r="C39" s="127"/>
    </row>
    <row r="40" spans="1:4" x14ac:dyDescent="0.15">
      <c r="A40" s="127"/>
      <c r="B40" s="135"/>
      <c r="C40" s="127"/>
    </row>
    <row r="41" spans="1:4" x14ac:dyDescent="0.15">
      <c r="A41" s="127"/>
      <c r="B41" s="135"/>
      <c r="C41" s="127"/>
    </row>
    <row r="44" spans="1:4" x14ac:dyDescent="0.15">
      <c r="A44" s="20" t="s">
        <v>0</v>
      </c>
      <c r="B44" s="130" t="s">
        <v>228</v>
      </c>
      <c r="C44" s="20" t="s">
        <v>0</v>
      </c>
      <c r="D44" s="20" t="s">
        <v>229</v>
      </c>
    </row>
    <row r="45" spans="1:4" ht="33" x14ac:dyDescent="0.15">
      <c r="A45" s="124" t="s">
        <v>694</v>
      </c>
      <c r="B45" s="131" t="s">
        <v>230</v>
      </c>
      <c r="C45" s="39" t="s">
        <v>231</v>
      </c>
      <c r="D45" s="42" t="s">
        <v>232</v>
      </c>
    </row>
    <row r="46" spans="1:4" ht="33" x14ac:dyDescent="0.15">
      <c r="A46" s="112"/>
      <c r="B46" s="143" t="s">
        <v>744</v>
      </c>
      <c r="C46" s="39" t="s">
        <v>231</v>
      </c>
      <c r="D46" s="144" t="s">
        <v>743</v>
      </c>
    </row>
    <row r="47" spans="1:4" ht="82.5" x14ac:dyDescent="0.15">
      <c r="A47" s="112"/>
      <c r="B47" s="143" t="s">
        <v>742</v>
      </c>
      <c r="C47" s="39" t="s">
        <v>231</v>
      </c>
      <c r="D47" s="42" t="s">
        <v>232</v>
      </c>
    </row>
    <row r="48" spans="1:4" ht="33" x14ac:dyDescent="0.15">
      <c r="A48" s="112"/>
      <c r="B48" s="143" t="s">
        <v>741</v>
      </c>
      <c r="C48" s="39" t="s">
        <v>231</v>
      </c>
      <c r="D48" s="42" t="s">
        <v>232</v>
      </c>
    </row>
    <row r="49" spans="1:4" ht="33" x14ac:dyDescent="0.15">
      <c r="A49" s="112"/>
      <c r="B49" s="143" t="s">
        <v>740</v>
      </c>
      <c r="C49" s="39" t="s">
        <v>231</v>
      </c>
      <c r="D49" s="42"/>
    </row>
    <row r="50" spans="1:4" x14ac:dyDescent="0.15">
      <c r="A50" s="112"/>
      <c r="B50" s="143" t="s">
        <v>738</v>
      </c>
      <c r="C50" s="39" t="s">
        <v>231</v>
      </c>
      <c r="D50" s="42"/>
    </row>
    <row r="51" spans="1:4" ht="33" x14ac:dyDescent="0.15">
      <c r="A51" s="112"/>
      <c r="B51" s="143" t="s">
        <v>737</v>
      </c>
      <c r="C51" s="39" t="s">
        <v>231</v>
      </c>
      <c r="D51" s="42"/>
    </row>
    <row r="52" spans="1:4" x14ac:dyDescent="0.15">
      <c r="A52" s="112"/>
      <c r="B52" s="143" t="s">
        <v>734</v>
      </c>
      <c r="C52" s="39" t="s">
        <v>231</v>
      </c>
      <c r="D52" s="144" t="s">
        <v>735</v>
      </c>
    </row>
    <row r="53" spans="1:4" ht="33" x14ac:dyDescent="0.15">
      <c r="A53" s="112"/>
      <c r="B53" s="143" t="s">
        <v>733</v>
      </c>
      <c r="C53" s="39" t="s">
        <v>231</v>
      </c>
      <c r="D53" s="42"/>
    </row>
    <row r="54" spans="1:4" x14ac:dyDescent="0.15">
      <c r="A54" s="112"/>
      <c r="B54" s="132" t="s">
        <v>51</v>
      </c>
      <c r="C54" s="39" t="s">
        <v>231</v>
      </c>
      <c r="D54" s="42"/>
    </row>
    <row r="55" spans="1:4" x14ac:dyDescent="0.15">
      <c r="A55" s="112"/>
      <c r="B55" s="132" t="s">
        <v>52</v>
      </c>
      <c r="C55" s="39" t="s">
        <v>231</v>
      </c>
      <c r="D55" s="42"/>
    </row>
  </sheetData>
  <mergeCells count="10">
    <mergeCell ref="B25:B28"/>
    <mergeCell ref="A21:A28"/>
    <mergeCell ref="B29:B30"/>
    <mergeCell ref="A29:A32"/>
    <mergeCell ref="A45:A55"/>
    <mergeCell ref="A2:A3"/>
    <mergeCell ref="B5:B12"/>
    <mergeCell ref="A4:A12"/>
    <mergeCell ref="B19:B20"/>
    <mergeCell ref="A14:A20"/>
  </mergeCells>
  <phoneticPr fontId="44" type="noConversion"/>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15" sqref="B15"/>
    </sheetView>
  </sheetViews>
  <sheetFormatPr defaultColWidth="11" defaultRowHeight="16.5" x14ac:dyDescent="0.35"/>
  <cols>
    <col min="1" max="1" width="11" style="19"/>
    <col min="2" max="2" width="37.375" style="19" customWidth="1"/>
    <col min="3" max="16384" width="11" style="19"/>
  </cols>
  <sheetData>
    <row r="1" spans="1:2" s="20" customFormat="1" x14ac:dyDescent="0.15">
      <c r="A1" s="145" t="s">
        <v>745</v>
      </c>
      <c r="B1" s="145" t="s">
        <v>747</v>
      </c>
    </row>
    <row r="2" spans="1:2" x14ac:dyDescent="0.35">
      <c r="A2" s="159" t="s">
        <v>750</v>
      </c>
      <c r="B2" s="158"/>
    </row>
    <row r="3" spans="1:2" x14ac:dyDescent="0.35">
      <c r="A3" s="159" t="s">
        <v>777</v>
      </c>
      <c r="B3" s="158"/>
    </row>
    <row r="4" spans="1:2" x14ac:dyDescent="0.35">
      <c r="A4" s="159" t="s">
        <v>751</v>
      </c>
      <c r="B4" s="158"/>
    </row>
    <row r="5" spans="1:2" x14ac:dyDescent="0.35">
      <c r="A5" s="160" t="s">
        <v>752</v>
      </c>
      <c r="B5" s="157" t="s">
        <v>753</v>
      </c>
    </row>
    <row r="6" spans="1:2" x14ac:dyDescent="0.35">
      <c r="A6" s="160"/>
      <c r="B6" s="157" t="s">
        <v>754</v>
      </c>
    </row>
    <row r="7" spans="1:2" x14ac:dyDescent="0.35">
      <c r="A7" s="160"/>
      <c r="B7" s="157" t="s">
        <v>755</v>
      </c>
    </row>
    <row r="8" spans="1:2" x14ac:dyDescent="0.35">
      <c r="A8" s="160"/>
      <c r="B8" s="157" t="s">
        <v>756</v>
      </c>
    </row>
    <row r="9" spans="1:2" x14ac:dyDescent="0.35">
      <c r="A9" s="160"/>
      <c r="B9" s="157" t="s">
        <v>757</v>
      </c>
    </row>
    <row r="10" spans="1:2" x14ac:dyDescent="0.35">
      <c r="A10" s="160" t="s">
        <v>758</v>
      </c>
      <c r="B10" s="157" t="s">
        <v>759</v>
      </c>
    </row>
    <row r="11" spans="1:2" x14ac:dyDescent="0.35">
      <c r="A11" s="160"/>
      <c r="B11" s="157" t="s">
        <v>760</v>
      </c>
    </row>
    <row r="12" spans="1:2" x14ac:dyDescent="0.35">
      <c r="A12" s="160"/>
      <c r="B12" s="157" t="s">
        <v>761</v>
      </c>
    </row>
    <row r="13" spans="1:2" x14ac:dyDescent="0.35">
      <c r="A13" s="160"/>
      <c r="B13" s="157" t="s">
        <v>762</v>
      </c>
    </row>
    <row r="14" spans="1:2" x14ac:dyDescent="0.35">
      <c r="A14" s="160"/>
      <c r="B14" s="157" t="s">
        <v>763</v>
      </c>
    </row>
    <row r="15" spans="1:2" x14ac:dyDescent="0.35">
      <c r="A15" s="160"/>
      <c r="B15" s="157" t="s">
        <v>764</v>
      </c>
    </row>
    <row r="16" spans="1:2" x14ac:dyDescent="0.35">
      <c r="A16" s="160"/>
      <c r="B16" s="157" t="s">
        <v>765</v>
      </c>
    </row>
    <row r="17" spans="1:2" x14ac:dyDescent="0.35">
      <c r="A17" s="160"/>
      <c r="B17" s="157" t="s">
        <v>766</v>
      </c>
    </row>
    <row r="18" spans="1:2" x14ac:dyDescent="0.35">
      <c r="A18" s="159" t="s">
        <v>767</v>
      </c>
      <c r="B18" s="158"/>
    </row>
    <row r="19" spans="1:2" x14ac:dyDescent="0.35">
      <c r="A19" s="161" t="s">
        <v>768</v>
      </c>
      <c r="B19" s="157" t="s">
        <v>769</v>
      </c>
    </row>
    <row r="20" spans="1:2" x14ac:dyDescent="0.35">
      <c r="A20" s="162"/>
      <c r="B20" s="157" t="s">
        <v>770</v>
      </c>
    </row>
    <row r="21" spans="1:2" x14ac:dyDescent="0.35">
      <c r="A21" s="162"/>
      <c r="B21" s="157" t="s">
        <v>771</v>
      </c>
    </row>
    <row r="22" spans="1:2" x14ac:dyDescent="0.35">
      <c r="A22" s="163"/>
      <c r="B22" s="157" t="s">
        <v>772</v>
      </c>
    </row>
    <row r="23" spans="1:2" x14ac:dyDescent="0.35">
      <c r="A23" s="159" t="s">
        <v>776</v>
      </c>
      <c r="B23" s="157" t="s">
        <v>773</v>
      </c>
    </row>
    <row r="24" spans="1:2" x14ac:dyDescent="0.35">
      <c r="A24" s="159" t="s">
        <v>774</v>
      </c>
      <c r="B24" s="157" t="s">
        <v>775</v>
      </c>
    </row>
  </sheetData>
  <mergeCells count="3">
    <mergeCell ref="A19:A22"/>
    <mergeCell ref="A10:A17"/>
    <mergeCell ref="A5:A9"/>
  </mergeCells>
  <phoneticPr fontId="44"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6"/>
  <sheetViews>
    <sheetView workbookViewId="0">
      <selection activeCell="C16" sqref="C16"/>
    </sheetView>
  </sheetViews>
  <sheetFormatPr defaultColWidth="11" defaultRowHeight="16.5" x14ac:dyDescent="0.35"/>
  <cols>
    <col min="1" max="1" width="15.625" style="26" customWidth="1"/>
    <col min="2" max="2" width="24" style="27" customWidth="1"/>
    <col min="3" max="3" width="33" style="26" customWidth="1"/>
    <col min="4" max="4" width="45.5" style="26" customWidth="1"/>
    <col min="5" max="16384" width="11" style="26"/>
  </cols>
  <sheetData>
    <row r="1" spans="1:4" s="19" customFormat="1" x14ac:dyDescent="0.35">
      <c r="A1" s="71" t="s">
        <v>0</v>
      </c>
      <c r="B1" s="72" t="s">
        <v>1</v>
      </c>
      <c r="C1" s="72" t="s">
        <v>2</v>
      </c>
    </row>
    <row r="2" spans="1:4" ht="17.25" x14ac:dyDescent="0.35">
      <c r="A2" s="67" t="s">
        <v>635</v>
      </c>
      <c r="B2" s="113" t="s">
        <v>636</v>
      </c>
      <c r="C2" s="73" t="s">
        <v>637</v>
      </c>
    </row>
    <row r="3" spans="1:4" ht="17.25" x14ac:dyDescent="0.35">
      <c r="A3" s="68"/>
      <c r="B3" s="113"/>
      <c r="C3" s="73" t="s">
        <v>638</v>
      </c>
    </row>
    <row r="4" spans="1:4" ht="17.25" x14ac:dyDescent="0.35">
      <c r="A4" s="68"/>
      <c r="B4" s="113"/>
      <c r="C4" s="73" t="s">
        <v>639</v>
      </c>
    </row>
    <row r="5" spans="1:4" x14ac:dyDescent="0.35">
      <c r="A5" s="68"/>
      <c r="B5" s="114" t="s">
        <v>640</v>
      </c>
      <c r="C5" s="68" t="s">
        <v>641</v>
      </c>
    </row>
    <row r="6" spans="1:4" x14ac:dyDescent="0.35">
      <c r="A6" s="68"/>
      <c r="B6" s="114"/>
      <c r="C6" s="68" t="s">
        <v>642</v>
      </c>
      <c r="D6" s="26" t="s">
        <v>643</v>
      </c>
    </row>
    <row r="7" spans="1:4" ht="17.25" x14ac:dyDescent="0.35">
      <c r="A7" s="68"/>
      <c r="B7" s="73" t="s">
        <v>644</v>
      </c>
      <c r="C7" s="68"/>
    </row>
    <row r="8" spans="1:4" x14ac:dyDescent="0.35">
      <c r="A8" s="68"/>
      <c r="B8" s="69" t="s">
        <v>645</v>
      </c>
      <c r="C8" s="68"/>
    </row>
    <row r="9" spans="1:4" ht="17.25" x14ac:dyDescent="0.35">
      <c r="A9" s="68"/>
      <c r="B9" s="73" t="s">
        <v>646</v>
      </c>
      <c r="C9" s="68" t="s">
        <v>647</v>
      </c>
      <c r="D9" s="26" t="s">
        <v>648</v>
      </c>
    </row>
    <row r="10" spans="1:4" ht="17.25" x14ac:dyDescent="0.35">
      <c r="A10" s="73" t="s">
        <v>51</v>
      </c>
      <c r="B10" s="74" t="s">
        <v>649</v>
      </c>
      <c r="C10" s="68"/>
    </row>
    <row r="11" spans="1:4" ht="17.25" x14ac:dyDescent="0.35">
      <c r="A11" s="68"/>
      <c r="B11" s="74" t="s">
        <v>650</v>
      </c>
      <c r="C11" s="68"/>
    </row>
    <row r="12" spans="1:4" ht="17.25" x14ac:dyDescent="0.35">
      <c r="A12" s="68"/>
      <c r="B12" s="74" t="s">
        <v>56</v>
      </c>
      <c r="C12" s="73" t="s">
        <v>651</v>
      </c>
    </row>
    <row r="13" spans="1:4" ht="17.25" x14ac:dyDescent="0.35">
      <c r="A13" s="68"/>
      <c r="B13" s="69"/>
      <c r="C13" s="73" t="s">
        <v>652</v>
      </c>
    </row>
    <row r="14" spans="1:4" ht="17.25" x14ac:dyDescent="0.35">
      <c r="A14" s="73" t="s">
        <v>147</v>
      </c>
      <c r="B14" s="73" t="s">
        <v>653</v>
      </c>
      <c r="C14" s="68"/>
    </row>
    <row r="15" spans="1:4" ht="17.25" x14ac:dyDescent="0.35">
      <c r="A15" s="68"/>
      <c r="B15" s="73" t="s">
        <v>654</v>
      </c>
      <c r="C15" s="68"/>
    </row>
    <row r="16" spans="1:4" x14ac:dyDescent="0.35">
      <c r="A16" s="68"/>
      <c r="B16" s="69" t="s">
        <v>655</v>
      </c>
      <c r="C16" s="68"/>
    </row>
    <row r="17" spans="1:3" ht="17.25" x14ac:dyDescent="0.35">
      <c r="A17" s="73" t="s">
        <v>656</v>
      </c>
      <c r="B17" s="73" t="s">
        <v>657</v>
      </c>
      <c r="C17" s="68"/>
    </row>
    <row r="18" spans="1:3" ht="17.25" x14ac:dyDescent="0.35">
      <c r="A18" s="68"/>
      <c r="B18" s="73" t="s">
        <v>658</v>
      </c>
      <c r="C18" s="68"/>
    </row>
    <row r="19" spans="1:3" ht="17.25" x14ac:dyDescent="0.35">
      <c r="A19" s="68"/>
      <c r="B19" s="73" t="s">
        <v>659</v>
      </c>
      <c r="C19" s="68"/>
    </row>
    <row r="20" spans="1:3" ht="17.25" x14ac:dyDescent="0.35">
      <c r="A20" s="68"/>
      <c r="B20" s="73" t="s">
        <v>660</v>
      </c>
      <c r="C20" s="68"/>
    </row>
    <row r="21" spans="1:3" ht="17.25" x14ac:dyDescent="0.35">
      <c r="A21" s="73" t="s">
        <v>287</v>
      </c>
      <c r="B21" s="73" t="s">
        <v>661</v>
      </c>
      <c r="C21" s="68"/>
    </row>
    <row r="22" spans="1:3" ht="17.25" x14ac:dyDescent="0.35">
      <c r="A22" s="68"/>
      <c r="B22" s="73" t="s">
        <v>662</v>
      </c>
      <c r="C22" s="68"/>
    </row>
    <row r="23" spans="1:3" ht="17.25" x14ac:dyDescent="0.35">
      <c r="A23" s="68"/>
      <c r="B23" s="73" t="s">
        <v>663</v>
      </c>
      <c r="C23" s="68"/>
    </row>
    <row r="24" spans="1:3" ht="17.25" x14ac:dyDescent="0.35">
      <c r="A24" s="68"/>
      <c r="B24" s="73" t="s">
        <v>664</v>
      </c>
      <c r="C24" s="68"/>
    </row>
    <row r="25" spans="1:3" ht="17.25" x14ac:dyDescent="0.35">
      <c r="A25" s="68"/>
      <c r="B25" s="73" t="s">
        <v>665</v>
      </c>
      <c r="C25" s="68"/>
    </row>
    <row r="26" spans="1:3" ht="17.25" x14ac:dyDescent="0.35">
      <c r="A26" s="68"/>
      <c r="B26" s="73" t="s">
        <v>666</v>
      </c>
      <c r="C26" s="68"/>
    </row>
    <row r="27" spans="1:3" ht="17.25" x14ac:dyDescent="0.35">
      <c r="A27" s="73" t="s">
        <v>667</v>
      </c>
      <c r="B27" s="73" t="s">
        <v>668</v>
      </c>
      <c r="C27" s="68"/>
    </row>
    <row r="28" spans="1:3" ht="17.25" x14ac:dyDescent="0.35">
      <c r="A28" s="68"/>
      <c r="B28" s="73" t="s">
        <v>669</v>
      </c>
      <c r="C28" s="68"/>
    </row>
    <row r="29" spans="1:3" ht="17.25" x14ac:dyDescent="0.35">
      <c r="A29" s="68"/>
      <c r="B29" s="73" t="s">
        <v>670</v>
      </c>
      <c r="C29" s="68"/>
    </row>
    <row r="30" spans="1:3" ht="17.25" x14ac:dyDescent="0.35">
      <c r="A30" s="68"/>
      <c r="B30" s="73" t="s">
        <v>671</v>
      </c>
      <c r="C30" s="68"/>
    </row>
    <row r="31" spans="1:3" ht="17.25" x14ac:dyDescent="0.35">
      <c r="A31" s="68"/>
      <c r="B31" s="73" t="s">
        <v>672</v>
      </c>
      <c r="C31" s="68"/>
    </row>
    <row r="32" spans="1:3" ht="17.25" x14ac:dyDescent="0.35">
      <c r="A32" s="68"/>
      <c r="B32" s="73" t="s">
        <v>673</v>
      </c>
      <c r="C32" s="73" t="s">
        <v>674</v>
      </c>
    </row>
    <row r="33" spans="1:3" ht="17.25" x14ac:dyDescent="0.35">
      <c r="A33" s="68"/>
      <c r="B33" s="69"/>
      <c r="C33" s="73" t="s">
        <v>675</v>
      </c>
    </row>
    <row r="34" spans="1:3" ht="17.25" x14ac:dyDescent="0.35">
      <c r="A34" s="73" t="s">
        <v>676</v>
      </c>
      <c r="B34" s="73" t="s">
        <v>677</v>
      </c>
      <c r="C34" s="68"/>
    </row>
    <row r="35" spans="1:3" ht="17.25" x14ac:dyDescent="0.35">
      <c r="A35" s="68"/>
      <c r="B35" s="73" t="s">
        <v>678</v>
      </c>
      <c r="C35" s="73" t="s">
        <v>679</v>
      </c>
    </row>
    <row r="36" spans="1:3" ht="17.25" x14ac:dyDescent="0.35">
      <c r="A36" s="73" t="s">
        <v>680</v>
      </c>
      <c r="B36" s="73" t="s">
        <v>681</v>
      </c>
      <c r="C36" s="68"/>
    </row>
    <row r="37" spans="1:3" ht="17.25" x14ac:dyDescent="0.35">
      <c r="A37" s="68"/>
      <c r="B37" s="73" t="s">
        <v>682</v>
      </c>
      <c r="C37" s="68"/>
    </row>
    <row r="46" spans="1:3" ht="17.25" x14ac:dyDescent="0.35">
      <c r="B46" s="70" t="s">
        <v>683</v>
      </c>
    </row>
    <row r="47" spans="1:3" ht="17.25" x14ac:dyDescent="0.35">
      <c r="B47" s="70" t="s">
        <v>684</v>
      </c>
    </row>
    <row r="48" spans="1:3" ht="17.25" x14ac:dyDescent="0.35">
      <c r="B48" s="70" t="s">
        <v>685</v>
      </c>
    </row>
    <row r="49" spans="2:2" ht="17.25" x14ac:dyDescent="0.35">
      <c r="B49" s="70" t="s">
        <v>686</v>
      </c>
    </row>
    <row r="50" spans="2:2" ht="17.25" x14ac:dyDescent="0.35">
      <c r="B50" s="70" t="s">
        <v>687</v>
      </c>
    </row>
    <row r="51" spans="2:2" ht="17.25" x14ac:dyDescent="0.35">
      <c r="B51" s="70" t="s">
        <v>688</v>
      </c>
    </row>
    <row r="52" spans="2:2" ht="17.25" x14ac:dyDescent="0.35">
      <c r="B52" s="70" t="s">
        <v>689</v>
      </c>
    </row>
    <row r="53" spans="2:2" ht="17.25" x14ac:dyDescent="0.35">
      <c r="B53" s="70" t="s">
        <v>690</v>
      </c>
    </row>
    <row r="54" spans="2:2" ht="17.25" x14ac:dyDescent="0.35">
      <c r="B54" s="70" t="s">
        <v>691</v>
      </c>
    </row>
    <row r="55" spans="2:2" ht="17.25" x14ac:dyDescent="0.35">
      <c r="B55" s="70" t="s">
        <v>692</v>
      </c>
    </row>
    <row r="56" spans="2:2" ht="17.25" x14ac:dyDescent="0.35">
      <c r="B56" s="70" t="s">
        <v>693</v>
      </c>
    </row>
  </sheetData>
  <mergeCells count="2">
    <mergeCell ref="B2:B4"/>
    <mergeCell ref="B5:B6"/>
  </mergeCells>
  <phoneticPr fontId="4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vt:i4>
      </vt:variant>
    </vt:vector>
  </HeadingPairs>
  <TitlesOfParts>
    <vt:vector size="14" baseType="lpstr">
      <vt:lpstr>总则</vt:lpstr>
      <vt:lpstr>测试想法来源</vt:lpstr>
      <vt:lpstr>测试框架</vt:lpstr>
      <vt:lpstr>GUI测试</vt:lpstr>
      <vt:lpstr>输入验证</vt:lpstr>
      <vt:lpstr>web测试</vt:lpstr>
      <vt:lpstr>（后端）接口测试</vt:lpstr>
      <vt:lpstr>APP测试</vt:lpstr>
      <vt:lpstr>网站测试</vt:lpstr>
      <vt:lpstr>客户端测试</vt:lpstr>
      <vt:lpstr>服务器端测试</vt:lpstr>
      <vt:lpstr>易用性测试</vt:lpstr>
      <vt:lpstr>导入导出测试</vt:lpstr>
      <vt:lpstr>网站测试!OLE_LINK1</vt:lpstr>
    </vt:vector>
  </TitlesOfParts>
  <Company>sohu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foster bbb</dc:creator>
  <cp:lastModifiedBy>Administrator</cp:lastModifiedBy>
  <dcterms:created xsi:type="dcterms:W3CDTF">2013-02-25T02:31:00Z</dcterms:created>
  <dcterms:modified xsi:type="dcterms:W3CDTF">2016-06-28T12:09:20Z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2052-10.1.0.5458</vt:lpwstr>
  </property>
</Properties>
</file>