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<sst xmlns="http://schemas.openxmlformats.org/spreadsheetml/2006/main" count="136" uniqueCount="61">
  <si>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</si>
  <si>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</si>
  <si>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</si>
  <si>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</si>
  <si>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</si>
  <si>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</si>
  <si>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</si>
  <si>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</si>
  <si>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</si>
  <si>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</si>
  <si>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</si>
  <si>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</si>
  <si>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</si>
  <si>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</si>
  <si>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</si>
  <si>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</si>
  <si>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</si>
  <si>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</si>
  <si>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</si>
  <si>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</si>
  <si>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</si>
  <si>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Bobby</t>
  </si>
  <si>
    <t>Lopez</t>
  </si>
  <si>
    <t>Juvenile Detention 6-12 J-SHS</t>
  </si>
  <si>
    <t>CCEU</t>
  </si>
  <si>
    <t>Aaron Coleman</t>
  </si>
  <si>
    <t>AARON COLEMAN</t>
  </si>
  <si>
    <t>Yes</t>
  </si>
  <si>
    <t>Gina Piccolo</t>
  </si>
  <si>
    <t>PICCOG@NV.CCSD.NET</t>
  </si>
  <si>
    <t>Tami Drennen</t>
  </si>
  <si>
    <t>Paula Simon</t>
  </si>
  <si>
    <t>Jevin</t>
  </si>
  <si>
    <t>Mc Kittrick Pearce</t>
  </si>
  <si>
    <t>Marc A. Greenberg</t>
  </si>
  <si>
    <t>APRIL TINA CECCHINI</t>
  </si>
  <si>
    <t>No</t>
  </si>
  <si>
    <t>Joshlee</t>
  </si>
  <si>
    <t>Triplett</t>
  </si>
  <si>
    <t>Jerome Spinner</t>
  </si>
  <si>
    <t>JEROME SPINNER</t>
  </si>
  <si>
    <t>Kaylee</t>
  </si>
  <si>
    <t>Villalobos</t>
  </si>
  <si>
    <t>Lon Enwright</t>
  </si>
  <si>
    <t>LON ENWRIGHT</t>
  </si>
  <si>
    <t>Nakelah</t>
  </si>
  <si>
    <t>Gray</t>
  </si>
  <si>
    <t>Teresa Gradillas</t>
  </si>
  <si>
    <t>TERESA GRADILLAS</t>
  </si>
  <si>
    <t>Kayla</t>
  </si>
  <si>
    <t>Sterling</t>
  </si>
  <si>
    <t>Cameron</t>
  </si>
  <si>
    <t>Raye</t>
  </si>
  <si>
    <t>Giovanni</t>
  </si>
  <si>
    <t>Walker</t>
  </si>
  <si>
    <t>Maverick</t>
  </si>
  <si>
    <t>Williams</t>
  </si>
  <si>
    <t>Scott</t>
  </si>
  <si>
    <t>Stults</t>
  </si>
  <si>
    <t>Dennis</t>
  </si>
  <si>
    <t>Commodore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</si>
</sst>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workbookViewId="0">
      <selection activeCell="D19" sqref="D19"/>
    </sheetView>
  </sheetViews>
  <sheetFormatPr defaultRowHeight="15" x14ac:dyDescent="0.25"/>
  <cols>
    <col min="1" max="1" width="8" bestFit="1" customWidth="1"/>
    <col min="2" max="2" width="10.140625" bestFit="1" customWidth="1"/>
    <col min="3" max="4" width="9.7109375" bestFit="1" customWidth="1"/>
    <col min="5" max="5" width="4" bestFit="1" customWidth="1"/>
    <col min="6" max="6" width="27.71093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4.71093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1.7109375" bestFit="1" customWidth="1"/>
    <col min="19" max="19" width="21.85546875" bestFit="1" customWidth="1"/>
    <col min="20" max="20" width="13.5703125" bestFit="1" customWidth="1"/>
    <col min="21" max="21" width="11.8554687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1142126</v>
      </c>
      <c r="B2" t="s">
        <v>21</v>
      </c>
      <c r="C2" t="s">
        <v>22</v>
      </c>
      <c r="D2" s="3">
        <v>38158</v>
      </c>
      <c r="E2">
        <v>844</v>
      </c>
      <c r="F2" t="s">
        <v>23</v>
      </c>
      <c r="G2" t="s">
        <v>24</v>
      </c>
      <c r="H2">
        <v>11</v>
      </c>
      <c r="I2" s="3">
        <v>44589</v>
      </c>
      <c r="J2" s="3">
        <v>44953</v>
      </c>
      <c r="K2" t="s">
        <v>25</v>
      </c>
      <c r="L2" t="s">
        <v>26</v>
      </c>
      <c r="M2">
        <v>795381</v>
      </c>
      <c r="N2" t="s">
        <v>27</v>
      </c>
      <c r="O2">
        <v>2</v>
      </c>
      <c r="P2">
        <v>18</v>
      </c>
      <c r="Q2" s="2">
        <v>0.88888888888888884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1187063</v>
      </c>
      <c r="B3" t="s">
        <v>32</v>
      </c>
      <c r="C3" t="s">
        <v>33</v>
      </c>
      <c r="D3" s="3">
        <v>38755</v>
      </c>
      <c r="E3">
        <v>844</v>
      </c>
      <c r="F3" t="s">
        <v>23</v>
      </c>
      <c r="G3" t="s">
        <v>24</v>
      </c>
      <c r="H3">
        <v>10</v>
      </c>
      <c r="I3" s="3">
        <v>44326</v>
      </c>
      <c r="J3" s="3">
        <v>44691</v>
      </c>
      <c r="K3" t="s">
        <v>34</v>
      </c>
      <c r="L3" t="s">
        <v>35</v>
      </c>
      <c r="M3">
        <v>768016</v>
      </c>
      <c r="N3" t="s">
        <v>36</v>
      </c>
      <c r="O3">
        <v>0</v>
      </c>
      <c r="P3">
        <v>1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12049982</v>
      </c>
      <c r="B4" t="s">
        <v>37</v>
      </c>
      <c r="C4" t="s">
        <v>38</v>
      </c>
      <c r="D4" s="3">
        <v>38187</v>
      </c>
      <c r="E4">
        <v>844</v>
      </c>
      <c r="F4" t="s">
        <v>23</v>
      </c>
      <c r="G4" t="s">
        <v>24</v>
      </c>
      <c r="H4">
        <v>12</v>
      </c>
      <c r="I4" s="3">
        <v>44504</v>
      </c>
      <c r="J4" s="3">
        <v>44819</v>
      </c>
      <c r="K4" t="s">
        <v>39</v>
      </c>
      <c r="L4" t="s">
        <v>40</v>
      </c>
      <c r="M4">
        <v>1899395</v>
      </c>
      <c r="N4" t="s">
        <v>27</v>
      </c>
      <c r="O4">
        <v>1</v>
      </c>
      <c r="P4">
        <v>17</v>
      </c>
      <c r="Q4" s="2">
        <v>0.94117647058823528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12040945</v>
      </c>
      <c r="B5" t="s">
        <v>41</v>
      </c>
      <c r="C5" t="s">
        <v>42</v>
      </c>
      <c r="D5" s="3">
        <v>39311</v>
      </c>
      <c r="E5">
        <v>844</v>
      </c>
      <c r="F5" t="s">
        <v>23</v>
      </c>
      <c r="G5" t="s">
        <v>24</v>
      </c>
      <c r="H5">
        <v>7</v>
      </c>
      <c r="I5" s="3">
        <v>44546</v>
      </c>
      <c r="J5" s="3">
        <v>44910</v>
      </c>
      <c r="K5" t="s">
        <v>43</v>
      </c>
      <c r="L5" t="s">
        <v>44</v>
      </c>
      <c r="M5">
        <v>1990016</v>
      </c>
      <c r="N5" t="s">
        <v>27</v>
      </c>
      <c r="O5">
        <v>0</v>
      </c>
      <c r="P5">
        <v>7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1322199</v>
      </c>
      <c r="B6" t="s">
        <v>45</v>
      </c>
      <c r="C6" t="s">
        <v>46</v>
      </c>
      <c r="D6" s="3">
        <v>38987</v>
      </c>
      <c r="E6">
        <v>844</v>
      </c>
      <c r="F6" t="s">
        <v>23</v>
      </c>
      <c r="G6" t="s">
        <v>24</v>
      </c>
      <c r="H6">
        <v>10</v>
      </c>
      <c r="I6" s="3">
        <v>44624</v>
      </c>
      <c r="J6" s="3">
        <v>44988</v>
      </c>
      <c r="K6" t="s">
        <v>47</v>
      </c>
      <c r="L6" t="s">
        <v>48</v>
      </c>
      <c r="M6">
        <v>764251</v>
      </c>
      <c r="N6" t="s">
        <v>27</v>
      </c>
      <c r="O6">
        <v>0</v>
      </c>
      <c r="P6">
        <v>17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11369319</v>
      </c>
      <c r="B7" t="s">
        <v>49</v>
      </c>
      <c r="C7" t="s">
        <v>50</v>
      </c>
      <c r="D7" s="3">
        <v>38083</v>
      </c>
      <c r="E7">
        <v>844</v>
      </c>
      <c r="F7" t="s">
        <v>23</v>
      </c>
      <c r="G7" t="s">
        <v>24</v>
      </c>
      <c r="H7">
        <v>11</v>
      </c>
      <c r="I7" s="3">
        <v>44589</v>
      </c>
      <c r="J7" s="3">
        <v>44953</v>
      </c>
      <c r="K7" t="s">
        <v>34</v>
      </c>
      <c r="N7" t="s">
        <v>36</v>
      </c>
      <c r="O7" t="e">
        <v>#N/A</v>
      </c>
      <c r="P7" t="e">
        <v>#N/A</v>
      </c>
      <c r="Q7" s="2" t="e">
        <v>#N/A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1206162</v>
      </c>
      <c r="B8" t="s">
        <v>51</v>
      </c>
      <c r="C8" t="s">
        <v>52</v>
      </c>
      <c r="D8" s="3">
        <v>38075</v>
      </c>
      <c r="E8">
        <v>844</v>
      </c>
      <c r="F8" t="s">
        <v>23</v>
      </c>
      <c r="G8" t="s">
        <v>24</v>
      </c>
      <c r="H8">
        <v>12</v>
      </c>
      <c r="I8" s="3">
        <v>44096</v>
      </c>
      <c r="J8" s="3">
        <v>44460</v>
      </c>
      <c r="K8" t="s">
        <v>34</v>
      </c>
      <c r="N8" t="s">
        <v>36</v>
      </c>
      <c r="O8" t="e">
        <v>#N/A</v>
      </c>
      <c r="P8" t="e">
        <v>#N/A</v>
      </c>
      <c r="Q8" s="2" t="e">
        <v>#N/A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1225379</v>
      </c>
      <c r="B9" t="s">
        <v>53</v>
      </c>
      <c r="C9" t="s">
        <v>54</v>
      </c>
      <c r="D9" s="3">
        <v>38258</v>
      </c>
      <c r="E9">
        <v>844</v>
      </c>
      <c r="F9" t="s">
        <v>23</v>
      </c>
      <c r="G9" t="s">
        <v>24</v>
      </c>
      <c r="H9">
        <v>11</v>
      </c>
      <c r="I9" s="3">
        <v>44314</v>
      </c>
      <c r="J9" s="3">
        <v>44426</v>
      </c>
      <c r="K9" t="s">
        <v>34</v>
      </c>
      <c r="N9" t="s">
        <v>36</v>
      </c>
      <c r="O9" t="e">
        <v>#N/A</v>
      </c>
      <c r="P9" t="e">
        <v>#N/A</v>
      </c>
      <c r="Q9" s="2" t="e">
        <v>#N/A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12308132</v>
      </c>
      <c r="B10" t="s">
        <v>55</v>
      </c>
      <c r="C10" t="s">
        <v>56</v>
      </c>
      <c r="D10" s="3">
        <v>38527</v>
      </c>
      <c r="E10">
        <v>844</v>
      </c>
      <c r="F10" t="s">
        <v>23</v>
      </c>
      <c r="G10" t="s">
        <v>24</v>
      </c>
      <c r="H10">
        <v>11</v>
      </c>
      <c r="I10" s="3">
        <v>43717</v>
      </c>
      <c r="J10" s="3">
        <v>43970</v>
      </c>
      <c r="K10" t="s">
        <v>34</v>
      </c>
      <c r="N10" t="s">
        <v>36</v>
      </c>
      <c r="O10" t="e">
        <v>#N/A</v>
      </c>
      <c r="P10" t="e">
        <v>#N/A</v>
      </c>
      <c r="Q10" s="2" t="e">
        <v>#N/A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12345909</v>
      </c>
      <c r="B11" t="s">
        <v>57</v>
      </c>
      <c r="C11" t="s">
        <v>58</v>
      </c>
      <c r="D11" s="3">
        <v>38909</v>
      </c>
      <c r="E11">
        <v>844</v>
      </c>
      <c r="F11" t="s">
        <v>23</v>
      </c>
      <c r="G11" t="s">
        <v>24</v>
      </c>
      <c r="H11">
        <v>9</v>
      </c>
      <c r="I11" s="3">
        <v>44356</v>
      </c>
      <c r="J11" s="3">
        <v>44600</v>
      </c>
      <c r="K11" t="s">
        <v>34</v>
      </c>
      <c r="N11" t="s">
        <v>36</v>
      </c>
      <c r="O11" t="e">
        <v>#N/A</v>
      </c>
      <c r="P11" t="e">
        <v>#N/A</v>
      </c>
      <c r="Q11" s="2" t="e">
        <v>#N/A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12383119</v>
      </c>
      <c r="B12" t="s">
        <v>59</v>
      </c>
      <c r="C12" t="s">
        <v>60</v>
      </c>
      <c r="D12" s="3">
        <v>39101</v>
      </c>
      <c r="E12">
        <v>844</v>
      </c>
      <c r="F12" t="s">
        <v>23</v>
      </c>
      <c r="G12" t="s">
        <v>24</v>
      </c>
      <c r="H12">
        <v>9</v>
      </c>
      <c r="I12" s="3">
        <v>44629</v>
      </c>
      <c r="J12" s="3">
        <v>44993</v>
      </c>
      <c r="K12" t="s">
        <v>34</v>
      </c>
      <c r="N12" t="s">
        <v>36</v>
      </c>
      <c r="O12" t="e">
        <v>#N/A</v>
      </c>
      <c r="P12" t="e">
        <v>#N/A</v>
      </c>
      <c r="Q12" s="2" t="e">
        <v>#N/A</v>
      </c>
      <c r="R12" t="s">
        <v>28</v>
      </c>
      <c r="S12" t="s">
        <v>29</v>
      </c>
      <c r="T12" t="s">
        <v>30</v>
      </c>
      <c r="U12" t="s">
        <v>31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J2:J12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N2:Q12">
    <cfRule type="cellIs" dxfId="2" priority="3" operator="equal">
      <formula>"No"</formula>
    </cfRule>
  </conditionalFormatting>
  <conditionalFormatting sqref="Q2:Q12">
    <cfRule type="cellIs" dxfId="1" priority="2" operator="lessThan">
      <formula>0.95</formula>
    </cfRule>
  </conditionalFormatting>
  <conditionalFormatting sqref="K2:L12">
    <cfRule type="containsBlanks" dxfId="0" priority="1">
      <formula>LEN(TRIM(K2))=0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2022-05-09T17:33:41Z</dcterms:created>
  <dcterms:modified xsi:type="dcterms:W3CDTF">2022-05-09T17:38:07Z</dcterms:modified>
</cp:coreProperties>
</file>