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CHLOE.DING\Desktop\"/>
    </mc:Choice>
  </mc:AlternateContent>
  <xr:revisionPtr revIDLastSave="0" documentId="13_ncr:1_{571AD067-9FA0-4B4F-8A26-0C8AE5CE6712}" xr6:coauthVersionLast="47" xr6:coauthVersionMax="47" xr10:uidLastSave="{00000000-0000-0000-0000-000000000000}"/>
  <bookViews>
    <workbookView xWindow="-120" yWindow="-120" windowWidth="29040" windowHeight="15840" tabRatio="756" xr2:uid="{00000000-000D-0000-FFFF-FFFF00000000}"/>
  </bookViews>
  <sheets>
    <sheet name="Title Page " sheetId="33" r:id="rId1"/>
    <sheet name="Foreword" sheetId="42" r:id="rId2"/>
    <sheet name="Revision History" sheetId="35" r:id="rId3"/>
    <sheet name="Introduction" sheetId="49" r:id="rId4"/>
    <sheet name="Bands and BWs" sheetId="46" r:id="rId5"/>
    <sheet name="RM500U-CN_LTE" sheetId="44" r:id="rId6"/>
    <sheet name="RM500U-CN_5G_FR1" sheetId="45" r:id="rId7"/>
    <sheet name="RM500U-CNV_LTE" sheetId="28" r:id="rId8"/>
    <sheet name="RM500U-CNV_5G_FR1" sheetId="31" r:id="rId9"/>
    <sheet name="RM500U-EA_LTE" sheetId="47" r:id="rId10"/>
    <sheet name="RM500U-EA_5G_FR1" sheetId="48" r:id="rId11"/>
  </sheets>
  <definedNames>
    <definedName name="_xlnm._FilterDatabase" localSheetId="6" hidden="1">'RM500U-CN_5G_FR1'!$A$2:$N$11</definedName>
    <definedName name="_xlnm._FilterDatabase" localSheetId="5" hidden="1">'RM500U-CN_LTE'!$A$1:$H$60</definedName>
    <definedName name="_xlnm._FilterDatabase" localSheetId="8" hidden="1">'RM500U-CNV_5G_FR1'!$A$2:$N$11</definedName>
    <definedName name="_xlnm._FilterDatabase" localSheetId="7" hidden="1">'RM500U-CNV_LTE'!$A$1:$H$35</definedName>
    <definedName name="_xlnm._FilterDatabase" localSheetId="10" hidden="1">'RM500U-EA_5G_FR1'!$A$2:$N$163</definedName>
    <definedName name="_xlnm._FilterDatabase" localSheetId="9" hidden="1">'RM500U-EA_LTE'!$A$1:$H$110</definedName>
    <definedName name="OLE_LINK18" localSheetId="0">'Title Page '!$H$39</definedName>
    <definedName name="OLE_LINK22" localSheetId="2">'Revision History'!#REF!</definedName>
    <definedName name="OLE_LINK4" localSheetId="2">'Revision History'!#REF!</definedName>
    <definedName name="_xlnm.Print_Area" localSheetId="4">'Bands and BWs'!$A$1:$R$18</definedName>
    <definedName name="_xlnm.Print_Area" localSheetId="3">Introduction!$A$1:$F$40</definedName>
    <definedName name="_xlnm.Print_Area" localSheetId="2">'Revision History'!$A$1:$F$39</definedName>
    <definedName name="_xlnm.Print_Area" localSheetId="6">'RM500U-CN_5G_FR1'!$A$1:$M$11</definedName>
    <definedName name="_xlnm.Print_Area" localSheetId="8">'RM500U-CNV_5G_FR1'!$A$1:$M$11</definedName>
    <definedName name="_xlnm.Print_Area" localSheetId="10">'RM500U-EA_5G_FR1'!$A$1:$M$163</definedName>
    <definedName name="_xlnm.Print_Area" localSheetId="9">'RM500U-EA_LTE'!$A$1:$H$110</definedName>
    <definedName name="_xlnm.Print_Area" localSheetId="0">'Title Page '!$A$1:$J$39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<sst xmlns="http://schemas.openxmlformats.org/spreadsheetml/2006/main" count="4174" uniqueCount="740">
  <si>
    <t>http://www.quectel.com/support/technical.htm</t>
  </si>
  <si>
    <t>Tel: +86 21 5108 6236</t>
  </si>
  <si>
    <t>Email: info@quectel.com</t>
    <phoneticPr fontId="6" type="noConversion"/>
  </si>
  <si>
    <t xml:space="preserve">Or our local office. For more information, please visit: </t>
  </si>
  <si>
    <t xml:space="preserve">http://www.quectel.com/support/sales.htm </t>
  </si>
  <si>
    <t xml:space="preserve">For technical support, or to report documentation errors, please visit: </t>
  </si>
  <si>
    <t>Or email to: support@quectel.com</t>
  </si>
  <si>
    <t>Date</t>
    <phoneticPr fontId="6" type="noConversion"/>
  </si>
  <si>
    <t>Author</t>
    <phoneticPr fontId="6" type="noConversion"/>
  </si>
  <si>
    <t>Description</t>
    <phoneticPr fontId="6" type="noConversion"/>
  </si>
  <si>
    <t>CA&amp;EN-DC Features</t>
    <phoneticPr fontId="6" type="noConversion"/>
  </si>
  <si>
    <t>Version</t>
    <phoneticPr fontId="6" type="noConversion"/>
  </si>
  <si>
    <t>CA_41C</t>
  </si>
  <si>
    <t>1A</t>
  </si>
  <si>
    <t>3A</t>
  </si>
  <si>
    <t>41A</t>
  </si>
  <si>
    <t>5A</t>
  </si>
  <si>
    <t>CA_1A-5A</t>
  </si>
  <si>
    <t>8A</t>
  </si>
  <si>
    <t>CA_1A-8A</t>
  </si>
  <si>
    <t>3C</t>
  </si>
  <si>
    <t>40C</t>
  </si>
  <si>
    <t>41C</t>
  </si>
  <si>
    <t>CA_3A-5A</t>
  </si>
  <si>
    <t>CA_3A-8A</t>
  </si>
  <si>
    <t>CA_40C</t>
  </si>
  <si>
    <t xml:space="preserve">Building 5, Shanghai Business Park Phase III (Area B), No.1016 Tianlin Road, Minhang District, Shanghai 200233, China </t>
    <phoneticPr fontId="6" type="noConversion"/>
  </si>
  <si>
    <t xml:space="preserve">Quectel Wireless Solutions Co., Ltd. </t>
    <phoneticPr fontId="6" type="noConversion"/>
  </si>
  <si>
    <t>Copyright</t>
    <phoneticPr fontId="6" type="noConversion"/>
  </si>
  <si>
    <t>Creation of the document</t>
    <phoneticPr fontId="6" type="noConversion"/>
  </si>
  <si>
    <t>-</t>
    <phoneticPr fontId="6" type="noConversion"/>
  </si>
  <si>
    <t>Status: Released</t>
    <phoneticPr fontId="6" type="noConversion"/>
  </si>
  <si>
    <t>Duplex</t>
  </si>
  <si>
    <t>FDD</t>
  </si>
  <si>
    <t>5, 10, 15, 20, 30</t>
  </si>
  <si>
    <t>TDD</t>
  </si>
  <si>
    <t>n41</t>
  </si>
  <si>
    <t>n77</t>
  </si>
  <si>
    <t>n78</t>
  </si>
  <si>
    <t>n79</t>
  </si>
  <si>
    <t>40, 50, 60, 80, 100</t>
  </si>
  <si>
    <t>3A, 8A</t>
  </si>
  <si>
    <t>1A, 3A</t>
  </si>
  <si>
    <t>38A</t>
  </si>
  <si>
    <t>1A, 5A</t>
  </si>
  <si>
    <t>3A, 5A</t>
  </si>
  <si>
    <t>CA_1A-3A</t>
  </si>
  <si>
    <t>CA_1A-3C</t>
  </si>
  <si>
    <t>38C</t>
  </si>
  <si>
    <t>CA_38C</t>
  </si>
  <si>
    <t>CA_3A-3A</t>
  </si>
  <si>
    <t>CA_3A-3A-8A</t>
  </si>
  <si>
    <t>CA_3C</t>
  </si>
  <si>
    <t>CA_3C-8A</t>
  </si>
  <si>
    <t>CA_41A-41A</t>
  </si>
  <si>
    <t>CA_5A-40A</t>
  </si>
  <si>
    <t>CA_8A-40A</t>
  </si>
  <si>
    <t>CA_8A-41A</t>
  </si>
  <si>
    <t>CA_8B</t>
  </si>
  <si>
    <t>CA_1C</t>
  </si>
  <si>
    <t>1C</t>
  </si>
  <si>
    <t>CA_3A-41A</t>
  </si>
  <si>
    <t>CA_5A-5A</t>
  </si>
  <si>
    <t>CA_5B</t>
  </si>
  <si>
    <t>5B</t>
  </si>
  <si>
    <t>8B</t>
  </si>
  <si>
    <t>Japan</t>
  </si>
  <si>
    <t>.</t>
  </si>
  <si>
    <t>US</t>
  </si>
  <si>
    <t>Australia, France</t>
  </si>
  <si>
    <t>Taiwan</t>
  </si>
  <si>
    <t>Australia, Brazil, China Mainland, Hong Kong, Japan, Korea, Singapore, Taiwan, UK, Saudi, Vietnam</t>
  </si>
  <si>
    <t>Australia, Hong Kong, Saudi</t>
  </si>
  <si>
    <t>China Mainland, Korea</t>
  </si>
  <si>
    <t xml:space="preserve">China Mainland, Hong Kong, Japan, Korea, Singapore, </t>
  </si>
  <si>
    <t>Switzerland</t>
  </si>
  <si>
    <t>Australia, Brazil, Hong Kong, US, Saudi, Taiwan</t>
  </si>
  <si>
    <t>Australia, China Mainland, Singapore, Korea, UK, Saudi</t>
  </si>
  <si>
    <t>Australia, China Mainland, Hong Kong, Saudi</t>
  </si>
  <si>
    <t>Mexico, US</t>
  </si>
  <si>
    <t>China Mainland, Japan, US</t>
  </si>
  <si>
    <t>Australia</t>
  </si>
  <si>
    <t>Hong Kong</t>
  </si>
  <si>
    <t>France, Germany</t>
  </si>
  <si>
    <t>Hong Kong, Saudi</t>
  </si>
  <si>
    <t>Hong Kong, Taiwan</t>
  </si>
  <si>
    <t>Singapore, Korea</t>
  </si>
  <si>
    <t>China Mainland, Japan, US, Philippines, Mexico</t>
  </si>
  <si>
    <t>1A, 8A</t>
    <phoneticPr fontId="24" type="noConversion"/>
  </si>
  <si>
    <t>3GPP</t>
  </si>
  <si>
    <t>Hong Kong, Japan, Singapore, Taiwan</t>
    <phoneticPr fontId="6" type="noConversion"/>
  </si>
  <si>
    <t>Australia, China Mainland, Singapore, Korea, UK, Saudi</t>
    <phoneticPr fontId="6" type="noConversion"/>
  </si>
  <si>
    <t>3C</t>
    <phoneticPr fontId="24" type="noConversion"/>
  </si>
  <si>
    <t>3C</t>
    <phoneticPr fontId="6" type="noConversion"/>
  </si>
  <si>
    <t>3GPP</t>
    <phoneticPr fontId="6" type="noConversion"/>
  </si>
  <si>
    <t>3GPP</t>
    <phoneticPr fontId="25" type="noConversion"/>
  </si>
  <si>
    <t>Region</t>
    <phoneticPr fontId="25" type="noConversion"/>
  </si>
  <si>
    <t>4G UL</t>
  </si>
  <si>
    <t>Germany, HK, Netherlands, Singapore, Switzerland, Taiwan</t>
  </si>
  <si>
    <t>Germany, Netherlands, Switzerland, Taiwan, Saudi</t>
  </si>
  <si>
    <t>France, Germany, HK, Italy, Japan, Netherlands, Singapore, Switzerland, Taiwan, Saudi</t>
  </si>
  <si>
    <t>France, Germany, HK, Italy, Japan, Netherlands, Singapore, Switzerland, US</t>
  </si>
  <si>
    <t>France, Germany, Italy, Japan, Netherlands, Switzerland, Taiwan, Saudi</t>
  </si>
  <si>
    <t>France, Germany, HK, Taiwan</t>
  </si>
  <si>
    <t>Brazil, France, HK, Germany, Taiwan</t>
  </si>
  <si>
    <t>France, HK, Germany</t>
  </si>
  <si>
    <t>1A</t>
    <phoneticPr fontId="6" type="noConversion"/>
  </si>
  <si>
    <t>3GPP 
Status</t>
    <phoneticPr fontId="6" type="noConversion"/>
  </si>
  <si>
    <t>Region</t>
    <phoneticPr fontId="6" type="noConversion"/>
  </si>
  <si>
    <t>UL</t>
    <phoneticPr fontId="6" type="noConversion"/>
  </si>
  <si>
    <t>ULCA</t>
    <phoneticPr fontId="6" type="noConversion"/>
  </si>
  <si>
    <t>V1.0</t>
    <phoneticPr fontId="6" type="noConversion"/>
  </si>
  <si>
    <t>Mode</t>
    <phoneticPr fontId="6" type="noConversion"/>
  </si>
  <si>
    <t>SA 2 × 2 UL_MIMO</t>
    <phoneticPr fontId="6" type="noConversion"/>
  </si>
  <si>
    <t>-</t>
  </si>
  <si>
    <t>NSA Bandwidths (MHz)</t>
    <phoneticPr fontId="6" type="noConversion"/>
  </si>
  <si>
    <t>SA</t>
    <phoneticPr fontId="6" type="noConversion"/>
  </si>
  <si>
    <t>SA Bandwidths (MHz)</t>
    <phoneticPr fontId="6" type="noConversion"/>
  </si>
  <si>
    <t>EN-DC</t>
  </si>
  <si>
    <t>2 × 2 UL MIMO</t>
    <phoneticPr fontId="6" type="noConversion"/>
  </si>
  <si>
    <t>NR</t>
  </si>
  <si>
    <t>NR DL 
4 × 4 MIMO</t>
    <phoneticPr fontId="6" type="noConversion"/>
  </si>
  <si>
    <t>NR UL</t>
    <phoneticPr fontId="6" type="noConversion"/>
  </si>
  <si>
    <t>No. of CC</t>
    <phoneticPr fontId="6" type="noConversion"/>
  </si>
  <si>
    <t>CA &amp; EN-DC Combination</t>
    <phoneticPr fontId="6" type="noConversion"/>
  </si>
  <si>
    <t>Sub-Category</t>
    <phoneticPr fontId="6" type="noConversion"/>
  </si>
  <si>
    <t>Band</t>
    <phoneticPr fontId="6" type="noConversion"/>
  </si>
  <si>
    <t>Sub-6 GHz Single UL/ UL MIMO</t>
    <phoneticPr fontId="6" type="noConversion"/>
  </si>
  <si>
    <t>Sub-6 GHz ULCA</t>
    <phoneticPr fontId="6" type="noConversion"/>
  </si>
  <si>
    <t>1DL + FR1</t>
  </si>
  <si>
    <t>At Quectel, our aim is to provide timely and comprehensive services to our customers. If you require any assistance, please contact our headquarters:</t>
    <phoneticPr fontId="6" type="noConversion"/>
  </si>
  <si>
    <t>Legal Notices</t>
    <phoneticPr fontId="6"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</si>
  <si>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6" type="noConversion"/>
  </si>
  <si>
    <t>Use and Disclosure Restrictions</t>
    <phoneticPr fontId="6" type="noConversion"/>
  </si>
  <si>
    <t xml:space="preserve">License Agreements  </t>
    <phoneticPr fontId="6" type="noConversion"/>
  </si>
  <si>
    <t>Documents and information provided by us shall be kept confidential, unless specific permission is granted. They shall not be accessed or used for any purpose except as expressly provided herein.</t>
    <phoneticPr fontId="6"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</si>
  <si>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6" type="noConversion"/>
  </si>
  <si>
    <t>Trademarks</t>
    <phoneticPr fontId="6"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</si>
  <si>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6" type="noConversion"/>
  </si>
  <si>
    <t>Third-Party Rights</t>
    <phoneticPr fontId="6" type="noConversion"/>
  </si>
  <si>
    <t>This document may refer to hardware, software and/or documentation owned by one or more third parties (“third-party materials”). Use of such third-party materials shall be governed by all restrictions and obligations applicable thereto.</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</si>
  <si>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6" type="noConversion"/>
  </si>
  <si>
    <t xml:space="preserve">Disclaimer </t>
    <phoneticPr fontId="6" type="noConversion"/>
  </si>
  <si>
    <t>b) We shall bear no liability resulting from any inaccuracies or omissions, or from the use of the information contained herein.</t>
    <phoneticPr fontId="6"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</si>
  <si>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6" type="noConversion"/>
  </si>
  <si>
    <t>d) We are not responsible for the accessibility, safety, accuracy, availability, legality, or completeness of information, advertising, commercial offers, products, services, and materials on third-party websites and third-party resources.</t>
    <phoneticPr fontId="6" type="noConversion"/>
  </si>
  <si>
    <t>CA_1A-1A</t>
    <phoneticPr fontId="6" type="noConversion"/>
  </si>
  <si>
    <t>Spreadsheet Version</t>
    <phoneticPr fontId="6" type="noConversion"/>
  </si>
  <si>
    <t>SCS (kHz)</t>
    <phoneticPr fontId="6" type="noConversion"/>
  </si>
  <si>
    <t>TDD</t>
    <phoneticPr fontId="6" type="noConversion"/>
  </si>
  <si>
    <t>DC_1A_n78A</t>
    <phoneticPr fontId="6" type="noConversion"/>
  </si>
  <si>
    <t>DC_3A_n41A</t>
    <phoneticPr fontId="6" type="noConversion"/>
  </si>
  <si>
    <t>DC_3A_n78A</t>
    <phoneticPr fontId="6" type="noConversion"/>
  </si>
  <si>
    <t>DC_3A_n79A</t>
    <phoneticPr fontId="6" type="noConversion"/>
  </si>
  <si>
    <t>DC_5A_n78A</t>
    <phoneticPr fontId="6" type="noConversion"/>
  </si>
  <si>
    <t>DC_8A_n78A</t>
    <phoneticPr fontId="6" type="noConversion"/>
  </si>
  <si>
    <t>DC_39A_n41A</t>
    <phoneticPr fontId="6" type="noConversion"/>
  </si>
  <si>
    <t>DC_39A_n79A</t>
    <phoneticPr fontId="6" type="noConversion"/>
  </si>
  <si>
    <t>DC_40A_n79A</t>
    <phoneticPr fontId="6" type="noConversion"/>
  </si>
  <si>
    <t>3A</t>
    <phoneticPr fontId="6" type="noConversion"/>
  </si>
  <si>
    <t>5A</t>
    <phoneticPr fontId="6" type="noConversion"/>
  </si>
  <si>
    <t>8A</t>
    <phoneticPr fontId="6" type="noConversion"/>
  </si>
  <si>
    <t>39A</t>
    <phoneticPr fontId="6" type="noConversion"/>
  </si>
  <si>
    <t>40A</t>
    <phoneticPr fontId="6" type="noConversion"/>
  </si>
  <si>
    <t>n78A</t>
    <phoneticPr fontId="6" type="noConversion"/>
  </si>
  <si>
    <t>n41A</t>
    <phoneticPr fontId="6" type="noConversion"/>
  </si>
  <si>
    <t>n79A</t>
    <phoneticPr fontId="6" type="noConversion"/>
  </si>
  <si>
    <t>V1.0</t>
  </si>
  <si>
    <t>10, 15, 20, 40, 50, 60, 80, 90, 100</t>
    <phoneticPr fontId="6" type="noConversion"/>
  </si>
  <si>
    <r>
      <t xml:space="preserve">DL 4 × 4 MIMO 
</t>
    </r>
    <r>
      <rPr>
        <b/>
        <sz val="10"/>
        <color rgb="FFFF0000"/>
        <rFont val="Arial"/>
        <family val="2"/>
      </rPr>
      <t/>
    </r>
    <phoneticPr fontId="6" type="noConversion"/>
  </si>
  <si>
    <t>3A</t>
    <phoneticPr fontId="6" type="noConversion"/>
  </si>
  <si>
    <t>5A</t>
    <phoneticPr fontId="6" type="noConversion"/>
  </si>
  <si>
    <t>CA_8A-39A</t>
    <phoneticPr fontId="6" type="noConversion"/>
  </si>
  <si>
    <t>8A</t>
    <phoneticPr fontId="6" type="noConversion"/>
  </si>
  <si>
    <t>CA_39A-41A</t>
    <phoneticPr fontId="6" type="noConversion"/>
  </si>
  <si>
    <t>39A</t>
    <phoneticPr fontId="6" type="noConversion"/>
  </si>
  <si>
    <t>40A</t>
    <phoneticPr fontId="6" type="noConversion"/>
  </si>
  <si>
    <t>39A, 41A</t>
    <phoneticPr fontId="6" type="noConversion"/>
  </si>
  <si>
    <t>CA_40A-40A</t>
    <phoneticPr fontId="6" type="noConversion"/>
  </si>
  <si>
    <t>CA_39C</t>
    <phoneticPr fontId="6" type="noConversion"/>
  </si>
  <si>
    <t>39C</t>
    <phoneticPr fontId="6" type="noConversion"/>
  </si>
  <si>
    <t>CA_1A-3A-5A</t>
    <phoneticPr fontId="6" type="noConversion"/>
  </si>
  <si>
    <t>CA_1A-3A-8A</t>
    <phoneticPr fontId="6" type="noConversion"/>
  </si>
  <si>
    <t>1A, 3A, 5A</t>
    <phoneticPr fontId="6" type="noConversion"/>
  </si>
  <si>
    <t>1A, 3A, 8A</t>
    <phoneticPr fontId="6" type="noConversion"/>
  </si>
  <si>
    <t>CA_39A-41C</t>
    <phoneticPr fontId="6" type="noConversion"/>
  </si>
  <si>
    <t>CA_39C-41A</t>
    <phoneticPr fontId="6" type="noConversion"/>
  </si>
  <si>
    <t>CA_40D</t>
    <phoneticPr fontId="6" type="noConversion"/>
  </si>
  <si>
    <t>CA_41D</t>
    <phoneticPr fontId="6" type="noConversion"/>
  </si>
  <si>
    <t>40C</t>
    <phoneticPr fontId="6" type="noConversion"/>
  </si>
  <si>
    <t>41A</t>
    <phoneticPr fontId="6" type="noConversion"/>
  </si>
  <si>
    <t>41C</t>
    <phoneticPr fontId="6" type="noConversion"/>
  </si>
  <si>
    <t>RM500U-CN</t>
    <phoneticPr fontId="6" type="noConversion"/>
  </si>
  <si>
    <t>5G Module Series</t>
    <phoneticPr fontId="6" type="noConversion"/>
  </si>
  <si>
    <t>Privacy Policy</t>
    <phoneticPr fontId="6"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</si>
  <si>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</si>
  <si>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4G DL 2 × 2 MIMO</t>
    <phoneticPr fontId="6" type="noConversion"/>
  </si>
  <si>
    <t>CA_3A-40A</t>
    <phoneticPr fontId="6" type="noConversion"/>
  </si>
  <si>
    <t>5, 10, 15, 20, 25, 30, 40, 50</t>
    <phoneticPr fontId="6" type="noConversion"/>
  </si>
  <si>
    <r>
      <t xml:space="preserve">Spreadsheet Version 
</t>
    </r>
    <r>
      <rPr>
        <b/>
        <sz val="10"/>
        <color rgb="FFFF0000"/>
        <rFont val="Arial"/>
        <family val="2"/>
      </rPr>
      <t/>
    </r>
    <phoneticPr fontId="6" type="noConversion"/>
  </si>
  <si>
    <t>CA Combination</t>
    <phoneticPr fontId="6" type="noConversion"/>
  </si>
  <si>
    <t>n5</t>
    <phoneticPr fontId="6" type="noConversion"/>
  </si>
  <si>
    <t>5, 10, 15, 20, 25, 30</t>
    <phoneticPr fontId="6" type="noConversion"/>
  </si>
  <si>
    <t>5, 10, 15, 20</t>
    <phoneticPr fontId="6" type="noConversion"/>
  </si>
  <si>
    <t>5, 10, 15, 20</t>
  </si>
  <si>
    <t>RM500U Series</t>
    <phoneticPr fontId="6" type="noConversion"/>
  </si>
  <si>
    <t>7A, 20A</t>
  </si>
  <si>
    <t>UK</t>
  </si>
  <si>
    <t>CA_7C-20A</t>
  </si>
  <si>
    <t>CA_7A-7A-20A</t>
    <phoneticPr fontId="6" type="noConversion"/>
  </si>
  <si>
    <t>3A, 7A</t>
  </si>
  <si>
    <t>Australia, Singapore, UK</t>
  </si>
  <si>
    <t>CA_3C-7A</t>
  </si>
  <si>
    <t>3A, 20A</t>
  </si>
  <si>
    <t>Germany, Switzerland</t>
  </si>
  <si>
    <t>CA_3C-20A</t>
  </si>
  <si>
    <t>7C</t>
    <phoneticPr fontId="6" type="noConversion"/>
  </si>
  <si>
    <t>Australia, Finland, Netherlands, UK</t>
  </si>
  <si>
    <t>CA_3A-7C</t>
  </si>
  <si>
    <t>Hong Kong, Korea, Taiwan</t>
  </si>
  <si>
    <t>CA_3A-7A-7A</t>
  </si>
  <si>
    <t>3A, 7A, 28A</t>
  </si>
  <si>
    <t>Australia, Germany, Netherlands, Switzerland, Taiwan</t>
  </si>
  <si>
    <t>CA_3A-7A-28A</t>
  </si>
  <si>
    <t>Brazil, Hong Kong, Taiwan</t>
  </si>
  <si>
    <t>CA_3A-3A-7A</t>
  </si>
  <si>
    <t>CA_3A-3A-20A</t>
  </si>
  <si>
    <t>1A, 7A, 20A</t>
  </si>
  <si>
    <t>France, Finland, Germany, Spain, Switzerland, Sweden</t>
  </si>
  <si>
    <t>CA_1A-7A-20A</t>
  </si>
  <si>
    <t>1A, 3A, 7A</t>
    <phoneticPr fontId="6" type="noConversion"/>
  </si>
  <si>
    <t>CA_1A-3A-7A</t>
    <phoneticPr fontId="6" type="noConversion"/>
  </si>
  <si>
    <t>1A, 3A, 28A</t>
  </si>
  <si>
    <t>Australia, Japan, Taiwan, Saudi</t>
  </si>
  <si>
    <t>CA_1A-3A-28A</t>
  </si>
  <si>
    <t>1A, 3A, 20A</t>
  </si>
  <si>
    <t>Spain, Germany, Italy, Switzerland, UAE, UK</t>
  </si>
  <si>
    <t>CA_1A-3A-20A</t>
  </si>
  <si>
    <t>28A</t>
  </si>
  <si>
    <t>CA_28C</t>
  </si>
  <si>
    <t>7C</t>
  </si>
  <si>
    <t>7A</t>
  </si>
  <si>
    <t>Australia, Canada, Mexico, Peru, UK</t>
  </si>
  <si>
    <t>CA_7C</t>
  </si>
  <si>
    <t>Australia, Canada</t>
  </si>
  <si>
    <t>CA_7B</t>
  </si>
  <si>
    <t>7A, 8A</t>
  </si>
  <si>
    <t>Australia, Germany, Hong Kong, Singapore, Taiwan</t>
  </si>
  <si>
    <t>CA_7A-8A</t>
  </si>
  <si>
    <t>UK, Spain, Germany, Italy, Switzerland</t>
  </si>
  <si>
    <t>CA_7A-20A</t>
  </si>
  <si>
    <t>5A, 7A</t>
  </si>
  <si>
    <t>Canada, Korea, Mexico</t>
  </si>
  <si>
    <t>CA_5A-7A</t>
  </si>
  <si>
    <t>Australia, Brazil, Hong Kong, Korea, Singapore, Taiwan, UK</t>
  </si>
  <si>
    <t>CA_3A-7A</t>
  </si>
  <si>
    <t>3A, 28A</t>
  </si>
  <si>
    <t>Australia, Brazil, Japan, Taiwan, Saudi</t>
  </si>
  <si>
    <t>CA_3A-28A</t>
  </si>
  <si>
    <t>CA_3A-20A</t>
  </si>
  <si>
    <t>1A, 7A</t>
  </si>
  <si>
    <t>Australia, Hong Kong, Korea, Singapore, Taiwan, UK</t>
  </si>
  <si>
    <t>CA_1A-7A</t>
  </si>
  <si>
    <t>1A, 28A</t>
  </si>
  <si>
    <t>Australia, France, Germany, Italy, Japan, Netherlands, Switzerland, Saudi, Taiwan</t>
  </si>
  <si>
    <t>CA_1A-28A</t>
  </si>
  <si>
    <t>1A, 20A</t>
  </si>
  <si>
    <t>CA_1A-20A</t>
  </si>
  <si>
    <t>n1</t>
    <phoneticPr fontId="6" type="noConversion"/>
  </si>
  <si>
    <t>n3</t>
  </si>
  <si>
    <t>n7</t>
  </si>
  <si>
    <t>n8</t>
  </si>
  <si>
    <t>n20</t>
  </si>
  <si>
    <t>5, 10, 15, 20, 30</t>
    <phoneticPr fontId="6" type="noConversion"/>
  </si>
  <si>
    <t>n38</t>
  </si>
  <si>
    <t>10, 15, 20, 40</t>
    <phoneticPr fontId="6" type="noConversion"/>
  </si>
  <si>
    <t>n40</t>
  </si>
  <si>
    <t>10, 15, 20, 25, 30, 40, 50, 60, 80</t>
    <phoneticPr fontId="6" type="noConversion"/>
  </si>
  <si>
    <t>n71</t>
    <phoneticPr fontId="6" type="noConversion"/>
  </si>
  <si>
    <t>n66</t>
    <phoneticPr fontId="6" type="noConversion"/>
  </si>
  <si>
    <t>5, 10, 15, 20,40</t>
    <phoneticPr fontId="6" type="noConversion"/>
  </si>
  <si>
    <t>10, 15, 20, 40, 50, 60, 80, 90, 100</t>
    <phoneticPr fontId="25" type="noConversion"/>
  </si>
  <si>
    <r>
      <t>CA Combination</t>
    </r>
    <r>
      <rPr>
        <b/>
        <sz val="10"/>
        <color rgb="FFFF0000"/>
        <rFont val="Arial"/>
        <family val="2"/>
      </rPr>
      <t/>
    </r>
    <phoneticPr fontId="6" type="noConversion"/>
  </si>
  <si>
    <t>Spreadsheet  Version</t>
    <phoneticPr fontId="6" type="noConversion"/>
  </si>
  <si>
    <t>CA_1A-38A</t>
    <phoneticPr fontId="6" type="noConversion"/>
  </si>
  <si>
    <t>CA_1A-3A</t>
    <phoneticPr fontId="6" type="noConversion"/>
  </si>
  <si>
    <t>CA_1A-40A</t>
  </si>
  <si>
    <t>CA_1A-41A</t>
  </si>
  <si>
    <t>Japan, Saudi</t>
  </si>
  <si>
    <t>1C</t>
    <phoneticPr fontId="6" type="noConversion"/>
  </si>
  <si>
    <t>CA_3A-40A</t>
  </si>
  <si>
    <t>CA_7A-28A</t>
  </si>
  <si>
    <t>Argentina, Australia, Brazil, Chile, Peru, Taiwan</t>
  </si>
  <si>
    <t>7A, 28A</t>
  </si>
  <si>
    <t>CA_7A-7A</t>
  </si>
  <si>
    <t>7A</t>
    <phoneticPr fontId="6" type="noConversion"/>
  </si>
  <si>
    <t>CA_8A-38A</t>
  </si>
  <si>
    <t>CA_20A-38A</t>
  </si>
  <si>
    <t>20A</t>
    <phoneticPr fontId="6" type="noConversion"/>
  </si>
  <si>
    <t>CA_20A-41A</t>
    <phoneticPr fontId="6" type="noConversion"/>
  </si>
  <si>
    <t>Saudi</t>
  </si>
  <si>
    <t>CA_28A-40A</t>
  </si>
  <si>
    <t>Australia, Saudi</t>
  </si>
  <si>
    <t>28A</t>
    <phoneticPr fontId="6" type="noConversion"/>
  </si>
  <si>
    <t>CA_28A-41A</t>
  </si>
  <si>
    <t>CA_40A-40A</t>
  </si>
  <si>
    <t>40A</t>
  </si>
  <si>
    <t>CA_66A-66A</t>
    <phoneticPr fontId="6" type="noConversion"/>
  </si>
  <si>
    <t>66A</t>
    <phoneticPr fontId="6" type="noConversion"/>
  </si>
  <si>
    <t>CA_4A-7A</t>
  </si>
  <si>
    <t>4A,7A</t>
    <phoneticPr fontId="6" type="noConversion"/>
  </si>
  <si>
    <t>5A,7A</t>
    <phoneticPr fontId="6" type="noConversion"/>
  </si>
  <si>
    <t>CA_4A-5A</t>
  </si>
  <si>
    <t>4A,5A</t>
    <phoneticPr fontId="6" type="noConversion"/>
  </si>
  <si>
    <t>CA_5A-66A</t>
  </si>
  <si>
    <t>5A,66A</t>
    <phoneticPr fontId="6" type="noConversion"/>
  </si>
  <si>
    <t>CA_2A-4A</t>
  </si>
  <si>
    <t>2A,4A</t>
    <phoneticPr fontId="6" type="noConversion"/>
  </si>
  <si>
    <t>CA_2A-7A</t>
  </si>
  <si>
    <t>2A,7A</t>
    <phoneticPr fontId="6" type="noConversion"/>
  </si>
  <si>
    <t>CA_2C</t>
  </si>
  <si>
    <t>2A</t>
    <phoneticPr fontId="6" type="noConversion"/>
  </si>
  <si>
    <t>2C</t>
    <phoneticPr fontId="6" type="noConversion"/>
  </si>
  <si>
    <t>CA_2A-28A</t>
    <phoneticPr fontId="25" type="noConversion"/>
  </si>
  <si>
    <t>2A,28A</t>
    <phoneticPr fontId="6" type="noConversion"/>
  </si>
  <si>
    <t>CA_4A-28A</t>
    <phoneticPr fontId="25" type="noConversion"/>
  </si>
  <si>
    <t>4A,28A</t>
    <phoneticPr fontId="6" type="noConversion"/>
  </si>
  <si>
    <t>CA_28A-38A</t>
    <phoneticPr fontId="25" type="noConversion"/>
  </si>
  <si>
    <t>CA_2A-38A</t>
  </si>
  <si>
    <t>CA_1A-3A-38A</t>
  </si>
  <si>
    <t>Singapore, Taiwan</t>
  </si>
  <si>
    <t>1A, 3A</t>
    <phoneticPr fontId="6" type="noConversion"/>
  </si>
  <si>
    <t>CA_1A-3A-40A</t>
  </si>
  <si>
    <t>Australia, Hong Kong, Saudi, Vietnam</t>
  </si>
  <si>
    <t>CA_1A-3A-41A</t>
    <phoneticPr fontId="6" type="noConversion"/>
  </si>
  <si>
    <t>CA_1A-3A-5A</t>
  </si>
  <si>
    <t>1A, 3A, 5A</t>
  </si>
  <si>
    <t>CA_1A-3A-7A</t>
  </si>
  <si>
    <t>1A, 3A, 7A</t>
  </si>
  <si>
    <t>CA_1A-3A-8A</t>
  </si>
  <si>
    <t>1A, 3A, 8A</t>
  </si>
  <si>
    <t>CA_1A-40C</t>
  </si>
  <si>
    <t>CA_1A-41C</t>
  </si>
  <si>
    <t>CA_1A-7A-28A</t>
  </si>
  <si>
    <t>Australia, Taiwan</t>
  </si>
  <si>
    <t>1A, 7A, 28A</t>
  </si>
  <si>
    <t>CA_1A-7A-8A</t>
  </si>
  <si>
    <t>France, Germany, Hong Kong, Italy, Netherlands, Singapore, Switzerland</t>
  </si>
  <si>
    <t>1A, 7A, 8A</t>
  </si>
  <si>
    <t>CA_1A-7C</t>
  </si>
  <si>
    <t>Australia, UK</t>
  </si>
  <si>
    <t>CA_1A-8A-38A</t>
  </si>
  <si>
    <t>Singapore</t>
  </si>
  <si>
    <t>1A, 8A</t>
    <phoneticPr fontId="6" type="noConversion"/>
  </si>
  <si>
    <t>CA_3A-20A-41A</t>
    <phoneticPr fontId="6" type="noConversion"/>
  </si>
  <si>
    <t>CA_3A-28A-40A</t>
  </si>
  <si>
    <t>3A, 28A</t>
    <phoneticPr fontId="6" type="noConversion"/>
  </si>
  <si>
    <t>CA_3A-40C</t>
  </si>
  <si>
    <t>CA_3A-41C</t>
  </si>
  <si>
    <t>V1.1</t>
    <phoneticPr fontId="6" type="noConversion"/>
  </si>
  <si>
    <t>CA_3A-7A-20A</t>
  </si>
  <si>
    <t>3A, 7A, 20A</t>
  </si>
  <si>
    <t>CA_3A-7A-8A</t>
  </si>
  <si>
    <t>Hong Kong, Singapore, Taiwan</t>
  </si>
  <si>
    <t>3A, 7A, 8A</t>
  </si>
  <si>
    <t>3A, 7A</t>
    <phoneticPr fontId="6" type="noConversion"/>
  </si>
  <si>
    <t>CA_3A-8A-38A</t>
  </si>
  <si>
    <t>3A, 8A</t>
    <phoneticPr fontId="6" type="noConversion"/>
  </si>
  <si>
    <t>CA_3A-8A-41A</t>
    <phoneticPr fontId="6" type="noConversion"/>
  </si>
  <si>
    <t>CA_3C-28A</t>
  </si>
  <si>
    <t>CA_3C-38A</t>
  </si>
  <si>
    <t>CA_3C-5A</t>
  </si>
  <si>
    <t>CA_7C-20A</t>
    <phoneticPr fontId="6" type="noConversion"/>
  </si>
  <si>
    <t>CA_7C-28A</t>
  </si>
  <si>
    <t>Australia, Brazil</t>
  </si>
  <si>
    <t xml:space="preserve">7C </t>
  </si>
  <si>
    <t>CA_8A-40C</t>
  </si>
  <si>
    <t>CA_8A-41C</t>
    <phoneticPr fontId="6" type="noConversion"/>
  </si>
  <si>
    <t>CA_28A-40C</t>
  </si>
  <si>
    <t>CA_40D</t>
  </si>
  <si>
    <t>Australia, China Mainland, India, Thailand, Philippines</t>
  </si>
  <si>
    <t>CA_41D</t>
  </si>
  <si>
    <t>CA_2A-7A-7A</t>
  </si>
  <si>
    <t>CA_2A-7A-28A</t>
  </si>
  <si>
    <t>2A,7A,28A</t>
    <phoneticPr fontId="6" type="noConversion"/>
  </si>
  <si>
    <t>CA_3A-3A-28A</t>
  </si>
  <si>
    <t>3A,28A</t>
    <phoneticPr fontId="6" type="noConversion"/>
  </si>
  <si>
    <t>3A,7A</t>
    <phoneticPr fontId="6" type="noConversion"/>
  </si>
  <si>
    <t>CA_1A-3A-3A</t>
  </si>
  <si>
    <t>1A,3A</t>
    <phoneticPr fontId="6" type="noConversion"/>
  </si>
  <si>
    <t>CA_1A-1A-28A</t>
  </si>
  <si>
    <t>1A,28A</t>
    <phoneticPr fontId="6" type="noConversion"/>
  </si>
  <si>
    <t>CA_1A-1A-7A</t>
  </si>
  <si>
    <t>1A,7A</t>
    <phoneticPr fontId="6" type="noConversion"/>
  </si>
  <si>
    <t>CA_1A-1A-3A</t>
  </si>
  <si>
    <t>CA_4A-7C</t>
    <phoneticPr fontId="25" type="noConversion"/>
  </si>
  <si>
    <t>CA_7A-66A-66A</t>
  </si>
  <si>
    <t>7A,66A</t>
    <phoneticPr fontId="6" type="noConversion"/>
  </si>
  <si>
    <t>CA_5A-7C</t>
    <phoneticPr fontId="25" type="noConversion"/>
  </si>
  <si>
    <t>CA_2A-7C</t>
  </si>
  <si>
    <t>CA_2A-4A-7A</t>
  </si>
  <si>
    <t>2A,4A,7A</t>
    <phoneticPr fontId="6" type="noConversion"/>
  </si>
  <si>
    <t>CA_2A-4A-28A</t>
    <phoneticPr fontId="25" type="noConversion"/>
  </si>
  <si>
    <t>2A,4A,28A</t>
    <phoneticPr fontId="6" type="noConversion"/>
  </si>
  <si>
    <t>DC_28A_n1A</t>
  </si>
  <si>
    <t>n1A</t>
  </si>
  <si>
    <t>DC_1A_n3A</t>
  </si>
  <si>
    <t>n3A</t>
    <phoneticPr fontId="6" type="noConversion"/>
  </si>
  <si>
    <t>n3A</t>
  </si>
  <si>
    <t>DC_8A_n3A</t>
  </si>
  <si>
    <t>DC_1A_n7A</t>
  </si>
  <si>
    <t>n7A</t>
  </si>
  <si>
    <t>1DL + FR1</t>
    <phoneticPr fontId="6" type="noConversion"/>
  </si>
  <si>
    <t>DC_3A_n7A</t>
    <phoneticPr fontId="6" type="noConversion"/>
  </si>
  <si>
    <t>DC_20A_n7A</t>
  </si>
  <si>
    <t>20A</t>
  </si>
  <si>
    <t>DC_28A_n7A</t>
  </si>
  <si>
    <t>Australia, Colombia, France, Germany, Peru, Taiwan</t>
  </si>
  <si>
    <t>FDD</t>
    <phoneticPr fontId="6" type="noConversion"/>
  </si>
  <si>
    <t>DC_66A_n7A</t>
  </si>
  <si>
    <t>n7A</t>
    <phoneticPr fontId="6" type="noConversion"/>
  </si>
  <si>
    <t>DC_2A_n7A</t>
  </si>
  <si>
    <t>DC_7A_n28A</t>
    <phoneticPr fontId="25" type="noConversion"/>
  </si>
  <si>
    <t>n28A</t>
    <phoneticPr fontId="6" type="noConversion"/>
  </si>
  <si>
    <t>DC_2A_n28A</t>
    <phoneticPr fontId="25" type="noConversion"/>
  </si>
  <si>
    <t>DC_1A_n38A</t>
    <phoneticPr fontId="6" type="noConversion"/>
  </si>
  <si>
    <t>Italy</t>
  </si>
  <si>
    <t>n38A</t>
  </si>
  <si>
    <t>DC_3A_n38A</t>
  </si>
  <si>
    <t>Australia, Brazil, China Mainland, HK, Japan, Korea, Singapore, Taiwan, UK, Saudi, India, Vietnam</t>
  </si>
  <si>
    <t>n78A</t>
  </si>
  <si>
    <t>DC_3A_n78A</t>
  </si>
  <si>
    <t>DC_7A_n78A</t>
  </si>
  <si>
    <t>Australia, Canada, Colombia, HK, Korea, Singapore, Mexico, Taiwan, UK</t>
  </si>
  <si>
    <t>DC_8A_n78A</t>
  </si>
  <si>
    <t>China Mainland, HK, Korea, Singapore, Taiwan, India</t>
  </si>
  <si>
    <t>DC_20A_n78A</t>
  </si>
  <si>
    <t>DC_28A_n78A</t>
  </si>
  <si>
    <t>Australia, Japan, Peru, Taiwan, Saudi</t>
  </si>
  <si>
    <t>DC_38A_n78A</t>
    <phoneticPr fontId="6" type="noConversion"/>
  </si>
  <si>
    <t>Canada, Singapore, Taiwan</t>
  </si>
  <si>
    <t>38A</t>
    <phoneticPr fontId="6" type="noConversion"/>
  </si>
  <si>
    <t>DC_66A_n78A</t>
  </si>
  <si>
    <t>DC_2A_n78A</t>
  </si>
  <si>
    <t>DC_4A_n78A</t>
    <phoneticPr fontId="25" type="noConversion"/>
  </si>
  <si>
    <t>4A</t>
    <phoneticPr fontId="6" type="noConversion"/>
  </si>
  <si>
    <t>DC_3A_n1A</t>
  </si>
  <si>
    <t>Brazil, HK, Singapore, Taiwan, Saudi</t>
  </si>
  <si>
    <t>DC_7A_n1A</t>
  </si>
  <si>
    <t>Brazil, HK, Singapore, Taiwan</t>
  </si>
  <si>
    <t>DC_8A_n1A</t>
    <phoneticPr fontId="6" type="noConversion"/>
  </si>
  <si>
    <t>DC_ 28A_n1A</t>
    <phoneticPr fontId="6" type="noConversion"/>
  </si>
  <si>
    <t xml:space="preserve"> 28A</t>
  </si>
  <si>
    <t>n1A</t>
    <phoneticPr fontId="6" type="noConversion"/>
  </si>
  <si>
    <t>DC_20A_n1A</t>
  </si>
  <si>
    <t>DC_7A_n3A</t>
  </si>
  <si>
    <t>HK, Singapore, Taiwan</t>
  </si>
  <si>
    <t>DC_20A_n3A</t>
  </si>
  <si>
    <t>Switzerland, Spain</t>
  </si>
  <si>
    <t>DC_1A_n77A</t>
    <phoneticPr fontId="6" type="noConversion"/>
  </si>
  <si>
    <t>Japan, Vietnam</t>
  </si>
  <si>
    <t>n77A</t>
  </si>
  <si>
    <t>DC_3A_n77A</t>
  </si>
  <si>
    <t>DC_28A_n77A</t>
  </si>
  <si>
    <t>DC_3A_n41A</t>
  </si>
  <si>
    <t>China Mainland, Japan, UAE, Vietnam</t>
  </si>
  <si>
    <t>n41A</t>
  </si>
  <si>
    <t>DC_8A_n41A</t>
  </si>
  <si>
    <t>UAE</t>
  </si>
  <si>
    <t>DC_1A_n40A</t>
  </si>
  <si>
    <t>n40A</t>
  </si>
  <si>
    <t>DC_3A_n40A</t>
    <phoneticPr fontId="6" type="noConversion"/>
  </si>
  <si>
    <t>DC_20A_n40A</t>
    <phoneticPr fontId="6" type="noConversion"/>
  </si>
  <si>
    <t>DC_28A_n40A</t>
  </si>
  <si>
    <t>Australia, Mexico, Saudi</t>
  </si>
  <si>
    <t>DC_40A_n78A</t>
  </si>
  <si>
    <t>Australia, Saudi, India</t>
  </si>
  <si>
    <t>DC_20A_n41A</t>
  </si>
  <si>
    <t>DC_1A_n41A</t>
  </si>
  <si>
    <t>Japan, UAE, Thailand, Vietnam</t>
  </si>
  <si>
    <t>DC_41A_n78A</t>
  </si>
  <si>
    <t>Japan, UEA, India</t>
  </si>
  <si>
    <t>DC_28A_n41A</t>
  </si>
  <si>
    <t>United Arab Emirates, Thailand</t>
  </si>
  <si>
    <t>DC_5A_n40A</t>
  </si>
  <si>
    <t>Indonesia</t>
  </si>
  <si>
    <t>DC_8A_n38A</t>
  </si>
  <si>
    <t>3GPP_WI</t>
  </si>
  <si>
    <t>Germany</t>
  </si>
  <si>
    <t>2DL + FR1</t>
  </si>
  <si>
    <t>DC_3A-8A_n1A</t>
    <phoneticPr fontId="6" type="noConversion"/>
  </si>
  <si>
    <t>3A-8A, 8A-3A</t>
  </si>
  <si>
    <t>DC_3A-28A_n1A</t>
  </si>
  <si>
    <t>Germany, Netherlands, Switzerland, Saudi</t>
  </si>
  <si>
    <t>3A-28A, 28A-3A</t>
  </si>
  <si>
    <t>DC_3A-41A_n1A</t>
    <phoneticPr fontId="6" type="noConversion"/>
  </si>
  <si>
    <t>3A-41A</t>
    <phoneticPr fontId="6" type="noConversion"/>
  </si>
  <si>
    <t>DC_7A-8A_n1A</t>
    <phoneticPr fontId="6" type="noConversion"/>
  </si>
  <si>
    <t>Germany, HK, Netherlands, Singapore, Switzerland</t>
  </si>
  <si>
    <t>7A-8A, 8A-7A</t>
  </si>
  <si>
    <t>DC_7A-28A_n1A</t>
  </si>
  <si>
    <t>Germany, Netherlands, Switzerland</t>
  </si>
  <si>
    <t>7A-28A, 28A-7A</t>
  </si>
  <si>
    <t>DC_1A-8A_n3A</t>
    <phoneticPr fontId="6" type="noConversion"/>
  </si>
  <si>
    <t>France, Germany, HK, Italy, Japan, Netherlands, Singapore, Switzerland</t>
  </si>
  <si>
    <t>1A-8A, 8A-1A</t>
  </si>
  <si>
    <t>1A, 8A</t>
  </si>
  <si>
    <t>DC_7A-8A_n3A</t>
  </si>
  <si>
    <t>France, Germany, HK, Italy, Netherlands, Switzerland</t>
  </si>
  <si>
    <t>DC_1A-3A_n7A</t>
    <phoneticPr fontId="6" type="noConversion"/>
  </si>
  <si>
    <t xml:space="preserve">France, HK, Germany, </t>
  </si>
  <si>
    <t>1A-3A, 3A-1A</t>
  </si>
  <si>
    <t>DC_1A-8A_n7A</t>
    <phoneticPr fontId="6" type="noConversion"/>
  </si>
  <si>
    <t>DC_1A-20A_n7A</t>
    <phoneticPr fontId="6" type="noConversion"/>
  </si>
  <si>
    <t>1A-20A, 20A-1A</t>
  </si>
  <si>
    <t>1A, 20A</t>
    <phoneticPr fontId="6" type="noConversion"/>
  </si>
  <si>
    <t>DC_1A-28A_n7A</t>
  </si>
  <si>
    <t>Australia, France, Germany</t>
  </si>
  <si>
    <t>1A-28A, 28A-1A</t>
  </si>
  <si>
    <t>DC_3A-20A_n7A</t>
  </si>
  <si>
    <t>3A-20A, 20A-3A</t>
  </si>
  <si>
    <t>2DL + FR1</t>
    <phoneticPr fontId="6" type="noConversion"/>
  </si>
  <si>
    <t>DC_66A-66A_n7A</t>
    <phoneticPr fontId="6" type="noConversion"/>
  </si>
  <si>
    <t>66A-66A</t>
    <phoneticPr fontId="6" type="noConversion"/>
  </si>
  <si>
    <t>DC_3A-28A_n7A</t>
  </si>
  <si>
    <t>DC_3C_n78A</t>
  </si>
  <si>
    <t>Singapore, Korea, UK, Saudi</t>
  </si>
  <si>
    <t>DC_7C_n78A</t>
  </si>
  <si>
    <t>DC_1A-3A_n78A</t>
  </si>
  <si>
    <t>Australia, Brazil, HK, Japan, Korea, Singapore, Taiwan, UK, Saudi, Vietnam</t>
  </si>
  <si>
    <t>DC_1A-7A_n78A</t>
  </si>
  <si>
    <t>Australia, HK, Korea, Singapore, Taiwan, UK</t>
  </si>
  <si>
    <t>1A-7A, 7A-1A</t>
  </si>
  <si>
    <t>DC_1A-8A_n78A</t>
  </si>
  <si>
    <t xml:space="preserve">HK, Korea, Singapore, </t>
  </si>
  <si>
    <t>DC_1A-20A_n78A</t>
  </si>
  <si>
    <t>DC_3A-3A_n78A</t>
  </si>
  <si>
    <t>HK, US</t>
  </si>
  <si>
    <t>3A-3A</t>
    <phoneticPr fontId="6" type="noConversion"/>
  </si>
  <si>
    <t>DC_3A-7A_n78A</t>
  </si>
  <si>
    <t>Australia, Brazil, HK, Korea, Singapore, Taiwan, UK</t>
  </si>
  <si>
    <t>3A-7A, 7A-3A</t>
  </si>
  <si>
    <t>DC_3A-8A_n78A</t>
  </si>
  <si>
    <t>HK, Korea, Singapore, Taiwan</t>
  </si>
  <si>
    <t>DC_3A-20A_n78A</t>
  </si>
  <si>
    <t>DC_3A-28A_n78A</t>
  </si>
  <si>
    <t>DC_3A-38A_n78A</t>
  </si>
  <si>
    <t>3A-38A</t>
    <phoneticPr fontId="6" type="noConversion"/>
  </si>
  <si>
    <t>DC_7A-20A_n78A</t>
  </si>
  <si>
    <t>7A-20A, 20A-7A</t>
  </si>
  <si>
    <t>DC_7A-28A_n78A</t>
  </si>
  <si>
    <t>DC_8A-41A_n78A</t>
    <phoneticPr fontId="6" type="noConversion"/>
  </si>
  <si>
    <t>8A-41A</t>
    <phoneticPr fontId="6" type="noConversion"/>
  </si>
  <si>
    <t>DC_20A-38A_n78A</t>
  </si>
  <si>
    <t>20A-38A</t>
    <phoneticPr fontId="6" type="noConversion"/>
  </si>
  <si>
    <t>DC_20A-40A_n78A</t>
    <phoneticPr fontId="6" type="noConversion"/>
  </si>
  <si>
    <t>20A-40A</t>
    <phoneticPr fontId="6" type="noConversion"/>
  </si>
  <si>
    <t>DC_20A-41A_n78A</t>
    <phoneticPr fontId="6" type="noConversion"/>
  </si>
  <si>
    <t>20A-41A</t>
    <phoneticPr fontId="6" type="noConversion"/>
  </si>
  <si>
    <t>DC_3A-20A_n1A</t>
  </si>
  <si>
    <t>DC_3A-7A_n1A</t>
    <phoneticPr fontId="6" type="noConversion"/>
  </si>
  <si>
    <t>3A-7A</t>
    <phoneticPr fontId="6" type="noConversion"/>
  </si>
  <si>
    <t>DC_3C_n1A</t>
    <phoneticPr fontId="6" type="noConversion"/>
  </si>
  <si>
    <t>3A,3C</t>
    <phoneticPr fontId="6" type="noConversion"/>
  </si>
  <si>
    <t>DC_7A-20A_n1A</t>
  </si>
  <si>
    <t>DC_1A-20A_n3A</t>
  </si>
  <si>
    <t>DC_1A-7A_n3A</t>
  </si>
  <si>
    <t xml:space="preserve">HK, Singapore, </t>
  </si>
  <si>
    <t>DC_1A-3A_n77A</t>
  </si>
  <si>
    <t>DC_1A-7A_n77A</t>
    <phoneticPr fontId="6" type="noConversion"/>
  </si>
  <si>
    <t>1A, 7A</t>
    <phoneticPr fontId="6" type="noConversion"/>
  </si>
  <si>
    <t>DC_1A-8A_n77A</t>
  </si>
  <si>
    <t>DC_1A-20A_n77A</t>
    <phoneticPr fontId="6" type="noConversion"/>
  </si>
  <si>
    <t>DC_1A-28A_n77A</t>
  </si>
  <si>
    <t>DC_1A-40A_n77A</t>
    <phoneticPr fontId="6" type="noConversion"/>
  </si>
  <si>
    <t>1A-40A</t>
    <phoneticPr fontId="6" type="noConversion"/>
  </si>
  <si>
    <t>DC_1A-41A_n77A</t>
  </si>
  <si>
    <t>1A-41A</t>
    <phoneticPr fontId="6" type="noConversion"/>
  </si>
  <si>
    <t>DC_1A-41A_n78A</t>
  </si>
  <si>
    <t>DC_3A-8A_n77A</t>
  </si>
  <si>
    <t>DC_3A-20A_n77A</t>
    <phoneticPr fontId="6" type="noConversion"/>
  </si>
  <si>
    <t>3A, 20A</t>
    <phoneticPr fontId="6" type="noConversion"/>
  </si>
  <si>
    <t>DC_3A-28A_n77A</t>
  </si>
  <si>
    <t>DC_3A-40A_n77A</t>
    <phoneticPr fontId="6" type="noConversion"/>
  </si>
  <si>
    <t>3A-40A</t>
    <phoneticPr fontId="6" type="noConversion"/>
  </si>
  <si>
    <t>DC_3A-41A_n77A</t>
  </si>
  <si>
    <t>DC_3A-41A_n78A</t>
  </si>
  <si>
    <t>DC_7A-7A_n78A</t>
  </si>
  <si>
    <t>Canada, HK, Korea</t>
  </si>
  <si>
    <t>7A-7A</t>
    <phoneticPr fontId="6" type="noConversion"/>
  </si>
  <si>
    <t>DC_1A-28A_n40A</t>
  </si>
  <si>
    <t xml:space="preserve">Australia, </t>
  </si>
  <si>
    <t>DC_1A-3A_n40A</t>
  </si>
  <si>
    <t>Australia, HK, Saudi</t>
  </si>
  <si>
    <t>DC_1A-8A_n40A</t>
    <phoneticPr fontId="6" type="noConversion"/>
  </si>
  <si>
    <t>DC_1A-20A_n40A</t>
    <phoneticPr fontId="6" type="noConversion"/>
  </si>
  <si>
    <t>DC_3A-20A_n40A</t>
    <phoneticPr fontId="6" type="noConversion"/>
  </si>
  <si>
    <t>DC_3A-28A_n40A</t>
  </si>
  <si>
    <t>DC_1A-40A_n78A</t>
    <phoneticPr fontId="6" type="noConversion"/>
  </si>
  <si>
    <t>DC_28A-40A_n78A</t>
  </si>
  <si>
    <t>28A-40A</t>
    <phoneticPr fontId="6" type="noConversion"/>
  </si>
  <si>
    <t>DC_3A-40A_n78A</t>
  </si>
  <si>
    <t>DC_1A-28A_n78A</t>
  </si>
  <si>
    <t>DC_40C_n78A</t>
  </si>
  <si>
    <t>40A, 40C</t>
    <phoneticPr fontId="6" type="noConversion"/>
  </si>
  <si>
    <t>DC_41A-41A_n78A</t>
    <phoneticPr fontId="6" type="noConversion"/>
  </si>
  <si>
    <t>41A-41A</t>
    <phoneticPr fontId="6" type="noConversion"/>
  </si>
  <si>
    <t>DC_41C_n78A</t>
  </si>
  <si>
    <t>41A, 41C</t>
    <phoneticPr fontId="6" type="noConversion"/>
  </si>
  <si>
    <t>DC_2A-66A_n78A</t>
  </si>
  <si>
    <t>2A-66A,66A-2A</t>
    <phoneticPr fontId="6" type="noConversion"/>
  </si>
  <si>
    <t>2A-66A, 66A-2A</t>
    <phoneticPr fontId="6" type="noConversion"/>
  </si>
  <si>
    <t>2A,66A</t>
    <phoneticPr fontId="6" type="noConversion"/>
  </si>
  <si>
    <t>DC_2A-28A_n78A</t>
    <phoneticPr fontId="6" type="noConversion"/>
  </si>
  <si>
    <t>DC_66A-66A_n78A</t>
  </si>
  <si>
    <t>DC_7A-66A_n78A</t>
    <phoneticPr fontId="25" type="noConversion"/>
  </si>
  <si>
    <t>7A-66A</t>
    <phoneticPr fontId="6" type="noConversion"/>
  </si>
  <si>
    <t>66A,7A</t>
    <phoneticPr fontId="6" type="noConversion"/>
  </si>
  <si>
    <t>DC_5A-7A_n78A</t>
    <phoneticPr fontId="25" type="noConversion"/>
  </si>
  <si>
    <t>DC_5A-66A_n78A</t>
    <phoneticPr fontId="25" type="noConversion"/>
  </si>
  <si>
    <t>66A,5A</t>
    <phoneticPr fontId="6" type="noConversion"/>
  </si>
  <si>
    <t>DC_2A-7A_n78A</t>
  </si>
  <si>
    <t>2A-7A</t>
    <phoneticPr fontId="6" type="noConversion"/>
  </si>
  <si>
    <t>DC_2A-38A_n78A</t>
    <phoneticPr fontId="25" type="noConversion"/>
  </si>
  <si>
    <t>2A-38A</t>
    <phoneticPr fontId="6" type="noConversion"/>
  </si>
  <si>
    <t>n78</t>
    <phoneticPr fontId="6" type="noConversion"/>
  </si>
  <si>
    <t>DC_7A-8A_n78A</t>
  </si>
  <si>
    <t xml:space="preserve">Australia, Germany, HK, Korea, Singapore, </t>
  </si>
  <si>
    <t>DC_1A-3A_n41A</t>
    <phoneticPr fontId="6" type="noConversion"/>
  </si>
  <si>
    <t>DC_1A-8A_n41A</t>
    <phoneticPr fontId="6" type="noConversion"/>
  </si>
  <si>
    <t>DC_1A-20A_n41A</t>
    <phoneticPr fontId="6" type="noConversion"/>
  </si>
  <si>
    <t>DC_1A-28A_n41A</t>
    <phoneticPr fontId="6" type="noConversion"/>
  </si>
  <si>
    <t>1A, 28A</t>
    <phoneticPr fontId="6" type="noConversion"/>
  </si>
  <si>
    <t>DC_3A-3A_n7A</t>
  </si>
  <si>
    <t>HK</t>
  </si>
  <si>
    <t>DC_3A-3A_n1A</t>
  </si>
  <si>
    <t xml:space="preserve">Brazil, HK, </t>
  </si>
  <si>
    <t>DC_ 7C_n1A</t>
    <phoneticPr fontId="6" type="noConversion"/>
  </si>
  <si>
    <t>7A,7C</t>
    <phoneticPr fontId="6" type="noConversion"/>
  </si>
  <si>
    <t>DC_7A-7A_n1A</t>
  </si>
  <si>
    <t>DC_3A-3A_n40A</t>
    <phoneticPr fontId="6" type="noConversion"/>
  </si>
  <si>
    <t>n40A</t>
    <phoneticPr fontId="6" type="noConversion"/>
  </si>
  <si>
    <t>DC_3A-3A_n77A</t>
  </si>
  <si>
    <t>DC_3A-7A_n77A</t>
  </si>
  <si>
    <t>DC_7A-7A_n77A</t>
  </si>
  <si>
    <t>Canada, HK</t>
  </si>
  <si>
    <t>DC_7A-8A_n77A</t>
  </si>
  <si>
    <t>DC_7A-20A_n77A</t>
    <phoneticPr fontId="6" type="noConversion"/>
  </si>
  <si>
    <t>7A, 20A</t>
    <phoneticPr fontId="6" type="noConversion"/>
  </si>
  <si>
    <t>DC_7A-28A_n77A</t>
    <phoneticPr fontId="6" type="noConversion"/>
  </si>
  <si>
    <t>7A, 28A</t>
    <phoneticPr fontId="6" type="noConversion"/>
  </si>
  <si>
    <t>DC_3A-3A_n41A</t>
    <phoneticPr fontId="6" type="noConversion"/>
  </si>
  <si>
    <t>DC_3A-8A_n41A</t>
    <phoneticPr fontId="6" type="noConversion"/>
  </si>
  <si>
    <t>DC_3A-20A_n41A</t>
  </si>
  <si>
    <t>DC_3A-28A_n41A</t>
  </si>
  <si>
    <t>DC_3A-40A_n1A</t>
    <phoneticPr fontId="6" type="noConversion"/>
  </si>
  <si>
    <t>HK, UK, Saudi</t>
  </si>
  <si>
    <t>DC_1C_n78A</t>
    <phoneticPr fontId="6" type="noConversion"/>
  </si>
  <si>
    <t>DC_3A-8A_n40A</t>
  </si>
  <si>
    <t>DC_7C_n28A</t>
    <phoneticPr fontId="25" type="noConversion"/>
  </si>
  <si>
    <t>3DL + FR1</t>
  </si>
  <si>
    <t>DC_1A-3C_n41A</t>
    <phoneticPr fontId="6" type="noConversion"/>
  </si>
  <si>
    <t>1A-3C, 3C-1A</t>
  </si>
  <si>
    <t>DC_1A-3C_n78A</t>
    <phoneticPr fontId="6" type="noConversion"/>
  </si>
  <si>
    <t>1A, 3C</t>
  </si>
  <si>
    <t>DC_1A-7C_n78A</t>
  </si>
  <si>
    <t>1A-7C, 7C-1A</t>
  </si>
  <si>
    <t>1A, 7C</t>
    <phoneticPr fontId="6" type="noConversion"/>
  </si>
  <si>
    <t>DC_3A-7C_n78A</t>
  </si>
  <si>
    <t>3A-7C, 7C-3A</t>
  </si>
  <si>
    <t>3A, 7C</t>
    <phoneticPr fontId="6" type="noConversion"/>
  </si>
  <si>
    <t>DC_3C-7A_n78A</t>
  </si>
  <si>
    <t>Singapore, UK</t>
  </si>
  <si>
    <t>7A-3C, 3C-7A</t>
  </si>
  <si>
    <t>3C, 7A</t>
  </si>
  <si>
    <t>DC_3C-20A_n78A</t>
  </si>
  <si>
    <t>3C-20A, 20A-3C</t>
  </si>
  <si>
    <t>3C, 20A</t>
  </si>
  <si>
    <t>DC_1A-41C_n78A</t>
  </si>
  <si>
    <t>1A-41C</t>
    <phoneticPr fontId="6" type="noConversion"/>
  </si>
  <si>
    <t>DC_3C-28A_n78A</t>
  </si>
  <si>
    <t>3C-28A, 28A-3C</t>
  </si>
  <si>
    <t>3C, 28A</t>
  </si>
  <si>
    <t>DC_7C-28A_n78A</t>
  </si>
  <si>
    <t xml:space="preserve">Australia, Brazil, </t>
  </si>
  <si>
    <t>7C-28A, 28A-7C</t>
  </si>
  <si>
    <t>7C, 28A</t>
  </si>
  <si>
    <t>3DL + FR1</t>
    <phoneticPr fontId="6" type="noConversion"/>
  </si>
  <si>
    <t>DC_7C-66A_n78A</t>
  </si>
  <si>
    <t>DC_2A-7C_n78A</t>
  </si>
  <si>
    <t>2A,7C</t>
    <phoneticPr fontId="6" type="noConversion"/>
  </si>
  <si>
    <t>DC_1A-28C_n41A</t>
    <phoneticPr fontId="6" type="noConversion"/>
  </si>
  <si>
    <t>1A-28C, 28C-1A</t>
  </si>
  <si>
    <t>1A, 28C</t>
    <phoneticPr fontId="6" type="noConversion"/>
  </si>
  <si>
    <t>DC_3A-28C_n41A</t>
    <phoneticPr fontId="6" type="noConversion"/>
  </si>
  <si>
    <t>3A-28C, 28C-3A</t>
  </si>
  <si>
    <t>3A, 28C</t>
    <phoneticPr fontId="6" type="noConversion"/>
  </si>
  <si>
    <t>DC_3C-8A_n41A</t>
    <phoneticPr fontId="6" type="noConversion"/>
  </si>
  <si>
    <t>3C-8A, 8A-3C</t>
  </si>
  <si>
    <t>3C, 8A</t>
    <phoneticPr fontId="6" type="noConversion"/>
  </si>
  <si>
    <t>DC_3C-20A_n41A</t>
    <phoneticPr fontId="6" type="noConversion"/>
  </si>
  <si>
    <t>DC_3C-20A_n77A</t>
    <phoneticPr fontId="6" type="noConversion"/>
  </si>
  <si>
    <t>n77A</t>
    <phoneticPr fontId="6" type="noConversion"/>
  </si>
  <si>
    <t>DC_3C-28A_n77A</t>
    <phoneticPr fontId="6" type="noConversion"/>
  </si>
  <si>
    <t>Bandwidths (RF Ready) (MHz)</t>
    <phoneticPr fontId="6" type="noConversion"/>
  </si>
  <si>
    <t>Power Class (PC)</t>
    <phoneticPr fontId="6" type="noConversion"/>
  </si>
  <si>
    <t>RM500U-EA</t>
    <phoneticPr fontId="6" type="noConversion"/>
  </si>
  <si>
    <t>-</t>
    <phoneticPr fontId="6" type="noConversion"/>
  </si>
  <si>
    <t>-</t>
    <phoneticPr fontId="25" type="noConversion"/>
  </si>
  <si>
    <t>RM500U-CNV</t>
    <phoneticPr fontId="6" type="noConversion"/>
  </si>
  <si>
    <t>n28</t>
    <phoneticPr fontId="6" type="noConversion"/>
  </si>
  <si>
    <t>Date: 2023-6-27</t>
    <phoneticPr fontId="6" type="noConversion"/>
  </si>
  <si>
    <t>a) We acknowledge no liability for any injury or damage arising from the reliance upon the information.</t>
    <phoneticPr fontId="6" type="noConversion"/>
  </si>
  <si>
    <t>Copyright © Quectel Wireless Solutions Co., Ltd. 2023. All rights reserved.</t>
    <phoneticPr fontId="6" type="noConversion"/>
  </si>
  <si>
    <t>First official release</t>
    <phoneticPr fontId="6" type="noConversion"/>
  </si>
  <si>
    <r>
      <t>Curtis LIU/</t>
    </r>
    <r>
      <rPr>
        <sz val="10"/>
        <rFont val="微软雅黑"/>
        <family val="2"/>
        <charset val="134"/>
      </rPr>
      <t xml:space="preserve">
</t>
    </r>
    <r>
      <rPr>
        <sz val="10"/>
        <rFont val="Arial"/>
        <family val="2"/>
      </rPr>
      <t>Taylor TANG</t>
    </r>
    <phoneticPr fontId="6" type="noConversion"/>
  </si>
  <si>
    <t>1.0</t>
    <phoneticPr fontId="6" type="noConversion"/>
  </si>
  <si>
    <t>2DL</t>
    <phoneticPr fontId="6" type="noConversion"/>
  </si>
  <si>
    <t>3DL</t>
    <phoneticPr fontId="6" type="noConversion"/>
  </si>
  <si>
    <t>5A-7A, 7A-5A</t>
    <phoneticPr fontId="6" type="noConversion"/>
  </si>
  <si>
    <t>5A-66A, 66A-5A</t>
    <phoneticPr fontId="6" type="noConversion"/>
  </si>
  <si>
    <t>2A-28A, 28A-2A</t>
    <phoneticPr fontId="6" type="noConversion"/>
  </si>
  <si>
    <t>7C-66A, 66A-7C</t>
    <phoneticPr fontId="6" type="noConversion"/>
  </si>
  <si>
    <t>2A-7C, 7C-2A</t>
    <phoneticPr fontId="6" type="noConversion"/>
  </si>
  <si>
    <t>1. Introduction</t>
    <phoneticPr fontId="6" type="noConversion"/>
  </si>
  <si>
    <t>This spreadsheet applies to the following modules:</t>
    <phoneticPr fontId="6" type="noConversion"/>
  </si>
  <si>
    <t/>
  </si>
  <si>
    <t>2. General Note</t>
    <phoneticPr fontId="6" type="noConversion"/>
  </si>
  <si>
    <t xml:space="preserve">The band or combination without background color has been validated with normal function and performance. </t>
    <phoneticPr fontId="6" type="noConversion"/>
  </si>
  <si>
    <t>RM500U Series: RM500U-CN, RM500U-CNV and RM500U-EA.</t>
    <phoneticPr fontId="6" type="noConversion"/>
  </si>
  <si>
    <t xml:space="preserve">RM500U-CN and RM500U-EA both support n28, but RM500U-CNV supports n28A in row 10 of Bands and BWs 
sheet. </t>
    <phoneticPr fontId="6" type="noConversion"/>
  </si>
  <si>
    <r>
      <rPr>
        <sz val="10"/>
        <color theme="1" tint="4.9989318521683403E-2"/>
        <rFont val="Arial Unicode MS"/>
        <family val="2"/>
        <charset val="134"/>
      </rPr>
      <t>√</t>
    </r>
    <phoneticPr fontId="6" type="noConversion"/>
  </si>
  <si>
    <t>FDD</t>
    <phoneticPr fontId="6" type="noConversion"/>
  </si>
  <si>
    <r>
      <t xml:space="preserve">Version: </t>
    </r>
    <r>
      <rPr>
        <sz val="15"/>
        <color theme="1" tint="4.9989318521683403E-2"/>
        <rFont val="Arial"/>
        <family val="2"/>
      </rPr>
      <t>1.1</t>
    </r>
    <phoneticPr fontId="6" type="noConversion"/>
  </si>
  <si>
    <t xml:space="preserve"> 7C</t>
    <phoneticPr fontId="6" type="noConversion"/>
  </si>
  <si>
    <t>Tyler GE</t>
  </si>
  <si>
    <t>2021-12-16</t>
    <phoneticPr fontId="6" type="noConversion"/>
  </si>
  <si>
    <t>1.1</t>
    <phoneticPr fontId="6" type="noConversion"/>
  </si>
  <si>
    <t>2023-06-27</t>
    <phoneticPr fontId="6" type="noConversion"/>
  </si>
  <si>
    <t>Added the related information of RM500U-CNV and RM500U-EA.</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</si>
</sst>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yy;@"/>
  </numFmts>
  <fonts count="37" x14ac:knownFonts="1">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9"/>
      <name val="等线"/>
      <family val="2"/>
      <charset val="134"/>
      <scheme val="minor"/>
    </font>
    <font>
      <sz val="11"/>
      <color theme="1"/>
      <name val="等线"/>
      <family val="2"/>
      <scheme val="minor"/>
    </font>
    <font>
      <sz val="10"/>
      <name val="Arial"/>
      <family val="2"/>
    </font>
    <font>
      <sz val="11"/>
      <color theme="1"/>
      <name val="Arial"/>
      <family val="2"/>
    </font>
    <font>
      <b/>
      <sz val="36"/>
      <color rgb="FFFF0000"/>
      <name val="Arial"/>
      <family val="2"/>
    </font>
    <font>
      <b/>
      <sz val="42"/>
      <color rgb="FF404040"/>
      <name val="Arial"/>
      <family val="2"/>
    </font>
    <font>
      <b/>
      <sz val="15"/>
      <name val="Arial"/>
      <family val="2"/>
    </font>
    <font>
      <sz val="15"/>
      <name val="Arial"/>
      <family val="2"/>
    </font>
    <font>
      <u/>
      <sz val="11"/>
      <color theme="10"/>
      <name val="等线"/>
      <family val="2"/>
      <charset val="134"/>
      <scheme val="minor"/>
    </font>
    <font>
      <sz val="12"/>
      <name val="Arial"/>
      <family val="2"/>
    </font>
    <font>
      <b/>
      <i/>
      <sz val="12"/>
      <name val="Arial"/>
      <family val="2"/>
    </font>
    <font>
      <sz val="11"/>
      <color theme="1" tint="0.249977111117893"/>
      <name val="Arial"/>
      <family val="2"/>
    </font>
    <font>
      <sz val="12"/>
      <color theme="1"/>
      <name val="Arial"/>
      <family val="2"/>
    </font>
    <font>
      <sz val="10"/>
      <color theme="1"/>
      <name val="Arial"/>
      <family val="2"/>
    </font>
    <font>
      <b/>
      <sz val="10"/>
      <color theme="1"/>
      <name val="Arial"/>
      <family val="2"/>
    </font>
    <font>
      <b/>
      <sz val="12"/>
      <name val="Arial"/>
      <family val="2"/>
    </font>
    <font>
      <b/>
      <sz val="10"/>
      <name val="Arial"/>
      <family val="2"/>
    </font>
    <font>
      <sz val="11"/>
      <color theme="1"/>
      <name val="等线"/>
      <family val="2"/>
      <charset val="134"/>
      <scheme val="minor"/>
    </font>
    <font>
      <sz val="8"/>
      <name val="Arial"/>
      <family val="2"/>
    </font>
    <font>
      <sz val="9"/>
      <name val="等线"/>
      <family val="3"/>
      <charset val="134"/>
      <scheme val="minor"/>
    </font>
    <font>
      <b/>
      <sz val="36"/>
      <name val="Arial"/>
      <family val="2"/>
    </font>
    <font>
      <b/>
      <sz val="16"/>
      <name val="Arial"/>
      <family val="2"/>
    </font>
    <font>
      <b/>
      <sz val="10"/>
      <color rgb="FFFF0000"/>
      <name val="Arial"/>
      <family val="2"/>
    </font>
    <font>
      <sz val="12"/>
      <color rgb="FF404040"/>
      <name val="Arial"/>
      <family val="2"/>
    </font>
    <font>
      <sz val="10"/>
      <name val="微软雅黑"/>
      <family val="2"/>
      <charset val="134"/>
    </font>
    <font>
      <b/>
      <sz val="18"/>
      <color theme="1"/>
      <name val="Arial"/>
      <family val="2"/>
    </font>
    <font>
      <sz val="18"/>
      <color theme="1"/>
      <name val="Arial"/>
      <family val="2"/>
    </font>
    <font>
      <sz val="10"/>
      <color theme="1" tint="4.9989318521683403E-2"/>
      <name val="Arial"/>
      <family val="2"/>
    </font>
    <font>
      <b/>
      <sz val="10"/>
      <color theme="1" tint="4.9989318521683403E-2"/>
      <name val="Arial"/>
      <family val="2"/>
    </font>
    <font>
      <sz val="10"/>
      <color theme="1" tint="4.9989318521683403E-2"/>
      <name val="Arial Unicode MS"/>
      <family val="2"/>
      <charset val="134"/>
    </font>
    <font>
      <sz val="15"/>
      <color theme="1" tint="4.9989318521683403E-2"/>
      <name val="Arial"/>
      <family val="2"/>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s>
  <cellStyleXfs count="18">
    <xf numFmtId="0" fontId="0" fillId="0" borderId="0">
      <alignment vertical="center"/>
    </xf>
    <xf numFmtId="0" fontId="7" fillId="0" borderId="0"/>
    <xf numFmtId="176" fontId="8" fillId="0" borderId="0"/>
    <xf numFmtId="0" fontId="14" fillId="0" borderId="0" applyNumberFormat="0" applyFill="0" applyBorder="0" applyAlignment="0" applyProtection="0">
      <alignment vertical="center"/>
    </xf>
    <xf numFmtId="0" fontId="23" fillId="0" borderId="0">
      <alignment vertical="center"/>
    </xf>
    <xf numFmtId="176" fontId="23" fillId="0" borderId="0">
      <alignment vertical="center"/>
    </xf>
    <xf numFmtId="0" fontId="23" fillId="0" borderId="0">
      <alignment vertical="center"/>
    </xf>
    <xf numFmtId="0" fontId="5" fillId="0" borderId="0"/>
    <xf numFmtId="0" fontId="4" fillId="0" borderId="0"/>
    <xf numFmtId="0" fontId="3" fillId="0" borderId="0"/>
    <xf numFmtId="0" fontId="23" fillId="0" borderId="0">
      <alignment vertical="center"/>
    </xf>
    <xf numFmtId="0" fontId="3" fillId="0" borderId="0"/>
    <xf numFmtId="0" fontId="23" fillId="0" borderId="0">
      <alignment vertical="center"/>
    </xf>
    <xf numFmtId="0" fontId="2" fillId="0" borderId="0"/>
    <xf numFmtId="0" fontId="23" fillId="0" borderId="0">
      <alignment vertical="center"/>
    </xf>
    <xf numFmtId="0" fontId="1" fillId="0" borderId="0"/>
    <xf numFmtId="0" fontId="1" fillId="0" borderId="0"/>
    <xf numFmtId="0" fontId="23" fillId="0" borderId="0">
      <alignment vertical="center"/>
    </xf>
  </cellStyleXfs>
  <cellXfs count="139">
    <xf numFmtId="0" fontId="0" fillId="0" borderId="0" xfId="0">
      <alignment vertical="center"/>
    </xf>
    <xf numFmtId="0" fontId="9" fillId="2" borderId="0" xfId="0" applyFont="1" applyFill="1">
      <alignment vertical="center"/>
    </xf>
    <xf numFmtId="0" fontId="9" fillId="0" borderId="0" xfId="0" applyFont="1">
      <alignment vertical="center"/>
    </xf>
    <xf numFmtId="0" fontId="18" fillId="2" borderId="0" xfId="0" applyFont="1" applyFill="1">
      <alignment vertical="center"/>
    </xf>
    <xf numFmtId="0" fontId="11" fillId="2" borderId="0" xfId="0" applyFont="1" applyFill="1">
      <alignment vertical="center"/>
    </xf>
    <xf numFmtId="0" fontId="14" fillId="2" borderId="0" xfId="3" quotePrefix="1" applyFill="1">
      <alignment vertical="center"/>
    </xf>
    <xf numFmtId="0" fontId="8" fillId="2" borderId="1" xfId="0" quotePrefix="1" applyFont="1" applyFill="1" applyBorder="1" applyAlignment="1">
      <alignment horizontal="left" vertical="center"/>
    </xf>
    <xf numFmtId="14" fontId="8" fillId="2" borderId="1" xfId="0" quotePrefix="1" applyNumberFormat="1" applyFont="1" applyFill="1" applyBorder="1" applyAlignment="1">
      <alignment horizontal="left" vertical="center"/>
    </xf>
    <xf numFmtId="0" fontId="19" fillId="2" borderId="0" xfId="0" applyFont="1" applyFill="1">
      <alignment vertical="center"/>
    </xf>
    <xf numFmtId="0" fontId="19" fillId="2" borderId="0" xfId="0" applyFont="1" applyFill="1" applyAlignment="1">
      <alignment vertical="center" wrapText="1"/>
    </xf>
    <xf numFmtId="0" fontId="22" fillId="3" borderId="1" xfId="0" applyFont="1" applyFill="1" applyBorder="1" applyAlignment="1">
      <alignment horizontal="left" vertical="center"/>
    </xf>
    <xf numFmtId="0" fontId="8" fillId="2" borderId="1" xfId="0" applyFont="1" applyFill="1" applyBorder="1" applyAlignment="1">
      <alignment horizontal="left" vertical="center"/>
    </xf>
    <xf numFmtId="0" fontId="13" fillId="2" borderId="0" xfId="0" applyFont="1" applyFill="1" applyAlignment="1">
      <alignment horizontal="left" vertical="center"/>
    </xf>
    <xf numFmtId="0" fontId="15" fillId="2" borderId="0" xfId="0" applyFont="1" applyFill="1" applyAlignment="1">
      <alignment horizontal="left" vertical="center"/>
    </xf>
    <xf numFmtId="0" fontId="20" fillId="2" borderId="0" xfId="0" applyFont="1" applyFill="1">
      <alignment vertical="center"/>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wrapText="1"/>
    </xf>
    <xf numFmtId="0" fontId="8" fillId="0" borderId="0" xfId="0" applyFont="1" applyAlignment="1">
      <alignment horizontal="center" vertical="center"/>
    </xf>
    <xf numFmtId="0" fontId="8" fillId="0" borderId="1" xfId="10" applyFont="1" applyBorder="1" applyAlignment="1">
      <alignment horizontal="center" vertical="center"/>
    </xf>
    <xf numFmtId="0" fontId="8" fillId="2" borderId="1" xfId="0" applyFont="1" applyFill="1" applyBorder="1" applyAlignment="1">
      <alignment horizontal="center" vertical="center"/>
    </xf>
    <xf numFmtId="49" fontId="8" fillId="2" borderId="1" xfId="0" applyNumberFormat="1" applyFont="1" applyFill="1" applyBorder="1" applyAlignment="1">
      <alignment horizontal="center" vertical="center"/>
    </xf>
    <xf numFmtId="0" fontId="8" fillId="2" borderId="0" xfId="0" applyFont="1" applyFill="1" applyAlignment="1">
      <alignment horizontal="center" vertical="center"/>
    </xf>
    <xf numFmtId="0" fontId="19" fillId="4" borderId="0" xfId="9" applyFont="1" applyFill="1" applyAlignment="1">
      <alignment horizontal="center" vertical="center"/>
    </xf>
    <xf numFmtId="0" fontId="22" fillId="3" borderId="1" xfId="10" applyFont="1" applyFill="1" applyBorder="1" applyAlignment="1">
      <alignment horizontal="center" vertical="center" wrapText="1"/>
    </xf>
    <xf numFmtId="0" fontId="20" fillId="4" borderId="0" xfId="9" applyFont="1" applyFill="1" applyAlignment="1">
      <alignment horizontal="center" vertical="center" wrapText="1"/>
    </xf>
    <xf numFmtId="0" fontId="8" fillId="0" borderId="1" xfId="9" applyFont="1" applyBorder="1" applyAlignment="1">
      <alignment horizontal="center" vertical="center"/>
    </xf>
    <xf numFmtId="0" fontId="8" fillId="0" borderId="0" xfId="9" applyFont="1" applyAlignment="1">
      <alignment horizontal="center" vertical="center"/>
    </xf>
    <xf numFmtId="0" fontId="19" fillId="0" borderId="1" xfId="9" applyFont="1" applyBorder="1" applyAlignment="1">
      <alignment horizontal="center" vertical="center"/>
    </xf>
    <xf numFmtId="0" fontId="19" fillId="0" borderId="1" xfId="10" applyFont="1" applyBorder="1" applyAlignment="1">
      <alignment horizontal="center" vertical="center"/>
    </xf>
    <xf numFmtId="0" fontId="19" fillId="0" borderId="0" xfId="9" applyFont="1" applyAlignment="1">
      <alignment horizontal="center" vertical="center"/>
    </xf>
    <xf numFmtId="0" fontId="22"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9" fillId="0" borderId="0" xfId="0" applyFont="1" applyAlignment="1">
      <alignment horizontal="center" vertical="center"/>
    </xf>
    <xf numFmtId="0" fontId="8" fillId="0" borderId="1" xfId="0" quotePrefix="1" applyFont="1" applyBorder="1" applyAlignment="1">
      <alignment horizontal="center" vertical="center" wrapText="1"/>
    </xf>
    <xf numFmtId="0" fontId="19" fillId="0" borderId="0" xfId="16" applyFont="1" applyAlignment="1">
      <alignment horizontal="center" vertical="center"/>
    </xf>
    <xf numFmtId="0" fontId="19" fillId="0" borderId="1" xfId="16" applyFont="1" applyBorder="1" applyAlignment="1">
      <alignment horizontal="center" vertical="center"/>
    </xf>
    <xf numFmtId="0" fontId="8" fillId="0" borderId="0" xfId="16" applyFont="1" applyAlignment="1">
      <alignment horizontal="center" vertical="center"/>
    </xf>
    <xf numFmtId="0" fontId="8" fillId="0" borderId="1" xfId="16" applyFont="1" applyBorder="1" applyAlignment="1">
      <alignment horizontal="center" vertical="center"/>
    </xf>
    <xf numFmtId="0" fontId="19" fillId="4" borderId="0" xfId="16" applyFont="1" applyFill="1" applyAlignment="1">
      <alignment horizontal="center" vertical="center"/>
    </xf>
    <xf numFmtId="0" fontId="20" fillId="4" borderId="0" xfId="16" applyFont="1" applyFill="1" applyAlignment="1">
      <alignment horizontal="center" vertical="center" wrapText="1"/>
    </xf>
    <xf numFmtId="0" fontId="20" fillId="3" borderId="1" xfId="16" applyFont="1" applyFill="1" applyBorder="1" applyAlignment="1">
      <alignment horizontal="center" vertical="center" wrapText="1"/>
    </xf>
    <xf numFmtId="0" fontId="20" fillId="3" borderId="1" xfId="16" applyFont="1" applyFill="1" applyBorder="1" applyAlignment="1">
      <alignment horizontal="center" vertical="center"/>
    </xf>
    <xf numFmtId="0" fontId="22" fillId="3" borderId="4" xfId="0" applyFont="1" applyFill="1" applyBorder="1" applyAlignment="1">
      <alignment horizontal="center" vertical="center" wrapText="1"/>
    </xf>
    <xf numFmtId="0" fontId="22" fillId="2" borderId="0" xfId="0" applyFont="1" applyFill="1" applyAlignment="1">
      <alignment horizontal="center" vertical="center" wrapText="1"/>
    </xf>
    <xf numFmtId="49" fontId="8" fillId="0" borderId="11" xfId="0" applyNumberFormat="1" applyFont="1" applyBorder="1" applyAlignment="1">
      <alignment horizontal="center" vertical="center" wrapText="1"/>
    </xf>
    <xf numFmtId="0" fontId="19" fillId="4" borderId="0" xfId="16" applyFont="1" applyFill="1" applyAlignment="1">
      <alignment horizontal="center" vertical="center" wrapText="1"/>
    </xf>
    <xf numFmtId="0" fontId="8" fillId="0" borderId="1" xfId="16" applyFont="1" applyBorder="1" applyAlignment="1">
      <alignment horizontal="center" vertical="center" wrapText="1"/>
    </xf>
    <xf numFmtId="0" fontId="8" fillId="0" borderId="1" xfId="10" applyFont="1" applyBorder="1" applyAlignment="1">
      <alignment horizontal="center" vertical="center" wrapText="1"/>
    </xf>
    <xf numFmtId="0" fontId="8" fillId="2" borderId="0" xfId="16" applyFont="1" applyFill="1" applyAlignment="1">
      <alignment horizontal="center" vertical="center" wrapText="1"/>
    </xf>
    <xf numFmtId="0" fontId="8" fillId="0" borderId="0" xfId="16" applyFont="1" applyAlignment="1">
      <alignment horizontal="center" vertical="center" wrapText="1"/>
    </xf>
    <xf numFmtId="0" fontId="19" fillId="0" borderId="0" xfId="16" applyFont="1" applyAlignment="1">
      <alignment horizontal="center" vertical="center" wrapText="1"/>
    </xf>
    <xf numFmtId="0" fontId="19" fillId="2" borderId="0" xfId="16" applyFont="1" applyFill="1" applyAlignment="1">
      <alignment horizontal="center" vertical="center" wrapText="1"/>
    </xf>
    <xf numFmtId="0" fontId="20" fillId="3" borderId="1" xfId="9" applyFont="1" applyFill="1" applyBorder="1" applyAlignment="1">
      <alignment horizontal="center" vertical="center"/>
    </xf>
    <xf numFmtId="0" fontId="20" fillId="3" borderId="1" xfId="9" applyFont="1" applyFill="1" applyBorder="1" applyAlignment="1">
      <alignment horizontal="center" vertical="center" wrapText="1"/>
    </xf>
    <xf numFmtId="0" fontId="9" fillId="2" borderId="0" xfId="17" applyFont="1" applyFill="1" applyAlignment="1">
      <alignment horizontal="justify" vertical="center"/>
    </xf>
    <xf numFmtId="0" fontId="23" fillId="0" borderId="0" xfId="17" applyAlignment="1">
      <alignment horizontal="justify" vertical="center"/>
    </xf>
    <xf numFmtId="0" fontId="15" fillId="2" borderId="0" xfId="17" applyFont="1" applyFill="1" applyAlignment="1">
      <alignment horizontal="justify" vertical="center"/>
    </xf>
    <xf numFmtId="0" fontId="21" fillId="2" borderId="0" xfId="17" applyFont="1" applyFill="1" applyAlignment="1">
      <alignment horizontal="justify" vertical="center"/>
    </xf>
    <xf numFmtId="0" fontId="15" fillId="2" borderId="0" xfId="17" applyFont="1" applyFill="1" applyAlignment="1">
      <alignment horizontal="justify" vertical="center" wrapText="1"/>
    </xf>
    <xf numFmtId="0" fontId="18" fillId="2" borderId="0" xfId="17" applyFont="1" applyFill="1" applyAlignment="1">
      <alignment horizontal="justify" vertical="center" wrapText="1"/>
    </xf>
    <xf numFmtId="0" fontId="23" fillId="2" borderId="0" xfId="17" applyFill="1" applyAlignment="1">
      <alignment horizontal="justify" vertical="center" wrapText="1"/>
    </xf>
    <xf numFmtId="0" fontId="17" fillId="2" borderId="0" xfId="17" applyFont="1" applyFill="1" applyAlignment="1">
      <alignment horizontal="justify" vertical="center"/>
    </xf>
    <xf numFmtId="0" fontId="9" fillId="0" borderId="0" xfId="17" applyFont="1" applyAlignment="1">
      <alignment horizontal="justify" vertical="center"/>
    </xf>
    <xf numFmtId="0" fontId="8" fillId="2" borderId="1" xfId="0" applyFont="1" applyFill="1" applyBorder="1" applyAlignment="1">
      <alignment horizontal="left" vertical="center" wrapText="1"/>
    </xf>
    <xf numFmtId="0" fontId="9" fillId="2" borderId="0" xfId="12" applyFont="1" applyFill="1">
      <alignment vertical="center"/>
    </xf>
    <xf numFmtId="0" fontId="19" fillId="2" borderId="0" xfId="12" applyFont="1" applyFill="1">
      <alignment vertical="center"/>
    </xf>
    <xf numFmtId="0" fontId="9" fillId="0" borderId="0" xfId="12" applyFont="1">
      <alignment vertical="center"/>
    </xf>
    <xf numFmtId="0" fontId="31" fillId="2" borderId="0" xfId="10" applyFont="1" applyFill="1" applyAlignment="1">
      <alignment horizontal="left" vertical="center"/>
    </xf>
    <xf numFmtId="0" fontId="19" fillId="2" borderId="0" xfId="10" quotePrefix="1" applyFont="1" applyFill="1">
      <alignment vertical="center"/>
    </xf>
    <xf numFmtId="0" fontId="20" fillId="2" borderId="0" xfId="12" applyFont="1" applyFill="1">
      <alignment vertical="center"/>
    </xf>
    <xf numFmtId="0" fontId="19" fillId="2" borderId="0" xfId="12" applyFont="1" applyFill="1" applyAlignment="1">
      <alignment horizontal="left" vertical="center"/>
    </xf>
    <xf numFmtId="0" fontId="32" fillId="2" borderId="0" xfId="12" applyFont="1" applyFill="1">
      <alignment vertical="center"/>
    </xf>
    <xf numFmtId="0" fontId="0" fillId="2" borderId="0" xfId="0" applyFill="1">
      <alignment vertical="center"/>
    </xf>
    <xf numFmtId="0" fontId="31" fillId="2" borderId="0" xfId="12" applyFont="1" applyFill="1">
      <alignment vertical="center"/>
    </xf>
    <xf numFmtId="0" fontId="32" fillId="0" borderId="0" xfId="12" applyFont="1">
      <alignment vertical="center"/>
    </xf>
    <xf numFmtId="0" fontId="9" fillId="0" borderId="1" xfId="12" applyFont="1" applyBorder="1">
      <alignment vertical="center"/>
    </xf>
    <xf numFmtId="0" fontId="19" fillId="2" borderId="1" xfId="12" applyFont="1" applyFill="1" applyBorder="1" applyAlignment="1">
      <alignment horizontal="center" vertical="center"/>
    </xf>
    <xf numFmtId="0" fontId="8" fillId="2" borderId="0" xfId="12" applyFont="1" applyFill="1">
      <alignment vertic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4" fillId="4" borderId="0" xfId="15" applyFont="1" applyFill="1" applyAlignment="1">
      <alignment horizontal="center" vertical="center"/>
    </xf>
    <xf numFmtId="0" fontId="34" fillId="3" borderId="1" xfId="0" applyFont="1" applyFill="1" applyBorder="1" applyAlignment="1">
      <alignment horizontal="center" vertical="center"/>
    </xf>
    <xf numFmtId="0" fontId="34" fillId="3" borderId="4" xfId="0" applyFont="1" applyFill="1" applyBorder="1" applyAlignment="1">
      <alignment horizontal="center" vertical="center"/>
    </xf>
    <xf numFmtId="0" fontId="34" fillId="0" borderId="0" xfId="15" applyFont="1" applyAlignment="1">
      <alignment horizontal="center" vertical="center"/>
    </xf>
    <xf numFmtId="0" fontId="33" fillId="0" borderId="1" xfId="0" quotePrefix="1" applyFont="1" applyBorder="1" applyAlignment="1">
      <alignment horizontal="center" vertical="center"/>
    </xf>
    <xf numFmtId="0" fontId="33" fillId="0" borderId="0" xfId="15" applyFont="1" applyAlignment="1">
      <alignment horizontal="center" vertical="center"/>
    </xf>
    <xf numFmtId="0" fontId="33" fillId="0" borderId="0" xfId="13" applyFont="1" applyAlignment="1">
      <alignment horizontal="center" vertical="center"/>
    </xf>
    <xf numFmtId="0" fontId="33" fillId="0" borderId="1" xfId="13" applyFont="1" applyBorder="1" applyAlignment="1">
      <alignment horizontal="center" vertical="center"/>
    </xf>
    <xf numFmtId="0" fontId="33" fillId="0" borderId="1" xfId="10" applyFont="1" applyBorder="1" applyAlignment="1">
      <alignment horizontal="center" vertical="center" wrapText="1"/>
    </xf>
    <xf numFmtId="0" fontId="33" fillId="2" borderId="1" xfId="0" quotePrefix="1" applyFont="1" applyFill="1" applyBorder="1" applyAlignment="1">
      <alignment horizontal="left" vertical="center"/>
    </xf>
    <xf numFmtId="0" fontId="13" fillId="2" borderId="0" xfId="0" applyFont="1" applyFill="1" applyAlignment="1">
      <alignment horizontal="left" vertical="center"/>
    </xf>
    <xf numFmtId="0" fontId="10" fillId="2" borderId="0" xfId="0" applyFont="1" applyFill="1" applyAlignment="1">
      <alignment horizontal="left" vertical="center"/>
    </xf>
    <xf numFmtId="0" fontId="26" fillId="2" borderId="0" xfId="0" applyFont="1" applyFill="1" applyAlignment="1">
      <alignment horizontal="left" vertical="center"/>
    </xf>
    <xf numFmtId="0" fontId="12" fillId="2" borderId="0" xfId="0" applyFont="1" applyFill="1" applyAlignment="1">
      <alignment horizontal="left" vertical="center"/>
    </xf>
    <xf numFmtId="0" fontId="21" fillId="2" borderId="0" xfId="17" applyFont="1" applyFill="1" applyAlignment="1">
      <alignment horizontal="justify" vertical="center"/>
    </xf>
    <xf numFmtId="0" fontId="15" fillId="2" borderId="0" xfId="17" applyFont="1" applyFill="1" applyAlignment="1">
      <alignment horizontal="justify" vertical="center" wrapText="1"/>
    </xf>
    <xf numFmtId="0" fontId="21" fillId="2" borderId="0" xfId="17" applyFont="1" applyFill="1" applyAlignment="1">
      <alignment horizontal="justify" vertical="center" wrapText="1"/>
    </xf>
    <xf numFmtId="0" fontId="15" fillId="2" borderId="0" xfId="17" applyFont="1" applyFill="1" applyAlignment="1">
      <alignment horizontal="justify" vertical="center"/>
    </xf>
    <xf numFmtId="0" fontId="27" fillId="2" borderId="0" xfId="17" applyFont="1" applyFill="1" applyAlignment="1">
      <alignment horizontal="justify" vertical="center"/>
    </xf>
    <xf numFmtId="0" fontId="27" fillId="2" borderId="0" xfId="17" applyFont="1" applyFill="1" applyAlignment="1">
      <alignment horizontal="justify" vertical="center" wrapText="1"/>
    </xf>
    <xf numFmtId="0" fontId="18" fillId="2" borderId="0" xfId="17" applyFont="1" applyFill="1" applyAlignment="1">
      <alignment horizontal="justify" vertical="center" wrapText="1"/>
    </xf>
    <xf numFmtId="0" fontId="23" fillId="0" borderId="0" xfId="17" applyAlignment="1">
      <alignment horizontal="justify" vertical="center" wrapText="1"/>
    </xf>
    <xf numFmtId="0" fontId="18" fillId="0" borderId="0" xfId="17" applyFont="1" applyAlignment="1">
      <alignment horizontal="justify" vertical="center" wrapText="1"/>
    </xf>
    <xf numFmtId="0" fontId="29" fillId="0" borderId="0" xfId="17" applyFont="1" applyAlignment="1">
      <alignment horizontal="justify" vertical="center" wrapText="1"/>
    </xf>
    <xf numFmtId="0" fontId="16" fillId="2" borderId="0" xfId="17" applyFont="1" applyFill="1" applyAlignment="1">
      <alignment horizontal="justify" vertical="center"/>
    </xf>
    <xf numFmtId="0" fontId="19" fillId="2" borderId="1" xfId="12" quotePrefix="1" applyFont="1" applyFill="1" applyBorder="1" applyAlignment="1">
      <alignment horizontal="left" vertical="center"/>
    </xf>
    <xf numFmtId="0" fontId="19" fillId="2" borderId="4" xfId="12" applyFont="1" applyFill="1" applyBorder="1" applyAlignment="1">
      <alignment horizontal="left" vertical="center" wrapText="1"/>
    </xf>
    <xf numFmtId="0" fontId="19" fillId="2" borderId="3" xfId="12" applyFont="1" applyFill="1" applyBorder="1" applyAlignment="1">
      <alignment horizontal="left" vertical="center"/>
    </xf>
    <xf numFmtId="0" fontId="19" fillId="2" borderId="5" xfId="12" applyFont="1" applyFill="1" applyBorder="1" applyAlignment="1">
      <alignment horizontal="left" vertical="center"/>
    </xf>
    <xf numFmtId="0" fontId="34" fillId="3" borderId="1" xfId="0" applyFont="1" applyFill="1" applyBorder="1" applyAlignment="1">
      <alignment horizontal="center" vertical="center"/>
    </xf>
    <xf numFmtId="0" fontId="34" fillId="3" borderId="4" xfId="0" applyFont="1" applyFill="1" applyBorder="1" applyAlignment="1">
      <alignment horizontal="center" vertical="center"/>
    </xf>
    <xf numFmtId="0" fontId="34" fillId="3" borderId="5" xfId="0" applyFont="1" applyFill="1" applyBorder="1" applyAlignment="1">
      <alignment horizontal="center" vertical="center"/>
    </xf>
    <xf numFmtId="0" fontId="34" fillId="3" borderId="6" xfId="0" applyFont="1" applyFill="1" applyBorder="1" applyAlignment="1">
      <alignment horizontal="center" vertical="center"/>
    </xf>
    <xf numFmtId="0" fontId="34" fillId="3" borderId="7" xfId="0" applyFont="1" applyFill="1" applyBorder="1" applyAlignment="1">
      <alignment horizontal="center" vertical="center"/>
    </xf>
    <xf numFmtId="0" fontId="34" fillId="3" borderId="8" xfId="0" applyFont="1" applyFill="1" applyBorder="1" applyAlignment="1">
      <alignment horizontal="center" vertical="center"/>
    </xf>
    <xf numFmtId="0" fontId="34" fillId="3" borderId="9" xfId="0" applyFont="1" applyFill="1" applyBorder="1" applyAlignment="1">
      <alignment horizontal="center" vertical="center"/>
    </xf>
    <xf numFmtId="0" fontId="34" fillId="3" borderId="10" xfId="0" applyFont="1" applyFill="1" applyBorder="1" applyAlignment="1">
      <alignment horizontal="center" vertical="center"/>
    </xf>
    <xf numFmtId="0" fontId="34" fillId="3" borderId="9"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4" xfId="15" applyFont="1" applyFill="1" applyBorder="1" applyAlignment="1">
      <alignment horizontal="center" vertical="center"/>
    </xf>
    <xf numFmtId="0" fontId="34" fillId="3" borderId="3" xfId="15" applyFont="1" applyFill="1" applyBorder="1" applyAlignment="1">
      <alignment horizontal="center" vertical="center"/>
    </xf>
    <xf numFmtId="0" fontId="34" fillId="3" borderId="5" xfId="15" applyFont="1" applyFill="1" applyBorder="1" applyAlignment="1">
      <alignment horizontal="center" vertical="center"/>
    </xf>
    <xf numFmtId="0" fontId="34" fillId="3" borderId="1" xfId="0" applyFont="1" applyFill="1" applyBorder="1" applyAlignment="1">
      <alignment horizontal="center" vertical="center" wrapText="1"/>
    </xf>
    <xf numFmtId="0" fontId="20" fillId="3" borderId="1" xfId="16" applyFont="1" applyFill="1" applyBorder="1" applyAlignment="1">
      <alignment horizontal="center" vertical="center"/>
    </xf>
    <xf numFmtId="49" fontId="20" fillId="3" borderId="1" xfId="16" applyNumberFormat="1" applyFont="1" applyFill="1" applyBorder="1" applyAlignment="1">
      <alignment horizontal="center" vertical="center" wrapText="1"/>
    </xf>
    <xf numFmtId="0" fontId="20" fillId="3" borderId="1" xfId="16" applyFont="1" applyFill="1" applyBorder="1" applyAlignment="1">
      <alignment horizontal="center" vertical="center" wrapText="1"/>
    </xf>
    <xf numFmtId="0" fontId="20" fillId="3" borderId="8" xfId="16" applyFont="1" applyFill="1" applyBorder="1" applyAlignment="1">
      <alignment horizontal="center" vertical="center" wrapText="1"/>
    </xf>
    <xf numFmtId="0" fontId="20" fillId="3" borderId="10" xfId="16" applyFont="1" applyFill="1" applyBorder="1" applyAlignment="1">
      <alignment horizontal="center" vertical="center"/>
    </xf>
    <xf numFmtId="49" fontId="20" fillId="3" borderId="1" xfId="9" applyNumberFormat="1" applyFont="1" applyFill="1" applyBorder="1" applyAlignment="1">
      <alignment horizontal="center" vertical="center" wrapText="1"/>
    </xf>
    <xf numFmtId="0" fontId="20" fillId="3" borderId="1" xfId="9" applyFont="1" applyFill="1" applyBorder="1" applyAlignment="1">
      <alignment horizontal="center" vertical="center" wrapText="1"/>
    </xf>
    <xf numFmtId="0" fontId="20" fillId="3" borderId="1" xfId="9" applyFont="1" applyFill="1" applyBorder="1" applyAlignment="1">
      <alignment horizontal="center" vertical="center"/>
    </xf>
    <xf numFmtId="0" fontId="20" fillId="3" borderId="8" xfId="9" applyFont="1" applyFill="1" applyBorder="1" applyAlignment="1">
      <alignment horizontal="center" vertical="center" wrapText="1"/>
    </xf>
    <xf numFmtId="0" fontId="20" fillId="3" borderId="10" xfId="9" applyFont="1" applyFill="1" applyBorder="1" applyAlignment="1">
      <alignment horizontal="center" vertical="center"/>
    </xf>
    <xf numFmtId="0" fontId="20" fillId="3" borderId="1" xfId="7" applyFont="1" applyFill="1" applyBorder="1" applyAlignment="1">
      <alignment horizontal="center" vertical="center"/>
    </xf>
    <xf numFmtId="0" fontId="20" fillId="3" borderId="10" xfId="16" applyFont="1" applyFill="1" applyBorder="1" applyAlignment="1">
      <alignment horizontal="center" vertical="center" wrapText="1"/>
    </xf>
    <xf numFmtId="0" fontId="20" fillId="3" borderId="4" xfId="16" applyFont="1" applyFill="1" applyBorder="1" applyAlignment="1">
      <alignment horizontal="center" vertical="center" wrapText="1"/>
    </xf>
    <xf numFmtId="0" fontId="20" fillId="2" borderId="0" xfId="16" applyFont="1" applyFill="1" applyAlignment="1">
      <alignment horizontal="center" vertical="center" wrapText="1"/>
    </xf>
  </cellXfs>
  <cellStyles count="18">
    <cellStyle name="Normal 14" xfId="2" xr:uid="{00000000-0005-0000-0000-000000000000}"/>
    <cellStyle name="Normal 3" xfId="8" xr:uid="{EF7AD684-2FFF-4581-8B55-816C9CF31FB4}"/>
    <cellStyle name="Normal 3 2" xfId="7" xr:uid="{677E9899-0532-47C8-877D-70A76755636B}"/>
    <cellStyle name="Normal 3 2 2" xfId="9" xr:uid="{22572178-3D7C-456C-A12F-12FA99865477}"/>
    <cellStyle name="Normal 3 2 2 2" xfId="16" xr:uid="{B05EA068-0AA3-4692-95E6-384FF8318950}"/>
    <cellStyle name="Normal 3 2 3" xfId="13" xr:uid="{567B3BC3-8F56-4EEB-8C12-791FC36B0419}"/>
    <cellStyle name="Normal 3 2 3 2" xfId="15" xr:uid="{D2C7F332-E781-4907-8A7C-B7E2B377942A}"/>
    <cellStyle name="Normal 66" xfId="1" xr:uid="{00000000-0005-0000-0000-000001000000}"/>
    <cellStyle name="常规" xfId="0" builtinId="0"/>
    <cellStyle name="常规 13" xfId="14" xr:uid="{892223E0-732B-493E-B1B3-CED895EAF589}"/>
    <cellStyle name="常规 13 2" xfId="17" xr:uid="{0E8154D4-C220-4FEA-89F1-01172BF9CE51}"/>
    <cellStyle name="常规 17" xfId="10" xr:uid="{A3505080-4B59-467C-8D92-FA93E8B31502}"/>
    <cellStyle name="常规 2" xfId="11" xr:uid="{F60164B4-967B-4E95-A603-8701CD9B9FA8}"/>
    <cellStyle name="常规 2 2" xfId="5" xr:uid="{00000000-0005-0000-0000-000003000000}"/>
    <cellStyle name="常规 2 3" xfId="12" xr:uid="{C8E40635-1ECB-4393-8EC4-93724EE85CDE}"/>
    <cellStyle name="常规 4" xfId="4" xr:uid="{00000000-0005-0000-0000-000004000000}"/>
    <cellStyle name="超链接" xfId="3" builtinId="8"/>
    <cellStyle name="一般 2" xfId="6" xr:uid="{00000000-0005-0000-0000-000006000000}"/>
  </cellStyles>
  <dxfs count="61">
    <dxf>
      <fill>
        <patternFill>
          <bgColor theme="8" tint="0.59996337778862885"/>
        </patternFill>
      </fill>
    </dxf>
    <dxf>
      <fill>
        <patternFill>
          <bgColor rgb="FFFFC000"/>
        </patternFill>
      </fill>
    </dxf>
    <dxf>
      <fill>
        <patternFill>
          <bgColor rgb="FF92D050"/>
        </patternFill>
      </fill>
    </dxf>
    <dxf>
      <fill>
        <patternFill>
          <bgColor theme="8" tint="0.59996337778862885"/>
        </patternFill>
      </fill>
    </dxf>
    <dxf>
      <fill>
        <patternFill>
          <bgColor rgb="FFFFC000"/>
        </patternFill>
      </fill>
    </dxf>
    <dxf>
      <fill>
        <patternFill>
          <bgColor rgb="FF92D050"/>
        </patternFill>
      </fill>
    </dxf>
    <dxf>
      <fill>
        <patternFill>
          <bgColor theme="8" tint="0.59996337778862885"/>
        </patternFill>
      </fill>
    </dxf>
    <dxf>
      <fill>
        <patternFill>
          <bgColor rgb="FFFFC000"/>
        </patternFill>
      </fill>
    </dxf>
    <dxf>
      <fill>
        <patternFill>
          <bgColor rgb="FF92D050"/>
        </patternFill>
      </fill>
    </dxf>
    <dxf>
      <font>
        <color rgb="FF9C0006"/>
      </font>
      <fill>
        <patternFill>
          <bgColor rgb="FFFFC7CE"/>
        </patternFill>
      </fill>
    </dxf>
    <dxf>
      <fill>
        <patternFill>
          <bgColor theme="8" tint="0.59996337778862885"/>
        </patternFill>
      </fill>
    </dxf>
    <dxf>
      <fill>
        <patternFill>
          <bgColor rgb="FFFFC0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92D050"/>
        </patternFill>
      </fill>
    </dxf>
    <dxf>
      <fill>
        <patternFill>
          <bgColor rgb="FFFFFF00"/>
        </patternFill>
      </fill>
    </dxf>
    <dxf>
      <fill>
        <patternFill>
          <bgColor theme="8" tint="0.39994506668294322"/>
        </patternFill>
      </fill>
    </dxf>
    <dxf>
      <fill>
        <patternFill>
          <bgColor theme="0" tint="-0.24994659260841701"/>
        </patternFill>
      </fill>
    </dxf>
    <dxf>
      <fill>
        <patternFill>
          <bgColor rgb="FF92D050"/>
        </patternFill>
      </fill>
    </dxf>
    <dxf>
      <fill>
        <patternFill>
          <bgColor rgb="FF92D050"/>
        </patternFill>
      </fill>
    </dxf>
    <dxf>
      <fill>
        <patternFill>
          <bgColor theme="9"/>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92D050"/>
        </patternFill>
      </fill>
    </dxf>
    <dxf>
      <fill>
        <patternFill>
          <bgColor rgb="FFFFFF00"/>
        </patternFill>
      </fill>
    </dxf>
    <dxf>
      <fill>
        <patternFill>
          <bgColor theme="8" tint="0.39994506668294322"/>
        </patternFill>
      </fill>
    </dxf>
    <dxf>
      <fill>
        <patternFill>
          <bgColor theme="0" tint="-0.24994659260841701"/>
        </patternFill>
      </fill>
    </dxf>
    <dxf>
      <fill>
        <patternFill>
          <bgColor rgb="FF92D050"/>
        </patternFill>
      </fill>
    </dxf>
    <dxf>
      <fill>
        <patternFill>
          <bgColor rgb="FF92D050"/>
        </patternFill>
      </fill>
    </dxf>
    <dxf>
      <fill>
        <patternFill>
          <bgColor theme="9"/>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92D050"/>
        </patternFill>
      </fill>
    </dxf>
    <dxf>
      <fill>
        <patternFill>
          <bgColor rgb="FFFFFF00"/>
        </patternFill>
      </fill>
    </dxf>
    <dxf>
      <fill>
        <patternFill>
          <bgColor theme="8" tint="0.39994506668294322"/>
        </patternFill>
      </fill>
    </dxf>
    <dxf>
      <fill>
        <patternFill>
          <bgColor theme="0" tint="-0.24994659260841701"/>
        </patternFill>
      </fill>
    </dxf>
    <dxf>
      <fill>
        <patternFill>
          <bgColor rgb="FF92D050"/>
        </patternFill>
      </fill>
    </dxf>
    <dxf>
      <fill>
        <patternFill>
          <bgColor rgb="FF92D050"/>
        </patternFill>
      </fill>
    </dxf>
    <dxf>
      <fill>
        <patternFill>
          <bgColor theme="9"/>
        </patternFill>
      </fill>
    </dxf>
    <dxf>
      <fill>
        <patternFill>
          <bgColor rgb="FFFFFF00"/>
        </patternFill>
      </fill>
    </dxf>
  </dxfs>
  <tableStyles count="0" defaultTableStyle="TableStyleMedium2" defaultPivotStyle="PivotStyleLight16"/>
  <colors>
    <mruColors>
      <color rgb="FF2B3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620939</xdr:colOff>
      <xdr:row>0</xdr:row>
      <xdr:rowOff>81643</xdr:rowOff>
    </xdr:from>
    <xdr:to>
      <xdr:col>9</xdr:col>
      <xdr:colOff>275039</xdr:colOff>
      <xdr:row>2</xdr:row>
      <xdr:rowOff>47293</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26264" y="81643"/>
          <a:ext cx="2206800" cy="32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28</xdr:row>
      <xdr:rowOff>171451</xdr:rowOff>
    </xdr:from>
    <xdr:to>
      <xdr:col>9</xdr:col>
      <xdr:colOff>265278</xdr:colOff>
      <xdr:row>39</xdr:row>
      <xdr:rowOff>1</xdr:rowOff>
    </xdr:to>
    <xdr:pic>
      <xdr:nvPicPr>
        <xdr:cNvPr id="3" name="图片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86601"/>
          <a:ext cx="732330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3" name="图片 2">
          <a:extLst>
            <a:ext uri="{FF2B5EF4-FFF2-40B4-BE49-F238E27FC236}">
              <a16:creationId xmlns:a16="http://schemas.microsoft.com/office/drawing/2014/main" id="{06A788E0-B816-4A19-966D-B32B9B3EFE42}"/>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383654" cy="24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76200</xdr:rowOff>
    </xdr:from>
    <xdr:to>
      <xdr:col>2</xdr:col>
      <xdr:colOff>711675</xdr:colOff>
      <xdr:row>1</xdr:row>
      <xdr:rowOff>86475</xdr:rowOff>
    </xdr:to>
    <xdr:pic>
      <xdr:nvPicPr>
        <xdr:cNvPr id="2" name="图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76200"/>
          <a:ext cx="1483200" cy="24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50799</xdr:colOff>
      <xdr:row>0</xdr:row>
      <xdr:rowOff>66675</xdr:rowOff>
    </xdr:from>
    <xdr:to>
      <xdr:col>2</xdr:col>
      <xdr:colOff>295749</xdr:colOff>
      <xdr:row>1</xdr:row>
      <xdr:rowOff>76950</xdr:rowOff>
    </xdr:to>
    <xdr:pic>
      <xdr:nvPicPr>
        <xdr:cNvPr id="2" name="图片 1">
          <a:extLst>
            <a:ext uri="{FF2B5EF4-FFF2-40B4-BE49-F238E27FC236}">
              <a16:creationId xmlns:a16="http://schemas.microsoft.com/office/drawing/2014/main" id="{D45B2905-13F3-4132-AACA-C8686011AA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4" y="63500"/>
          <a:ext cx="1483200" cy="25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383-D43F-4DFE-BA1F-157EFF7F9415}">
  <sheetPr>
    <pageSetUpPr fitToPage="1"/>
  </sheetPr>
  <dimension ref="A1:L39"/>
  <sheetViews>
    <sheetView tabSelected="1" view="pageBreakPreview" zoomScaleNormal="70" zoomScaleSheetLayoutView="100" zoomScalePageLayoutView="85" workbookViewId="0">
      <selection activeCell="K1" sqref="K1"/>
    </sheetView>
  </sheetViews>
  <sheetFormatPr defaultColWidth="9" defaultRowHeight="14.25" x14ac:dyDescent="0.2"/>
  <cols>
    <col min="1" max="1" width="7.5" style="2" customWidth="1"/>
    <col min="2" max="2" width="9.875" style="2" customWidth="1"/>
    <col min="3" max="5" width="8.875" style="2" customWidth="1"/>
    <col min="6" max="6" width="15.125" style="2" customWidth="1"/>
    <col min="7" max="7" width="9" style="2" customWidth="1"/>
    <col min="8" max="8" width="8.875" style="2" customWidth="1"/>
    <col min="9" max="9" width="15.625" style="2" customWidth="1"/>
    <col min="10" max="10" width="3.625" style="2" customWidth="1"/>
    <col min="11" max="16384" width="9" style="2"/>
  </cols>
  <sheetData>
    <row r="1" spans="1:10" x14ac:dyDescent="0.2">
      <c r="A1" s="1"/>
      <c r="B1" s="1"/>
      <c r="C1" s="1"/>
      <c r="D1" s="1"/>
      <c r="E1" s="1"/>
      <c r="F1" s="1"/>
      <c r="G1" s="1"/>
      <c r="H1" s="1"/>
      <c r="I1" s="1"/>
      <c r="J1" s="1"/>
    </row>
    <row r="2" spans="1:10" x14ac:dyDescent="0.2">
      <c r="A2" s="1"/>
      <c r="B2" s="1"/>
      <c r="C2" s="1"/>
      <c r="D2" s="1"/>
      <c r="E2" s="1"/>
      <c r="F2" s="1"/>
      <c r="G2" s="1"/>
      <c r="H2" s="1"/>
      <c r="I2" s="1"/>
      <c r="J2" s="1"/>
    </row>
    <row r="3" spans="1:10" x14ac:dyDescent="0.2">
      <c r="A3" s="1"/>
      <c r="B3" s="1"/>
      <c r="C3" s="1"/>
      <c r="D3" s="1"/>
      <c r="E3" s="1"/>
      <c r="F3" s="1"/>
      <c r="G3" s="1"/>
      <c r="H3" s="1"/>
      <c r="I3" s="1"/>
      <c r="J3" s="1"/>
    </row>
    <row r="4" spans="1:10" x14ac:dyDescent="0.2">
      <c r="A4" s="1"/>
      <c r="B4" s="1"/>
      <c r="C4" s="1"/>
      <c r="D4" s="1"/>
      <c r="E4" s="1"/>
      <c r="F4" s="1"/>
      <c r="G4" s="1"/>
      <c r="H4" s="1"/>
      <c r="I4" s="1"/>
      <c r="J4" s="1"/>
    </row>
    <row r="5" spans="1:10" x14ac:dyDescent="0.2">
      <c r="A5" s="1"/>
      <c r="B5" s="1"/>
      <c r="C5" s="1"/>
      <c r="D5" s="1"/>
      <c r="E5" s="1"/>
      <c r="F5" s="1"/>
      <c r="G5" s="1"/>
      <c r="H5" s="1"/>
      <c r="I5" s="1"/>
      <c r="J5" s="1"/>
    </row>
    <row r="6" spans="1:10" x14ac:dyDescent="0.2">
      <c r="A6" s="1"/>
      <c r="B6" s="1"/>
      <c r="C6" s="1"/>
      <c r="D6" s="1"/>
      <c r="E6" s="1"/>
      <c r="F6" s="1"/>
      <c r="G6" s="1"/>
      <c r="H6" s="1"/>
      <c r="I6" s="1"/>
      <c r="J6" s="1"/>
    </row>
    <row r="7" spans="1:10" x14ac:dyDescent="0.2">
      <c r="A7" s="1"/>
      <c r="B7" s="1"/>
      <c r="C7" s="1"/>
      <c r="D7" s="1"/>
      <c r="E7" s="1"/>
      <c r="F7" s="1"/>
      <c r="G7" s="1"/>
      <c r="H7" s="1"/>
      <c r="I7" s="1"/>
      <c r="J7" s="1"/>
    </row>
    <row r="8" spans="1:10" x14ac:dyDescent="0.2">
      <c r="A8" s="1"/>
      <c r="B8" s="1"/>
      <c r="C8" s="1"/>
      <c r="D8" s="1"/>
      <c r="E8" s="1"/>
      <c r="F8" s="1"/>
      <c r="G8" s="1"/>
      <c r="H8" s="1"/>
      <c r="I8" s="1"/>
      <c r="J8" s="1"/>
    </row>
    <row r="9" spans="1:10" x14ac:dyDescent="0.2">
      <c r="A9" s="1"/>
      <c r="B9" s="1"/>
      <c r="C9" s="1"/>
      <c r="D9" s="1"/>
      <c r="E9" s="1"/>
      <c r="F9" s="1"/>
      <c r="G9" s="1"/>
      <c r="H9" s="1"/>
      <c r="I9" s="1"/>
      <c r="J9" s="1"/>
    </row>
    <row r="10" spans="1:10" x14ac:dyDescent="0.2">
      <c r="A10" s="1"/>
      <c r="B10" s="1"/>
      <c r="C10" s="1"/>
      <c r="D10" s="1"/>
      <c r="E10" s="1"/>
      <c r="F10" s="1"/>
      <c r="G10" s="1"/>
      <c r="H10" s="1"/>
      <c r="I10" s="1"/>
      <c r="J10" s="1"/>
    </row>
    <row r="11" spans="1:10" ht="52.5" x14ac:dyDescent="0.2">
      <c r="A11" s="1"/>
      <c r="B11" s="93" t="s">
        <v>205</v>
      </c>
      <c r="C11" s="93"/>
      <c r="D11" s="93"/>
      <c r="E11" s="93"/>
      <c r="F11" s="93"/>
      <c r="G11" s="93"/>
      <c r="H11" s="93"/>
      <c r="I11" s="93"/>
      <c r="J11" s="4"/>
    </row>
    <row r="12" spans="1:10" ht="45" x14ac:dyDescent="0.2">
      <c r="A12" s="1"/>
      <c r="B12" s="94" t="s">
        <v>10</v>
      </c>
      <c r="C12" s="94"/>
      <c r="D12" s="94"/>
      <c r="E12" s="94"/>
      <c r="F12" s="94"/>
      <c r="G12" s="94"/>
      <c r="H12" s="94"/>
      <c r="I12" s="94"/>
      <c r="J12" s="1"/>
    </row>
    <row r="13" spans="1:10" x14ac:dyDescent="0.2">
      <c r="A13" s="1"/>
      <c r="B13" s="1"/>
      <c r="C13" s="1"/>
      <c r="D13" s="1"/>
      <c r="E13" s="1"/>
      <c r="F13" s="1"/>
      <c r="G13" s="1"/>
      <c r="H13" s="1"/>
      <c r="I13" s="1"/>
      <c r="J13" s="1"/>
    </row>
    <row r="14" spans="1:10" ht="26.25" customHeight="1" x14ac:dyDescent="0.2">
      <c r="A14" s="1"/>
      <c r="B14" s="1"/>
      <c r="C14" s="1"/>
      <c r="D14" s="1"/>
      <c r="E14" s="1"/>
      <c r="F14" s="1"/>
      <c r="G14" s="1"/>
      <c r="H14" s="1"/>
      <c r="I14" s="1"/>
      <c r="J14" s="1"/>
    </row>
    <row r="15" spans="1:10" x14ac:dyDescent="0.2">
      <c r="A15" s="1"/>
      <c r="B15" s="1"/>
      <c r="C15" s="1"/>
      <c r="D15" s="1"/>
      <c r="E15" s="1"/>
      <c r="F15" s="1"/>
      <c r="G15" s="1"/>
      <c r="H15" s="1"/>
      <c r="I15" s="1"/>
      <c r="J15" s="1"/>
    </row>
    <row r="16" spans="1:10" x14ac:dyDescent="0.2">
      <c r="A16" s="1"/>
      <c r="B16" s="1"/>
      <c r="C16" s="1"/>
      <c r="D16" s="1"/>
      <c r="E16" s="1"/>
      <c r="F16" s="1"/>
      <c r="G16" s="1"/>
      <c r="H16" s="1"/>
      <c r="I16" s="1"/>
      <c r="J16" s="1"/>
    </row>
    <row r="17" spans="1:12" x14ac:dyDescent="0.2">
      <c r="A17" s="1"/>
      <c r="B17" s="1"/>
      <c r="C17" s="1"/>
      <c r="D17" s="1"/>
      <c r="E17" s="1"/>
      <c r="F17" s="1"/>
      <c r="G17" s="1"/>
      <c r="H17" s="1"/>
      <c r="I17" s="1"/>
      <c r="J17" s="1"/>
    </row>
    <row r="18" spans="1:12" x14ac:dyDescent="0.2">
      <c r="A18" s="1"/>
      <c r="B18" s="1"/>
      <c r="C18" s="1"/>
      <c r="D18" s="1"/>
      <c r="E18" s="1"/>
      <c r="F18" s="1"/>
      <c r="G18" s="1"/>
      <c r="H18" s="1"/>
      <c r="I18" s="1"/>
      <c r="J18" s="1"/>
    </row>
    <row r="19" spans="1:12" ht="23.25" customHeight="1" x14ac:dyDescent="0.2">
      <c r="A19" s="1"/>
      <c r="B19" s="95" t="s">
        <v>193</v>
      </c>
      <c r="C19" s="95"/>
      <c r="D19" s="95"/>
      <c r="E19" s="95"/>
      <c r="F19" s="95"/>
      <c r="G19" s="95"/>
      <c r="H19" s="95"/>
      <c r="I19" s="95"/>
      <c r="J19" s="1"/>
    </row>
    <row r="20" spans="1:12" ht="23.25" customHeight="1" x14ac:dyDescent="0.2">
      <c r="A20" s="1"/>
      <c r="B20" s="92" t="s">
        <v>733</v>
      </c>
      <c r="C20" s="92"/>
      <c r="D20" s="92"/>
      <c r="E20" s="92"/>
      <c r="F20" s="92"/>
      <c r="G20" s="92"/>
      <c r="H20" s="92"/>
      <c r="I20" s="92"/>
      <c r="J20" s="1"/>
    </row>
    <row r="21" spans="1:12" ht="23.25" customHeight="1" x14ac:dyDescent="0.2">
      <c r="A21" s="1"/>
      <c r="B21" s="92" t="s">
        <v>711</v>
      </c>
      <c r="C21" s="92"/>
      <c r="D21" s="92"/>
      <c r="E21" s="92"/>
      <c r="F21" s="92"/>
      <c r="G21" s="92"/>
      <c r="H21" s="92"/>
      <c r="I21" s="92"/>
      <c r="J21" s="1"/>
    </row>
    <row r="22" spans="1:12" ht="23.25" customHeight="1" x14ac:dyDescent="0.2">
      <c r="A22" s="1"/>
      <c r="B22" s="92" t="s">
        <v>31</v>
      </c>
      <c r="C22" s="92"/>
      <c r="D22" s="92"/>
      <c r="E22" s="92"/>
      <c r="F22" s="92"/>
      <c r="G22" s="92"/>
      <c r="H22" s="92"/>
      <c r="I22" s="92"/>
      <c r="J22" s="1"/>
    </row>
    <row r="23" spans="1:12" ht="35.25" customHeight="1" x14ac:dyDescent="0.2">
      <c r="A23" s="1"/>
      <c r="B23" s="12"/>
      <c r="C23" s="12"/>
      <c r="D23" s="12"/>
      <c r="E23" s="12"/>
      <c r="F23" s="12"/>
      <c r="G23" s="12"/>
      <c r="H23" s="12"/>
      <c r="I23" s="12"/>
      <c r="J23" s="1"/>
    </row>
    <row r="24" spans="1:12" ht="21.75" customHeight="1" x14ac:dyDescent="0.2">
      <c r="A24" s="1"/>
      <c r="B24" s="1"/>
      <c r="C24" s="1"/>
      <c r="D24" s="1"/>
      <c r="E24" s="1"/>
      <c r="F24" s="1"/>
      <c r="G24" s="1"/>
      <c r="H24" s="1"/>
      <c r="I24" s="1"/>
      <c r="J24" s="1"/>
    </row>
    <row r="25" spans="1:12" x14ac:dyDescent="0.2">
      <c r="A25" s="1"/>
      <c r="B25" s="1"/>
      <c r="C25" s="1"/>
      <c r="D25" s="1"/>
      <c r="E25" s="1"/>
      <c r="F25" s="1"/>
      <c r="G25" s="1"/>
      <c r="H25" s="1"/>
      <c r="I25" s="1"/>
      <c r="J25" s="1"/>
    </row>
    <row r="26" spans="1:12" x14ac:dyDescent="0.2">
      <c r="A26" s="1"/>
      <c r="B26" s="1"/>
      <c r="C26" s="1"/>
      <c r="D26" s="1"/>
      <c r="E26" s="1"/>
      <c r="F26" s="1"/>
      <c r="G26" s="1"/>
      <c r="H26" s="1"/>
      <c r="I26" s="1"/>
      <c r="J26" s="1"/>
    </row>
    <row r="27" spans="1:12" x14ac:dyDescent="0.2">
      <c r="A27" s="1"/>
      <c r="B27" s="1"/>
      <c r="C27" s="1"/>
      <c r="D27" s="1"/>
      <c r="E27" s="1"/>
      <c r="F27" s="1"/>
      <c r="G27" s="1"/>
      <c r="H27" s="1"/>
      <c r="I27" s="1"/>
      <c r="J27" s="1"/>
    </row>
    <row r="28" spans="1:12" x14ac:dyDescent="0.2">
      <c r="A28" s="1"/>
      <c r="B28" s="1"/>
      <c r="C28" s="1"/>
      <c r="D28" s="1"/>
      <c r="E28" s="1"/>
      <c r="F28" s="1"/>
      <c r="G28" s="1"/>
      <c r="H28" s="1"/>
      <c r="I28" s="1"/>
      <c r="J28" s="1"/>
    </row>
    <row r="29" spans="1:12" x14ac:dyDescent="0.2">
      <c r="A29" s="1"/>
      <c r="B29" s="1"/>
      <c r="C29" s="1"/>
      <c r="D29" s="1"/>
      <c r="E29" s="1"/>
      <c r="F29" s="1"/>
      <c r="G29" s="1"/>
      <c r="H29" s="1"/>
      <c r="I29" s="1"/>
      <c r="J29" s="1"/>
    </row>
    <row r="30" spans="1:12" ht="21.75" customHeight="1" x14ac:dyDescent="0.2">
      <c r="A30" s="1"/>
      <c r="B30" s="1"/>
      <c r="C30" s="1"/>
      <c r="D30" s="1"/>
      <c r="E30" s="1"/>
      <c r="F30" s="1"/>
      <c r="G30" s="1"/>
      <c r="H30" s="1"/>
      <c r="I30" s="1"/>
      <c r="J30" s="1"/>
    </row>
    <row r="31" spans="1:12" x14ac:dyDescent="0.2">
      <c r="A31" s="1"/>
      <c r="B31" s="1"/>
      <c r="C31" s="1"/>
      <c r="D31" s="1"/>
      <c r="E31" s="1"/>
      <c r="F31" s="1"/>
      <c r="G31" s="1"/>
      <c r="H31" s="1"/>
      <c r="I31" s="1"/>
      <c r="J31" s="1"/>
      <c r="L31"/>
    </row>
    <row r="32" spans="1:12" x14ac:dyDescent="0.2">
      <c r="A32" s="1"/>
      <c r="B32" s="1"/>
      <c r="C32" s="1"/>
      <c r="D32" s="1"/>
      <c r="E32" s="1"/>
      <c r="F32" s="1"/>
      <c r="G32" s="1"/>
      <c r="H32" s="1"/>
      <c r="I32" s="1"/>
      <c r="J32" s="1"/>
    </row>
    <row r="33" spans="1:10" x14ac:dyDescent="0.2">
      <c r="A33" s="1"/>
      <c r="B33" s="1"/>
      <c r="C33" s="1"/>
      <c r="D33" s="1"/>
      <c r="E33" s="1"/>
      <c r="F33" s="1"/>
      <c r="G33" s="1"/>
      <c r="H33" s="1"/>
      <c r="I33" s="1"/>
      <c r="J33" s="1"/>
    </row>
    <row r="34" spans="1:10" x14ac:dyDescent="0.2">
      <c r="A34" s="1"/>
      <c r="B34" s="1"/>
      <c r="C34" s="1"/>
      <c r="D34" s="1"/>
      <c r="E34" s="1"/>
      <c r="F34" s="1"/>
      <c r="G34" s="1"/>
      <c r="H34" s="1"/>
      <c r="I34" s="1"/>
      <c r="J34" s="1"/>
    </row>
    <row r="35" spans="1:10" x14ac:dyDescent="0.2">
      <c r="A35" s="1"/>
      <c r="B35" s="1"/>
      <c r="C35" s="1"/>
      <c r="D35" s="1"/>
      <c r="E35" s="1"/>
      <c r="F35" s="1"/>
      <c r="G35" s="1"/>
      <c r="H35" s="1"/>
      <c r="I35" s="1"/>
      <c r="J35" s="1"/>
    </row>
    <row r="36" spans="1:10" x14ac:dyDescent="0.2">
      <c r="A36" s="1"/>
      <c r="B36" s="1"/>
      <c r="C36" s="1"/>
      <c r="D36" s="1"/>
      <c r="E36" s="1"/>
      <c r="F36" s="1"/>
      <c r="G36" s="1"/>
      <c r="H36" s="1"/>
      <c r="I36" s="1"/>
      <c r="J36" s="1"/>
    </row>
    <row r="37" spans="1:10" ht="23.25" customHeight="1" x14ac:dyDescent="0.2">
      <c r="A37" s="1"/>
      <c r="B37" s="1"/>
      <c r="C37" s="1"/>
      <c r="D37" s="1"/>
      <c r="E37" s="1"/>
      <c r="F37" s="1"/>
      <c r="G37" s="1"/>
      <c r="H37" s="1"/>
      <c r="I37" s="1"/>
      <c r="J37" s="1"/>
    </row>
    <row r="38" spans="1:10" ht="15" x14ac:dyDescent="0.2">
      <c r="A38" s="1"/>
      <c r="B38" s="1"/>
      <c r="C38" s="1"/>
      <c r="D38" s="1"/>
      <c r="E38" s="1"/>
      <c r="F38" s="1"/>
      <c r="G38" s="1"/>
      <c r="H38" s="5"/>
      <c r="I38" s="13"/>
      <c r="J38" s="1"/>
    </row>
    <row r="39" spans="1:10" x14ac:dyDescent="0.2">
      <c r="A39" s="1"/>
      <c r="B39" s="1"/>
      <c r="C39" s="1"/>
      <c r="D39" s="1"/>
      <c r="E39" s="1"/>
      <c r="F39" s="1"/>
      <c r="G39" s="1"/>
      <c r="H39" s="1"/>
      <c r="I39" s="1"/>
      <c r="J39" s="1"/>
    </row>
  </sheetData>
  <sheetProtection algorithmName="SHA-512" hashValue="Wn1DuqM0Pd5Mtx8aPyJdy969dM2GVQS7eozsco3O1ZFAlwBPRTp0oRki11EDcDEYpsnjib53W4H8Y1O2lG3RnQ==" saltValue="OMntiby7vTGLCUe0Pa//bw==" spinCount="100000" sheet="1" objects="1" scenarios="1"/>
  <mergeCells count="6">
    <mergeCell ref="B22:I22"/>
    <mergeCell ref="B11:I11"/>
    <mergeCell ref="B12:I12"/>
    <mergeCell ref="B19:I19"/>
    <mergeCell ref="B20:I20"/>
    <mergeCell ref="B21:I21"/>
  </mergeCells>
  <phoneticPr fontId="6" type="noConversion"/>
  <pageMargins left="0.25" right="0.25"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BEA9-4682-414C-BAAF-8EEEACCF475C}">
  <sheetPr>
    <pageSetUpPr fitToPage="1"/>
  </sheetPr>
  <dimension ref="A1:K46"/>
  <sheetViews>
    <sheetView view="pageBreakPreview" zoomScaleNormal="85" zoomScaleSheetLayoutView="100" workbookViewId="0">
      <selection activeCell="L1" sqref="L1"/>
    </sheetView>
  </sheetViews>
  <sheetFormatPr defaultColWidth="8.5" defaultRowHeight="14.25" x14ac:dyDescent="0.2"/>
  <cols>
    <col min="1" max="1" width="2.125" style="64" customWidth="1"/>
    <col min="2" max="2" width="10.875" style="64" customWidth="1"/>
    <col min="3" max="7" width="8.5" style="64"/>
    <col min="8" max="8" width="7.125" style="64" customWidth="1"/>
    <col min="9" max="9" width="12.5" style="64" customWidth="1"/>
    <col min="10" max="10" width="17.625" style="64" customWidth="1"/>
    <col min="11" max="11" width="2.125" style="64" customWidth="1"/>
    <col min="12" max="16384" width="8.5" style="57"/>
  </cols>
  <sheetData>
    <row r="1" spans="1:11" ht="18.75" customHeight="1" x14ac:dyDescent="0.2">
      <c r="A1" s="56"/>
      <c r="B1" s="56"/>
      <c r="C1" s="56"/>
      <c r="D1" s="56"/>
      <c r="E1" s="56"/>
      <c r="F1" s="56"/>
      <c r="G1" s="56"/>
      <c r="H1" s="56"/>
      <c r="I1" s="56"/>
      <c r="J1" s="56"/>
      <c r="K1" s="56"/>
    </row>
    <row r="2" spans="1:11" ht="18.75" customHeight="1" x14ac:dyDescent="0.2">
      <c r="A2" s="56"/>
      <c r="B2" s="56"/>
      <c r="C2" s="56"/>
      <c r="D2" s="56"/>
      <c r="E2" s="56"/>
      <c r="F2" s="56"/>
      <c r="G2" s="56"/>
      <c r="H2" s="56"/>
      <c r="I2" s="56"/>
      <c r="J2" s="56"/>
      <c r="K2" s="56"/>
    </row>
    <row r="3" spans="1:11" ht="18.75" customHeight="1" x14ac:dyDescent="0.2">
      <c r="A3" s="56"/>
      <c r="B3" s="56"/>
      <c r="C3" s="56"/>
      <c r="D3" s="56"/>
      <c r="E3" s="56"/>
      <c r="F3" s="56"/>
      <c r="G3" s="56"/>
      <c r="H3" s="56"/>
      <c r="I3" s="56"/>
      <c r="J3" s="56"/>
      <c r="K3" s="56"/>
    </row>
    <row r="4" spans="1:11" ht="36.75" customHeight="1" x14ac:dyDescent="0.2">
      <c r="A4" s="56"/>
      <c r="B4" s="98" t="s">
        <v>130</v>
      </c>
      <c r="C4" s="98"/>
      <c r="D4" s="98"/>
      <c r="E4" s="98"/>
      <c r="F4" s="98"/>
      <c r="G4" s="98"/>
      <c r="H4" s="98"/>
      <c r="I4" s="98"/>
      <c r="J4" s="98"/>
      <c r="K4" s="56"/>
    </row>
    <row r="5" spans="1:11" ht="18.75" customHeight="1" x14ac:dyDescent="0.2">
      <c r="A5" s="56"/>
      <c r="B5" s="58"/>
      <c r="C5" s="58"/>
      <c r="D5" s="58"/>
      <c r="E5" s="58"/>
      <c r="F5" s="58"/>
      <c r="G5" s="58"/>
      <c r="H5" s="58"/>
      <c r="I5" s="58"/>
      <c r="J5" s="58"/>
      <c r="K5" s="56"/>
    </row>
    <row r="6" spans="1:11" ht="18.75" customHeight="1" x14ac:dyDescent="0.2">
      <c r="A6" s="56"/>
      <c r="B6" s="96" t="s">
        <v>27</v>
      </c>
      <c r="C6" s="96"/>
      <c r="D6" s="96"/>
      <c r="E6" s="96"/>
      <c r="F6" s="96"/>
      <c r="G6" s="96"/>
      <c r="H6" s="96"/>
      <c r="I6" s="96"/>
      <c r="J6" s="96"/>
      <c r="K6" s="56"/>
    </row>
    <row r="7" spans="1:11" ht="36.75" customHeight="1" x14ac:dyDescent="0.2">
      <c r="A7" s="56"/>
      <c r="B7" s="97" t="s">
        <v>26</v>
      </c>
      <c r="C7" s="97"/>
      <c r="D7" s="97"/>
      <c r="E7" s="97"/>
      <c r="F7" s="97"/>
      <c r="G7" s="97"/>
      <c r="H7" s="97"/>
      <c r="I7" s="97"/>
      <c r="J7" s="97"/>
      <c r="K7" s="56"/>
    </row>
    <row r="8" spans="1:11" ht="18.75" customHeight="1" x14ac:dyDescent="0.2">
      <c r="A8" s="56"/>
      <c r="B8" s="99" t="s">
        <v>1</v>
      </c>
      <c r="C8" s="99"/>
      <c r="D8" s="99"/>
      <c r="E8" s="99"/>
      <c r="F8" s="99"/>
      <c r="G8" s="99"/>
      <c r="H8" s="99"/>
      <c r="I8" s="99"/>
      <c r="J8" s="99"/>
      <c r="K8" s="56"/>
    </row>
    <row r="9" spans="1:11" ht="18.75" customHeight="1" x14ac:dyDescent="0.2">
      <c r="A9" s="56"/>
      <c r="B9" s="99" t="s">
        <v>2</v>
      </c>
      <c r="C9" s="99"/>
      <c r="D9" s="99"/>
      <c r="E9" s="99"/>
      <c r="F9" s="99"/>
      <c r="G9" s="99"/>
      <c r="H9" s="99"/>
      <c r="I9" s="99"/>
      <c r="J9" s="99"/>
      <c r="K9" s="56"/>
    </row>
    <row r="10" spans="1:11" ht="18.75" customHeight="1" x14ac:dyDescent="0.2">
      <c r="A10" s="56"/>
      <c r="B10" s="58"/>
      <c r="C10" s="58"/>
      <c r="D10" s="58"/>
      <c r="E10" s="58"/>
      <c r="F10" s="58"/>
      <c r="G10" s="58"/>
      <c r="H10" s="58"/>
      <c r="I10" s="58"/>
      <c r="J10" s="58"/>
      <c r="K10" s="56"/>
    </row>
    <row r="11" spans="1:11" ht="15.75" x14ac:dyDescent="0.2">
      <c r="A11" s="56"/>
      <c r="B11" s="96" t="s">
        <v>3</v>
      </c>
      <c r="C11" s="96"/>
      <c r="D11" s="96"/>
      <c r="E11" s="96"/>
      <c r="F11" s="96"/>
      <c r="G11" s="96"/>
      <c r="H11" s="96"/>
      <c r="I11" s="96"/>
      <c r="J11" s="96"/>
      <c r="K11" s="56"/>
    </row>
    <row r="12" spans="1:11" ht="15" x14ac:dyDescent="0.2">
      <c r="A12" s="56"/>
      <c r="B12" s="99" t="s">
        <v>4</v>
      </c>
      <c r="C12" s="99"/>
      <c r="D12" s="99"/>
      <c r="E12" s="99"/>
      <c r="F12" s="99"/>
      <c r="G12" s="99"/>
      <c r="H12" s="99"/>
      <c r="I12" s="99"/>
      <c r="J12" s="99"/>
      <c r="K12" s="56"/>
    </row>
    <row r="13" spans="1:11" ht="15" x14ac:dyDescent="0.2">
      <c r="A13" s="56"/>
      <c r="B13" s="58"/>
      <c r="C13" s="58"/>
      <c r="D13" s="58"/>
      <c r="E13" s="58"/>
      <c r="F13" s="58"/>
      <c r="G13" s="58"/>
      <c r="H13" s="58"/>
      <c r="I13" s="58"/>
      <c r="J13" s="58"/>
      <c r="K13" s="56"/>
    </row>
    <row r="14" spans="1:11" ht="15.75" x14ac:dyDescent="0.2">
      <c r="A14" s="56"/>
      <c r="B14" s="96" t="s">
        <v>5</v>
      </c>
      <c r="C14" s="96"/>
      <c r="D14" s="96"/>
      <c r="E14" s="96"/>
      <c r="F14" s="96"/>
      <c r="G14" s="96"/>
      <c r="H14" s="96"/>
      <c r="I14" s="96"/>
      <c r="J14" s="96"/>
      <c r="K14" s="56"/>
    </row>
    <row r="15" spans="1:11" ht="15" x14ac:dyDescent="0.2">
      <c r="A15" s="56"/>
      <c r="B15" s="99" t="s">
        <v>0</v>
      </c>
      <c r="C15" s="99"/>
      <c r="D15" s="99"/>
      <c r="E15" s="99"/>
      <c r="F15" s="99"/>
      <c r="G15" s="99"/>
      <c r="H15" s="99"/>
      <c r="I15" s="99"/>
      <c r="J15" s="99"/>
      <c r="K15" s="56"/>
    </row>
    <row r="16" spans="1:11" ht="15" x14ac:dyDescent="0.2">
      <c r="A16" s="56"/>
      <c r="B16" s="99" t="s">
        <v>6</v>
      </c>
      <c r="C16" s="99"/>
      <c r="D16" s="99"/>
      <c r="E16" s="99"/>
      <c r="F16" s="99"/>
      <c r="G16" s="99"/>
      <c r="H16" s="99"/>
      <c r="I16" s="99"/>
      <c r="J16" s="99"/>
      <c r="K16" s="56"/>
    </row>
    <row r="17" spans="1:11" ht="15" x14ac:dyDescent="0.2">
      <c r="A17" s="56"/>
      <c r="B17" s="58"/>
      <c r="C17" s="58"/>
      <c r="D17" s="58"/>
      <c r="E17" s="58"/>
      <c r="F17" s="58"/>
      <c r="G17" s="58"/>
      <c r="H17" s="58"/>
      <c r="I17" s="58"/>
      <c r="J17" s="58"/>
      <c r="K17" s="56"/>
    </row>
    <row r="18" spans="1:11" ht="22.5" customHeight="1" x14ac:dyDescent="0.2">
      <c r="A18" s="56"/>
      <c r="B18" s="100" t="s">
        <v>131</v>
      </c>
      <c r="C18" s="100"/>
      <c r="D18" s="100"/>
      <c r="E18" s="100"/>
      <c r="F18" s="100"/>
      <c r="G18" s="100"/>
      <c r="H18" s="100"/>
      <c r="I18" s="100"/>
      <c r="J18" s="100"/>
      <c r="K18" s="56"/>
    </row>
    <row r="19" spans="1:11" ht="138.94999999999999" customHeight="1" x14ac:dyDescent="0.2">
      <c r="A19" s="56"/>
      <c r="B19" s="97" t="s">
        <v>132</v>
      </c>
      <c r="C19" s="97"/>
      <c r="D19" s="97"/>
      <c r="E19" s="97"/>
      <c r="F19" s="97"/>
      <c r="G19" s="97"/>
      <c r="H19" s="97"/>
      <c r="I19" s="97"/>
      <c r="J19" s="97"/>
      <c r="K19" s="56"/>
    </row>
    <row r="20" spans="1:11" ht="18.75" customHeight="1" x14ac:dyDescent="0.2">
      <c r="A20" s="56"/>
      <c r="B20" s="60"/>
      <c r="C20" s="60"/>
      <c r="D20" s="60"/>
      <c r="E20" s="60"/>
      <c r="F20" s="60"/>
      <c r="G20" s="60"/>
      <c r="H20" s="60"/>
      <c r="I20" s="60"/>
      <c r="J20" s="60"/>
      <c r="K20" s="56"/>
    </row>
    <row r="21" spans="1:11" ht="22.5" customHeight="1" x14ac:dyDescent="0.2">
      <c r="A21" s="56"/>
      <c r="B21" s="101" t="s">
        <v>133</v>
      </c>
      <c r="C21" s="101"/>
      <c r="D21" s="101"/>
      <c r="E21" s="101"/>
      <c r="F21" s="101"/>
      <c r="G21" s="101"/>
      <c r="H21" s="101"/>
      <c r="I21" s="101"/>
      <c r="J21" s="101"/>
      <c r="K21" s="101"/>
    </row>
    <row r="22" spans="1:11" ht="18.75" customHeight="1" x14ac:dyDescent="0.2">
      <c r="A22" s="56"/>
      <c r="B22" s="96" t="s">
        <v>134</v>
      </c>
      <c r="C22" s="96"/>
      <c r="D22" s="96"/>
      <c r="E22" s="96"/>
      <c r="F22" s="96"/>
      <c r="G22" s="96"/>
      <c r="H22" s="96"/>
      <c r="I22" s="96"/>
      <c r="J22" s="96"/>
      <c r="K22" s="56"/>
    </row>
    <row r="23" spans="1:11" ht="47.1" customHeight="1" x14ac:dyDescent="0.2">
      <c r="A23" s="56"/>
      <c r="B23" s="102" t="s">
        <v>135</v>
      </c>
      <c r="C23" s="102"/>
      <c r="D23" s="102"/>
      <c r="E23" s="102"/>
      <c r="F23" s="102"/>
      <c r="G23" s="102"/>
      <c r="H23" s="102"/>
      <c r="I23" s="102"/>
      <c r="J23" s="102"/>
      <c r="K23" s="56"/>
    </row>
    <row r="24" spans="1:11" ht="18.75" customHeight="1" x14ac:dyDescent="0.2">
      <c r="A24" s="56"/>
      <c r="B24" s="61"/>
      <c r="C24" s="61"/>
      <c r="D24" s="61"/>
      <c r="E24" s="61"/>
      <c r="F24" s="61"/>
      <c r="G24" s="61"/>
      <c r="H24" s="61"/>
      <c r="I24" s="61"/>
      <c r="J24" s="61"/>
      <c r="K24" s="56"/>
    </row>
    <row r="25" spans="1:11" ht="18.75" customHeight="1" x14ac:dyDescent="0.2">
      <c r="A25" s="56"/>
      <c r="B25" s="59" t="s">
        <v>28</v>
      </c>
      <c r="C25" s="61"/>
      <c r="D25" s="61"/>
      <c r="E25" s="61"/>
      <c r="F25" s="61"/>
      <c r="G25" s="61"/>
      <c r="H25" s="61"/>
      <c r="I25" s="61"/>
      <c r="J25" s="61"/>
      <c r="K25" s="56"/>
    </row>
    <row r="26" spans="1:11" ht="134.1" customHeight="1" x14ac:dyDescent="0.2">
      <c r="A26" s="56"/>
      <c r="B26" s="97" t="s">
        <v>136</v>
      </c>
      <c r="C26" s="103"/>
      <c r="D26" s="103"/>
      <c r="E26" s="103"/>
      <c r="F26" s="103"/>
      <c r="G26" s="103"/>
      <c r="H26" s="103"/>
      <c r="I26" s="103"/>
      <c r="J26" s="103"/>
      <c r="K26" s="56"/>
    </row>
    <row r="27" spans="1:11" ht="18.75" customHeight="1" x14ac:dyDescent="0.2">
      <c r="A27" s="56"/>
      <c r="B27" s="60"/>
      <c r="C27" s="62"/>
      <c r="D27" s="62"/>
      <c r="E27" s="62"/>
      <c r="F27" s="62"/>
      <c r="G27" s="62"/>
      <c r="H27" s="62"/>
      <c r="I27" s="62"/>
      <c r="J27" s="62"/>
      <c r="K27" s="56"/>
    </row>
    <row r="28" spans="1:11" ht="18.75" customHeight="1" x14ac:dyDescent="0.2">
      <c r="A28" s="56"/>
      <c r="B28" s="96" t="s">
        <v>137</v>
      </c>
      <c r="C28" s="96"/>
      <c r="D28" s="96"/>
      <c r="E28" s="96"/>
      <c r="F28" s="96"/>
      <c r="G28" s="96"/>
      <c r="H28" s="96"/>
      <c r="I28" s="96"/>
      <c r="J28" s="96"/>
      <c r="K28" s="56"/>
    </row>
    <row r="29" spans="1:11" ht="56.25" customHeight="1" x14ac:dyDescent="0.2">
      <c r="A29" s="56"/>
      <c r="B29" s="97" t="s">
        <v>138</v>
      </c>
      <c r="C29" s="97"/>
      <c r="D29" s="97"/>
      <c r="E29" s="97"/>
      <c r="F29" s="97"/>
      <c r="G29" s="97"/>
      <c r="H29" s="97"/>
      <c r="I29" s="97"/>
      <c r="J29" s="97"/>
      <c r="K29" s="56"/>
    </row>
    <row r="30" spans="1:11" ht="18.75" customHeight="1" x14ac:dyDescent="0.2">
      <c r="A30" s="56"/>
      <c r="B30" s="61"/>
      <c r="C30" s="61"/>
      <c r="D30" s="61"/>
      <c r="E30" s="61"/>
      <c r="F30" s="61"/>
      <c r="G30" s="61"/>
      <c r="H30" s="61"/>
      <c r="I30" s="61"/>
      <c r="J30" s="61"/>
      <c r="K30" s="56"/>
    </row>
    <row r="31" spans="1:11" ht="18.75" customHeight="1" x14ac:dyDescent="0.2">
      <c r="A31" s="56"/>
      <c r="B31" s="96" t="s">
        <v>139</v>
      </c>
      <c r="C31" s="96"/>
      <c r="D31" s="96"/>
      <c r="E31" s="96"/>
      <c r="F31" s="96"/>
      <c r="G31" s="96"/>
      <c r="H31" s="96"/>
      <c r="I31" s="96"/>
      <c r="J31" s="96"/>
      <c r="K31" s="56"/>
    </row>
    <row r="32" spans="1:11" ht="47.25" customHeight="1" x14ac:dyDescent="0.2">
      <c r="A32" s="56"/>
      <c r="B32" s="97" t="s">
        <v>140</v>
      </c>
      <c r="C32" s="97"/>
      <c r="D32" s="97"/>
      <c r="E32" s="97"/>
      <c r="F32" s="97"/>
      <c r="G32" s="97"/>
      <c r="H32" s="97"/>
      <c r="I32" s="97"/>
      <c r="J32" s="97"/>
      <c r="K32" s="56"/>
    </row>
    <row r="33" spans="1:11" ht="18.75" customHeight="1" x14ac:dyDescent="0.2">
      <c r="A33" s="56"/>
      <c r="B33" s="60"/>
      <c r="C33" s="60"/>
      <c r="D33" s="60"/>
      <c r="E33" s="60"/>
      <c r="F33" s="60"/>
      <c r="G33" s="60"/>
      <c r="H33" s="60"/>
      <c r="I33" s="60"/>
      <c r="J33" s="60"/>
      <c r="K33" s="56"/>
    </row>
    <row r="34" spans="1:11" ht="134.44999999999999" customHeight="1" x14ac:dyDescent="0.2">
      <c r="A34" s="56"/>
      <c r="B34" s="97" t="s">
        <v>141</v>
      </c>
      <c r="C34" s="97"/>
      <c r="D34" s="97"/>
      <c r="E34" s="97"/>
      <c r="F34" s="97"/>
      <c r="G34" s="97"/>
      <c r="H34" s="97"/>
      <c r="I34" s="97"/>
      <c r="J34" s="97"/>
      <c r="K34" s="60"/>
    </row>
    <row r="35" spans="1:11" ht="18.75" customHeight="1" x14ac:dyDescent="0.2">
      <c r="A35" s="56"/>
      <c r="B35" s="60"/>
      <c r="C35" s="60"/>
      <c r="D35" s="60"/>
      <c r="E35" s="60"/>
      <c r="F35" s="60"/>
      <c r="G35" s="60"/>
      <c r="H35" s="60"/>
      <c r="I35" s="60"/>
      <c r="J35" s="60"/>
      <c r="K35" s="56"/>
    </row>
    <row r="36" spans="1:11" ht="18.75" customHeight="1" x14ac:dyDescent="0.2">
      <c r="A36" s="56"/>
      <c r="B36" s="100" t="s">
        <v>194</v>
      </c>
      <c r="C36" s="100"/>
      <c r="D36" s="100"/>
      <c r="E36" s="100"/>
      <c r="F36" s="100"/>
      <c r="G36" s="100"/>
      <c r="H36" s="100"/>
      <c r="I36" s="100"/>
      <c r="J36" s="100"/>
      <c r="K36" s="56"/>
    </row>
    <row r="37" spans="1:11" ht="81" customHeight="1" x14ac:dyDescent="0.2">
      <c r="A37" s="56"/>
      <c r="B37" s="104" t="s">
        <v>195</v>
      </c>
      <c r="C37" s="105"/>
      <c r="D37" s="105"/>
      <c r="E37" s="105"/>
      <c r="F37" s="105"/>
      <c r="G37" s="105"/>
      <c r="H37" s="105"/>
      <c r="I37" s="105"/>
      <c r="J37" s="105"/>
      <c r="K37" s="56"/>
    </row>
    <row r="38" spans="1:11" ht="18.75" customHeight="1" x14ac:dyDescent="0.2">
      <c r="A38" s="56"/>
      <c r="B38" s="60"/>
      <c r="C38" s="60"/>
      <c r="D38" s="60"/>
      <c r="E38" s="60"/>
      <c r="F38" s="60"/>
      <c r="G38" s="60"/>
      <c r="H38" s="60"/>
      <c r="I38" s="60"/>
      <c r="J38" s="60"/>
      <c r="K38" s="56"/>
    </row>
    <row r="39" spans="1:11" ht="18.75" customHeight="1" x14ac:dyDescent="0.2">
      <c r="A39" s="56"/>
      <c r="B39" s="100" t="s">
        <v>142</v>
      </c>
      <c r="C39" s="100"/>
      <c r="D39" s="100"/>
      <c r="E39" s="100"/>
      <c r="F39" s="100"/>
      <c r="G39" s="100"/>
      <c r="H39" s="100"/>
      <c r="I39" s="100"/>
      <c r="J39" s="100"/>
      <c r="K39" s="56"/>
    </row>
    <row r="40" spans="1:11" ht="33" customHeight="1" x14ac:dyDescent="0.2">
      <c r="A40" s="56"/>
      <c r="B40" s="99" t="s">
        <v>712</v>
      </c>
      <c r="C40" s="99"/>
      <c r="D40" s="99"/>
      <c r="E40" s="99"/>
      <c r="F40" s="99"/>
      <c r="G40" s="99"/>
      <c r="H40" s="99"/>
      <c r="I40" s="99"/>
      <c r="J40" s="99"/>
      <c r="K40" s="58"/>
    </row>
    <row r="41" spans="1:11" ht="36.75" customHeight="1" x14ac:dyDescent="0.2">
      <c r="A41" s="56"/>
      <c r="B41" s="97" t="s">
        <v>143</v>
      </c>
      <c r="C41" s="97"/>
      <c r="D41" s="97"/>
      <c r="E41" s="97"/>
      <c r="F41" s="97"/>
      <c r="G41" s="97"/>
      <c r="H41" s="97"/>
      <c r="I41" s="97"/>
      <c r="J41" s="97"/>
      <c r="K41" s="56"/>
    </row>
    <row r="42" spans="1:11" ht="99" customHeight="1" x14ac:dyDescent="0.2">
      <c r="A42" s="56"/>
      <c r="B42" s="97" t="s">
        <v>144</v>
      </c>
      <c r="C42" s="97"/>
      <c r="D42" s="97"/>
      <c r="E42" s="97"/>
      <c r="F42" s="97"/>
      <c r="G42" s="97"/>
      <c r="H42" s="97"/>
      <c r="I42" s="97"/>
      <c r="J42" s="97"/>
      <c r="K42" s="56"/>
    </row>
    <row r="43" spans="1:11" ht="53.25" customHeight="1" x14ac:dyDescent="0.2">
      <c r="A43" s="56"/>
      <c r="B43" s="97" t="s">
        <v>145</v>
      </c>
      <c r="C43" s="97"/>
      <c r="D43" s="97"/>
      <c r="E43" s="97"/>
      <c r="F43" s="97"/>
      <c r="G43" s="97"/>
      <c r="H43" s="97"/>
      <c r="I43" s="97"/>
      <c r="J43" s="97"/>
      <c r="K43" s="56"/>
    </row>
    <row r="44" spans="1:11" ht="18.75" customHeight="1" x14ac:dyDescent="0.2">
      <c r="A44" s="56"/>
      <c r="B44" s="58"/>
      <c r="C44" s="58"/>
      <c r="D44" s="58"/>
      <c r="E44" s="58"/>
      <c r="F44" s="58"/>
      <c r="G44" s="58"/>
      <c r="H44" s="58"/>
      <c r="I44" s="58"/>
      <c r="J44" s="58"/>
      <c r="K44" s="56"/>
    </row>
    <row r="45" spans="1:11" ht="18.75" customHeight="1" x14ac:dyDescent="0.2">
      <c r="A45" s="56"/>
      <c r="B45" s="106" t="s">
        <v>713</v>
      </c>
      <c r="C45" s="106"/>
      <c r="D45" s="106"/>
      <c r="E45" s="106"/>
      <c r="F45" s="106"/>
      <c r="G45" s="106"/>
      <c r="H45" s="106"/>
      <c r="I45" s="106"/>
      <c r="J45" s="106"/>
      <c r="K45" s="56"/>
    </row>
    <row r="46" spans="1:11" ht="18.75" customHeight="1" x14ac:dyDescent="0.2">
      <c r="A46" s="56"/>
      <c r="B46" s="63"/>
      <c r="C46" s="63"/>
      <c r="D46" s="63"/>
      <c r="E46" s="63"/>
      <c r="F46" s="63"/>
      <c r="G46" s="63"/>
      <c r="H46" s="63"/>
      <c r="I46" s="63"/>
      <c r="J46" s="63"/>
      <c r="K46" s="56"/>
    </row>
  </sheetData>
  <sheetProtection algorithmName="SHA-512" hashValue="/xeWxO7zC6my91jQHcNawuuXJufkCiKOak9QV+0+9Q/9zXqozbI/8qp3TCHnamyD+vGSeeyQ+Nht3H06nx7l/w==" saltValue="5QCmsf0SIbTXAuFDeIMkpA==" spinCount="100000" sheet="1" objects="1" scenarios="1"/>
  <mergeCells count="29">
    <mergeCell ref="B36:J36"/>
    <mergeCell ref="B37:J37"/>
    <mergeCell ref="B45:J45"/>
    <mergeCell ref="B40:J40"/>
    <mergeCell ref="B41:J41"/>
    <mergeCell ref="B42:J42"/>
    <mergeCell ref="B43:J43"/>
    <mergeCell ref="B39:J39"/>
    <mergeCell ref="B21:K21"/>
    <mergeCell ref="B22:J22"/>
    <mergeCell ref="B23:J23"/>
    <mergeCell ref="B26:J26"/>
    <mergeCell ref="B28:J28"/>
    <mergeCell ref="B31:J31"/>
    <mergeCell ref="B32:J32"/>
    <mergeCell ref="B34:J34"/>
    <mergeCell ref="B11:J11"/>
    <mergeCell ref="B4:J4"/>
    <mergeCell ref="B6:J6"/>
    <mergeCell ref="B7:J7"/>
    <mergeCell ref="B8:J8"/>
    <mergeCell ref="B9:J9"/>
    <mergeCell ref="B29:J29"/>
    <mergeCell ref="B12:J12"/>
    <mergeCell ref="B14:J14"/>
    <mergeCell ref="B15:J15"/>
    <mergeCell ref="B16:J16"/>
    <mergeCell ref="B18:J18"/>
    <mergeCell ref="B19:J19"/>
  </mergeCells>
  <phoneticPr fontId="6" type="noConversion"/>
  <pageMargins left="0.25" right="0.25"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95ED-9D1F-421A-A3E8-783C21CAF7F2}">
  <sheetPr>
    <pageSetUpPr fitToPage="1"/>
  </sheetPr>
  <dimension ref="A1:F39"/>
  <sheetViews>
    <sheetView view="pageBreakPreview" zoomScaleNormal="100" zoomScaleSheetLayoutView="100" zoomScalePageLayoutView="85" workbookViewId="0">
      <selection activeCell="G1" sqref="G1"/>
    </sheetView>
  </sheetViews>
  <sheetFormatPr defaultColWidth="9" defaultRowHeight="14.25" x14ac:dyDescent="0.2"/>
  <cols>
    <col min="1" max="1" width="1.25" style="2" customWidth="1"/>
    <col min="2" max="2" width="9.625" style="2" customWidth="1"/>
    <col min="3" max="3" width="13.75" style="2" customWidth="1"/>
    <col min="4" max="4" width="22" style="2" customWidth="1"/>
    <col min="5" max="5" width="53.5" style="2" customWidth="1"/>
    <col min="6" max="6" width="1.25" style="2" customWidth="1"/>
    <col min="7" max="16384" width="9" style="2"/>
  </cols>
  <sheetData>
    <row r="1" spans="1:6" ht="18.75" customHeight="1" x14ac:dyDescent="0.2">
      <c r="A1" s="1"/>
      <c r="B1" s="1"/>
      <c r="C1" s="1"/>
      <c r="D1" s="1"/>
      <c r="E1" s="1"/>
      <c r="F1" s="1"/>
    </row>
    <row r="2" spans="1:6" ht="18.75" customHeight="1" x14ac:dyDescent="0.2">
      <c r="A2" s="1"/>
      <c r="B2" s="1"/>
      <c r="C2" s="1"/>
      <c r="D2" s="1"/>
      <c r="E2" s="1"/>
      <c r="F2" s="1"/>
    </row>
    <row r="3" spans="1:6" ht="18.75" customHeight="1" x14ac:dyDescent="0.2">
      <c r="A3" s="1"/>
      <c r="B3" s="1"/>
      <c r="C3" s="1"/>
      <c r="D3" s="1"/>
      <c r="E3" s="1"/>
      <c r="F3" s="1"/>
    </row>
    <row r="4" spans="1:6" ht="18.75" customHeight="1" x14ac:dyDescent="0.2">
      <c r="A4" s="1"/>
      <c r="B4" s="10" t="s">
        <v>11</v>
      </c>
      <c r="C4" s="10" t="s">
        <v>7</v>
      </c>
      <c r="D4" s="10" t="s">
        <v>8</v>
      </c>
      <c r="E4" s="10" t="s">
        <v>9</v>
      </c>
      <c r="F4" s="1"/>
    </row>
    <row r="5" spans="1:6" ht="18.75" customHeight="1" x14ac:dyDescent="0.2">
      <c r="A5" s="1"/>
      <c r="B5" s="6" t="s">
        <v>30</v>
      </c>
      <c r="C5" s="7" t="s">
        <v>736</v>
      </c>
      <c r="D5" s="65" t="s">
        <v>735</v>
      </c>
      <c r="E5" s="11" t="s">
        <v>29</v>
      </c>
      <c r="F5" s="1"/>
    </row>
    <row r="6" spans="1:6" ht="18.75" customHeight="1" x14ac:dyDescent="0.2">
      <c r="A6" s="1"/>
      <c r="B6" s="91" t="s">
        <v>716</v>
      </c>
      <c r="C6" s="7" t="s">
        <v>736</v>
      </c>
      <c r="D6" s="65" t="s">
        <v>735</v>
      </c>
      <c r="E6" s="11" t="s">
        <v>714</v>
      </c>
      <c r="F6" s="1"/>
    </row>
    <row r="7" spans="1:6" ht="33" customHeight="1" x14ac:dyDescent="0.2">
      <c r="A7" s="1"/>
      <c r="B7" s="91" t="s">
        <v>737</v>
      </c>
      <c r="C7" s="7" t="s">
        <v>738</v>
      </c>
      <c r="D7" s="65" t="s">
        <v>715</v>
      </c>
      <c r="E7" s="11" t="s">
        <v>739</v>
      </c>
      <c r="F7" s="1"/>
    </row>
    <row r="8" spans="1:6" ht="18.75" customHeight="1" x14ac:dyDescent="0.2">
      <c r="A8" s="1"/>
      <c r="B8" s="8"/>
      <c r="C8" s="8"/>
      <c r="D8" s="8"/>
      <c r="E8" s="8"/>
      <c r="F8" s="1"/>
    </row>
    <row r="9" spans="1:6" ht="18.75" customHeight="1" x14ac:dyDescent="0.2">
      <c r="A9" s="1"/>
      <c r="B9" s="8"/>
      <c r="C9" s="8"/>
      <c r="D9" s="8"/>
      <c r="E9" s="8"/>
      <c r="F9" s="1"/>
    </row>
    <row r="10" spans="1:6" ht="18.75" customHeight="1" x14ac:dyDescent="0.2">
      <c r="A10" s="1"/>
      <c r="B10" s="8"/>
      <c r="C10" s="8"/>
      <c r="D10" s="8"/>
      <c r="E10" s="8"/>
      <c r="F10" s="1"/>
    </row>
    <row r="11" spans="1:6" ht="18.75" customHeight="1" x14ac:dyDescent="0.2">
      <c r="A11" s="1"/>
      <c r="B11" s="8"/>
      <c r="C11" s="8"/>
      <c r="D11" s="8"/>
      <c r="E11" s="8"/>
      <c r="F11" s="1"/>
    </row>
    <row r="12" spans="1:6" ht="18.75" customHeight="1" x14ac:dyDescent="0.2">
      <c r="A12" s="1"/>
      <c r="B12" s="14"/>
      <c r="C12" s="14"/>
      <c r="D12" s="14"/>
      <c r="E12" s="14"/>
      <c r="F12" s="1"/>
    </row>
    <row r="13" spans="1:6" ht="18.75" customHeight="1" x14ac:dyDescent="0.2">
      <c r="A13" s="1"/>
      <c r="B13" s="8"/>
      <c r="C13" s="8"/>
      <c r="D13" s="8"/>
      <c r="E13" s="8"/>
      <c r="F13" s="1"/>
    </row>
    <row r="14" spans="1:6" ht="18.75" customHeight="1" x14ac:dyDescent="0.2">
      <c r="A14" s="1"/>
      <c r="B14" s="8"/>
      <c r="C14" s="8"/>
      <c r="D14" s="8"/>
      <c r="E14" s="8"/>
      <c r="F14" s="1"/>
    </row>
    <row r="15" spans="1:6" ht="18.75" customHeight="1" x14ac:dyDescent="0.2">
      <c r="A15" s="1"/>
      <c r="B15" s="14"/>
      <c r="C15" s="14"/>
      <c r="D15" s="14"/>
      <c r="E15" s="14"/>
      <c r="F15" s="1"/>
    </row>
    <row r="16" spans="1:6" ht="18.75" customHeight="1" x14ac:dyDescent="0.2">
      <c r="A16" s="1"/>
      <c r="B16" s="14"/>
      <c r="C16" s="14"/>
      <c r="D16" s="14"/>
      <c r="E16" s="14"/>
      <c r="F16" s="1"/>
    </row>
    <row r="17" spans="1:6" ht="18.75" customHeight="1" x14ac:dyDescent="0.2">
      <c r="A17" s="1"/>
      <c r="B17" s="14"/>
      <c r="C17" s="14"/>
      <c r="D17" s="14"/>
      <c r="E17" s="14"/>
      <c r="F17" s="1"/>
    </row>
    <row r="18" spans="1:6" ht="18.75" customHeight="1" x14ac:dyDescent="0.2">
      <c r="A18" s="1"/>
      <c r="B18" s="14"/>
      <c r="C18" s="14"/>
      <c r="D18" s="14"/>
      <c r="E18" s="14"/>
      <c r="F18" s="1"/>
    </row>
    <row r="19" spans="1:6" ht="18.75" customHeight="1" x14ac:dyDescent="0.2">
      <c r="A19" s="1"/>
      <c r="B19" s="14"/>
      <c r="C19" s="14"/>
      <c r="D19" s="14"/>
      <c r="E19" s="14"/>
      <c r="F19" s="1"/>
    </row>
    <row r="20" spans="1:6" ht="18.75" customHeight="1" x14ac:dyDescent="0.2">
      <c r="A20" s="1"/>
      <c r="B20" s="14"/>
      <c r="C20" s="14"/>
      <c r="D20" s="14"/>
      <c r="E20" s="14"/>
      <c r="F20" s="1"/>
    </row>
    <row r="21" spans="1:6" ht="18.75" customHeight="1" x14ac:dyDescent="0.2">
      <c r="A21" s="1"/>
      <c r="B21" s="14"/>
      <c r="C21" s="14"/>
      <c r="D21" s="14"/>
      <c r="E21" s="14"/>
      <c r="F21" s="1"/>
    </row>
    <row r="22" spans="1:6" ht="18.75" customHeight="1" x14ac:dyDescent="0.2">
      <c r="A22" s="1"/>
      <c r="B22" s="8"/>
      <c r="C22" s="8"/>
      <c r="D22" s="8"/>
      <c r="E22" s="8"/>
      <c r="F22" s="1"/>
    </row>
    <row r="23" spans="1:6" ht="18.75" customHeight="1" x14ac:dyDescent="0.2">
      <c r="A23" s="1"/>
      <c r="B23" s="8"/>
      <c r="C23" s="8"/>
      <c r="D23" s="8"/>
      <c r="E23" s="8"/>
      <c r="F23" s="1"/>
    </row>
    <row r="24" spans="1:6" ht="18.75" customHeight="1" x14ac:dyDescent="0.2">
      <c r="A24" s="1"/>
      <c r="B24" s="8"/>
      <c r="C24" s="8"/>
      <c r="D24" s="8"/>
      <c r="E24" s="8"/>
      <c r="F24" s="1"/>
    </row>
    <row r="25" spans="1:6" ht="18.75" customHeight="1" x14ac:dyDescent="0.2">
      <c r="A25" s="1"/>
      <c r="B25" s="8"/>
      <c r="C25" s="8"/>
      <c r="D25" s="8"/>
      <c r="E25" s="8"/>
      <c r="F25" s="1"/>
    </row>
    <row r="26" spans="1:6" ht="18.75" customHeight="1" x14ac:dyDescent="0.2">
      <c r="A26" s="1"/>
      <c r="B26" s="14"/>
      <c r="C26" s="14"/>
      <c r="D26" s="14"/>
      <c r="E26" s="14"/>
      <c r="F26" s="1"/>
    </row>
    <row r="27" spans="1:6" ht="18.75" customHeight="1" x14ac:dyDescent="0.2">
      <c r="A27" s="1"/>
      <c r="B27" s="9"/>
      <c r="C27" s="9"/>
      <c r="D27" s="9"/>
      <c r="E27" s="9"/>
      <c r="F27" s="1"/>
    </row>
    <row r="28" spans="1:6" ht="18.75" customHeight="1" x14ac:dyDescent="0.2">
      <c r="A28" s="1"/>
      <c r="B28" s="8"/>
      <c r="C28" s="8"/>
      <c r="D28" s="8"/>
      <c r="E28" s="8"/>
      <c r="F28" s="1"/>
    </row>
    <row r="29" spans="1:6" ht="18.75" customHeight="1" x14ac:dyDescent="0.2">
      <c r="A29" s="1"/>
      <c r="B29" s="14"/>
      <c r="C29" s="14"/>
      <c r="D29" s="14"/>
      <c r="E29" s="14"/>
      <c r="F29" s="1"/>
    </row>
    <row r="30" spans="1:6" ht="18.75" customHeight="1" x14ac:dyDescent="0.2">
      <c r="A30" s="1"/>
      <c r="B30" s="9"/>
      <c r="C30" s="9"/>
      <c r="D30" s="9"/>
      <c r="E30" s="9"/>
      <c r="F30" s="1"/>
    </row>
    <row r="31" spans="1:6" ht="18.75" customHeight="1" x14ac:dyDescent="0.2">
      <c r="A31" s="1"/>
      <c r="B31" s="9"/>
      <c r="C31" s="9"/>
      <c r="D31" s="9"/>
      <c r="E31" s="9"/>
      <c r="F31" s="1"/>
    </row>
    <row r="32" spans="1:6" ht="18.75" customHeight="1" x14ac:dyDescent="0.2">
      <c r="A32" s="1"/>
      <c r="B32" s="8"/>
      <c r="C32" s="8"/>
      <c r="D32" s="8"/>
      <c r="E32" s="8"/>
      <c r="F32" s="1"/>
    </row>
    <row r="33" spans="1:6" ht="18.75" customHeight="1" x14ac:dyDescent="0.2">
      <c r="A33" s="1"/>
      <c r="B33" s="3"/>
      <c r="C33" s="3"/>
      <c r="D33" s="3"/>
      <c r="E33" s="3"/>
      <c r="F33" s="1"/>
    </row>
    <row r="34" spans="1:6" ht="18.75" customHeight="1" x14ac:dyDescent="0.2">
      <c r="A34" s="1"/>
      <c r="B34" s="3"/>
      <c r="C34" s="3"/>
      <c r="D34" s="3"/>
      <c r="E34" s="3"/>
      <c r="F34" s="1"/>
    </row>
    <row r="35" spans="1:6" ht="18.75" customHeight="1" x14ac:dyDescent="0.2">
      <c r="A35" s="1"/>
      <c r="B35" s="3"/>
      <c r="C35" s="3"/>
      <c r="D35" s="3"/>
      <c r="E35" s="3"/>
      <c r="F35" s="1"/>
    </row>
    <row r="36" spans="1:6" ht="18.75" customHeight="1" x14ac:dyDescent="0.2">
      <c r="A36" s="1"/>
      <c r="B36" s="3"/>
      <c r="C36" s="3"/>
      <c r="D36" s="3"/>
      <c r="E36" s="3"/>
      <c r="F36" s="1"/>
    </row>
    <row r="37" spans="1:6" ht="18.75" customHeight="1" x14ac:dyDescent="0.2">
      <c r="A37" s="1"/>
      <c r="B37" s="3"/>
      <c r="C37" s="3"/>
      <c r="D37" s="3"/>
      <c r="E37" s="3"/>
      <c r="F37" s="1"/>
    </row>
    <row r="38" spans="1:6" ht="18.75" customHeight="1" x14ac:dyDescent="0.2">
      <c r="A38" s="1"/>
      <c r="B38" s="3"/>
      <c r="C38" s="3"/>
      <c r="D38" s="3"/>
      <c r="E38" s="3"/>
      <c r="F38" s="1"/>
    </row>
    <row r="39" spans="1:6" ht="18.75" customHeight="1" x14ac:dyDescent="0.2">
      <c r="A39" s="1"/>
      <c r="B39" s="1"/>
      <c r="C39" s="1"/>
      <c r="D39" s="1"/>
      <c r="E39" s="1"/>
      <c r="F39" s="1"/>
    </row>
  </sheetData>
  <sheetProtection algorithmName="SHA-512" hashValue="5OkxHee8Xy64/vMkRI4MUqkZPAVeqypO1/6H0zRcGmr74LyN6ftDGulwEL2zb8pUarBzN8NTUrdzgHx9/JUwvQ==" saltValue="8oHNwgi014W5wxRk1poiNg==" spinCount="100000" sheet="1" objects="1" scenarios="1"/>
  <phoneticPr fontId="6" type="noConversion"/>
  <pageMargins left="0.25" right="0.25" top="0.75" bottom="0.75" header="0.3" footer="0.3"/>
  <pageSetup paperSize="9" scale="95" orientation="portrait" horizontalDpi="1200" verticalDpi="1200" r:id="rId1"/>
  <ignoredErrors>
    <ignoredError sqref="B6:B7"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A862-0185-41CC-966A-C943647145F7}">
  <sheetPr>
    <pageSetUpPr fitToPage="1"/>
  </sheetPr>
  <dimension ref="A1:L46"/>
  <sheetViews>
    <sheetView view="pageBreakPreview" zoomScaleNormal="100" zoomScaleSheetLayoutView="100" workbookViewId="0">
      <selection activeCell="G1" sqref="G1"/>
    </sheetView>
  </sheetViews>
  <sheetFormatPr defaultColWidth="9" defaultRowHeight="14.25" x14ac:dyDescent="0.2"/>
  <cols>
    <col min="1" max="1" width="1.25" style="68" customWidth="1"/>
    <col min="2" max="2" width="15" style="68" customWidth="1"/>
    <col min="3" max="3" width="34.75" style="68" customWidth="1"/>
    <col min="4" max="4" width="15" style="68" customWidth="1"/>
    <col min="5" max="5" width="33.5" style="68" customWidth="1"/>
    <col min="6" max="6" width="1.75" style="68" customWidth="1"/>
    <col min="7" max="7" width="14.625" style="68" customWidth="1"/>
    <col min="8" max="12" width="9" style="68"/>
    <col min="13" max="13" width="14.5" style="68" customWidth="1"/>
    <col min="14" max="14" width="18.125" style="68" customWidth="1"/>
    <col min="15" max="15" width="16" style="68" customWidth="1"/>
    <col min="16" max="16" width="41.875" style="68" customWidth="1"/>
    <col min="17" max="19" width="9" style="68"/>
    <col min="20" max="20" width="8" style="68" customWidth="1"/>
    <col min="21" max="16384" width="9" style="68"/>
  </cols>
  <sheetData>
    <row r="1" spans="1:12" ht="18.75" customHeight="1" x14ac:dyDescent="0.2">
      <c r="A1" s="66"/>
      <c r="B1" s="66"/>
      <c r="C1" s="66"/>
      <c r="D1" s="66"/>
      <c r="E1" s="66"/>
      <c r="F1" s="66"/>
      <c r="G1" s="67"/>
      <c r="H1" s="67"/>
      <c r="I1" s="67"/>
      <c r="J1" s="66"/>
      <c r="K1" s="66"/>
      <c r="L1" s="66"/>
    </row>
    <row r="2" spans="1:12" ht="18.75" customHeight="1" x14ac:dyDescent="0.2">
      <c r="A2" s="66"/>
      <c r="B2" s="66"/>
      <c r="C2" s="66"/>
      <c r="D2" s="66"/>
      <c r="E2" s="66"/>
      <c r="F2" s="66"/>
      <c r="G2" s="67"/>
      <c r="H2" s="67"/>
      <c r="I2" s="67"/>
      <c r="J2" s="66"/>
      <c r="K2" s="66"/>
      <c r="L2" s="66"/>
    </row>
    <row r="3" spans="1:12" ht="18.75" customHeight="1" x14ac:dyDescent="0.2">
      <c r="A3" s="66"/>
      <c r="B3" s="66"/>
      <c r="C3" s="66"/>
      <c r="D3" s="66"/>
      <c r="E3" s="66"/>
      <c r="F3" s="66"/>
      <c r="G3" s="67"/>
      <c r="H3" s="67"/>
      <c r="I3" s="67"/>
      <c r="J3" s="66"/>
      <c r="K3" s="66"/>
      <c r="L3" s="66"/>
    </row>
    <row r="4" spans="1:12" ht="18.75" customHeight="1" x14ac:dyDescent="0.2">
      <c r="A4" s="66"/>
      <c r="B4" s="69" t="s">
        <v>724</v>
      </c>
      <c r="C4" s="67"/>
      <c r="D4" s="69"/>
      <c r="E4" s="67"/>
      <c r="F4" s="66"/>
      <c r="G4" s="67"/>
      <c r="H4" s="67"/>
      <c r="I4" s="67"/>
      <c r="J4" s="66"/>
      <c r="K4" s="66"/>
      <c r="L4" s="66"/>
    </row>
    <row r="5" spans="1:12" ht="18.75" customHeight="1" x14ac:dyDescent="0.2">
      <c r="A5" s="66"/>
      <c r="B5" s="67"/>
      <c r="C5" s="67"/>
      <c r="D5" s="67"/>
      <c r="E5" s="67"/>
      <c r="F5" s="66"/>
      <c r="G5" s="67"/>
      <c r="H5" s="67"/>
      <c r="I5" s="67"/>
      <c r="J5" s="66"/>
      <c r="K5" s="66"/>
      <c r="L5" s="66"/>
    </row>
    <row r="6" spans="1:12" ht="18.75" customHeight="1" x14ac:dyDescent="0.2">
      <c r="A6" s="66"/>
      <c r="B6" s="70" t="s">
        <v>725</v>
      </c>
      <c r="C6" s="71"/>
      <c r="D6" s="70" t="s">
        <v>726</v>
      </c>
      <c r="E6" s="71"/>
      <c r="F6" s="66"/>
      <c r="G6" s="67"/>
      <c r="H6" s="67"/>
      <c r="I6" s="67"/>
      <c r="J6" s="66"/>
      <c r="K6" s="66"/>
      <c r="L6" s="66"/>
    </row>
    <row r="7" spans="1:12" ht="18.75" customHeight="1" x14ac:dyDescent="0.2">
      <c r="A7" s="66"/>
      <c r="B7" s="72" t="s">
        <v>729</v>
      </c>
      <c r="C7" s="67"/>
      <c r="D7" s="72"/>
      <c r="E7" s="67"/>
      <c r="F7" s="73"/>
      <c r="G7" s="73"/>
      <c r="H7" s="73"/>
      <c r="I7" s="66"/>
      <c r="J7" s="66"/>
      <c r="K7" s="66"/>
      <c r="L7" s="66"/>
    </row>
    <row r="8" spans="1:12" ht="18.75" customHeight="1" x14ac:dyDescent="0.2">
      <c r="A8" s="66"/>
      <c r="B8" s="74"/>
      <c r="C8" s="74"/>
      <c r="D8" s="74"/>
      <c r="E8" s="74"/>
      <c r="F8" s="73"/>
      <c r="G8" s="73"/>
      <c r="H8" s="73"/>
      <c r="I8" s="66"/>
      <c r="J8" s="66"/>
      <c r="K8" s="66"/>
      <c r="L8" s="66"/>
    </row>
    <row r="9" spans="1:12" ht="18.75" customHeight="1" x14ac:dyDescent="0.2">
      <c r="A9" s="66"/>
      <c r="B9" s="74"/>
      <c r="C9" s="74"/>
      <c r="D9" s="74"/>
      <c r="E9" s="74"/>
      <c r="F9" s="73"/>
      <c r="G9" s="73"/>
      <c r="H9" s="73"/>
      <c r="I9" s="66"/>
      <c r="J9" s="66"/>
      <c r="K9" s="66"/>
      <c r="L9" s="66"/>
    </row>
    <row r="10" spans="1:12" ht="18.75" customHeight="1" x14ac:dyDescent="0.2">
      <c r="A10" s="66"/>
      <c r="B10" s="75" t="s">
        <v>727</v>
      </c>
      <c r="C10" s="76"/>
      <c r="D10" s="73"/>
      <c r="E10" s="73"/>
      <c r="F10" s="73"/>
      <c r="G10" s="73"/>
      <c r="H10" s="73"/>
      <c r="I10" s="66"/>
      <c r="J10" s="66"/>
      <c r="K10" s="66"/>
      <c r="L10" s="66"/>
    </row>
    <row r="11" spans="1:12" ht="18.75" customHeight="1" x14ac:dyDescent="0.2">
      <c r="A11" s="66"/>
      <c r="B11" s="73"/>
      <c r="C11" s="73"/>
      <c r="D11" s="73"/>
      <c r="E11" s="73"/>
      <c r="F11" s="73"/>
      <c r="G11" s="73"/>
      <c r="H11" s="73"/>
      <c r="I11" s="66"/>
      <c r="J11" s="66"/>
      <c r="K11" s="66"/>
      <c r="L11" s="66"/>
    </row>
    <row r="12" spans="1:12" ht="18.75" customHeight="1" x14ac:dyDescent="0.2">
      <c r="A12" s="66"/>
      <c r="B12" s="77"/>
      <c r="C12" s="107" t="s">
        <v>728</v>
      </c>
      <c r="D12" s="107"/>
      <c r="E12" s="107"/>
      <c r="F12" s="73"/>
      <c r="G12" s="73"/>
      <c r="H12" s="73"/>
      <c r="I12" s="66"/>
      <c r="J12" s="66"/>
      <c r="K12" s="66"/>
      <c r="L12" s="66"/>
    </row>
    <row r="13" spans="1:12" ht="26.1" customHeight="1" x14ac:dyDescent="0.2">
      <c r="A13" s="66"/>
      <c r="B13" s="78">
        <v>1</v>
      </c>
      <c r="C13" s="108" t="s">
        <v>730</v>
      </c>
      <c r="D13" s="109"/>
      <c r="E13" s="110"/>
      <c r="F13" s="73"/>
      <c r="G13" s="73"/>
      <c r="H13" s="73"/>
      <c r="I13" s="66"/>
      <c r="J13" s="66"/>
      <c r="K13" s="66"/>
      <c r="L13" s="66"/>
    </row>
    <row r="14" spans="1:12" ht="18.75" customHeight="1" x14ac:dyDescent="0.2">
      <c r="A14" s="66"/>
      <c r="B14" s="73"/>
      <c r="C14" s="73"/>
      <c r="D14" s="73"/>
      <c r="E14" s="73"/>
      <c r="F14" s="73"/>
      <c r="G14" s="73"/>
      <c r="H14" s="73"/>
      <c r="I14" s="66"/>
      <c r="J14" s="66"/>
      <c r="K14" s="66"/>
      <c r="L14" s="66"/>
    </row>
    <row r="15" spans="1:12" ht="18.75" customHeight="1" x14ac:dyDescent="0.2">
      <c r="A15" s="66"/>
      <c r="B15" s="73"/>
      <c r="C15" s="73"/>
      <c r="D15" s="73"/>
      <c r="E15" s="73"/>
      <c r="F15" s="73"/>
      <c r="G15" s="73"/>
      <c r="H15" s="73"/>
      <c r="I15" s="66"/>
      <c r="J15" s="66"/>
      <c r="K15" s="66"/>
      <c r="L15" s="66"/>
    </row>
    <row r="16" spans="1:12" ht="18.75" customHeight="1" x14ac:dyDescent="0.2">
      <c r="A16" s="66"/>
      <c r="B16" s="73"/>
      <c r="C16" s="73"/>
      <c r="D16" s="73"/>
      <c r="E16" s="73"/>
      <c r="F16" s="73"/>
      <c r="G16" s="73"/>
      <c r="H16" s="73"/>
      <c r="I16" s="66"/>
      <c r="J16" s="66"/>
      <c r="K16" s="66"/>
      <c r="L16" s="66"/>
    </row>
    <row r="17" spans="1:12" ht="18.75" customHeight="1" x14ac:dyDescent="0.2">
      <c r="A17" s="67"/>
      <c r="B17" s="73"/>
      <c r="C17" s="73"/>
      <c r="D17" s="73"/>
      <c r="E17" s="73"/>
      <c r="F17" s="73"/>
      <c r="G17" s="73"/>
      <c r="H17" s="73"/>
      <c r="I17" s="66"/>
      <c r="J17" s="66"/>
      <c r="K17" s="66"/>
      <c r="L17" s="66"/>
    </row>
    <row r="18" spans="1:12" ht="18.75" customHeight="1" x14ac:dyDescent="0.2">
      <c r="A18" s="67"/>
      <c r="B18" s="73"/>
      <c r="C18" s="73"/>
      <c r="D18" s="73"/>
      <c r="E18" s="73"/>
      <c r="F18" s="73"/>
      <c r="G18" s="73"/>
      <c r="H18" s="73"/>
      <c r="I18" s="66"/>
      <c r="J18" s="66"/>
      <c r="K18" s="66"/>
      <c r="L18" s="66"/>
    </row>
    <row r="19" spans="1:12" ht="23.25" x14ac:dyDescent="0.2">
      <c r="A19" s="67"/>
      <c r="B19" s="73"/>
      <c r="C19" s="73"/>
      <c r="D19" s="73"/>
      <c r="E19" s="73"/>
      <c r="F19" s="73"/>
      <c r="G19" s="73"/>
      <c r="H19" s="73"/>
      <c r="I19" s="66"/>
      <c r="J19" s="66"/>
      <c r="K19" s="66"/>
      <c r="L19" s="66"/>
    </row>
    <row r="20" spans="1:12" ht="23.25" x14ac:dyDescent="0.2">
      <c r="A20" s="67"/>
      <c r="B20" s="73"/>
      <c r="C20" s="73"/>
      <c r="D20" s="73"/>
      <c r="E20" s="73"/>
      <c r="F20" s="73"/>
      <c r="G20" s="73"/>
      <c r="H20" s="73"/>
      <c r="I20" s="66"/>
      <c r="J20" s="66"/>
      <c r="K20" s="66"/>
      <c r="L20" s="66"/>
    </row>
    <row r="21" spans="1:12" ht="23.25" x14ac:dyDescent="0.2">
      <c r="A21" s="67"/>
      <c r="B21" s="73"/>
      <c r="C21" s="73"/>
      <c r="D21" s="73"/>
      <c r="E21" s="73"/>
      <c r="F21" s="73"/>
      <c r="G21" s="73"/>
      <c r="H21" s="73"/>
      <c r="I21" s="66"/>
      <c r="J21" s="66"/>
      <c r="K21" s="66"/>
      <c r="L21" s="66"/>
    </row>
    <row r="22" spans="1:12" ht="23.25" x14ac:dyDescent="0.2">
      <c r="A22" s="67"/>
      <c r="B22" s="73"/>
      <c r="C22" s="73"/>
      <c r="D22" s="73"/>
      <c r="E22" s="73"/>
      <c r="F22" s="73"/>
      <c r="G22" s="73"/>
      <c r="H22" s="73"/>
      <c r="I22" s="66"/>
      <c r="J22" s="66"/>
      <c r="K22" s="66"/>
      <c r="L22" s="66"/>
    </row>
    <row r="23" spans="1:12" ht="23.25" x14ac:dyDescent="0.2">
      <c r="A23" s="67"/>
      <c r="B23" s="73"/>
      <c r="C23" s="73"/>
      <c r="D23" s="73"/>
      <c r="E23" s="73"/>
      <c r="F23" s="73"/>
      <c r="G23" s="73"/>
      <c r="H23" s="73"/>
      <c r="I23" s="66"/>
      <c r="J23" s="66"/>
      <c r="K23" s="66"/>
      <c r="L23" s="66"/>
    </row>
    <row r="24" spans="1:12" ht="23.25" x14ac:dyDescent="0.2">
      <c r="A24" s="67"/>
      <c r="B24" s="73"/>
      <c r="C24" s="73"/>
      <c r="D24" s="73"/>
      <c r="E24" s="73"/>
      <c r="F24" s="73"/>
      <c r="G24" s="73"/>
      <c r="H24" s="73"/>
      <c r="I24" s="66"/>
      <c r="J24" s="66"/>
      <c r="K24" s="66"/>
      <c r="L24" s="66"/>
    </row>
    <row r="25" spans="1:12" ht="23.25" x14ac:dyDescent="0.2">
      <c r="A25" s="67"/>
      <c r="B25" s="73"/>
      <c r="C25" s="73"/>
      <c r="D25" s="73"/>
      <c r="E25" s="73"/>
      <c r="F25" s="73"/>
      <c r="G25" s="73"/>
      <c r="H25" s="73"/>
      <c r="I25" s="66"/>
      <c r="J25" s="66"/>
      <c r="K25" s="66"/>
      <c r="L25" s="66"/>
    </row>
    <row r="26" spans="1:12" ht="23.25" x14ac:dyDescent="0.2">
      <c r="A26" s="67"/>
      <c r="B26" s="73"/>
      <c r="C26" s="73"/>
      <c r="D26" s="73"/>
      <c r="E26" s="73"/>
      <c r="F26" s="73"/>
      <c r="G26" s="73"/>
      <c r="H26" s="73"/>
      <c r="I26" s="66"/>
      <c r="J26" s="66"/>
      <c r="K26" s="66"/>
      <c r="L26" s="66"/>
    </row>
    <row r="27" spans="1:12" ht="23.25" x14ac:dyDescent="0.2">
      <c r="A27" s="67"/>
      <c r="B27" s="73"/>
      <c r="C27" s="73"/>
      <c r="D27" s="73"/>
      <c r="E27" s="73"/>
      <c r="F27" s="73"/>
      <c r="G27" s="73"/>
      <c r="H27" s="73"/>
      <c r="I27" s="66"/>
      <c r="J27" s="66"/>
      <c r="K27" s="66"/>
      <c r="L27" s="66"/>
    </row>
    <row r="28" spans="1:12" ht="23.25" x14ac:dyDescent="0.2">
      <c r="A28" s="67"/>
      <c r="B28" s="73"/>
      <c r="C28" s="73"/>
      <c r="D28" s="73"/>
      <c r="E28" s="73"/>
      <c r="F28" s="73"/>
      <c r="G28" s="73"/>
      <c r="H28" s="73"/>
      <c r="I28" s="66"/>
      <c r="J28" s="66"/>
      <c r="K28" s="66"/>
      <c r="L28" s="66"/>
    </row>
    <row r="29" spans="1:12" ht="23.25" x14ac:dyDescent="0.2">
      <c r="A29" s="67"/>
      <c r="B29" s="73"/>
      <c r="C29" s="73"/>
      <c r="D29" s="73"/>
      <c r="E29" s="73"/>
      <c r="F29" s="73"/>
      <c r="G29" s="73"/>
      <c r="H29" s="73"/>
      <c r="I29" s="66"/>
      <c r="J29" s="66"/>
      <c r="K29" s="66"/>
      <c r="L29" s="66"/>
    </row>
    <row r="30" spans="1:12" ht="23.25" x14ac:dyDescent="0.2">
      <c r="A30" s="67"/>
      <c r="B30" s="73"/>
      <c r="C30" s="73"/>
      <c r="D30" s="73"/>
      <c r="E30" s="73"/>
      <c r="F30" s="73"/>
      <c r="G30" s="73"/>
      <c r="H30" s="73"/>
      <c r="I30" s="66"/>
      <c r="J30" s="66"/>
      <c r="K30" s="66"/>
      <c r="L30" s="66"/>
    </row>
    <row r="31" spans="1:12" ht="23.25" x14ac:dyDescent="0.2">
      <c r="A31" s="67"/>
      <c r="B31" s="73"/>
      <c r="C31" s="73"/>
      <c r="D31" s="73"/>
      <c r="E31" s="73"/>
      <c r="F31" s="73"/>
      <c r="G31" s="73"/>
      <c r="H31" s="73"/>
      <c r="I31" s="66"/>
      <c r="J31" s="66"/>
      <c r="K31" s="66"/>
      <c r="L31" s="66"/>
    </row>
    <row r="32" spans="1:12" ht="23.25" x14ac:dyDescent="0.2">
      <c r="A32" s="67"/>
      <c r="B32" s="73"/>
      <c r="C32" s="73"/>
      <c r="D32" s="73"/>
      <c r="E32" s="73"/>
      <c r="F32" s="73"/>
      <c r="G32" s="73"/>
      <c r="H32" s="73"/>
      <c r="I32" s="66"/>
      <c r="J32" s="66"/>
      <c r="K32" s="66"/>
      <c r="L32" s="66"/>
    </row>
    <row r="33" spans="1:12" ht="23.25" x14ac:dyDescent="0.2">
      <c r="A33" s="67"/>
      <c r="B33" s="73"/>
      <c r="C33" s="73"/>
      <c r="D33" s="73"/>
      <c r="E33" s="73"/>
      <c r="F33" s="73"/>
      <c r="G33" s="73"/>
      <c r="H33" s="73"/>
      <c r="I33" s="67"/>
      <c r="J33" s="66"/>
      <c r="K33" s="66"/>
      <c r="L33" s="66"/>
    </row>
    <row r="34" spans="1:12" ht="23.25" x14ac:dyDescent="0.2">
      <c r="A34" s="67"/>
      <c r="B34" s="73"/>
      <c r="C34" s="73"/>
      <c r="D34" s="73"/>
      <c r="E34" s="73"/>
      <c r="F34" s="73"/>
      <c r="G34" s="73"/>
      <c r="H34" s="73"/>
      <c r="I34" s="67"/>
      <c r="J34" s="66"/>
      <c r="K34" s="66"/>
      <c r="L34" s="66"/>
    </row>
    <row r="35" spans="1:12" ht="23.25" x14ac:dyDescent="0.2">
      <c r="A35" s="67"/>
      <c r="B35" s="73"/>
      <c r="C35" s="73"/>
      <c r="D35" s="73"/>
      <c r="E35" s="73"/>
      <c r="F35" s="73"/>
      <c r="G35" s="73"/>
      <c r="H35" s="73"/>
      <c r="I35" s="67"/>
      <c r="J35" s="66"/>
      <c r="K35" s="66"/>
      <c r="L35" s="66"/>
    </row>
    <row r="36" spans="1:12" ht="23.25" x14ac:dyDescent="0.2">
      <c r="A36" s="67"/>
      <c r="B36" s="73"/>
      <c r="C36" s="73"/>
      <c r="D36" s="73"/>
      <c r="E36" s="73"/>
      <c r="F36" s="73"/>
      <c r="G36" s="73"/>
      <c r="H36" s="73"/>
      <c r="I36" s="67"/>
      <c r="J36" s="66"/>
      <c r="K36" s="66"/>
      <c r="L36" s="66"/>
    </row>
    <row r="37" spans="1:12" ht="23.25" x14ac:dyDescent="0.2">
      <c r="A37" s="67"/>
      <c r="B37" s="73"/>
      <c r="C37" s="73"/>
      <c r="D37" s="73"/>
      <c r="E37" s="73"/>
      <c r="F37" s="73"/>
      <c r="G37" s="73"/>
      <c r="H37" s="73"/>
      <c r="I37" s="67"/>
      <c r="J37" s="66"/>
      <c r="K37" s="66"/>
      <c r="L37" s="66"/>
    </row>
    <row r="38" spans="1:12" ht="23.25" x14ac:dyDescent="0.2">
      <c r="A38" s="67"/>
      <c r="B38" s="73"/>
      <c r="C38" s="73"/>
      <c r="D38" s="73"/>
      <c r="E38" s="73"/>
      <c r="F38" s="73"/>
      <c r="G38" s="73"/>
      <c r="H38" s="73"/>
      <c r="I38" s="67"/>
      <c r="J38" s="66"/>
      <c r="K38" s="66"/>
      <c r="L38" s="66"/>
    </row>
    <row r="39" spans="1:12" ht="23.25" x14ac:dyDescent="0.2">
      <c r="A39" s="67"/>
      <c r="B39" s="73"/>
      <c r="C39" s="73"/>
      <c r="D39" s="73"/>
      <c r="E39" s="73"/>
      <c r="F39" s="73"/>
      <c r="G39" s="73"/>
      <c r="H39" s="73"/>
      <c r="I39" s="67"/>
      <c r="J39" s="66"/>
      <c r="K39" s="66"/>
      <c r="L39" s="66"/>
    </row>
    <row r="40" spans="1:12" ht="23.25" x14ac:dyDescent="0.2">
      <c r="A40" s="67"/>
      <c r="B40" s="73"/>
      <c r="C40" s="73"/>
      <c r="D40" s="73"/>
      <c r="E40" s="73"/>
      <c r="F40" s="73"/>
      <c r="G40" s="73"/>
      <c r="H40" s="73"/>
      <c r="I40" s="67"/>
      <c r="J40" s="66"/>
      <c r="K40" s="66"/>
      <c r="L40" s="66"/>
    </row>
    <row r="41" spans="1:12" x14ac:dyDescent="0.2">
      <c r="A41" s="67"/>
      <c r="B41" s="79"/>
      <c r="C41" s="67"/>
      <c r="D41" s="67"/>
      <c r="E41" s="79"/>
      <c r="F41" s="67"/>
      <c r="G41" s="67"/>
      <c r="H41" s="67"/>
      <c r="I41" s="67"/>
      <c r="J41" s="66"/>
      <c r="K41" s="66"/>
      <c r="L41" s="66"/>
    </row>
    <row r="42" spans="1:12" x14ac:dyDescent="0.2">
      <c r="A42" s="67"/>
      <c r="B42" s="67"/>
      <c r="C42" s="67"/>
      <c r="D42" s="67"/>
      <c r="E42" s="67"/>
      <c r="F42" s="67"/>
      <c r="G42" s="67"/>
      <c r="H42" s="67"/>
      <c r="I42" s="67"/>
      <c r="J42" s="66"/>
      <c r="K42" s="66"/>
      <c r="L42" s="66"/>
    </row>
    <row r="43" spans="1:12" x14ac:dyDescent="0.2">
      <c r="A43" s="67"/>
      <c r="B43" s="67"/>
      <c r="C43" s="67"/>
      <c r="D43" s="67"/>
      <c r="E43" s="67"/>
      <c r="F43" s="67"/>
      <c r="G43" s="67"/>
      <c r="H43" s="67"/>
      <c r="I43" s="67"/>
      <c r="J43" s="66"/>
      <c r="K43" s="66"/>
      <c r="L43" s="66"/>
    </row>
    <row r="44" spans="1:12" x14ac:dyDescent="0.2">
      <c r="A44" s="67"/>
      <c r="B44" s="67"/>
      <c r="C44" s="67"/>
      <c r="D44" s="67"/>
      <c r="E44" s="67"/>
      <c r="F44" s="67"/>
      <c r="G44" s="67"/>
      <c r="H44" s="67"/>
      <c r="I44" s="67"/>
      <c r="J44" s="66"/>
      <c r="K44" s="66"/>
      <c r="L44" s="66"/>
    </row>
    <row r="45" spans="1:12" x14ac:dyDescent="0.2">
      <c r="A45" s="67"/>
      <c r="B45" s="67"/>
      <c r="C45" s="67"/>
      <c r="D45" s="67"/>
      <c r="E45" s="67"/>
      <c r="F45" s="67"/>
      <c r="G45" s="67"/>
      <c r="H45" s="67"/>
      <c r="I45" s="67"/>
      <c r="J45" s="66"/>
      <c r="K45" s="66"/>
      <c r="L45" s="66"/>
    </row>
    <row r="46" spans="1:12" x14ac:dyDescent="0.2">
      <c r="A46" s="67"/>
      <c r="B46" s="67"/>
      <c r="C46" s="67"/>
      <c r="D46" s="67"/>
      <c r="E46" s="67"/>
      <c r="F46" s="67"/>
      <c r="G46" s="67"/>
      <c r="H46" s="67"/>
      <c r="I46" s="67"/>
      <c r="J46" s="66"/>
      <c r="K46" s="66"/>
      <c r="L46" s="66"/>
    </row>
  </sheetData>
  <sheetProtection algorithmName="SHA-512" hashValue="lkdUgodYqPKIDurH4BPijKR4Et5c4KKL5Chh+nmKIk1H/miC3OVtbXRCeIaiMVAKmNHH8/3BfMFy69y5mvYiGg==" saltValue="/11bJB9mUCS1M/ktEziBgg==" spinCount="100000" sheet="1" objects="1" scenarios="1"/>
  <mergeCells count="2">
    <mergeCell ref="C12:E12"/>
    <mergeCell ref="C13:E13"/>
  </mergeCells>
  <phoneticPr fontId="6" type="noConversion"/>
  <pageMargins left="0.25" right="0.25" top="0.75" bottom="0.75" header="0.3" footer="0.3"/>
  <pageSetup paperSize="9" scale="95"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1F3E-E9E9-4520-8C5A-6BC394685BC6}">
  <sheetPr>
    <pageSetUpPr fitToPage="1"/>
  </sheetPr>
  <dimension ref="A1:R18"/>
  <sheetViews>
    <sheetView view="pageBreakPreview" zoomScaleNormal="85" zoomScaleSheetLayoutView="100" workbookViewId="0">
      <pane xSplit="3" ySplit="3" topLeftCell="D4" activePane="bottomRight" state="frozen"/>
      <selection pane="topRight" activeCell="D1" sqref="D1"/>
      <selection pane="bottomLeft" activeCell="A4" sqref="A4"/>
      <selection pane="bottomRight" sqref="A1:A3"/>
    </sheetView>
  </sheetViews>
  <sheetFormatPr defaultColWidth="11.125" defaultRowHeight="18.75" customHeight="1" x14ac:dyDescent="0.2"/>
  <cols>
    <col min="1" max="1" width="15.125" style="87" customWidth="1"/>
    <col min="2" max="2" width="16.375" style="87" customWidth="1"/>
    <col min="3" max="3" width="18.625" style="87" customWidth="1"/>
    <col min="4" max="4" width="19.875" style="87" customWidth="1"/>
    <col min="5" max="5" width="36.125" style="87" customWidth="1"/>
    <col min="6" max="6" width="35" style="87" customWidth="1"/>
    <col min="7" max="7" width="35.5" style="87" customWidth="1"/>
    <col min="8" max="8" width="24.375" style="87" customWidth="1"/>
    <col min="9" max="9" width="19.875" style="87" customWidth="1"/>
    <col min="10" max="10" width="36.125" style="87" customWidth="1"/>
    <col min="11" max="11" width="35" style="87" customWidth="1"/>
    <col min="12" max="12" width="35.5" style="87" customWidth="1"/>
    <col min="13" max="13" width="24.375" style="87" customWidth="1"/>
    <col min="14" max="14" width="19.875" style="87" customWidth="1"/>
    <col min="15" max="15" width="36.125" style="87" customWidth="1"/>
    <col min="16" max="16" width="35" style="87" customWidth="1"/>
    <col min="17" max="17" width="35.5" style="87" customWidth="1"/>
    <col min="18" max="18" width="24.375" style="87" customWidth="1"/>
    <col min="19" max="16384" width="11.125" style="87"/>
  </cols>
  <sheetData>
    <row r="1" spans="1:18" s="82" customFormat="1" ht="18.75" customHeight="1" x14ac:dyDescent="0.2">
      <c r="A1" s="116" t="s">
        <v>126</v>
      </c>
      <c r="B1" s="116" t="s">
        <v>32</v>
      </c>
      <c r="C1" s="111" t="s">
        <v>148</v>
      </c>
      <c r="D1" s="121" t="s">
        <v>192</v>
      </c>
      <c r="E1" s="122"/>
      <c r="F1" s="122"/>
      <c r="G1" s="122"/>
      <c r="H1" s="123"/>
      <c r="I1" s="121" t="s">
        <v>709</v>
      </c>
      <c r="J1" s="122"/>
      <c r="K1" s="122"/>
      <c r="L1" s="122"/>
      <c r="M1" s="123"/>
      <c r="N1" s="121" t="s">
        <v>706</v>
      </c>
      <c r="O1" s="122"/>
      <c r="P1" s="122"/>
      <c r="Q1" s="122"/>
      <c r="R1" s="123"/>
    </row>
    <row r="2" spans="1:18" s="85" customFormat="1" ht="18.75" customHeight="1" x14ac:dyDescent="0.2">
      <c r="A2" s="117"/>
      <c r="B2" s="117"/>
      <c r="C2" s="111"/>
      <c r="D2" s="124" t="s">
        <v>705</v>
      </c>
      <c r="E2" s="111" t="s">
        <v>704</v>
      </c>
      <c r="F2" s="111" t="s">
        <v>115</v>
      </c>
      <c r="G2" s="112" t="s">
        <v>116</v>
      </c>
      <c r="H2" s="113"/>
      <c r="I2" s="119" t="s">
        <v>705</v>
      </c>
      <c r="J2" s="117" t="s">
        <v>704</v>
      </c>
      <c r="K2" s="114" t="s">
        <v>115</v>
      </c>
      <c r="L2" s="112" t="s">
        <v>116</v>
      </c>
      <c r="M2" s="113"/>
      <c r="N2" s="119" t="s">
        <v>705</v>
      </c>
      <c r="O2" s="117" t="s">
        <v>704</v>
      </c>
      <c r="P2" s="114" t="s">
        <v>115</v>
      </c>
      <c r="Q2" s="112" t="s">
        <v>116</v>
      </c>
      <c r="R2" s="113"/>
    </row>
    <row r="3" spans="1:18" s="85" customFormat="1" ht="18.75" customHeight="1" x14ac:dyDescent="0.2">
      <c r="A3" s="118"/>
      <c r="B3" s="118"/>
      <c r="C3" s="111"/>
      <c r="D3" s="124"/>
      <c r="E3" s="111"/>
      <c r="F3" s="111"/>
      <c r="G3" s="84" t="s">
        <v>117</v>
      </c>
      <c r="H3" s="83" t="s">
        <v>113</v>
      </c>
      <c r="I3" s="120"/>
      <c r="J3" s="118"/>
      <c r="K3" s="115"/>
      <c r="L3" s="84" t="s">
        <v>117</v>
      </c>
      <c r="M3" s="83" t="s">
        <v>113</v>
      </c>
      <c r="N3" s="120"/>
      <c r="O3" s="118"/>
      <c r="P3" s="115"/>
      <c r="Q3" s="84" t="s">
        <v>117</v>
      </c>
      <c r="R3" s="83" t="s">
        <v>113</v>
      </c>
    </row>
    <row r="4" spans="1:18" ht="18.75" customHeight="1" x14ac:dyDescent="0.2">
      <c r="A4" s="80" t="s">
        <v>268</v>
      </c>
      <c r="B4" s="80" t="s">
        <v>33</v>
      </c>
      <c r="C4" s="80">
        <v>15</v>
      </c>
      <c r="D4" s="80">
        <v>3</v>
      </c>
      <c r="E4" s="80" t="s">
        <v>198</v>
      </c>
      <c r="F4" s="80" t="s">
        <v>30</v>
      </c>
      <c r="G4" s="80" t="s">
        <v>198</v>
      </c>
      <c r="H4" s="86" t="s">
        <v>30</v>
      </c>
      <c r="I4" s="80">
        <v>3</v>
      </c>
      <c r="J4" s="80" t="s">
        <v>198</v>
      </c>
      <c r="K4" s="80" t="s">
        <v>30</v>
      </c>
      <c r="L4" s="80" t="s">
        <v>198</v>
      </c>
      <c r="M4" s="86" t="s">
        <v>30</v>
      </c>
      <c r="N4" s="80">
        <v>3</v>
      </c>
      <c r="O4" s="80" t="s">
        <v>198</v>
      </c>
      <c r="P4" s="80" t="s">
        <v>198</v>
      </c>
      <c r="Q4" s="80" t="s">
        <v>198</v>
      </c>
      <c r="R4" s="86" t="s">
        <v>30</v>
      </c>
    </row>
    <row r="5" spans="1:18" ht="18.75" customHeight="1" x14ac:dyDescent="0.2">
      <c r="A5" s="80" t="s">
        <v>269</v>
      </c>
      <c r="B5" s="80" t="s">
        <v>33</v>
      </c>
      <c r="C5" s="80">
        <v>15</v>
      </c>
      <c r="D5" s="80" t="s">
        <v>707</v>
      </c>
      <c r="E5" s="80" t="s">
        <v>30</v>
      </c>
      <c r="F5" s="80" t="s">
        <v>30</v>
      </c>
      <c r="G5" s="80" t="s">
        <v>30</v>
      </c>
      <c r="H5" s="86" t="s">
        <v>30</v>
      </c>
      <c r="I5" s="80">
        <v>3</v>
      </c>
      <c r="J5" s="80" t="s">
        <v>202</v>
      </c>
      <c r="K5" s="80" t="s">
        <v>30</v>
      </c>
      <c r="L5" s="80" t="s">
        <v>202</v>
      </c>
      <c r="M5" s="86" t="s">
        <v>30</v>
      </c>
      <c r="N5" s="80">
        <v>3</v>
      </c>
      <c r="O5" s="80" t="s">
        <v>202</v>
      </c>
      <c r="P5" s="80" t="s">
        <v>202</v>
      </c>
      <c r="Q5" s="80" t="s">
        <v>202</v>
      </c>
      <c r="R5" s="86" t="s">
        <v>30</v>
      </c>
    </row>
    <row r="6" spans="1:18" ht="18.75" customHeight="1" x14ac:dyDescent="0.2">
      <c r="A6" s="80" t="s">
        <v>201</v>
      </c>
      <c r="B6" s="80" t="s">
        <v>33</v>
      </c>
      <c r="C6" s="80">
        <v>15</v>
      </c>
      <c r="D6" s="80" t="s">
        <v>707</v>
      </c>
      <c r="E6" s="80" t="s">
        <v>30</v>
      </c>
      <c r="F6" s="80" t="s">
        <v>30</v>
      </c>
      <c r="G6" s="80" t="s">
        <v>30</v>
      </c>
      <c r="H6" s="80" t="s">
        <v>30</v>
      </c>
      <c r="I6" s="80">
        <v>3</v>
      </c>
      <c r="J6" s="80" t="s">
        <v>203</v>
      </c>
      <c r="K6" s="80" t="s">
        <v>30</v>
      </c>
      <c r="L6" s="80" t="s">
        <v>203</v>
      </c>
      <c r="M6" s="80" t="s">
        <v>30</v>
      </c>
      <c r="N6" s="80">
        <v>3</v>
      </c>
      <c r="O6" s="80" t="s">
        <v>203</v>
      </c>
      <c r="P6" s="80" t="s">
        <v>30</v>
      </c>
      <c r="Q6" s="80" t="s">
        <v>203</v>
      </c>
      <c r="R6" s="80" t="s">
        <v>30</v>
      </c>
    </row>
    <row r="7" spans="1:18" ht="18.75" customHeight="1" x14ac:dyDescent="0.2">
      <c r="A7" s="80" t="s">
        <v>270</v>
      </c>
      <c r="B7" s="80" t="s">
        <v>33</v>
      </c>
      <c r="C7" s="80">
        <v>15</v>
      </c>
      <c r="D7" s="80" t="s">
        <v>707</v>
      </c>
      <c r="E7" s="80" t="s">
        <v>30</v>
      </c>
      <c r="F7" s="80" t="s">
        <v>30</v>
      </c>
      <c r="G7" s="80" t="s">
        <v>30</v>
      </c>
      <c r="H7" s="86" t="s">
        <v>30</v>
      </c>
      <c r="I7" s="80" t="s">
        <v>707</v>
      </c>
      <c r="J7" s="80" t="s">
        <v>30</v>
      </c>
      <c r="K7" s="80" t="s">
        <v>30</v>
      </c>
      <c r="L7" s="80" t="s">
        <v>30</v>
      </c>
      <c r="M7" s="86" t="s">
        <v>30</v>
      </c>
      <c r="N7" s="80">
        <v>3</v>
      </c>
      <c r="O7" s="80" t="s">
        <v>203</v>
      </c>
      <c r="P7" s="80" t="s">
        <v>203</v>
      </c>
      <c r="Q7" s="80" t="s">
        <v>203</v>
      </c>
      <c r="R7" s="86" t="s">
        <v>30</v>
      </c>
    </row>
    <row r="8" spans="1:18" ht="18.75" customHeight="1" x14ac:dyDescent="0.2">
      <c r="A8" s="80" t="s">
        <v>271</v>
      </c>
      <c r="B8" s="80" t="s">
        <v>33</v>
      </c>
      <c r="C8" s="80">
        <v>15</v>
      </c>
      <c r="D8" s="80" t="s">
        <v>707</v>
      </c>
      <c r="E8" s="80" t="s">
        <v>707</v>
      </c>
      <c r="F8" s="86" t="s">
        <v>30</v>
      </c>
      <c r="G8" s="80" t="s">
        <v>707</v>
      </c>
      <c r="H8" s="86" t="s">
        <v>30</v>
      </c>
      <c r="I8" s="80">
        <v>3</v>
      </c>
      <c r="J8" s="80" t="s">
        <v>204</v>
      </c>
      <c r="K8" s="86" t="s">
        <v>30</v>
      </c>
      <c r="L8" s="80" t="s">
        <v>204</v>
      </c>
      <c r="M8" s="86" t="s">
        <v>30</v>
      </c>
      <c r="N8" s="80">
        <v>3</v>
      </c>
      <c r="O8" s="80" t="s">
        <v>204</v>
      </c>
      <c r="P8" s="86" t="s">
        <v>30</v>
      </c>
      <c r="Q8" s="80" t="s">
        <v>204</v>
      </c>
      <c r="R8" s="86" t="s">
        <v>30</v>
      </c>
    </row>
    <row r="9" spans="1:18" ht="18.75" customHeight="1" x14ac:dyDescent="0.2">
      <c r="A9" s="80" t="s">
        <v>272</v>
      </c>
      <c r="B9" s="80" t="s">
        <v>33</v>
      </c>
      <c r="C9" s="80">
        <v>15</v>
      </c>
      <c r="D9" s="80" t="s">
        <v>707</v>
      </c>
      <c r="E9" s="80" t="s">
        <v>707</v>
      </c>
      <c r="F9" s="86" t="s">
        <v>30</v>
      </c>
      <c r="G9" s="80" t="s">
        <v>707</v>
      </c>
      <c r="H9" s="86" t="s">
        <v>30</v>
      </c>
      <c r="I9" s="80" t="s">
        <v>707</v>
      </c>
      <c r="J9" s="80" t="s">
        <v>707</v>
      </c>
      <c r="K9" s="86" t="s">
        <v>30</v>
      </c>
      <c r="L9" s="80" t="s">
        <v>707</v>
      </c>
      <c r="M9" s="86" t="s">
        <v>30</v>
      </c>
      <c r="N9" s="80">
        <v>3</v>
      </c>
      <c r="O9" s="80" t="s">
        <v>204</v>
      </c>
      <c r="P9" s="86" t="s">
        <v>30</v>
      </c>
      <c r="Q9" s="80" t="s">
        <v>204</v>
      </c>
      <c r="R9" s="86" t="s">
        <v>30</v>
      </c>
    </row>
    <row r="10" spans="1:18" ht="18.75" customHeight="1" x14ac:dyDescent="0.2">
      <c r="A10" s="80" t="s">
        <v>710</v>
      </c>
      <c r="B10" s="80" t="s">
        <v>33</v>
      </c>
      <c r="C10" s="80">
        <v>15</v>
      </c>
      <c r="D10" s="80">
        <v>3</v>
      </c>
      <c r="E10" s="80" t="s">
        <v>273</v>
      </c>
      <c r="F10" s="86" t="s">
        <v>30</v>
      </c>
      <c r="G10" s="80" t="s">
        <v>34</v>
      </c>
      <c r="H10" s="86" t="s">
        <v>30</v>
      </c>
      <c r="I10" s="80">
        <v>3</v>
      </c>
      <c r="J10" s="80" t="s">
        <v>273</v>
      </c>
      <c r="K10" s="86" t="s">
        <v>30</v>
      </c>
      <c r="L10" s="80" t="s">
        <v>34</v>
      </c>
      <c r="M10" s="86" t="s">
        <v>30</v>
      </c>
      <c r="N10" s="80">
        <v>3</v>
      </c>
      <c r="O10" s="80" t="s">
        <v>273</v>
      </c>
      <c r="P10" s="86" t="s">
        <v>273</v>
      </c>
      <c r="Q10" s="80" t="s">
        <v>34</v>
      </c>
      <c r="R10" s="86" t="s">
        <v>30</v>
      </c>
    </row>
    <row r="11" spans="1:18" ht="18.75" customHeight="1" x14ac:dyDescent="0.2">
      <c r="A11" s="80" t="s">
        <v>274</v>
      </c>
      <c r="B11" s="80" t="s">
        <v>149</v>
      </c>
      <c r="C11" s="80">
        <v>30</v>
      </c>
      <c r="D11" s="80" t="s">
        <v>707</v>
      </c>
      <c r="E11" s="80" t="s">
        <v>30</v>
      </c>
      <c r="F11" s="80" t="s">
        <v>30</v>
      </c>
      <c r="G11" s="80" t="s">
        <v>30</v>
      </c>
      <c r="H11" s="80" t="s">
        <v>30</v>
      </c>
      <c r="I11" s="80" t="s">
        <v>707</v>
      </c>
      <c r="J11" s="80" t="s">
        <v>30</v>
      </c>
      <c r="K11" s="80" t="s">
        <v>30</v>
      </c>
      <c r="L11" s="80" t="s">
        <v>30</v>
      </c>
      <c r="M11" s="80" t="s">
        <v>30</v>
      </c>
      <c r="N11" s="80">
        <v>3</v>
      </c>
      <c r="O11" s="80" t="s">
        <v>275</v>
      </c>
      <c r="P11" s="80" t="s">
        <v>275</v>
      </c>
      <c r="Q11" s="80" t="s">
        <v>275</v>
      </c>
      <c r="R11" s="80" t="s">
        <v>731</v>
      </c>
    </row>
    <row r="12" spans="1:18" ht="18.600000000000001" customHeight="1" x14ac:dyDescent="0.2">
      <c r="A12" s="80" t="s">
        <v>276</v>
      </c>
      <c r="B12" s="80" t="s">
        <v>149</v>
      </c>
      <c r="C12" s="80">
        <v>30</v>
      </c>
      <c r="D12" s="80" t="s">
        <v>707</v>
      </c>
      <c r="E12" s="80" t="s">
        <v>30</v>
      </c>
      <c r="F12" s="80" t="s">
        <v>30</v>
      </c>
      <c r="G12" s="80" t="s">
        <v>30</v>
      </c>
      <c r="H12" s="80" t="s">
        <v>30</v>
      </c>
      <c r="I12" s="80" t="s">
        <v>707</v>
      </c>
      <c r="J12" s="80" t="s">
        <v>30</v>
      </c>
      <c r="K12" s="80" t="s">
        <v>30</v>
      </c>
      <c r="L12" s="80" t="s">
        <v>30</v>
      </c>
      <c r="M12" s="80" t="s">
        <v>30</v>
      </c>
      <c r="N12" s="80">
        <v>3</v>
      </c>
      <c r="O12" s="80" t="s">
        <v>277</v>
      </c>
      <c r="P12" s="80" t="s">
        <v>277</v>
      </c>
      <c r="Q12" s="80" t="s">
        <v>277</v>
      </c>
      <c r="R12" s="80" t="s">
        <v>731</v>
      </c>
    </row>
    <row r="13" spans="1:18" ht="18.600000000000001" customHeight="1" x14ac:dyDescent="0.2">
      <c r="A13" s="80" t="s">
        <v>36</v>
      </c>
      <c r="B13" s="80" t="s">
        <v>35</v>
      </c>
      <c r="C13" s="80">
        <v>30</v>
      </c>
      <c r="D13" s="80">
        <v>2</v>
      </c>
      <c r="E13" s="80" t="s">
        <v>168</v>
      </c>
      <c r="F13" s="80" t="s">
        <v>168</v>
      </c>
      <c r="G13" s="80" t="s">
        <v>168</v>
      </c>
      <c r="H13" s="80" t="s">
        <v>731</v>
      </c>
      <c r="I13" s="80">
        <v>2</v>
      </c>
      <c r="J13" s="80" t="s">
        <v>168</v>
      </c>
      <c r="K13" s="80" t="s">
        <v>168</v>
      </c>
      <c r="L13" s="80" t="s">
        <v>168</v>
      </c>
      <c r="M13" s="80" t="s">
        <v>731</v>
      </c>
      <c r="N13" s="80">
        <v>2</v>
      </c>
      <c r="O13" s="80" t="s">
        <v>168</v>
      </c>
      <c r="P13" s="80" t="s">
        <v>168</v>
      </c>
      <c r="Q13" s="80" t="s">
        <v>168</v>
      </c>
      <c r="R13" s="80" t="s">
        <v>731</v>
      </c>
    </row>
    <row r="14" spans="1:18" ht="18.75" customHeight="1" x14ac:dyDescent="0.2">
      <c r="A14" s="80" t="s">
        <v>278</v>
      </c>
      <c r="B14" s="80" t="s">
        <v>732</v>
      </c>
      <c r="C14" s="80">
        <v>15</v>
      </c>
      <c r="D14" s="80" t="s">
        <v>707</v>
      </c>
      <c r="E14" s="80" t="s">
        <v>30</v>
      </c>
      <c r="F14" s="80" t="s">
        <v>30</v>
      </c>
      <c r="G14" s="80" t="s">
        <v>30</v>
      </c>
      <c r="H14" s="80" t="s">
        <v>30</v>
      </c>
      <c r="I14" s="80" t="s">
        <v>707</v>
      </c>
      <c r="J14" s="80" t="s">
        <v>30</v>
      </c>
      <c r="K14" s="80" t="s">
        <v>30</v>
      </c>
      <c r="L14" s="80" t="s">
        <v>30</v>
      </c>
      <c r="M14" s="80" t="s">
        <v>30</v>
      </c>
      <c r="N14" s="80">
        <v>3</v>
      </c>
      <c r="O14" s="80" t="s">
        <v>203</v>
      </c>
      <c r="P14" s="80" t="s">
        <v>30</v>
      </c>
      <c r="Q14" s="80" t="s">
        <v>203</v>
      </c>
      <c r="R14" s="80" t="s">
        <v>30</v>
      </c>
    </row>
    <row r="15" spans="1:18" ht="18.75" customHeight="1" x14ac:dyDescent="0.2">
      <c r="A15" s="80" t="s">
        <v>279</v>
      </c>
      <c r="B15" s="80" t="s">
        <v>33</v>
      </c>
      <c r="C15" s="80">
        <v>15</v>
      </c>
      <c r="D15" s="80" t="s">
        <v>707</v>
      </c>
      <c r="E15" s="80" t="s">
        <v>30</v>
      </c>
      <c r="F15" s="80" t="s">
        <v>30</v>
      </c>
      <c r="G15" s="80" t="s">
        <v>30</v>
      </c>
      <c r="H15" s="80" t="s">
        <v>30</v>
      </c>
      <c r="I15" s="80" t="s">
        <v>707</v>
      </c>
      <c r="J15" s="80" t="s">
        <v>30</v>
      </c>
      <c r="K15" s="80" t="s">
        <v>30</v>
      </c>
      <c r="L15" s="80" t="s">
        <v>30</v>
      </c>
      <c r="M15" s="80" t="s">
        <v>30</v>
      </c>
      <c r="N15" s="80">
        <v>3</v>
      </c>
      <c r="O15" s="80" t="s">
        <v>280</v>
      </c>
      <c r="P15" s="80" t="s">
        <v>30</v>
      </c>
      <c r="Q15" s="80" t="s">
        <v>280</v>
      </c>
      <c r="R15" s="80" t="s">
        <v>30</v>
      </c>
    </row>
    <row r="16" spans="1:18" ht="18.75" customHeight="1" x14ac:dyDescent="0.2">
      <c r="A16" s="80" t="s">
        <v>37</v>
      </c>
      <c r="B16" s="80" t="s">
        <v>35</v>
      </c>
      <c r="C16" s="80">
        <v>30</v>
      </c>
      <c r="D16" s="81">
        <v>3</v>
      </c>
      <c r="E16" s="80" t="s">
        <v>281</v>
      </c>
      <c r="F16" s="80" t="s">
        <v>708</v>
      </c>
      <c r="G16" s="80" t="s">
        <v>281</v>
      </c>
      <c r="H16" s="80" t="s">
        <v>731</v>
      </c>
      <c r="I16" s="81">
        <v>2</v>
      </c>
      <c r="J16" s="80" t="s">
        <v>281</v>
      </c>
      <c r="K16" s="80" t="s">
        <v>708</v>
      </c>
      <c r="L16" s="80" t="s">
        <v>281</v>
      </c>
      <c r="M16" s="80" t="s">
        <v>731</v>
      </c>
      <c r="N16" s="81">
        <v>2</v>
      </c>
      <c r="O16" s="80" t="s">
        <v>281</v>
      </c>
      <c r="P16" s="80" t="s">
        <v>281</v>
      </c>
      <c r="Q16" s="80" t="s">
        <v>281</v>
      </c>
      <c r="R16" s="80" t="s">
        <v>731</v>
      </c>
    </row>
    <row r="17" spans="1:18" ht="18.75" customHeight="1" x14ac:dyDescent="0.2">
      <c r="A17" s="80" t="s">
        <v>38</v>
      </c>
      <c r="B17" s="80" t="s">
        <v>35</v>
      </c>
      <c r="C17" s="80">
        <v>30</v>
      </c>
      <c r="D17" s="80">
        <v>2</v>
      </c>
      <c r="E17" s="80" t="s">
        <v>281</v>
      </c>
      <c r="F17" s="80" t="s">
        <v>281</v>
      </c>
      <c r="G17" s="80" t="s">
        <v>281</v>
      </c>
      <c r="H17" s="80" t="s">
        <v>731</v>
      </c>
      <c r="I17" s="80">
        <v>2</v>
      </c>
      <c r="J17" s="80" t="s">
        <v>281</v>
      </c>
      <c r="K17" s="80" t="s">
        <v>281</v>
      </c>
      <c r="L17" s="80" t="s">
        <v>281</v>
      </c>
      <c r="M17" s="80" t="s">
        <v>731</v>
      </c>
      <c r="N17" s="80">
        <v>2</v>
      </c>
      <c r="O17" s="80" t="s">
        <v>281</v>
      </c>
      <c r="P17" s="80" t="s">
        <v>281</v>
      </c>
      <c r="Q17" s="80" t="s">
        <v>281</v>
      </c>
      <c r="R17" s="80" t="s">
        <v>731</v>
      </c>
    </row>
    <row r="18" spans="1:18" s="88" customFormat="1" ht="18.75" customHeight="1" x14ac:dyDescent="0.2">
      <c r="A18" s="80" t="s">
        <v>39</v>
      </c>
      <c r="B18" s="80" t="s">
        <v>35</v>
      </c>
      <c r="C18" s="80">
        <v>30</v>
      </c>
      <c r="D18" s="88">
        <v>2</v>
      </c>
      <c r="E18" s="80" t="s">
        <v>40</v>
      </c>
      <c r="F18" s="80" t="s">
        <v>40</v>
      </c>
      <c r="G18" s="80" t="s">
        <v>40</v>
      </c>
      <c r="H18" s="80" t="s">
        <v>731</v>
      </c>
      <c r="I18" s="80">
        <v>2</v>
      </c>
      <c r="J18" s="80" t="s">
        <v>40</v>
      </c>
      <c r="K18" s="80" t="s">
        <v>40</v>
      </c>
      <c r="L18" s="80" t="s">
        <v>40</v>
      </c>
      <c r="M18" s="80" t="s">
        <v>731</v>
      </c>
      <c r="N18" s="80" t="s">
        <v>707</v>
      </c>
      <c r="O18" s="89" t="s">
        <v>707</v>
      </c>
      <c r="P18" s="89" t="s">
        <v>707</v>
      </c>
      <c r="Q18" s="89" t="s">
        <v>707</v>
      </c>
      <c r="R18" s="89" t="s">
        <v>707</v>
      </c>
    </row>
  </sheetData>
  <sheetProtection algorithmName="SHA-512" hashValue="Kxgevnp/wforAtxAbZNyIKpv7eDFVtvE9U1lyQZsd84c+R13+/MR6FQPQuE8sHA4dyf/j14RhU4XfIRmlQkdYQ==" saltValue="BmG5ZqtTAK6cG+KnCYr/Lg==" spinCount="100000" sheet="1" objects="1" scenarios="1"/>
  <mergeCells count="18">
    <mergeCell ref="D2:D3"/>
    <mergeCell ref="E2:E3"/>
    <mergeCell ref="F2:F3"/>
    <mergeCell ref="G2:H2"/>
    <mergeCell ref="P2:P3"/>
    <mergeCell ref="Q2:R2"/>
    <mergeCell ref="A1:A3"/>
    <mergeCell ref="B1:B3"/>
    <mergeCell ref="C1:C3"/>
    <mergeCell ref="O2:O3"/>
    <mergeCell ref="N2:N3"/>
    <mergeCell ref="N1:R1"/>
    <mergeCell ref="I1:M1"/>
    <mergeCell ref="I2:I3"/>
    <mergeCell ref="J2:J3"/>
    <mergeCell ref="K2:K3"/>
    <mergeCell ref="L2:M2"/>
    <mergeCell ref="D1:H1"/>
  </mergeCells>
  <phoneticPr fontId="6" type="noConversion"/>
  <pageMargins left="0.25" right="0.25" top="0.75" bottom="0.75" header="0.3" footer="0.3"/>
  <pageSetup paperSize="9" scale="1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3141-AFE5-41B9-B3AA-AF050DBB82AC}">
  <sheetPr>
    <pageSetUpPr fitToPage="1"/>
  </sheetPr>
  <dimension ref="A1:H60"/>
  <sheetViews>
    <sheetView view="pageBreakPreview" zoomScaleNormal="100" zoomScaleSheetLayoutView="100" workbookViewId="0">
      <pane ySplit="1" topLeftCell="A2" activePane="bottomLeft" state="frozen"/>
      <selection activeCell="D1" sqref="D1"/>
      <selection pane="bottomLeft" activeCell="I1" sqref="I1"/>
    </sheetView>
  </sheetViews>
  <sheetFormatPr defaultColWidth="9" defaultRowHeight="18.75" customHeight="1" x14ac:dyDescent="0.2"/>
  <cols>
    <col min="1" max="1" width="23.5" style="17" customWidth="1"/>
    <col min="2" max="2" width="6.625" style="17" hidden="1" customWidth="1"/>
    <col min="3" max="3" width="11.75" style="17" customWidth="1"/>
    <col min="4" max="4" width="8.5" style="34" hidden="1" customWidth="1"/>
    <col min="5" max="5" width="13.75" style="17" bestFit="1" customWidth="1"/>
    <col min="6" max="6" width="11" style="17" bestFit="1" customWidth="1"/>
    <col min="7" max="7" width="26.125" style="17" customWidth="1"/>
    <col min="8" max="8" width="16.625" style="17" customWidth="1"/>
    <col min="9" max="16384" width="9" style="17"/>
  </cols>
  <sheetData>
    <row r="1" spans="1:8" ht="58.5" customHeight="1" x14ac:dyDescent="0.2">
      <c r="A1" s="31" t="s">
        <v>200</v>
      </c>
      <c r="B1" s="30" t="s">
        <v>107</v>
      </c>
      <c r="C1" s="31" t="s">
        <v>123</v>
      </c>
      <c r="D1" s="30" t="s">
        <v>108</v>
      </c>
      <c r="E1" s="30" t="s">
        <v>109</v>
      </c>
      <c r="F1" s="30" t="s">
        <v>110</v>
      </c>
      <c r="G1" s="30" t="s">
        <v>169</v>
      </c>
      <c r="H1" s="30" t="s">
        <v>199</v>
      </c>
    </row>
    <row r="2" spans="1:8" ht="18.75" customHeight="1" x14ac:dyDescent="0.2">
      <c r="A2" s="32" t="s">
        <v>146</v>
      </c>
      <c r="B2" s="33" t="s">
        <v>89</v>
      </c>
      <c r="C2" s="32">
        <v>2</v>
      </c>
      <c r="D2" s="32" t="s">
        <v>69</v>
      </c>
      <c r="E2" s="32" t="s">
        <v>13</v>
      </c>
      <c r="F2" s="33" t="s">
        <v>114</v>
      </c>
      <c r="G2" s="33" t="s">
        <v>114</v>
      </c>
      <c r="H2" s="16" t="s">
        <v>111</v>
      </c>
    </row>
    <row r="3" spans="1:8" ht="18.75" customHeight="1" x14ac:dyDescent="0.2">
      <c r="A3" s="32" t="s">
        <v>267</v>
      </c>
      <c r="B3" s="33" t="s">
        <v>89</v>
      </c>
      <c r="C3" s="32">
        <v>2</v>
      </c>
      <c r="D3" s="32" t="s">
        <v>249</v>
      </c>
      <c r="E3" s="32" t="s">
        <v>266</v>
      </c>
      <c r="F3" s="33" t="s">
        <v>114</v>
      </c>
      <c r="G3" s="33" t="s">
        <v>114</v>
      </c>
      <c r="H3" s="16" t="s">
        <v>111</v>
      </c>
    </row>
    <row r="4" spans="1:8" ht="18.75" customHeight="1" x14ac:dyDescent="0.2">
      <c r="A4" s="32" t="s">
        <v>265</v>
      </c>
      <c r="B4" s="32" t="s">
        <v>89</v>
      </c>
      <c r="C4" s="32">
        <v>2</v>
      </c>
      <c r="D4" s="32" t="s">
        <v>264</v>
      </c>
      <c r="E4" s="32" t="s">
        <v>263</v>
      </c>
      <c r="F4" s="33" t="s">
        <v>114</v>
      </c>
      <c r="G4" s="33" t="s">
        <v>114</v>
      </c>
      <c r="H4" s="16" t="s">
        <v>111</v>
      </c>
    </row>
    <row r="5" spans="1:8" ht="18.75" customHeight="1" x14ac:dyDescent="0.2">
      <c r="A5" s="32" t="s">
        <v>46</v>
      </c>
      <c r="B5" s="32" t="s">
        <v>89</v>
      </c>
      <c r="C5" s="32" t="s">
        <v>717</v>
      </c>
      <c r="D5" s="32" t="s">
        <v>71</v>
      </c>
      <c r="E5" s="32" t="s">
        <v>42</v>
      </c>
      <c r="F5" s="33" t="s">
        <v>114</v>
      </c>
      <c r="G5" s="33" t="s">
        <v>114</v>
      </c>
      <c r="H5" s="16" t="s">
        <v>111</v>
      </c>
    </row>
    <row r="6" spans="1:8" ht="18.75" customHeight="1" x14ac:dyDescent="0.2">
      <c r="A6" s="32" t="s">
        <v>17</v>
      </c>
      <c r="B6" s="32" t="s">
        <v>89</v>
      </c>
      <c r="C6" s="32" t="s">
        <v>717</v>
      </c>
      <c r="D6" s="32" t="s">
        <v>73</v>
      </c>
      <c r="E6" s="32" t="s">
        <v>44</v>
      </c>
      <c r="F6" s="33" t="s">
        <v>114</v>
      </c>
      <c r="G6" s="33" t="s">
        <v>114</v>
      </c>
      <c r="H6" s="16" t="s">
        <v>111</v>
      </c>
    </row>
    <row r="7" spans="1:8" ht="18.75" customHeight="1" x14ac:dyDescent="0.2">
      <c r="A7" s="32" t="s">
        <v>262</v>
      </c>
      <c r="B7" s="32" t="s">
        <v>89</v>
      </c>
      <c r="C7" s="32" t="s">
        <v>717</v>
      </c>
      <c r="D7" s="32" t="s">
        <v>261</v>
      </c>
      <c r="E7" s="32" t="s">
        <v>260</v>
      </c>
      <c r="F7" s="33" t="s">
        <v>114</v>
      </c>
      <c r="G7" s="33" t="s">
        <v>114</v>
      </c>
      <c r="H7" s="16" t="s">
        <v>111</v>
      </c>
    </row>
    <row r="8" spans="1:8" ht="18.75" customHeight="1" x14ac:dyDescent="0.2">
      <c r="A8" s="32" t="s">
        <v>19</v>
      </c>
      <c r="B8" s="32" t="s">
        <v>89</v>
      </c>
      <c r="C8" s="32" t="s">
        <v>717</v>
      </c>
      <c r="D8" s="32" t="s">
        <v>74</v>
      </c>
      <c r="E8" s="32" t="s">
        <v>88</v>
      </c>
      <c r="F8" s="33" t="s">
        <v>114</v>
      </c>
      <c r="G8" s="33" t="s">
        <v>114</v>
      </c>
      <c r="H8" s="16" t="s">
        <v>111</v>
      </c>
    </row>
    <row r="9" spans="1:8" ht="18.75" customHeight="1" x14ac:dyDescent="0.2">
      <c r="A9" s="32" t="s">
        <v>59</v>
      </c>
      <c r="B9" s="32" t="s">
        <v>89</v>
      </c>
      <c r="C9" s="32" t="s">
        <v>717</v>
      </c>
      <c r="D9" s="32" t="s">
        <v>67</v>
      </c>
      <c r="E9" s="32" t="s">
        <v>13</v>
      </c>
      <c r="F9" s="33" t="s">
        <v>60</v>
      </c>
      <c r="G9" s="33" t="s">
        <v>114</v>
      </c>
      <c r="H9" s="16" t="s">
        <v>111</v>
      </c>
    </row>
    <row r="10" spans="1:8" ht="18.75" customHeight="1" x14ac:dyDescent="0.2">
      <c r="A10" s="32" t="s">
        <v>259</v>
      </c>
      <c r="B10" s="32" t="s">
        <v>89</v>
      </c>
      <c r="C10" s="32" t="s">
        <v>717</v>
      </c>
      <c r="D10" s="32" t="s">
        <v>249</v>
      </c>
      <c r="E10" s="32" t="s">
        <v>213</v>
      </c>
      <c r="F10" s="33" t="s">
        <v>114</v>
      </c>
      <c r="G10" s="33" t="s">
        <v>114</v>
      </c>
      <c r="H10" s="16" t="s">
        <v>111</v>
      </c>
    </row>
    <row r="11" spans="1:8" ht="18.75" customHeight="1" x14ac:dyDescent="0.2">
      <c r="A11" s="32" t="s">
        <v>258</v>
      </c>
      <c r="B11" s="32" t="s">
        <v>89</v>
      </c>
      <c r="C11" s="32" t="s">
        <v>717</v>
      </c>
      <c r="D11" s="32" t="s">
        <v>257</v>
      </c>
      <c r="E11" s="32" t="s">
        <v>256</v>
      </c>
      <c r="F11" s="35" t="s">
        <v>30</v>
      </c>
      <c r="G11" s="33" t="s">
        <v>114</v>
      </c>
      <c r="H11" s="16" t="s">
        <v>111</v>
      </c>
    </row>
    <row r="12" spans="1:8" ht="18.75" customHeight="1" x14ac:dyDescent="0.2">
      <c r="A12" s="32" t="s">
        <v>50</v>
      </c>
      <c r="B12" s="32" t="s">
        <v>89</v>
      </c>
      <c r="C12" s="32" t="s">
        <v>717</v>
      </c>
      <c r="D12" s="32" t="s">
        <v>76</v>
      </c>
      <c r="E12" s="32" t="s">
        <v>14</v>
      </c>
      <c r="F12" s="33" t="s">
        <v>114</v>
      </c>
      <c r="G12" s="33" t="s">
        <v>114</v>
      </c>
      <c r="H12" s="16" t="s">
        <v>167</v>
      </c>
    </row>
    <row r="13" spans="1:8" ht="18.75" customHeight="1" x14ac:dyDescent="0.2">
      <c r="A13" s="32" t="s">
        <v>197</v>
      </c>
      <c r="B13" s="32" t="s">
        <v>89</v>
      </c>
      <c r="C13" s="32" t="s">
        <v>717</v>
      </c>
      <c r="D13" s="32" t="s">
        <v>72</v>
      </c>
      <c r="E13" s="32" t="s">
        <v>159</v>
      </c>
      <c r="F13" s="33" t="s">
        <v>114</v>
      </c>
      <c r="G13" s="33" t="s">
        <v>114</v>
      </c>
      <c r="H13" s="16" t="s">
        <v>167</v>
      </c>
    </row>
    <row r="14" spans="1:8" ht="18.75" customHeight="1" x14ac:dyDescent="0.2">
      <c r="A14" s="32" t="s">
        <v>61</v>
      </c>
      <c r="B14" s="32" t="s">
        <v>89</v>
      </c>
      <c r="C14" s="32" t="s">
        <v>717</v>
      </c>
      <c r="D14" s="32" t="s">
        <v>66</v>
      </c>
      <c r="E14" s="32" t="s">
        <v>159</v>
      </c>
      <c r="F14" s="33" t="s">
        <v>114</v>
      </c>
      <c r="G14" s="33" t="s">
        <v>114</v>
      </c>
      <c r="H14" s="16" t="s">
        <v>167</v>
      </c>
    </row>
    <row r="15" spans="1:8" ht="18.75" customHeight="1" x14ac:dyDescent="0.2">
      <c r="A15" s="32" t="s">
        <v>23</v>
      </c>
      <c r="B15" s="32" t="s">
        <v>89</v>
      </c>
      <c r="C15" s="32" t="s">
        <v>717</v>
      </c>
      <c r="D15" s="32" t="s">
        <v>73</v>
      </c>
      <c r="E15" s="32" t="s">
        <v>45</v>
      </c>
      <c r="F15" s="33" t="s">
        <v>114</v>
      </c>
      <c r="G15" s="33" t="s">
        <v>114</v>
      </c>
      <c r="H15" s="16" t="s">
        <v>167</v>
      </c>
    </row>
    <row r="16" spans="1:8" ht="18.75" customHeight="1" x14ac:dyDescent="0.2">
      <c r="A16" s="32" t="s">
        <v>255</v>
      </c>
      <c r="B16" s="32" t="s">
        <v>89</v>
      </c>
      <c r="C16" s="32" t="s">
        <v>717</v>
      </c>
      <c r="D16" s="32" t="s">
        <v>254</v>
      </c>
      <c r="E16" s="32" t="s">
        <v>210</v>
      </c>
      <c r="F16" s="33" t="s">
        <v>114</v>
      </c>
      <c r="G16" s="33" t="s">
        <v>114</v>
      </c>
      <c r="H16" s="16" t="s">
        <v>167</v>
      </c>
    </row>
    <row r="17" spans="1:8" ht="18.75" customHeight="1" x14ac:dyDescent="0.2">
      <c r="A17" s="32" t="s">
        <v>24</v>
      </c>
      <c r="B17" s="32" t="s">
        <v>89</v>
      </c>
      <c r="C17" s="32" t="s">
        <v>717</v>
      </c>
      <c r="D17" s="32" t="s">
        <v>90</v>
      </c>
      <c r="E17" s="32" t="s">
        <v>41</v>
      </c>
      <c r="F17" s="33" t="s">
        <v>114</v>
      </c>
      <c r="G17" s="33" t="s">
        <v>114</v>
      </c>
      <c r="H17" s="16" t="s">
        <v>167</v>
      </c>
    </row>
    <row r="18" spans="1:8" ht="18.75" customHeight="1" x14ac:dyDescent="0.2">
      <c r="A18" s="32" t="s">
        <v>52</v>
      </c>
      <c r="B18" s="32" t="s">
        <v>89</v>
      </c>
      <c r="C18" s="32" t="s">
        <v>717</v>
      </c>
      <c r="D18" s="32" t="s">
        <v>91</v>
      </c>
      <c r="E18" s="32" t="s">
        <v>14</v>
      </c>
      <c r="F18" s="15" t="s">
        <v>20</v>
      </c>
      <c r="G18" s="33" t="s">
        <v>114</v>
      </c>
      <c r="H18" s="16" t="s">
        <v>167</v>
      </c>
    </row>
    <row r="19" spans="1:8" ht="18.75" customHeight="1" x14ac:dyDescent="0.2">
      <c r="A19" s="32" t="s">
        <v>55</v>
      </c>
      <c r="B19" s="32" t="s">
        <v>89</v>
      </c>
      <c r="C19" s="32" t="s">
        <v>717</v>
      </c>
      <c r="D19" s="32" t="s">
        <v>81</v>
      </c>
      <c r="E19" s="32" t="s">
        <v>160</v>
      </c>
      <c r="F19" s="15" t="s">
        <v>114</v>
      </c>
      <c r="G19" s="33" t="s">
        <v>114</v>
      </c>
      <c r="H19" s="16" t="s">
        <v>167</v>
      </c>
    </row>
    <row r="20" spans="1:8" ht="18.75" customHeight="1" x14ac:dyDescent="0.2">
      <c r="A20" s="32" t="s">
        <v>62</v>
      </c>
      <c r="B20" s="32" t="s">
        <v>89</v>
      </c>
      <c r="C20" s="32" t="s">
        <v>717</v>
      </c>
      <c r="D20" s="32" t="s">
        <v>68</v>
      </c>
      <c r="E20" s="32" t="s">
        <v>16</v>
      </c>
      <c r="F20" s="15" t="s">
        <v>114</v>
      </c>
      <c r="G20" s="33" t="s">
        <v>114</v>
      </c>
      <c r="H20" s="16" t="s">
        <v>167</v>
      </c>
    </row>
    <row r="21" spans="1:8" ht="18.75" customHeight="1" x14ac:dyDescent="0.2">
      <c r="A21" s="32" t="s">
        <v>253</v>
      </c>
      <c r="B21" s="32" t="s">
        <v>89</v>
      </c>
      <c r="C21" s="32" t="s">
        <v>717</v>
      </c>
      <c r="D21" s="32" t="s">
        <v>252</v>
      </c>
      <c r="E21" s="32" t="s">
        <v>251</v>
      </c>
      <c r="F21" s="15" t="s">
        <v>114</v>
      </c>
      <c r="G21" s="33" t="s">
        <v>114</v>
      </c>
      <c r="H21" s="16" t="s">
        <v>167</v>
      </c>
    </row>
    <row r="22" spans="1:8" ht="18.75" customHeight="1" x14ac:dyDescent="0.2">
      <c r="A22" s="32" t="s">
        <v>63</v>
      </c>
      <c r="B22" s="32" t="s">
        <v>89</v>
      </c>
      <c r="C22" s="32" t="s">
        <v>717</v>
      </c>
      <c r="D22" s="32" t="s">
        <v>68</v>
      </c>
      <c r="E22" s="32" t="s">
        <v>16</v>
      </c>
      <c r="F22" s="15" t="s">
        <v>64</v>
      </c>
      <c r="G22" s="33" t="s">
        <v>114</v>
      </c>
      <c r="H22" s="16" t="s">
        <v>167</v>
      </c>
    </row>
    <row r="23" spans="1:8" ht="18.75" customHeight="1" x14ac:dyDescent="0.2">
      <c r="A23" s="32" t="s">
        <v>250</v>
      </c>
      <c r="B23" s="32" t="s">
        <v>89</v>
      </c>
      <c r="C23" s="32" t="s">
        <v>717</v>
      </c>
      <c r="D23" s="32" t="s">
        <v>249</v>
      </c>
      <c r="E23" s="32" t="s">
        <v>206</v>
      </c>
      <c r="F23" s="15" t="s">
        <v>114</v>
      </c>
      <c r="G23" s="33" t="s">
        <v>114</v>
      </c>
      <c r="H23" s="16" t="s">
        <v>167</v>
      </c>
    </row>
    <row r="24" spans="1:8" ht="18.75" customHeight="1" x14ac:dyDescent="0.2">
      <c r="A24" s="32" t="s">
        <v>248</v>
      </c>
      <c r="B24" s="32" t="s">
        <v>89</v>
      </c>
      <c r="C24" s="32" t="s">
        <v>717</v>
      </c>
      <c r="D24" s="32" t="s">
        <v>247</v>
      </c>
      <c r="E24" s="32" t="s">
        <v>246</v>
      </c>
      <c r="F24" s="15" t="s">
        <v>114</v>
      </c>
      <c r="G24" s="33" t="s">
        <v>114</v>
      </c>
      <c r="H24" s="16" t="s">
        <v>167</v>
      </c>
    </row>
    <row r="25" spans="1:8" ht="18.75" customHeight="1" x14ac:dyDescent="0.2">
      <c r="A25" s="32" t="s">
        <v>245</v>
      </c>
      <c r="B25" s="32" t="s">
        <v>89</v>
      </c>
      <c r="C25" s="32" t="s">
        <v>717</v>
      </c>
      <c r="D25" s="32" t="s">
        <v>244</v>
      </c>
      <c r="E25" s="32" t="s">
        <v>241</v>
      </c>
      <c r="F25" s="15" t="s">
        <v>114</v>
      </c>
      <c r="G25" s="33" t="s">
        <v>114</v>
      </c>
      <c r="H25" s="16" t="s">
        <v>167</v>
      </c>
    </row>
    <row r="26" spans="1:8" ht="18.75" customHeight="1" x14ac:dyDescent="0.2">
      <c r="A26" s="32" t="s">
        <v>243</v>
      </c>
      <c r="B26" s="32" t="s">
        <v>89</v>
      </c>
      <c r="C26" s="32" t="s">
        <v>717</v>
      </c>
      <c r="D26" s="32" t="s">
        <v>242</v>
      </c>
      <c r="E26" s="32" t="s">
        <v>241</v>
      </c>
      <c r="F26" s="15" t="s">
        <v>240</v>
      </c>
      <c r="G26" s="33" t="s">
        <v>114</v>
      </c>
      <c r="H26" s="16" t="s">
        <v>167</v>
      </c>
    </row>
    <row r="27" spans="1:8" ht="18.75" customHeight="1" x14ac:dyDescent="0.2">
      <c r="A27" s="32" t="s">
        <v>172</v>
      </c>
      <c r="B27" s="32" t="s">
        <v>89</v>
      </c>
      <c r="C27" s="32" t="s">
        <v>717</v>
      </c>
      <c r="D27" s="32" t="s">
        <v>70</v>
      </c>
      <c r="E27" s="32" t="s">
        <v>161</v>
      </c>
      <c r="F27" s="15" t="s">
        <v>114</v>
      </c>
      <c r="G27" s="33" t="s">
        <v>114</v>
      </c>
      <c r="H27" s="16" t="s">
        <v>167</v>
      </c>
    </row>
    <row r="28" spans="1:8" ht="18.75" customHeight="1" x14ac:dyDescent="0.2">
      <c r="A28" s="32" t="s">
        <v>56</v>
      </c>
      <c r="B28" s="32" t="s">
        <v>89</v>
      </c>
      <c r="C28" s="32" t="s">
        <v>717</v>
      </c>
      <c r="D28" s="32" t="s">
        <v>82</v>
      </c>
      <c r="E28" s="32" t="s">
        <v>161</v>
      </c>
      <c r="F28" s="15" t="s">
        <v>114</v>
      </c>
      <c r="G28" s="33" t="s">
        <v>114</v>
      </c>
      <c r="H28" s="16" t="s">
        <v>167</v>
      </c>
    </row>
    <row r="29" spans="1:8" ht="18.75" customHeight="1" x14ac:dyDescent="0.2">
      <c r="A29" s="32" t="s">
        <v>57</v>
      </c>
      <c r="B29" s="32" t="s">
        <v>89</v>
      </c>
      <c r="C29" s="32" t="s">
        <v>717</v>
      </c>
      <c r="D29" s="32" t="s">
        <v>67</v>
      </c>
      <c r="E29" s="32" t="s">
        <v>161</v>
      </c>
      <c r="F29" s="15" t="s">
        <v>114</v>
      </c>
      <c r="G29" s="33" t="s">
        <v>114</v>
      </c>
      <c r="H29" s="16" t="s">
        <v>167</v>
      </c>
    </row>
    <row r="30" spans="1:8" ht="18.75" customHeight="1" x14ac:dyDescent="0.2">
      <c r="A30" s="32" t="s">
        <v>58</v>
      </c>
      <c r="B30" s="32" t="s">
        <v>89</v>
      </c>
      <c r="C30" s="32" t="s">
        <v>717</v>
      </c>
      <c r="D30" s="32" t="s">
        <v>67</v>
      </c>
      <c r="E30" s="32" t="s">
        <v>18</v>
      </c>
      <c r="F30" s="15" t="s">
        <v>65</v>
      </c>
      <c r="G30" s="33" t="s">
        <v>114</v>
      </c>
      <c r="H30" s="16" t="s">
        <v>167</v>
      </c>
    </row>
    <row r="31" spans="1:8" ht="18.75" customHeight="1" x14ac:dyDescent="0.2">
      <c r="A31" s="32" t="s">
        <v>239</v>
      </c>
      <c r="B31" s="32" t="s">
        <v>89</v>
      </c>
      <c r="C31" s="32" t="s">
        <v>717</v>
      </c>
      <c r="D31" s="32" t="s">
        <v>67</v>
      </c>
      <c r="E31" s="32" t="s">
        <v>238</v>
      </c>
      <c r="F31" s="15" t="s">
        <v>114</v>
      </c>
      <c r="G31" s="33" t="s">
        <v>114</v>
      </c>
      <c r="H31" s="16" t="s">
        <v>167</v>
      </c>
    </row>
    <row r="32" spans="1:8" ht="18.75" customHeight="1" x14ac:dyDescent="0.2">
      <c r="A32" s="32" t="s">
        <v>49</v>
      </c>
      <c r="B32" s="32" t="s">
        <v>89</v>
      </c>
      <c r="C32" s="32" t="s">
        <v>717</v>
      </c>
      <c r="D32" s="32" t="s">
        <v>75</v>
      </c>
      <c r="E32" s="32" t="s">
        <v>43</v>
      </c>
      <c r="F32" s="15" t="s">
        <v>48</v>
      </c>
      <c r="G32" s="33" t="s">
        <v>114</v>
      </c>
      <c r="H32" s="16" t="s">
        <v>167</v>
      </c>
    </row>
    <row r="33" spans="1:8" s="21" customFormat="1" ht="18.75" customHeight="1" x14ac:dyDescent="0.2">
      <c r="A33" s="19" t="s">
        <v>174</v>
      </c>
      <c r="B33" s="19" t="s">
        <v>89</v>
      </c>
      <c r="C33" s="19" t="s">
        <v>717</v>
      </c>
      <c r="D33" s="19" t="s">
        <v>67</v>
      </c>
      <c r="E33" s="19" t="s">
        <v>177</v>
      </c>
      <c r="F33" s="20" t="s">
        <v>114</v>
      </c>
      <c r="G33" s="33" t="s">
        <v>114</v>
      </c>
      <c r="H33" s="16" t="s">
        <v>167</v>
      </c>
    </row>
    <row r="34" spans="1:8" s="21" customFormat="1" ht="18.75" customHeight="1" x14ac:dyDescent="0.2">
      <c r="A34" s="32" t="s">
        <v>179</v>
      </c>
      <c r="B34" s="19"/>
      <c r="C34" s="19" t="s">
        <v>717</v>
      </c>
      <c r="D34" s="19"/>
      <c r="E34" s="32" t="s">
        <v>162</v>
      </c>
      <c r="F34" s="15" t="s">
        <v>180</v>
      </c>
      <c r="G34" s="33" t="s">
        <v>114</v>
      </c>
      <c r="H34" s="16" t="s">
        <v>167</v>
      </c>
    </row>
    <row r="35" spans="1:8" ht="18.75" customHeight="1" x14ac:dyDescent="0.2">
      <c r="A35" s="32" t="s">
        <v>178</v>
      </c>
      <c r="B35" s="32" t="s">
        <v>89</v>
      </c>
      <c r="C35" s="32" t="s">
        <v>717</v>
      </c>
      <c r="D35" s="32" t="s">
        <v>67</v>
      </c>
      <c r="E35" s="32" t="s">
        <v>163</v>
      </c>
      <c r="F35" s="15" t="s">
        <v>114</v>
      </c>
      <c r="G35" s="33" t="s">
        <v>114</v>
      </c>
      <c r="H35" s="16" t="s">
        <v>167</v>
      </c>
    </row>
    <row r="36" spans="1:8" ht="18.75" customHeight="1" x14ac:dyDescent="0.2">
      <c r="A36" s="32" t="s">
        <v>25</v>
      </c>
      <c r="B36" s="32" t="s">
        <v>89</v>
      </c>
      <c r="C36" s="32" t="s">
        <v>717</v>
      </c>
      <c r="D36" s="32" t="s">
        <v>78</v>
      </c>
      <c r="E36" s="32" t="s">
        <v>163</v>
      </c>
      <c r="F36" s="15" t="s">
        <v>21</v>
      </c>
      <c r="G36" s="33" t="s">
        <v>114</v>
      </c>
      <c r="H36" s="16" t="s">
        <v>167</v>
      </c>
    </row>
    <row r="37" spans="1:8" ht="18.75" customHeight="1" x14ac:dyDescent="0.2">
      <c r="A37" s="32" t="s">
        <v>54</v>
      </c>
      <c r="B37" s="32" t="s">
        <v>89</v>
      </c>
      <c r="C37" s="32" t="s">
        <v>717</v>
      </c>
      <c r="D37" s="32" t="s">
        <v>79</v>
      </c>
      <c r="E37" s="32" t="s">
        <v>15</v>
      </c>
      <c r="F37" s="15" t="s">
        <v>114</v>
      </c>
      <c r="G37" s="33" t="s">
        <v>114</v>
      </c>
      <c r="H37" s="16" t="s">
        <v>167</v>
      </c>
    </row>
    <row r="38" spans="1:8" ht="18.75" customHeight="1" x14ac:dyDescent="0.2">
      <c r="A38" s="32" t="s">
        <v>12</v>
      </c>
      <c r="B38" s="32" t="s">
        <v>89</v>
      </c>
      <c r="C38" s="32" t="s">
        <v>717</v>
      </c>
      <c r="D38" s="32" t="s">
        <v>80</v>
      </c>
      <c r="E38" s="32" t="s">
        <v>15</v>
      </c>
      <c r="F38" s="15" t="s">
        <v>22</v>
      </c>
      <c r="G38" s="33" t="s">
        <v>114</v>
      </c>
      <c r="H38" s="16" t="s">
        <v>167</v>
      </c>
    </row>
    <row r="39" spans="1:8" ht="18.75" customHeight="1" x14ac:dyDescent="0.2">
      <c r="A39" s="32" t="s">
        <v>237</v>
      </c>
      <c r="B39" s="32" t="s">
        <v>89</v>
      </c>
      <c r="C39" s="32" t="s">
        <v>718</v>
      </c>
      <c r="D39" s="32" t="s">
        <v>236</v>
      </c>
      <c r="E39" s="32" t="s">
        <v>235</v>
      </c>
      <c r="F39" s="33" t="s">
        <v>114</v>
      </c>
      <c r="G39" s="33" t="s">
        <v>114</v>
      </c>
      <c r="H39" s="16" t="s">
        <v>167</v>
      </c>
    </row>
    <row r="40" spans="1:8" ht="18.75" customHeight="1" x14ac:dyDescent="0.2">
      <c r="A40" s="32" t="s">
        <v>234</v>
      </c>
      <c r="B40" s="32" t="s">
        <v>89</v>
      </c>
      <c r="C40" s="32" t="s">
        <v>718</v>
      </c>
      <c r="D40" s="32" t="s">
        <v>233</v>
      </c>
      <c r="E40" s="32" t="s">
        <v>232</v>
      </c>
      <c r="F40" s="33" t="s">
        <v>114</v>
      </c>
      <c r="G40" s="33" t="s">
        <v>114</v>
      </c>
      <c r="H40" s="16" t="s">
        <v>167</v>
      </c>
    </row>
    <row r="41" spans="1:8" ht="18.75" customHeight="1" x14ac:dyDescent="0.2">
      <c r="A41" s="32" t="s">
        <v>47</v>
      </c>
      <c r="B41" s="32" t="s">
        <v>89</v>
      </c>
      <c r="C41" s="32" t="s">
        <v>718</v>
      </c>
      <c r="D41" s="32" t="s">
        <v>77</v>
      </c>
      <c r="E41" s="32" t="s">
        <v>42</v>
      </c>
      <c r="F41" s="33" t="s">
        <v>92</v>
      </c>
      <c r="G41" s="33" t="s">
        <v>114</v>
      </c>
      <c r="H41" s="16" t="s">
        <v>167</v>
      </c>
    </row>
    <row r="42" spans="1:8" ht="18.75" customHeight="1" x14ac:dyDescent="0.2">
      <c r="A42" s="32" t="s">
        <v>181</v>
      </c>
      <c r="B42" s="32" t="s">
        <v>94</v>
      </c>
      <c r="C42" s="32" t="s">
        <v>718</v>
      </c>
      <c r="D42" s="32" t="s">
        <v>84</v>
      </c>
      <c r="E42" s="32" t="s">
        <v>183</v>
      </c>
      <c r="F42" s="33" t="s">
        <v>114</v>
      </c>
      <c r="G42" s="33" t="s">
        <v>114</v>
      </c>
      <c r="H42" s="16" t="s">
        <v>167</v>
      </c>
    </row>
    <row r="43" spans="1:8" ht="18.75" customHeight="1" x14ac:dyDescent="0.2">
      <c r="A43" s="32" t="s">
        <v>231</v>
      </c>
      <c r="B43" s="32" t="s">
        <v>89</v>
      </c>
      <c r="C43" s="32" t="s">
        <v>718</v>
      </c>
      <c r="D43" s="32" t="s">
        <v>66</v>
      </c>
      <c r="E43" s="32" t="s">
        <v>230</v>
      </c>
      <c r="F43" s="33" t="s">
        <v>114</v>
      </c>
      <c r="G43" s="33" t="s">
        <v>114</v>
      </c>
      <c r="H43" s="16" t="s">
        <v>167</v>
      </c>
    </row>
    <row r="44" spans="1:8" ht="18.75" customHeight="1" x14ac:dyDescent="0.2">
      <c r="A44" s="32" t="s">
        <v>182</v>
      </c>
      <c r="B44" s="32" t="s">
        <v>89</v>
      </c>
      <c r="C44" s="32" t="s">
        <v>718</v>
      </c>
      <c r="D44" s="32" t="s">
        <v>66</v>
      </c>
      <c r="E44" s="32" t="s">
        <v>184</v>
      </c>
      <c r="F44" s="33" t="s">
        <v>114</v>
      </c>
      <c r="G44" s="33" t="s">
        <v>114</v>
      </c>
      <c r="H44" s="16" t="s">
        <v>167</v>
      </c>
    </row>
    <row r="45" spans="1:8" ht="18.75" customHeight="1" x14ac:dyDescent="0.2">
      <c r="A45" s="32" t="s">
        <v>229</v>
      </c>
      <c r="B45" s="32" t="s">
        <v>89</v>
      </c>
      <c r="C45" s="32" t="s">
        <v>718</v>
      </c>
      <c r="D45" s="32" t="s">
        <v>228</v>
      </c>
      <c r="E45" s="32" t="s">
        <v>227</v>
      </c>
      <c r="F45" s="33" t="s">
        <v>114</v>
      </c>
      <c r="G45" s="33" t="s">
        <v>114</v>
      </c>
      <c r="H45" s="16" t="s">
        <v>167</v>
      </c>
    </row>
    <row r="46" spans="1:8" ht="18.75" customHeight="1" x14ac:dyDescent="0.2">
      <c r="A46" s="32" t="s">
        <v>226</v>
      </c>
      <c r="B46" s="32" t="s">
        <v>89</v>
      </c>
      <c r="C46" s="32" t="s">
        <v>718</v>
      </c>
      <c r="D46" s="32" t="s">
        <v>67</v>
      </c>
      <c r="E46" s="32" t="s">
        <v>213</v>
      </c>
      <c r="F46" s="15" t="s">
        <v>114</v>
      </c>
      <c r="G46" s="33" t="s">
        <v>114</v>
      </c>
      <c r="H46" s="16" t="s">
        <v>167</v>
      </c>
    </row>
    <row r="47" spans="1:8" ht="18.75" customHeight="1" x14ac:dyDescent="0.2">
      <c r="A47" s="32" t="s">
        <v>225</v>
      </c>
      <c r="B47" s="32" t="s">
        <v>89</v>
      </c>
      <c r="C47" s="32" t="s">
        <v>718</v>
      </c>
      <c r="D47" s="32" t="s">
        <v>224</v>
      </c>
      <c r="E47" s="32" t="s">
        <v>210</v>
      </c>
      <c r="F47" s="15" t="s">
        <v>114</v>
      </c>
      <c r="G47" s="33" t="s">
        <v>114</v>
      </c>
      <c r="H47" s="16" t="s">
        <v>167</v>
      </c>
    </row>
    <row r="48" spans="1:8" ht="18.75" customHeight="1" x14ac:dyDescent="0.2">
      <c r="A48" s="32" t="s">
        <v>51</v>
      </c>
      <c r="B48" s="32" t="s">
        <v>89</v>
      </c>
      <c r="C48" s="32" t="s">
        <v>718</v>
      </c>
      <c r="D48" s="32" t="s">
        <v>85</v>
      </c>
      <c r="E48" s="32" t="s">
        <v>41</v>
      </c>
      <c r="F48" s="15" t="s">
        <v>114</v>
      </c>
      <c r="G48" s="33" t="s">
        <v>114</v>
      </c>
      <c r="H48" s="16" t="s">
        <v>167</v>
      </c>
    </row>
    <row r="49" spans="1:8" ht="18.75" customHeight="1" x14ac:dyDescent="0.2">
      <c r="A49" s="32" t="s">
        <v>223</v>
      </c>
      <c r="B49" s="32" t="s">
        <v>89</v>
      </c>
      <c r="C49" s="32" t="s">
        <v>718</v>
      </c>
      <c r="D49" s="32" t="s">
        <v>222</v>
      </c>
      <c r="E49" s="32" t="s">
        <v>221</v>
      </c>
      <c r="F49" s="15" t="s">
        <v>114</v>
      </c>
      <c r="G49" s="33" t="s">
        <v>114</v>
      </c>
      <c r="H49" s="16" t="s">
        <v>167</v>
      </c>
    </row>
    <row r="50" spans="1:8" ht="18.75" customHeight="1" x14ac:dyDescent="0.2">
      <c r="A50" s="32" t="s">
        <v>220</v>
      </c>
      <c r="B50" s="32" t="s">
        <v>89</v>
      </c>
      <c r="C50" s="32" t="s">
        <v>718</v>
      </c>
      <c r="D50" s="32" t="s">
        <v>219</v>
      </c>
      <c r="E50" s="32" t="s">
        <v>210</v>
      </c>
      <c r="F50" s="15" t="s">
        <v>114</v>
      </c>
      <c r="G50" s="33" t="s">
        <v>114</v>
      </c>
      <c r="H50" s="16" t="s">
        <v>167</v>
      </c>
    </row>
    <row r="51" spans="1:8" ht="18.75" customHeight="1" x14ac:dyDescent="0.2">
      <c r="A51" s="32" t="s">
        <v>218</v>
      </c>
      <c r="B51" s="32" t="s">
        <v>89</v>
      </c>
      <c r="C51" s="32" t="s">
        <v>718</v>
      </c>
      <c r="D51" s="32" t="s">
        <v>217</v>
      </c>
      <c r="E51" s="32" t="s">
        <v>210</v>
      </c>
      <c r="F51" s="15" t="s">
        <v>216</v>
      </c>
      <c r="G51" s="33" t="s">
        <v>114</v>
      </c>
      <c r="H51" s="16" t="s">
        <v>167</v>
      </c>
    </row>
    <row r="52" spans="1:8" ht="18.75" customHeight="1" x14ac:dyDescent="0.2">
      <c r="A52" s="32" t="s">
        <v>215</v>
      </c>
      <c r="B52" s="32" t="s">
        <v>89</v>
      </c>
      <c r="C52" s="32" t="s">
        <v>718</v>
      </c>
      <c r="D52" s="32" t="s">
        <v>214</v>
      </c>
      <c r="E52" s="32" t="s">
        <v>213</v>
      </c>
      <c r="F52" s="15"/>
      <c r="G52" s="33" t="s">
        <v>114</v>
      </c>
      <c r="H52" s="16" t="s">
        <v>167</v>
      </c>
    </row>
    <row r="53" spans="1:8" ht="18.75" customHeight="1" x14ac:dyDescent="0.2">
      <c r="A53" s="32" t="s">
        <v>212</v>
      </c>
      <c r="B53" s="32" t="s">
        <v>89</v>
      </c>
      <c r="C53" s="32" t="s">
        <v>718</v>
      </c>
      <c r="D53" s="32" t="s">
        <v>211</v>
      </c>
      <c r="E53" s="32" t="s">
        <v>210</v>
      </c>
      <c r="F53" s="15" t="s">
        <v>93</v>
      </c>
      <c r="G53" s="33" t="s">
        <v>114</v>
      </c>
      <c r="H53" s="16" t="s">
        <v>167</v>
      </c>
    </row>
    <row r="54" spans="1:8" ht="18.75" customHeight="1" x14ac:dyDescent="0.2">
      <c r="A54" s="32" t="s">
        <v>53</v>
      </c>
      <c r="B54" s="32" t="s">
        <v>89</v>
      </c>
      <c r="C54" s="32" t="s">
        <v>718</v>
      </c>
      <c r="D54" s="32" t="s">
        <v>86</v>
      </c>
      <c r="E54" s="32" t="s">
        <v>41</v>
      </c>
      <c r="F54" s="15" t="s">
        <v>93</v>
      </c>
      <c r="G54" s="33" t="s">
        <v>114</v>
      </c>
      <c r="H54" s="16" t="s">
        <v>167</v>
      </c>
    </row>
    <row r="55" spans="1:8" ht="18.75" customHeight="1" x14ac:dyDescent="0.2">
      <c r="A55" s="32" t="s">
        <v>209</v>
      </c>
      <c r="B55" s="32" t="s">
        <v>89</v>
      </c>
      <c r="C55" s="32" t="s">
        <v>718</v>
      </c>
      <c r="D55" s="32" t="s">
        <v>67</v>
      </c>
      <c r="E55" s="32" t="s">
        <v>206</v>
      </c>
      <c r="F55" s="15" t="s">
        <v>114</v>
      </c>
      <c r="G55" s="33" t="s">
        <v>114</v>
      </c>
      <c r="H55" s="16" t="s">
        <v>167</v>
      </c>
    </row>
    <row r="56" spans="1:8" ht="18.75" customHeight="1" x14ac:dyDescent="0.2">
      <c r="A56" s="32" t="s">
        <v>208</v>
      </c>
      <c r="B56" s="32" t="s">
        <v>89</v>
      </c>
      <c r="C56" s="32" t="s">
        <v>718</v>
      </c>
      <c r="D56" s="32" t="s">
        <v>207</v>
      </c>
      <c r="E56" s="32" t="s">
        <v>206</v>
      </c>
      <c r="F56" s="15" t="s">
        <v>114</v>
      </c>
      <c r="G56" s="33" t="s">
        <v>114</v>
      </c>
      <c r="H56" s="16" t="s">
        <v>167</v>
      </c>
    </row>
    <row r="57" spans="1:8" ht="18.75" customHeight="1" x14ac:dyDescent="0.2">
      <c r="A57" s="32" t="s">
        <v>185</v>
      </c>
      <c r="B57" s="32" t="s">
        <v>89</v>
      </c>
      <c r="C57" s="32" t="s">
        <v>718</v>
      </c>
      <c r="D57" s="32" t="s">
        <v>79</v>
      </c>
      <c r="E57" s="32" t="s">
        <v>177</v>
      </c>
      <c r="F57" s="15" t="s">
        <v>22</v>
      </c>
      <c r="G57" s="33" t="s">
        <v>114</v>
      </c>
      <c r="H57" s="16" t="s">
        <v>167</v>
      </c>
    </row>
    <row r="58" spans="1:8" ht="18.75" customHeight="1" x14ac:dyDescent="0.2">
      <c r="A58" s="32" t="s">
        <v>186</v>
      </c>
      <c r="B58" s="32" t="s">
        <v>89</v>
      </c>
      <c r="C58" s="32" t="s">
        <v>718</v>
      </c>
      <c r="D58" s="32" t="s">
        <v>66</v>
      </c>
      <c r="E58" s="32" t="s">
        <v>177</v>
      </c>
      <c r="F58" s="15" t="s">
        <v>180</v>
      </c>
      <c r="G58" s="33" t="s">
        <v>114</v>
      </c>
      <c r="H58" s="16" t="s">
        <v>167</v>
      </c>
    </row>
    <row r="59" spans="1:8" ht="18.75" customHeight="1" x14ac:dyDescent="0.2">
      <c r="A59" s="32" t="s">
        <v>187</v>
      </c>
      <c r="B59" s="32" t="s">
        <v>89</v>
      </c>
      <c r="C59" s="32" t="s">
        <v>718</v>
      </c>
      <c r="D59" s="32" t="s">
        <v>87</v>
      </c>
      <c r="E59" s="32" t="s">
        <v>163</v>
      </c>
      <c r="F59" s="15" t="s">
        <v>189</v>
      </c>
      <c r="G59" s="33" t="s">
        <v>114</v>
      </c>
      <c r="H59" s="16" t="s">
        <v>167</v>
      </c>
    </row>
    <row r="60" spans="1:8" ht="18.75" customHeight="1" x14ac:dyDescent="0.2">
      <c r="A60" s="32" t="s">
        <v>188</v>
      </c>
      <c r="B60" s="32" t="s">
        <v>89</v>
      </c>
      <c r="C60" s="32" t="s">
        <v>718</v>
      </c>
      <c r="D60" s="32" t="s">
        <v>67</v>
      </c>
      <c r="E60" s="32" t="s">
        <v>190</v>
      </c>
      <c r="F60" s="15" t="s">
        <v>191</v>
      </c>
      <c r="G60" s="33" t="s">
        <v>114</v>
      </c>
      <c r="H60" s="16" t="s">
        <v>167</v>
      </c>
    </row>
  </sheetData>
  <sheetProtection algorithmName="SHA-512" hashValue="gVYslIE+SsxOCaxRnlvFucCo5ofNtBn5Bi1r8TYkXgkcYTVujmdmUALwpy9ZcMMLziP2mJ5I5y9K0C/fkE+Vxg==" saltValue="PGxF6sdbqe7F4+rzYGCE+g==" spinCount="100000" sheet="1" objects="1" scenarios="1" autoFilter="0"/>
  <autoFilter ref="A1:H60" xr:uid="{CAC43EC6-9A2E-49FF-AC77-190080493369}"/>
  <phoneticPr fontId="6" type="noConversion"/>
  <conditionalFormatting sqref="A1:H1">
    <cfRule type="containsText" dxfId="60" priority="1" operator="containsText" text="TBD">
      <formula>NOT(ISERROR(SEARCH("TBD",A1)))</formula>
    </cfRule>
    <cfRule type="containsText" dxfId="59" priority="2" operator="containsText" text="FR">
      <formula>NOT(ISERROR(SEARCH("FR",A1)))</formula>
    </cfRule>
    <cfRule type="containsText" dxfId="58" priority="3" operator="containsText" text=" PoR">
      <formula>NOT(ISERROR(SEARCH(" PoR",A1)))</formula>
    </cfRule>
  </conditionalFormatting>
  <conditionalFormatting sqref="F18:F30 F32">
    <cfRule type="containsText" dxfId="57" priority="4" operator="containsText" text="PoR">
      <formula>NOT(ISERROR(SEARCH("PoR",F18)))</formula>
    </cfRule>
    <cfRule type="containsText" dxfId="56" priority="5" operator="containsText" text="Mrkt Ask">
      <formula>NOT(ISERROR(SEARCH("Mrkt Ask",F18)))</formula>
    </cfRule>
    <cfRule type="containsText" dxfId="55" priority="6" operator="containsText" text="hw cap">
      <formula>NOT(ISERROR(SEARCH("hw cap",F18)))</formula>
    </cfRule>
    <cfRule type="containsText" dxfId="54" priority="7" operator="containsText" text="TBD">
      <formula>NOT(ISERROR(SEARCH("TBD",F18)))</formula>
    </cfRule>
    <cfRule type="containsText" dxfId="53" priority="8" operator="containsText" text="planning">
      <formula>NOT(ISERROR(SEARCH("planning",F18)))</formula>
    </cfRule>
    <cfRule type="containsText" dxfId="52" priority="9" operator="containsText" text="FR">
      <formula>NOT(ISERROR(SEARCH("FR",F18)))</formula>
    </cfRule>
  </conditionalFormatting>
  <pageMargins left="0.25" right="0.25" top="0.75" bottom="0.75" header="0.3" footer="0.3"/>
  <pageSetup paperSize="9" scale="72" orientation="portrait" horizontalDpi="2400" verticalDpi="2400" r:id="rId1"/>
  <rowBreaks count="1" manualBreakCount="1">
    <brk id="48"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DB2-FFFA-4D2E-8D92-7B38DD9E32DD}">
  <sheetPr>
    <pageSetUpPr fitToPage="1"/>
  </sheetPr>
  <dimension ref="A1:N11"/>
  <sheetViews>
    <sheetView view="pageBreakPreview" zoomScaleNormal="85" zoomScaleSheetLayoutView="100" zoomScalePageLayoutView="40" workbookViewId="0">
      <pane ySplit="2" topLeftCell="A3" activePane="bottomLeft" state="frozen"/>
      <selection pane="bottomLeft" activeCell="N1" sqref="N1"/>
    </sheetView>
  </sheetViews>
  <sheetFormatPr defaultColWidth="8" defaultRowHeight="18.75" customHeight="1" x14ac:dyDescent="0.2"/>
  <cols>
    <col min="1" max="1" width="8.625" style="36" customWidth="1"/>
    <col min="2" max="2" width="11.25" style="36" customWidth="1"/>
    <col min="3" max="3" width="16.375" style="36" customWidth="1"/>
    <col min="4" max="4" width="21" style="36" customWidth="1"/>
    <col min="5" max="5" width="9.75" style="36" hidden="1" customWidth="1"/>
    <col min="6" max="6" width="74.75" style="36" hidden="1" customWidth="1"/>
    <col min="7" max="7" width="24.625" style="36" customWidth="1"/>
    <col min="8" max="8" width="16.25" style="36" customWidth="1"/>
    <col min="9" max="11" width="17.25" style="36" customWidth="1"/>
    <col min="12" max="12" width="22.5" style="36" customWidth="1"/>
    <col min="13" max="13" width="15.625" style="36" customWidth="1"/>
    <col min="14" max="14" width="22.75" style="36" bestFit="1" customWidth="1"/>
    <col min="15" max="16384" width="8" style="36"/>
  </cols>
  <sheetData>
    <row r="1" spans="1:14" s="40" customFormat="1" ht="36" customHeight="1" x14ac:dyDescent="0.2">
      <c r="A1" s="125" t="s">
        <v>112</v>
      </c>
      <c r="B1" s="125" t="s">
        <v>120</v>
      </c>
      <c r="C1" s="125" t="s">
        <v>125</v>
      </c>
      <c r="D1" s="126" t="s">
        <v>124</v>
      </c>
      <c r="E1" s="126" t="s">
        <v>95</v>
      </c>
      <c r="F1" s="126" t="s">
        <v>96</v>
      </c>
      <c r="G1" s="128" t="s">
        <v>196</v>
      </c>
      <c r="H1" s="127" t="s">
        <v>121</v>
      </c>
      <c r="I1" s="125" t="s">
        <v>127</v>
      </c>
      <c r="J1" s="125"/>
      <c r="K1" s="125"/>
      <c r="L1" s="43" t="s">
        <v>128</v>
      </c>
      <c r="M1" s="127" t="s">
        <v>147</v>
      </c>
    </row>
    <row r="2" spans="1:14" s="40" customFormat="1" ht="57" customHeight="1" x14ac:dyDescent="0.2">
      <c r="A2" s="125"/>
      <c r="B2" s="125"/>
      <c r="C2" s="125"/>
      <c r="D2" s="126"/>
      <c r="E2" s="126"/>
      <c r="F2" s="126"/>
      <c r="G2" s="129"/>
      <c r="H2" s="127"/>
      <c r="I2" s="42" t="s">
        <v>97</v>
      </c>
      <c r="J2" s="42" t="s">
        <v>122</v>
      </c>
      <c r="K2" s="23" t="s">
        <v>119</v>
      </c>
      <c r="L2" s="23" t="s">
        <v>122</v>
      </c>
      <c r="M2" s="127"/>
      <c r="N2" s="41"/>
    </row>
    <row r="3" spans="1:14" s="38" customFormat="1" ht="18.75" customHeight="1" x14ac:dyDescent="0.2">
      <c r="A3" s="39" t="s">
        <v>118</v>
      </c>
      <c r="B3" s="18" t="s">
        <v>149</v>
      </c>
      <c r="C3" s="18" t="s">
        <v>129</v>
      </c>
      <c r="D3" s="32" t="s">
        <v>150</v>
      </c>
      <c r="E3" s="18" t="s">
        <v>89</v>
      </c>
      <c r="F3" s="18" t="s">
        <v>98</v>
      </c>
      <c r="G3" s="18" t="s">
        <v>106</v>
      </c>
      <c r="H3" s="18" t="s">
        <v>164</v>
      </c>
      <c r="I3" s="18" t="s">
        <v>106</v>
      </c>
      <c r="J3" s="18" t="s">
        <v>164</v>
      </c>
      <c r="K3" s="18" t="s">
        <v>114</v>
      </c>
      <c r="L3" s="18" t="s">
        <v>114</v>
      </c>
      <c r="M3" s="16" t="s">
        <v>111</v>
      </c>
    </row>
    <row r="4" spans="1:14" s="38" customFormat="1" ht="18.75" customHeight="1" x14ac:dyDescent="0.2">
      <c r="A4" s="39" t="s">
        <v>118</v>
      </c>
      <c r="B4" s="18" t="s">
        <v>149</v>
      </c>
      <c r="C4" s="18" t="s">
        <v>129</v>
      </c>
      <c r="D4" s="32" t="s">
        <v>151</v>
      </c>
      <c r="E4" s="18" t="s">
        <v>89</v>
      </c>
      <c r="F4" s="18" t="s">
        <v>99</v>
      </c>
      <c r="G4" s="18" t="s">
        <v>159</v>
      </c>
      <c r="H4" s="18" t="s">
        <v>165</v>
      </c>
      <c r="I4" s="18" t="s">
        <v>159</v>
      </c>
      <c r="J4" s="18" t="s">
        <v>165</v>
      </c>
      <c r="K4" s="18" t="s">
        <v>114</v>
      </c>
      <c r="L4" s="18" t="s">
        <v>114</v>
      </c>
      <c r="M4" s="16" t="s">
        <v>111</v>
      </c>
    </row>
    <row r="5" spans="1:14" s="38" customFormat="1" ht="18.75" customHeight="1" x14ac:dyDescent="0.2">
      <c r="A5" s="39" t="s">
        <v>118</v>
      </c>
      <c r="B5" s="18" t="s">
        <v>149</v>
      </c>
      <c r="C5" s="18" t="s">
        <v>129</v>
      </c>
      <c r="D5" s="32" t="s">
        <v>152</v>
      </c>
      <c r="E5" s="18" t="s">
        <v>89</v>
      </c>
      <c r="F5" s="18" t="s">
        <v>100</v>
      </c>
      <c r="G5" s="18" t="s">
        <v>159</v>
      </c>
      <c r="H5" s="18" t="s">
        <v>164</v>
      </c>
      <c r="I5" s="18" t="s">
        <v>159</v>
      </c>
      <c r="J5" s="18" t="s">
        <v>164</v>
      </c>
      <c r="K5" s="18" t="s">
        <v>114</v>
      </c>
      <c r="L5" s="18" t="s">
        <v>114</v>
      </c>
      <c r="M5" s="16" t="s">
        <v>167</v>
      </c>
    </row>
    <row r="6" spans="1:14" s="38" customFormat="1" ht="18.75" customHeight="1" x14ac:dyDescent="0.2">
      <c r="A6" s="39" t="s">
        <v>118</v>
      </c>
      <c r="B6" s="18" t="s">
        <v>149</v>
      </c>
      <c r="C6" s="18" t="s">
        <v>129</v>
      </c>
      <c r="D6" s="32" t="s">
        <v>153</v>
      </c>
      <c r="E6" s="18" t="s">
        <v>89</v>
      </c>
      <c r="F6" s="18" t="s">
        <v>101</v>
      </c>
      <c r="G6" s="18" t="s">
        <v>159</v>
      </c>
      <c r="H6" s="18" t="s">
        <v>166</v>
      </c>
      <c r="I6" s="18" t="s">
        <v>159</v>
      </c>
      <c r="J6" s="18" t="s">
        <v>166</v>
      </c>
      <c r="K6" s="18" t="s">
        <v>114</v>
      </c>
      <c r="L6" s="18" t="s">
        <v>114</v>
      </c>
      <c r="M6" s="16" t="s">
        <v>167</v>
      </c>
    </row>
    <row r="7" spans="1:14" s="38" customFormat="1" ht="18.75" customHeight="1" x14ac:dyDescent="0.2">
      <c r="A7" s="39" t="s">
        <v>118</v>
      </c>
      <c r="B7" s="18" t="s">
        <v>149</v>
      </c>
      <c r="C7" s="18" t="s">
        <v>129</v>
      </c>
      <c r="D7" s="32" t="s">
        <v>154</v>
      </c>
      <c r="E7" s="18" t="s">
        <v>89</v>
      </c>
      <c r="F7" s="18" t="s">
        <v>102</v>
      </c>
      <c r="G7" s="18" t="s">
        <v>160</v>
      </c>
      <c r="H7" s="18" t="s">
        <v>164</v>
      </c>
      <c r="I7" s="18" t="s">
        <v>160</v>
      </c>
      <c r="J7" s="18" t="s">
        <v>164</v>
      </c>
      <c r="K7" s="18" t="s">
        <v>114</v>
      </c>
      <c r="L7" s="18" t="s">
        <v>114</v>
      </c>
      <c r="M7" s="16" t="s">
        <v>167</v>
      </c>
    </row>
    <row r="8" spans="1:14" s="38" customFormat="1" ht="18.75" customHeight="1" x14ac:dyDescent="0.2">
      <c r="A8" s="39" t="s">
        <v>118</v>
      </c>
      <c r="B8" s="18" t="s">
        <v>149</v>
      </c>
      <c r="C8" s="18" t="s">
        <v>129</v>
      </c>
      <c r="D8" s="32" t="s">
        <v>155</v>
      </c>
      <c r="E8" s="18" t="s">
        <v>89</v>
      </c>
      <c r="F8" s="18" t="s">
        <v>103</v>
      </c>
      <c r="G8" s="18" t="s">
        <v>161</v>
      </c>
      <c r="H8" s="18" t="s">
        <v>164</v>
      </c>
      <c r="I8" s="18" t="s">
        <v>161</v>
      </c>
      <c r="J8" s="18" t="s">
        <v>164</v>
      </c>
      <c r="K8" s="18" t="s">
        <v>114</v>
      </c>
      <c r="L8" s="18" t="s">
        <v>114</v>
      </c>
      <c r="M8" s="16" t="s">
        <v>167</v>
      </c>
    </row>
    <row r="9" spans="1:14" s="38" customFormat="1" ht="18.75" customHeight="1" x14ac:dyDescent="0.2">
      <c r="A9" s="39" t="s">
        <v>118</v>
      </c>
      <c r="B9" s="18" t="s">
        <v>149</v>
      </c>
      <c r="C9" s="18" t="s">
        <v>129</v>
      </c>
      <c r="D9" s="32" t="s">
        <v>156</v>
      </c>
      <c r="E9" s="18" t="s">
        <v>89</v>
      </c>
      <c r="F9" s="18" t="s">
        <v>104</v>
      </c>
      <c r="G9" s="18" t="s">
        <v>162</v>
      </c>
      <c r="H9" s="18" t="s">
        <v>165</v>
      </c>
      <c r="I9" s="18" t="s">
        <v>162</v>
      </c>
      <c r="J9" s="18" t="s">
        <v>165</v>
      </c>
      <c r="K9" s="18" t="s">
        <v>114</v>
      </c>
      <c r="L9" s="18" t="s">
        <v>114</v>
      </c>
      <c r="M9" s="16" t="s">
        <v>167</v>
      </c>
    </row>
    <row r="10" spans="1:14" ht="18.75" customHeight="1" x14ac:dyDescent="0.2">
      <c r="A10" s="37" t="s">
        <v>118</v>
      </c>
      <c r="B10" s="18" t="s">
        <v>149</v>
      </c>
      <c r="C10" s="28" t="s">
        <v>129</v>
      </c>
      <c r="D10" s="32" t="s">
        <v>157</v>
      </c>
      <c r="E10" s="18" t="s">
        <v>89</v>
      </c>
      <c r="F10" s="28" t="s">
        <v>105</v>
      </c>
      <c r="G10" s="18" t="s">
        <v>162</v>
      </c>
      <c r="H10" s="18" t="s">
        <v>166</v>
      </c>
      <c r="I10" s="18" t="s">
        <v>162</v>
      </c>
      <c r="J10" s="18" t="s">
        <v>166</v>
      </c>
      <c r="K10" s="18" t="s">
        <v>114</v>
      </c>
      <c r="L10" s="18" t="s">
        <v>114</v>
      </c>
      <c r="M10" s="16" t="s">
        <v>167</v>
      </c>
    </row>
    <row r="11" spans="1:14" ht="18.75" customHeight="1" x14ac:dyDescent="0.2">
      <c r="A11" s="37" t="s">
        <v>118</v>
      </c>
      <c r="B11" s="18" t="s">
        <v>149</v>
      </c>
      <c r="C11" s="28" t="s">
        <v>129</v>
      </c>
      <c r="D11" s="32" t="s">
        <v>158</v>
      </c>
      <c r="E11" s="18" t="s">
        <v>89</v>
      </c>
      <c r="F11" s="28" t="s">
        <v>83</v>
      </c>
      <c r="G11" s="18" t="s">
        <v>163</v>
      </c>
      <c r="H11" s="18" t="s">
        <v>166</v>
      </c>
      <c r="I11" s="18" t="s">
        <v>163</v>
      </c>
      <c r="J11" s="18" t="s">
        <v>166</v>
      </c>
      <c r="K11" s="18" t="s">
        <v>114</v>
      </c>
      <c r="L11" s="18" t="s">
        <v>114</v>
      </c>
      <c r="M11" s="16" t="s">
        <v>167</v>
      </c>
    </row>
  </sheetData>
  <sheetProtection algorithmName="SHA-512" hashValue="ocH+COUiH1TVr95x6v+oLhZoUE5EsJlIFQGfADglb5KUqst1A/9YZ2FIBTlSbW+kXKfw7W9BSXqxl23sX/WHKg==" saltValue="nkx+IM/6s3Bn/p1426EPAw==" spinCount="100000" sheet="1" objects="1" scenarios="1"/>
  <mergeCells count="10">
    <mergeCell ref="F1:F2"/>
    <mergeCell ref="H1:H2"/>
    <mergeCell ref="I1:K1"/>
    <mergeCell ref="M1:M2"/>
    <mergeCell ref="G1:G2"/>
    <mergeCell ref="A1:A2"/>
    <mergeCell ref="B1:B2"/>
    <mergeCell ref="C1:C2"/>
    <mergeCell ref="D1:D2"/>
    <mergeCell ref="E1:E2"/>
  </mergeCells>
  <phoneticPr fontId="6" type="noConversion"/>
  <conditionalFormatting sqref="D1">
    <cfRule type="duplicateValues" dxfId="51" priority="2"/>
  </conditionalFormatting>
  <conditionalFormatting sqref="E1">
    <cfRule type="duplicateValues" dxfId="50" priority="1"/>
  </conditionalFormatting>
  <conditionalFormatting sqref="F12:F1048576 F1">
    <cfRule type="duplicateValues" dxfId="49" priority="3"/>
  </conditionalFormatting>
  <pageMargins left="0.70866141732283472" right="0.70866141732283472" top="0.74803149606299213" bottom="0.74803149606299213" header="0.31496062992125984" footer="0.31496062992125984"/>
  <pageSetup paperSize="119" scale="46"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D8B3-1139-475B-892E-9249486472A5}">
  <sheetPr>
    <pageSetUpPr fitToPage="1"/>
  </sheetPr>
  <dimension ref="A1:H35"/>
  <sheetViews>
    <sheetView view="pageBreakPreview" zoomScaleNormal="100" zoomScaleSheetLayoutView="100" workbookViewId="0">
      <pane ySplit="1" topLeftCell="A2" activePane="bottomLeft" state="frozen"/>
      <selection activeCell="D1" sqref="D1"/>
      <selection pane="bottomLeft" activeCell="I1" sqref="I1"/>
    </sheetView>
  </sheetViews>
  <sheetFormatPr defaultColWidth="9" defaultRowHeight="18.75" customHeight="1" x14ac:dyDescent="0.2"/>
  <cols>
    <col min="1" max="1" width="23.5" style="17" customWidth="1"/>
    <col min="2" max="2" width="6.625" style="17" hidden="1" customWidth="1"/>
    <col min="3" max="3" width="11.75" style="17" customWidth="1"/>
    <col min="4" max="4" width="8.5" style="34" hidden="1" customWidth="1"/>
    <col min="5" max="5" width="13.75" style="17" bestFit="1" customWidth="1"/>
    <col min="6" max="6" width="11" style="17" bestFit="1" customWidth="1"/>
    <col min="7" max="7" width="26.125" style="17" customWidth="1"/>
    <col min="8" max="8" width="16.625" style="17" customWidth="1"/>
    <col min="9" max="16384" width="9" style="17"/>
  </cols>
  <sheetData>
    <row r="1" spans="1:8" ht="58.5" customHeight="1" x14ac:dyDescent="0.2">
      <c r="A1" s="31" t="s">
        <v>200</v>
      </c>
      <c r="B1" s="30" t="s">
        <v>107</v>
      </c>
      <c r="C1" s="31" t="s">
        <v>123</v>
      </c>
      <c r="D1" s="30" t="s">
        <v>108</v>
      </c>
      <c r="E1" s="30" t="s">
        <v>109</v>
      </c>
      <c r="F1" s="30" t="s">
        <v>110</v>
      </c>
      <c r="G1" s="30" t="s">
        <v>169</v>
      </c>
      <c r="H1" s="30" t="s">
        <v>199</v>
      </c>
    </row>
    <row r="2" spans="1:8" ht="18.75" customHeight="1" x14ac:dyDescent="0.2">
      <c r="A2" s="32" t="s">
        <v>146</v>
      </c>
      <c r="B2" s="33" t="s">
        <v>89</v>
      </c>
      <c r="C2" s="32" t="s">
        <v>717</v>
      </c>
      <c r="D2" s="32" t="s">
        <v>69</v>
      </c>
      <c r="E2" s="32" t="s">
        <v>13</v>
      </c>
      <c r="F2" s="33" t="s">
        <v>114</v>
      </c>
      <c r="G2" s="33" t="s">
        <v>114</v>
      </c>
      <c r="H2" s="16" t="s">
        <v>359</v>
      </c>
    </row>
    <row r="3" spans="1:8" ht="18.75" customHeight="1" x14ac:dyDescent="0.2">
      <c r="A3" s="32" t="s">
        <v>46</v>
      </c>
      <c r="B3" s="32" t="s">
        <v>89</v>
      </c>
      <c r="C3" s="32" t="s">
        <v>717</v>
      </c>
      <c r="D3" s="32" t="s">
        <v>71</v>
      </c>
      <c r="E3" s="32" t="s">
        <v>42</v>
      </c>
      <c r="F3" s="33" t="s">
        <v>114</v>
      </c>
      <c r="G3" s="33" t="s">
        <v>114</v>
      </c>
      <c r="H3" s="16" t="s">
        <v>359</v>
      </c>
    </row>
    <row r="4" spans="1:8" ht="18.75" customHeight="1" x14ac:dyDescent="0.2">
      <c r="A4" s="32" t="s">
        <v>17</v>
      </c>
      <c r="B4" s="32" t="s">
        <v>89</v>
      </c>
      <c r="C4" s="32" t="s">
        <v>717</v>
      </c>
      <c r="D4" s="32" t="s">
        <v>73</v>
      </c>
      <c r="E4" s="32" t="s">
        <v>44</v>
      </c>
      <c r="F4" s="33" t="s">
        <v>114</v>
      </c>
      <c r="G4" s="33" t="s">
        <v>114</v>
      </c>
      <c r="H4" s="16" t="s">
        <v>359</v>
      </c>
    </row>
    <row r="5" spans="1:8" ht="18.75" customHeight="1" x14ac:dyDescent="0.2">
      <c r="A5" s="32" t="s">
        <v>19</v>
      </c>
      <c r="B5" s="32" t="s">
        <v>89</v>
      </c>
      <c r="C5" s="32" t="s">
        <v>717</v>
      </c>
      <c r="D5" s="32" t="s">
        <v>74</v>
      </c>
      <c r="E5" s="32" t="s">
        <v>88</v>
      </c>
      <c r="F5" s="33" t="s">
        <v>114</v>
      </c>
      <c r="G5" s="33" t="s">
        <v>114</v>
      </c>
      <c r="H5" s="16" t="s">
        <v>359</v>
      </c>
    </row>
    <row r="6" spans="1:8" ht="18.75" customHeight="1" x14ac:dyDescent="0.2">
      <c r="A6" s="32" t="s">
        <v>59</v>
      </c>
      <c r="B6" s="32" t="s">
        <v>89</v>
      </c>
      <c r="C6" s="32" t="s">
        <v>717</v>
      </c>
      <c r="D6" s="32" t="s">
        <v>67</v>
      </c>
      <c r="E6" s="32" t="s">
        <v>13</v>
      </c>
      <c r="F6" s="33" t="s">
        <v>60</v>
      </c>
      <c r="G6" s="33" t="s">
        <v>114</v>
      </c>
      <c r="H6" s="16" t="s">
        <v>359</v>
      </c>
    </row>
    <row r="7" spans="1:8" ht="18.75" customHeight="1" x14ac:dyDescent="0.2">
      <c r="A7" s="32" t="s">
        <v>50</v>
      </c>
      <c r="B7" s="32" t="s">
        <v>89</v>
      </c>
      <c r="C7" s="32" t="s">
        <v>717</v>
      </c>
      <c r="D7" s="32" t="s">
        <v>76</v>
      </c>
      <c r="E7" s="32" t="s">
        <v>14</v>
      </c>
      <c r="F7" s="33" t="s">
        <v>114</v>
      </c>
      <c r="G7" s="33" t="s">
        <v>114</v>
      </c>
      <c r="H7" s="16" t="s">
        <v>359</v>
      </c>
    </row>
    <row r="8" spans="1:8" ht="18.75" customHeight="1" x14ac:dyDescent="0.2">
      <c r="A8" s="32" t="s">
        <v>197</v>
      </c>
      <c r="B8" s="32" t="s">
        <v>89</v>
      </c>
      <c r="C8" s="32" t="s">
        <v>717</v>
      </c>
      <c r="D8" s="32" t="s">
        <v>72</v>
      </c>
      <c r="E8" s="32" t="s">
        <v>170</v>
      </c>
      <c r="F8" s="33" t="s">
        <v>114</v>
      </c>
      <c r="G8" s="33" t="s">
        <v>114</v>
      </c>
      <c r="H8" s="16" t="s">
        <v>359</v>
      </c>
    </row>
    <row r="9" spans="1:8" ht="18.75" customHeight="1" x14ac:dyDescent="0.2">
      <c r="A9" s="32" t="s">
        <v>61</v>
      </c>
      <c r="B9" s="32" t="s">
        <v>89</v>
      </c>
      <c r="C9" s="32" t="s">
        <v>717</v>
      </c>
      <c r="D9" s="32" t="s">
        <v>66</v>
      </c>
      <c r="E9" s="32" t="s">
        <v>170</v>
      </c>
      <c r="F9" s="33" t="s">
        <v>114</v>
      </c>
      <c r="G9" s="33" t="s">
        <v>114</v>
      </c>
      <c r="H9" s="16" t="s">
        <v>359</v>
      </c>
    </row>
    <row r="10" spans="1:8" ht="18.75" customHeight="1" x14ac:dyDescent="0.2">
      <c r="A10" s="32" t="s">
        <v>23</v>
      </c>
      <c r="B10" s="32" t="s">
        <v>89</v>
      </c>
      <c r="C10" s="32" t="s">
        <v>717</v>
      </c>
      <c r="D10" s="32" t="s">
        <v>73</v>
      </c>
      <c r="E10" s="32" t="s">
        <v>45</v>
      </c>
      <c r="F10" s="33" t="s">
        <v>114</v>
      </c>
      <c r="G10" s="33" t="s">
        <v>114</v>
      </c>
      <c r="H10" s="16" t="s">
        <v>359</v>
      </c>
    </row>
    <row r="11" spans="1:8" ht="18.75" customHeight="1" x14ac:dyDescent="0.2">
      <c r="A11" s="32" t="s">
        <v>24</v>
      </c>
      <c r="B11" s="32" t="s">
        <v>89</v>
      </c>
      <c r="C11" s="32" t="s">
        <v>717</v>
      </c>
      <c r="D11" s="32" t="s">
        <v>90</v>
      </c>
      <c r="E11" s="32" t="s">
        <v>41</v>
      </c>
      <c r="F11" s="33" t="s">
        <v>114</v>
      </c>
      <c r="G11" s="33" t="s">
        <v>114</v>
      </c>
      <c r="H11" s="16" t="s">
        <v>359</v>
      </c>
    </row>
    <row r="12" spans="1:8" ht="18.75" customHeight="1" x14ac:dyDescent="0.2">
      <c r="A12" s="32" t="s">
        <v>52</v>
      </c>
      <c r="B12" s="32" t="s">
        <v>89</v>
      </c>
      <c r="C12" s="32" t="s">
        <v>717</v>
      </c>
      <c r="D12" s="32" t="s">
        <v>91</v>
      </c>
      <c r="E12" s="32" t="s">
        <v>14</v>
      </c>
      <c r="F12" s="15" t="s">
        <v>20</v>
      </c>
      <c r="G12" s="33" t="s">
        <v>114</v>
      </c>
      <c r="H12" s="16" t="s">
        <v>359</v>
      </c>
    </row>
    <row r="13" spans="1:8" ht="18.75" customHeight="1" x14ac:dyDescent="0.2">
      <c r="A13" s="32" t="s">
        <v>55</v>
      </c>
      <c r="B13" s="32" t="s">
        <v>89</v>
      </c>
      <c r="C13" s="32" t="s">
        <v>717</v>
      </c>
      <c r="D13" s="32" t="s">
        <v>81</v>
      </c>
      <c r="E13" s="32" t="s">
        <v>171</v>
      </c>
      <c r="F13" s="15" t="s">
        <v>114</v>
      </c>
      <c r="G13" s="33" t="s">
        <v>114</v>
      </c>
      <c r="H13" s="16" t="s">
        <v>359</v>
      </c>
    </row>
    <row r="14" spans="1:8" ht="18.75" customHeight="1" x14ac:dyDescent="0.2">
      <c r="A14" s="32" t="s">
        <v>62</v>
      </c>
      <c r="B14" s="32" t="s">
        <v>89</v>
      </c>
      <c r="C14" s="32" t="s">
        <v>717</v>
      </c>
      <c r="D14" s="32" t="s">
        <v>68</v>
      </c>
      <c r="E14" s="32" t="s">
        <v>16</v>
      </c>
      <c r="F14" s="15" t="s">
        <v>114</v>
      </c>
      <c r="G14" s="33" t="s">
        <v>114</v>
      </c>
      <c r="H14" s="16" t="s">
        <v>359</v>
      </c>
    </row>
    <row r="15" spans="1:8" ht="18.75" customHeight="1" x14ac:dyDescent="0.2">
      <c r="A15" s="32" t="s">
        <v>63</v>
      </c>
      <c r="B15" s="32" t="s">
        <v>89</v>
      </c>
      <c r="C15" s="32" t="s">
        <v>717</v>
      </c>
      <c r="D15" s="32" t="s">
        <v>68</v>
      </c>
      <c r="E15" s="32" t="s">
        <v>16</v>
      </c>
      <c r="F15" s="15" t="s">
        <v>64</v>
      </c>
      <c r="G15" s="33" t="s">
        <v>114</v>
      </c>
      <c r="H15" s="16" t="s">
        <v>359</v>
      </c>
    </row>
    <row r="16" spans="1:8" ht="18.75" customHeight="1" x14ac:dyDescent="0.2">
      <c r="A16" s="32" t="s">
        <v>172</v>
      </c>
      <c r="B16" s="32" t="s">
        <v>89</v>
      </c>
      <c r="C16" s="32" t="s">
        <v>717</v>
      </c>
      <c r="D16" s="32" t="s">
        <v>70</v>
      </c>
      <c r="E16" s="32" t="s">
        <v>173</v>
      </c>
      <c r="F16" s="15" t="s">
        <v>114</v>
      </c>
      <c r="G16" s="33" t="s">
        <v>114</v>
      </c>
      <c r="H16" s="16" t="s">
        <v>359</v>
      </c>
    </row>
    <row r="17" spans="1:8" ht="18.75" customHeight="1" x14ac:dyDescent="0.2">
      <c r="A17" s="32" t="s">
        <v>56</v>
      </c>
      <c r="B17" s="32" t="s">
        <v>89</v>
      </c>
      <c r="C17" s="32" t="s">
        <v>717</v>
      </c>
      <c r="D17" s="32" t="s">
        <v>82</v>
      </c>
      <c r="E17" s="32" t="s">
        <v>173</v>
      </c>
      <c r="F17" s="15" t="s">
        <v>114</v>
      </c>
      <c r="G17" s="33" t="s">
        <v>114</v>
      </c>
      <c r="H17" s="16" t="s">
        <v>359</v>
      </c>
    </row>
    <row r="18" spans="1:8" ht="18.75" customHeight="1" x14ac:dyDescent="0.2">
      <c r="A18" s="32" t="s">
        <v>57</v>
      </c>
      <c r="B18" s="32" t="s">
        <v>89</v>
      </c>
      <c r="C18" s="32" t="s">
        <v>717</v>
      </c>
      <c r="D18" s="32" t="s">
        <v>67</v>
      </c>
      <c r="E18" s="32" t="s">
        <v>173</v>
      </c>
      <c r="F18" s="15" t="s">
        <v>114</v>
      </c>
      <c r="G18" s="33" t="s">
        <v>114</v>
      </c>
      <c r="H18" s="16" t="s">
        <v>359</v>
      </c>
    </row>
    <row r="19" spans="1:8" ht="18.75" customHeight="1" x14ac:dyDescent="0.2">
      <c r="A19" s="32" t="s">
        <v>58</v>
      </c>
      <c r="B19" s="32" t="s">
        <v>89</v>
      </c>
      <c r="C19" s="32" t="s">
        <v>717</v>
      </c>
      <c r="D19" s="32" t="s">
        <v>67</v>
      </c>
      <c r="E19" s="32" t="s">
        <v>18</v>
      </c>
      <c r="F19" s="15" t="s">
        <v>65</v>
      </c>
      <c r="G19" s="33" t="s">
        <v>114</v>
      </c>
      <c r="H19" s="16" t="s">
        <v>359</v>
      </c>
    </row>
    <row r="20" spans="1:8" ht="18.75" customHeight="1" x14ac:dyDescent="0.2">
      <c r="A20" s="32" t="s">
        <v>49</v>
      </c>
      <c r="B20" s="32" t="s">
        <v>89</v>
      </c>
      <c r="C20" s="32" t="s">
        <v>717</v>
      </c>
      <c r="D20" s="32" t="s">
        <v>75</v>
      </c>
      <c r="E20" s="32" t="s">
        <v>43</v>
      </c>
      <c r="F20" s="15" t="s">
        <v>48</v>
      </c>
      <c r="G20" s="33" t="s">
        <v>114</v>
      </c>
      <c r="H20" s="16" t="s">
        <v>359</v>
      </c>
    </row>
    <row r="21" spans="1:8" s="21" customFormat="1" ht="18.75" customHeight="1" x14ac:dyDescent="0.2">
      <c r="A21" s="19" t="s">
        <v>174</v>
      </c>
      <c r="B21" s="19" t="s">
        <v>89</v>
      </c>
      <c r="C21" s="32" t="s">
        <v>717</v>
      </c>
      <c r="D21" s="19" t="s">
        <v>67</v>
      </c>
      <c r="E21" s="19" t="s">
        <v>177</v>
      </c>
      <c r="F21" s="20" t="s">
        <v>114</v>
      </c>
      <c r="G21" s="33" t="s">
        <v>114</v>
      </c>
      <c r="H21" s="16" t="s">
        <v>359</v>
      </c>
    </row>
    <row r="22" spans="1:8" s="21" customFormat="1" ht="18.75" customHeight="1" x14ac:dyDescent="0.2">
      <c r="A22" s="32" t="s">
        <v>179</v>
      </c>
      <c r="B22" s="19"/>
      <c r="C22" s="32" t="s">
        <v>717</v>
      </c>
      <c r="D22" s="19"/>
      <c r="E22" s="32" t="s">
        <v>175</v>
      </c>
      <c r="F22" s="15" t="s">
        <v>180</v>
      </c>
      <c r="G22" s="33" t="s">
        <v>114</v>
      </c>
      <c r="H22" s="16" t="s">
        <v>359</v>
      </c>
    </row>
    <row r="23" spans="1:8" ht="18.75" customHeight="1" x14ac:dyDescent="0.2">
      <c r="A23" s="32" t="s">
        <v>178</v>
      </c>
      <c r="B23" s="32" t="s">
        <v>89</v>
      </c>
      <c r="C23" s="32" t="s">
        <v>717</v>
      </c>
      <c r="D23" s="32" t="s">
        <v>67</v>
      </c>
      <c r="E23" s="32" t="s">
        <v>176</v>
      </c>
      <c r="F23" s="15" t="s">
        <v>114</v>
      </c>
      <c r="G23" s="33" t="s">
        <v>114</v>
      </c>
      <c r="H23" s="16" t="s">
        <v>359</v>
      </c>
    </row>
    <row r="24" spans="1:8" ht="18.75" customHeight="1" x14ac:dyDescent="0.2">
      <c r="A24" s="32" t="s">
        <v>25</v>
      </c>
      <c r="B24" s="32" t="s">
        <v>89</v>
      </c>
      <c r="C24" s="32" t="s">
        <v>717</v>
      </c>
      <c r="D24" s="32" t="s">
        <v>78</v>
      </c>
      <c r="E24" s="32" t="s">
        <v>176</v>
      </c>
      <c r="F24" s="15" t="s">
        <v>21</v>
      </c>
      <c r="G24" s="33" t="s">
        <v>114</v>
      </c>
      <c r="H24" s="16" t="s">
        <v>359</v>
      </c>
    </row>
    <row r="25" spans="1:8" ht="18.75" customHeight="1" x14ac:dyDescent="0.2">
      <c r="A25" s="32" t="s">
        <v>54</v>
      </c>
      <c r="B25" s="32" t="s">
        <v>89</v>
      </c>
      <c r="C25" s="32" t="s">
        <v>717</v>
      </c>
      <c r="D25" s="32" t="s">
        <v>79</v>
      </c>
      <c r="E25" s="32" t="s">
        <v>15</v>
      </c>
      <c r="F25" s="15" t="s">
        <v>114</v>
      </c>
      <c r="G25" s="33" t="s">
        <v>114</v>
      </c>
      <c r="H25" s="16" t="s">
        <v>359</v>
      </c>
    </row>
    <row r="26" spans="1:8" ht="18.75" customHeight="1" x14ac:dyDescent="0.2">
      <c r="A26" s="32" t="s">
        <v>12</v>
      </c>
      <c r="B26" s="32" t="s">
        <v>89</v>
      </c>
      <c r="C26" s="32" t="s">
        <v>717</v>
      </c>
      <c r="D26" s="32" t="s">
        <v>80</v>
      </c>
      <c r="E26" s="32" t="s">
        <v>15</v>
      </c>
      <c r="F26" s="15" t="s">
        <v>22</v>
      </c>
      <c r="G26" s="33" t="s">
        <v>114</v>
      </c>
      <c r="H26" s="16" t="s">
        <v>359</v>
      </c>
    </row>
    <row r="27" spans="1:8" ht="18.75" customHeight="1" x14ac:dyDescent="0.2">
      <c r="A27" s="32" t="s">
        <v>47</v>
      </c>
      <c r="B27" s="32" t="s">
        <v>89</v>
      </c>
      <c r="C27" s="32" t="s">
        <v>718</v>
      </c>
      <c r="D27" s="32" t="s">
        <v>77</v>
      </c>
      <c r="E27" s="32" t="s">
        <v>42</v>
      </c>
      <c r="F27" s="33" t="s">
        <v>92</v>
      </c>
      <c r="G27" s="33" t="s">
        <v>114</v>
      </c>
      <c r="H27" s="16" t="s">
        <v>359</v>
      </c>
    </row>
    <row r="28" spans="1:8" ht="18.75" customHeight="1" x14ac:dyDescent="0.2">
      <c r="A28" s="32" t="s">
        <v>181</v>
      </c>
      <c r="B28" s="32" t="s">
        <v>94</v>
      </c>
      <c r="C28" s="32" t="s">
        <v>718</v>
      </c>
      <c r="D28" s="32" t="s">
        <v>84</v>
      </c>
      <c r="E28" s="32" t="s">
        <v>183</v>
      </c>
      <c r="F28" s="33" t="s">
        <v>114</v>
      </c>
      <c r="G28" s="33" t="s">
        <v>114</v>
      </c>
      <c r="H28" s="16" t="s">
        <v>359</v>
      </c>
    </row>
    <row r="29" spans="1:8" ht="18.75" customHeight="1" x14ac:dyDescent="0.2">
      <c r="A29" s="32" t="s">
        <v>182</v>
      </c>
      <c r="B29" s="32" t="s">
        <v>89</v>
      </c>
      <c r="C29" s="32" t="s">
        <v>718</v>
      </c>
      <c r="D29" s="32" t="s">
        <v>66</v>
      </c>
      <c r="E29" s="32" t="s">
        <v>184</v>
      </c>
      <c r="F29" s="33" t="s">
        <v>114</v>
      </c>
      <c r="G29" s="33" t="s">
        <v>114</v>
      </c>
      <c r="H29" s="16" t="s">
        <v>359</v>
      </c>
    </row>
    <row r="30" spans="1:8" ht="18.75" customHeight="1" x14ac:dyDescent="0.2">
      <c r="A30" s="32" t="s">
        <v>51</v>
      </c>
      <c r="B30" s="32" t="s">
        <v>89</v>
      </c>
      <c r="C30" s="32" t="s">
        <v>718</v>
      </c>
      <c r="D30" s="32" t="s">
        <v>85</v>
      </c>
      <c r="E30" s="32" t="s">
        <v>41</v>
      </c>
      <c r="F30" s="15" t="s">
        <v>114</v>
      </c>
      <c r="G30" s="33" t="s">
        <v>114</v>
      </c>
      <c r="H30" s="16" t="s">
        <v>359</v>
      </c>
    </row>
    <row r="31" spans="1:8" ht="18.75" customHeight="1" x14ac:dyDescent="0.2">
      <c r="A31" s="32" t="s">
        <v>53</v>
      </c>
      <c r="B31" s="32" t="s">
        <v>89</v>
      </c>
      <c r="C31" s="32" t="s">
        <v>718</v>
      </c>
      <c r="D31" s="32" t="s">
        <v>86</v>
      </c>
      <c r="E31" s="32" t="s">
        <v>41</v>
      </c>
      <c r="F31" s="15" t="s">
        <v>93</v>
      </c>
      <c r="G31" s="33" t="s">
        <v>114</v>
      </c>
      <c r="H31" s="16" t="s">
        <v>359</v>
      </c>
    </row>
    <row r="32" spans="1:8" ht="18.75" customHeight="1" x14ac:dyDescent="0.2">
      <c r="A32" s="32" t="s">
        <v>185</v>
      </c>
      <c r="B32" s="32" t="s">
        <v>89</v>
      </c>
      <c r="C32" s="32" t="s">
        <v>718</v>
      </c>
      <c r="D32" s="32" t="s">
        <v>79</v>
      </c>
      <c r="E32" s="32" t="s">
        <v>177</v>
      </c>
      <c r="F32" s="15" t="s">
        <v>22</v>
      </c>
      <c r="G32" s="33" t="s">
        <v>114</v>
      </c>
      <c r="H32" s="16" t="s">
        <v>359</v>
      </c>
    </row>
    <row r="33" spans="1:8" ht="18.75" customHeight="1" x14ac:dyDescent="0.2">
      <c r="A33" s="32" t="s">
        <v>186</v>
      </c>
      <c r="B33" s="32" t="s">
        <v>89</v>
      </c>
      <c r="C33" s="32" t="s">
        <v>718</v>
      </c>
      <c r="D33" s="32" t="s">
        <v>66</v>
      </c>
      <c r="E33" s="32" t="s">
        <v>177</v>
      </c>
      <c r="F33" s="15" t="s">
        <v>180</v>
      </c>
      <c r="G33" s="33" t="s">
        <v>114</v>
      </c>
      <c r="H33" s="16" t="s">
        <v>359</v>
      </c>
    </row>
    <row r="34" spans="1:8" ht="18.75" customHeight="1" x14ac:dyDescent="0.2">
      <c r="A34" s="32" t="s">
        <v>187</v>
      </c>
      <c r="B34" s="32" t="s">
        <v>89</v>
      </c>
      <c r="C34" s="32" t="s">
        <v>718</v>
      </c>
      <c r="D34" s="32" t="s">
        <v>87</v>
      </c>
      <c r="E34" s="32" t="s">
        <v>176</v>
      </c>
      <c r="F34" s="15" t="s">
        <v>189</v>
      </c>
      <c r="G34" s="33" t="s">
        <v>114</v>
      </c>
      <c r="H34" s="16" t="s">
        <v>359</v>
      </c>
    </row>
    <row r="35" spans="1:8" ht="18.75" customHeight="1" x14ac:dyDescent="0.2">
      <c r="A35" s="32" t="s">
        <v>188</v>
      </c>
      <c r="B35" s="32" t="s">
        <v>89</v>
      </c>
      <c r="C35" s="32" t="s">
        <v>718</v>
      </c>
      <c r="D35" s="32" t="s">
        <v>67</v>
      </c>
      <c r="E35" s="32" t="s">
        <v>190</v>
      </c>
      <c r="F35" s="15" t="s">
        <v>191</v>
      </c>
      <c r="G35" s="33" t="s">
        <v>114</v>
      </c>
      <c r="H35" s="16" t="s">
        <v>359</v>
      </c>
    </row>
  </sheetData>
  <sheetProtection algorithmName="SHA-512" hashValue="aSpOuepS8Ilk5g53sV77uur7CHhviSiifUJXdyMvAmsZxTSpaq6mN8tGDcxSxeFgKeASQgYra+f6b/mQaDRjVw==" saltValue="K5kE0u+rOoKCfEY2sAzDxg==" spinCount="100000" sheet="1" objects="1" scenarios="1" autoFilter="0"/>
  <autoFilter ref="A1:H35" xr:uid="{CAC43EC6-9A2E-49FF-AC77-190080493369}"/>
  <phoneticPr fontId="6" type="noConversion"/>
  <conditionalFormatting sqref="A1:H1">
    <cfRule type="containsText" dxfId="48" priority="1" operator="containsText" text="TBD">
      <formula>NOT(ISERROR(SEARCH("TBD",A1)))</formula>
    </cfRule>
    <cfRule type="containsText" dxfId="47" priority="2" operator="containsText" text="FR">
      <formula>NOT(ISERROR(SEARCH("FR",A1)))</formula>
    </cfRule>
    <cfRule type="containsText" dxfId="46" priority="3" operator="containsText" text=" PoR">
      <formula>NOT(ISERROR(SEARCH(" PoR",A1)))</formula>
    </cfRule>
  </conditionalFormatting>
  <conditionalFormatting sqref="F12:F20">
    <cfRule type="containsText" dxfId="45" priority="73" operator="containsText" text="PoR">
      <formula>NOT(ISERROR(SEARCH("PoR",F12)))</formula>
    </cfRule>
    <cfRule type="containsText" dxfId="44" priority="74" operator="containsText" text="Mrkt Ask">
      <formula>NOT(ISERROR(SEARCH("Mrkt Ask",F12)))</formula>
    </cfRule>
    <cfRule type="containsText" dxfId="43" priority="75" operator="containsText" text="hw cap">
      <formula>NOT(ISERROR(SEARCH("hw cap",F12)))</formula>
    </cfRule>
    <cfRule type="containsText" dxfId="42" priority="76" operator="containsText" text="TBD">
      <formula>NOT(ISERROR(SEARCH("TBD",F12)))</formula>
    </cfRule>
    <cfRule type="containsText" dxfId="41" priority="77" operator="containsText" text="planning">
      <formula>NOT(ISERROR(SEARCH("planning",F12)))</formula>
    </cfRule>
    <cfRule type="containsText" dxfId="40" priority="78" operator="containsText" text="FR">
      <formula>NOT(ISERROR(SEARCH("FR",F12)))</formula>
    </cfRule>
  </conditionalFormatting>
  <pageMargins left="0.7" right="0.7" top="0.75" bottom="0.75" header="0.3" footer="0.3"/>
  <pageSetup paperSize="119" scale="82" orientation="landscape" horizontalDpi="2400" verticalDpi="24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2293-4BD3-4257-ABEE-57A3E00E98E7}">
  <sheetPr>
    <pageSetUpPr fitToPage="1"/>
  </sheetPr>
  <dimension ref="A1:N11"/>
  <sheetViews>
    <sheetView view="pageBreakPreview" zoomScaleNormal="85" zoomScaleSheetLayoutView="100" zoomScalePageLayoutView="40" workbookViewId="0">
      <pane ySplit="2" topLeftCell="A3" activePane="bottomLeft" state="frozen"/>
      <selection pane="bottomLeft" activeCell="N1" sqref="N1"/>
    </sheetView>
  </sheetViews>
  <sheetFormatPr defaultColWidth="8" defaultRowHeight="18.75" customHeight="1" x14ac:dyDescent="0.2"/>
  <cols>
    <col min="1" max="1" width="8.625" style="29" customWidth="1"/>
    <col min="2" max="2" width="11.25" style="29" customWidth="1"/>
    <col min="3" max="3" width="16.375" style="29" customWidth="1"/>
    <col min="4" max="4" width="21" style="29" customWidth="1"/>
    <col min="5" max="5" width="9.75" style="29" hidden="1" customWidth="1"/>
    <col min="6" max="6" width="74.75" style="29" hidden="1" customWidth="1"/>
    <col min="7" max="7" width="24.625" style="29" customWidth="1"/>
    <col min="8" max="8" width="16.25" style="29" customWidth="1"/>
    <col min="9" max="11" width="17.25" style="29" customWidth="1"/>
    <col min="12" max="12" width="22.5" style="29" customWidth="1"/>
    <col min="13" max="13" width="15.625" style="29" customWidth="1"/>
    <col min="14" max="14" width="22.75" style="29" bestFit="1" customWidth="1"/>
    <col min="15" max="16384" width="8" style="29"/>
  </cols>
  <sheetData>
    <row r="1" spans="1:14" s="22" customFormat="1" ht="36" customHeight="1" x14ac:dyDescent="0.2">
      <c r="A1" s="135" t="s">
        <v>112</v>
      </c>
      <c r="B1" s="132" t="s">
        <v>120</v>
      </c>
      <c r="C1" s="132" t="s">
        <v>125</v>
      </c>
      <c r="D1" s="130" t="s">
        <v>124</v>
      </c>
      <c r="E1" s="130" t="s">
        <v>95</v>
      </c>
      <c r="F1" s="130" t="s">
        <v>96</v>
      </c>
      <c r="G1" s="133" t="s">
        <v>196</v>
      </c>
      <c r="H1" s="131" t="s">
        <v>121</v>
      </c>
      <c r="I1" s="132" t="s">
        <v>127</v>
      </c>
      <c r="J1" s="132"/>
      <c r="K1" s="132"/>
      <c r="L1" s="54" t="s">
        <v>128</v>
      </c>
      <c r="M1" s="131" t="s">
        <v>147</v>
      </c>
    </row>
    <row r="2" spans="1:14" s="22" customFormat="1" ht="57" customHeight="1" x14ac:dyDescent="0.2">
      <c r="A2" s="135"/>
      <c r="B2" s="132"/>
      <c r="C2" s="132"/>
      <c r="D2" s="130"/>
      <c r="E2" s="130"/>
      <c r="F2" s="130"/>
      <c r="G2" s="134"/>
      <c r="H2" s="131"/>
      <c r="I2" s="55" t="s">
        <v>97</v>
      </c>
      <c r="J2" s="55" t="s">
        <v>122</v>
      </c>
      <c r="K2" s="23" t="s">
        <v>119</v>
      </c>
      <c r="L2" s="23" t="s">
        <v>122</v>
      </c>
      <c r="M2" s="131"/>
      <c r="N2" s="24"/>
    </row>
    <row r="3" spans="1:14" s="26" customFormat="1" ht="18.75" customHeight="1" x14ac:dyDescent="0.2">
      <c r="A3" s="25" t="s">
        <v>118</v>
      </c>
      <c r="B3" s="18" t="s">
        <v>149</v>
      </c>
      <c r="C3" s="18" t="s">
        <v>129</v>
      </c>
      <c r="D3" s="32" t="s">
        <v>150</v>
      </c>
      <c r="E3" s="18" t="s">
        <v>89</v>
      </c>
      <c r="F3" s="18" t="s">
        <v>98</v>
      </c>
      <c r="G3" s="18" t="s">
        <v>106</v>
      </c>
      <c r="H3" s="18" t="s">
        <v>164</v>
      </c>
      <c r="I3" s="18" t="s">
        <v>106</v>
      </c>
      <c r="J3" s="18" t="s">
        <v>164</v>
      </c>
      <c r="K3" s="18" t="s">
        <v>114</v>
      </c>
      <c r="L3" s="18" t="s">
        <v>114</v>
      </c>
      <c r="M3" s="16" t="s">
        <v>359</v>
      </c>
    </row>
    <row r="4" spans="1:14" s="26" customFormat="1" ht="18.75" customHeight="1" x14ac:dyDescent="0.2">
      <c r="A4" s="25" t="s">
        <v>118</v>
      </c>
      <c r="B4" s="18" t="s">
        <v>149</v>
      </c>
      <c r="C4" s="18" t="s">
        <v>129</v>
      </c>
      <c r="D4" s="32" t="s">
        <v>151</v>
      </c>
      <c r="E4" s="18" t="s">
        <v>89</v>
      </c>
      <c r="F4" s="18" t="s">
        <v>99</v>
      </c>
      <c r="G4" s="18" t="s">
        <v>159</v>
      </c>
      <c r="H4" s="18" t="s">
        <v>165</v>
      </c>
      <c r="I4" s="18" t="s">
        <v>159</v>
      </c>
      <c r="J4" s="18" t="s">
        <v>165</v>
      </c>
      <c r="K4" s="18" t="s">
        <v>114</v>
      </c>
      <c r="L4" s="18" t="s">
        <v>114</v>
      </c>
      <c r="M4" s="16" t="s">
        <v>359</v>
      </c>
    </row>
    <row r="5" spans="1:14" s="26" customFormat="1" ht="18.75" customHeight="1" x14ac:dyDescent="0.2">
      <c r="A5" s="25" t="s">
        <v>118</v>
      </c>
      <c r="B5" s="18" t="s">
        <v>149</v>
      </c>
      <c r="C5" s="18" t="s">
        <v>129</v>
      </c>
      <c r="D5" s="32" t="s">
        <v>152</v>
      </c>
      <c r="E5" s="18" t="s">
        <v>89</v>
      </c>
      <c r="F5" s="18" t="s">
        <v>100</v>
      </c>
      <c r="G5" s="18" t="s">
        <v>159</v>
      </c>
      <c r="H5" s="18" t="s">
        <v>164</v>
      </c>
      <c r="I5" s="18" t="s">
        <v>159</v>
      </c>
      <c r="J5" s="18" t="s">
        <v>164</v>
      </c>
      <c r="K5" s="18" t="s">
        <v>114</v>
      </c>
      <c r="L5" s="18" t="s">
        <v>114</v>
      </c>
      <c r="M5" s="16" t="s">
        <v>359</v>
      </c>
    </row>
    <row r="6" spans="1:14" s="26" customFormat="1" ht="18.75" customHeight="1" x14ac:dyDescent="0.2">
      <c r="A6" s="25" t="s">
        <v>118</v>
      </c>
      <c r="B6" s="18" t="s">
        <v>149</v>
      </c>
      <c r="C6" s="18" t="s">
        <v>129</v>
      </c>
      <c r="D6" s="32" t="s">
        <v>153</v>
      </c>
      <c r="E6" s="18" t="s">
        <v>89</v>
      </c>
      <c r="F6" s="18" t="s">
        <v>101</v>
      </c>
      <c r="G6" s="18" t="s">
        <v>159</v>
      </c>
      <c r="H6" s="18" t="s">
        <v>166</v>
      </c>
      <c r="I6" s="18" t="s">
        <v>159</v>
      </c>
      <c r="J6" s="18" t="s">
        <v>166</v>
      </c>
      <c r="K6" s="18" t="s">
        <v>114</v>
      </c>
      <c r="L6" s="18" t="s">
        <v>114</v>
      </c>
      <c r="M6" s="16" t="s">
        <v>359</v>
      </c>
    </row>
    <row r="7" spans="1:14" s="26" customFormat="1" ht="18.75" customHeight="1" x14ac:dyDescent="0.2">
      <c r="A7" s="25" t="s">
        <v>118</v>
      </c>
      <c r="B7" s="18" t="s">
        <v>149</v>
      </c>
      <c r="C7" s="18" t="s">
        <v>129</v>
      </c>
      <c r="D7" s="32" t="s">
        <v>154</v>
      </c>
      <c r="E7" s="18" t="s">
        <v>89</v>
      </c>
      <c r="F7" s="18" t="s">
        <v>102</v>
      </c>
      <c r="G7" s="18" t="s">
        <v>160</v>
      </c>
      <c r="H7" s="18" t="s">
        <v>164</v>
      </c>
      <c r="I7" s="18" t="s">
        <v>160</v>
      </c>
      <c r="J7" s="18" t="s">
        <v>164</v>
      </c>
      <c r="K7" s="18" t="s">
        <v>114</v>
      </c>
      <c r="L7" s="18" t="s">
        <v>114</v>
      </c>
      <c r="M7" s="16" t="s">
        <v>359</v>
      </c>
    </row>
    <row r="8" spans="1:14" s="26" customFormat="1" ht="18.75" customHeight="1" x14ac:dyDescent="0.2">
      <c r="A8" s="25" t="s">
        <v>118</v>
      </c>
      <c r="B8" s="18" t="s">
        <v>149</v>
      </c>
      <c r="C8" s="18" t="s">
        <v>129</v>
      </c>
      <c r="D8" s="32" t="s">
        <v>155</v>
      </c>
      <c r="E8" s="18" t="s">
        <v>89</v>
      </c>
      <c r="F8" s="18" t="s">
        <v>103</v>
      </c>
      <c r="G8" s="18" t="s">
        <v>161</v>
      </c>
      <c r="H8" s="18" t="s">
        <v>164</v>
      </c>
      <c r="I8" s="18" t="s">
        <v>161</v>
      </c>
      <c r="J8" s="18" t="s">
        <v>164</v>
      </c>
      <c r="K8" s="18" t="s">
        <v>114</v>
      </c>
      <c r="L8" s="18" t="s">
        <v>114</v>
      </c>
      <c r="M8" s="16" t="s">
        <v>359</v>
      </c>
    </row>
    <row r="9" spans="1:14" s="26" customFormat="1" ht="18.75" customHeight="1" x14ac:dyDescent="0.2">
      <c r="A9" s="25" t="s">
        <v>118</v>
      </c>
      <c r="B9" s="18" t="s">
        <v>149</v>
      </c>
      <c r="C9" s="18" t="s">
        <v>129</v>
      </c>
      <c r="D9" s="32" t="s">
        <v>156</v>
      </c>
      <c r="E9" s="18" t="s">
        <v>89</v>
      </c>
      <c r="F9" s="18" t="s">
        <v>104</v>
      </c>
      <c r="G9" s="18" t="s">
        <v>162</v>
      </c>
      <c r="H9" s="18" t="s">
        <v>165</v>
      </c>
      <c r="I9" s="18" t="s">
        <v>162</v>
      </c>
      <c r="J9" s="18" t="s">
        <v>165</v>
      </c>
      <c r="K9" s="18" t="s">
        <v>114</v>
      </c>
      <c r="L9" s="18" t="s">
        <v>114</v>
      </c>
      <c r="M9" s="16" t="s">
        <v>359</v>
      </c>
    </row>
    <row r="10" spans="1:14" ht="18.75" customHeight="1" x14ac:dyDescent="0.2">
      <c r="A10" s="27" t="s">
        <v>118</v>
      </c>
      <c r="B10" s="18" t="s">
        <v>149</v>
      </c>
      <c r="C10" s="28" t="s">
        <v>129</v>
      </c>
      <c r="D10" s="32" t="s">
        <v>157</v>
      </c>
      <c r="E10" s="18" t="s">
        <v>89</v>
      </c>
      <c r="F10" s="28" t="s">
        <v>105</v>
      </c>
      <c r="G10" s="18" t="s">
        <v>162</v>
      </c>
      <c r="H10" s="18" t="s">
        <v>166</v>
      </c>
      <c r="I10" s="18" t="s">
        <v>162</v>
      </c>
      <c r="J10" s="18" t="s">
        <v>166</v>
      </c>
      <c r="K10" s="18" t="s">
        <v>114</v>
      </c>
      <c r="L10" s="18" t="s">
        <v>114</v>
      </c>
      <c r="M10" s="16" t="s">
        <v>359</v>
      </c>
    </row>
    <row r="11" spans="1:14" ht="18.75" customHeight="1" x14ac:dyDescent="0.2">
      <c r="A11" s="27" t="s">
        <v>118</v>
      </c>
      <c r="B11" s="18" t="s">
        <v>149</v>
      </c>
      <c r="C11" s="28" t="s">
        <v>129</v>
      </c>
      <c r="D11" s="32" t="s">
        <v>158</v>
      </c>
      <c r="E11" s="18" t="s">
        <v>89</v>
      </c>
      <c r="F11" s="28" t="s">
        <v>83</v>
      </c>
      <c r="G11" s="18" t="s">
        <v>163</v>
      </c>
      <c r="H11" s="18" t="s">
        <v>166</v>
      </c>
      <c r="I11" s="18" t="s">
        <v>163</v>
      </c>
      <c r="J11" s="18" t="s">
        <v>166</v>
      </c>
      <c r="K11" s="18" t="s">
        <v>114</v>
      </c>
      <c r="L11" s="18" t="s">
        <v>114</v>
      </c>
      <c r="M11" s="16" t="s">
        <v>359</v>
      </c>
    </row>
  </sheetData>
  <sheetProtection algorithmName="SHA-512" hashValue="l0sh6yoZuzm8XTDyuv6yu+RGRDUD7ws85h8atmg75yamqxLhLd3V7ATHGIv/PwaGcVlwX107NpUGzlWI+PQ96g==" saltValue="2BfFtPkV22dtS8e+YlICMg==" spinCount="100000" sheet="1" objects="1" scenarios="1"/>
  <mergeCells count="10">
    <mergeCell ref="A1:A2"/>
    <mergeCell ref="B1:B2"/>
    <mergeCell ref="C1:C2"/>
    <mergeCell ref="D1:D2"/>
    <mergeCell ref="E1:E2"/>
    <mergeCell ref="F1:F2"/>
    <mergeCell ref="H1:H2"/>
    <mergeCell ref="I1:K1"/>
    <mergeCell ref="M1:M2"/>
    <mergeCell ref="G1:G2"/>
  </mergeCells>
  <phoneticPr fontId="6" type="noConversion"/>
  <conditionalFormatting sqref="D1">
    <cfRule type="duplicateValues" dxfId="39" priority="20"/>
  </conditionalFormatting>
  <conditionalFormatting sqref="E1">
    <cfRule type="duplicateValues" dxfId="38" priority="19"/>
  </conditionalFormatting>
  <conditionalFormatting sqref="F12:F1048576 F1">
    <cfRule type="duplicateValues" dxfId="37" priority="24"/>
  </conditionalFormatting>
  <pageMargins left="0.70866141732283472" right="0.70866141732283472" top="0.74803149606299213" bottom="0.74803149606299213" header="0.31496062992125984" footer="0.31496062992125984"/>
  <pageSetup paperSize="119" scale="46"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79CC-7643-4969-96CE-A0FACDCBDFB8}">
  <sheetPr>
    <pageSetUpPr fitToPage="1"/>
  </sheetPr>
  <dimension ref="A1:I110"/>
  <sheetViews>
    <sheetView view="pageBreakPreview" zoomScaleNormal="100" zoomScaleSheetLayoutView="100" workbookViewId="0">
      <pane ySplit="1" topLeftCell="A2" activePane="bottomLeft" state="frozen"/>
      <selection activeCell="D1" sqref="D1"/>
      <selection pane="bottomLeft" activeCell="I1" sqref="I1"/>
    </sheetView>
  </sheetViews>
  <sheetFormatPr defaultColWidth="9" defaultRowHeight="18.75" customHeight="1" x14ac:dyDescent="0.2"/>
  <cols>
    <col min="1" max="1" width="23.625" style="17" customWidth="1"/>
    <col min="2" max="2" width="8.5" style="17" hidden="1" customWidth="1"/>
    <col min="3" max="3" width="12.5" style="17" bestFit="1" customWidth="1"/>
    <col min="4" max="4" width="1.625" style="17" hidden="1" customWidth="1"/>
    <col min="5" max="5" width="20.875" style="17" customWidth="1"/>
    <col min="6" max="6" width="17.25" style="17" customWidth="1"/>
    <col min="7" max="7" width="31.375" style="17" customWidth="1"/>
    <col min="8" max="8" width="21.125" style="17" customWidth="1"/>
    <col min="9" max="9" width="7.5" style="21" customWidth="1"/>
    <col min="10" max="16384" width="9" style="17"/>
  </cols>
  <sheetData>
    <row r="1" spans="1:9" ht="42.75" customHeight="1" x14ac:dyDescent="0.2">
      <c r="A1" s="30" t="s">
        <v>282</v>
      </c>
      <c r="B1" s="30" t="s">
        <v>107</v>
      </c>
      <c r="C1" s="30" t="s">
        <v>123</v>
      </c>
      <c r="D1" s="30" t="s">
        <v>108</v>
      </c>
      <c r="E1" s="30" t="s">
        <v>109</v>
      </c>
      <c r="F1" s="30" t="s">
        <v>110</v>
      </c>
      <c r="G1" s="30" t="s">
        <v>169</v>
      </c>
      <c r="H1" s="44" t="s">
        <v>283</v>
      </c>
      <c r="I1" s="45"/>
    </row>
    <row r="2" spans="1:9" ht="18.75" customHeight="1" x14ac:dyDescent="0.2">
      <c r="A2" s="32" t="s">
        <v>146</v>
      </c>
      <c r="B2" s="33" t="s">
        <v>89</v>
      </c>
      <c r="C2" s="32" t="s">
        <v>717</v>
      </c>
      <c r="D2" s="32" t="s">
        <v>69</v>
      </c>
      <c r="E2" s="32" t="s">
        <v>13</v>
      </c>
      <c r="F2" s="33" t="s">
        <v>114</v>
      </c>
      <c r="G2" s="33" t="s">
        <v>114</v>
      </c>
      <c r="H2" s="46" t="s">
        <v>359</v>
      </c>
    </row>
    <row r="3" spans="1:9" ht="18.75" customHeight="1" x14ac:dyDescent="0.2">
      <c r="A3" s="32" t="s">
        <v>267</v>
      </c>
      <c r="B3" s="33" t="s">
        <v>89</v>
      </c>
      <c r="C3" s="32" t="s">
        <v>717</v>
      </c>
      <c r="D3" s="32" t="s">
        <v>249</v>
      </c>
      <c r="E3" s="32" t="s">
        <v>266</v>
      </c>
      <c r="F3" s="33" t="s">
        <v>114</v>
      </c>
      <c r="G3" s="33" t="s">
        <v>114</v>
      </c>
      <c r="H3" s="46" t="s">
        <v>359</v>
      </c>
    </row>
    <row r="4" spans="1:9" ht="18.75" customHeight="1" x14ac:dyDescent="0.2">
      <c r="A4" s="32" t="s">
        <v>265</v>
      </c>
      <c r="B4" s="32" t="s">
        <v>89</v>
      </c>
      <c r="C4" s="32" t="s">
        <v>717</v>
      </c>
      <c r="D4" s="32" t="s">
        <v>264</v>
      </c>
      <c r="E4" s="32" t="s">
        <v>263</v>
      </c>
      <c r="F4" s="33" t="s">
        <v>114</v>
      </c>
      <c r="G4" s="33" t="s">
        <v>114</v>
      </c>
      <c r="H4" s="46" t="s">
        <v>359</v>
      </c>
    </row>
    <row r="5" spans="1:9" ht="18.75" customHeight="1" x14ac:dyDescent="0.2">
      <c r="A5" s="32" t="s">
        <v>284</v>
      </c>
      <c r="B5" s="32" t="s">
        <v>89</v>
      </c>
      <c r="C5" s="32" t="s">
        <v>717</v>
      </c>
      <c r="D5" s="32" t="s">
        <v>70</v>
      </c>
      <c r="E5" s="32" t="s">
        <v>106</v>
      </c>
      <c r="F5" s="33" t="s">
        <v>114</v>
      </c>
      <c r="G5" s="33" t="s">
        <v>114</v>
      </c>
      <c r="H5" s="46" t="s">
        <v>359</v>
      </c>
    </row>
    <row r="6" spans="1:9" ht="18.75" customHeight="1" x14ac:dyDescent="0.2">
      <c r="A6" s="32" t="s">
        <v>285</v>
      </c>
      <c r="B6" s="32" t="s">
        <v>89</v>
      </c>
      <c r="C6" s="32" t="s">
        <v>717</v>
      </c>
      <c r="D6" s="32" t="s">
        <v>71</v>
      </c>
      <c r="E6" s="32" t="s">
        <v>42</v>
      </c>
      <c r="F6" s="33" t="s">
        <v>114</v>
      </c>
      <c r="G6" s="33" t="s">
        <v>114</v>
      </c>
      <c r="H6" s="46" t="s">
        <v>359</v>
      </c>
    </row>
    <row r="7" spans="1:9" ht="18.75" customHeight="1" x14ac:dyDescent="0.2">
      <c r="A7" s="32" t="s">
        <v>286</v>
      </c>
      <c r="B7" s="32" t="s">
        <v>89</v>
      </c>
      <c r="C7" s="32" t="s">
        <v>717</v>
      </c>
      <c r="D7" s="32" t="s">
        <v>72</v>
      </c>
      <c r="E7" s="32" t="s">
        <v>106</v>
      </c>
      <c r="F7" s="33" t="s">
        <v>114</v>
      </c>
      <c r="G7" s="33" t="s">
        <v>114</v>
      </c>
      <c r="H7" s="46" t="s">
        <v>359</v>
      </c>
    </row>
    <row r="8" spans="1:9" ht="18.75" customHeight="1" x14ac:dyDescent="0.2">
      <c r="A8" s="32" t="s">
        <v>287</v>
      </c>
      <c r="B8" s="32" t="s">
        <v>89</v>
      </c>
      <c r="C8" s="32" t="s">
        <v>717</v>
      </c>
      <c r="D8" s="32" t="s">
        <v>288</v>
      </c>
      <c r="E8" s="32" t="s">
        <v>106</v>
      </c>
      <c r="F8" s="33" t="s">
        <v>114</v>
      </c>
      <c r="G8" s="33" t="s">
        <v>114</v>
      </c>
      <c r="H8" s="46" t="s">
        <v>359</v>
      </c>
    </row>
    <row r="9" spans="1:9" ht="18.75" customHeight="1" x14ac:dyDescent="0.2">
      <c r="A9" s="32" t="s">
        <v>17</v>
      </c>
      <c r="B9" s="32" t="s">
        <v>89</v>
      </c>
      <c r="C9" s="32" t="s">
        <v>717</v>
      </c>
      <c r="D9" s="32" t="s">
        <v>73</v>
      </c>
      <c r="E9" s="32" t="s">
        <v>44</v>
      </c>
      <c r="F9" s="33" t="s">
        <v>114</v>
      </c>
      <c r="G9" s="33" t="s">
        <v>114</v>
      </c>
      <c r="H9" s="46" t="s">
        <v>359</v>
      </c>
    </row>
    <row r="10" spans="1:9" ht="18.75" customHeight="1" x14ac:dyDescent="0.2">
      <c r="A10" s="32" t="s">
        <v>262</v>
      </c>
      <c r="B10" s="32" t="s">
        <v>89</v>
      </c>
      <c r="C10" s="32" t="s">
        <v>717</v>
      </c>
      <c r="D10" s="32" t="s">
        <v>261</v>
      </c>
      <c r="E10" s="32" t="s">
        <v>260</v>
      </c>
      <c r="F10" s="33" t="s">
        <v>114</v>
      </c>
      <c r="G10" s="33" t="s">
        <v>114</v>
      </c>
      <c r="H10" s="46" t="s">
        <v>359</v>
      </c>
    </row>
    <row r="11" spans="1:9" ht="18.75" customHeight="1" x14ac:dyDescent="0.2">
      <c r="A11" s="32" t="s">
        <v>19</v>
      </c>
      <c r="B11" s="32" t="s">
        <v>89</v>
      </c>
      <c r="C11" s="32" t="s">
        <v>717</v>
      </c>
      <c r="D11" s="32" t="s">
        <v>74</v>
      </c>
      <c r="E11" s="32" t="s">
        <v>88</v>
      </c>
      <c r="F11" s="33" t="s">
        <v>114</v>
      </c>
      <c r="G11" s="33" t="s">
        <v>114</v>
      </c>
      <c r="H11" s="46" t="s">
        <v>359</v>
      </c>
    </row>
    <row r="12" spans="1:9" ht="18.75" customHeight="1" x14ac:dyDescent="0.2">
      <c r="A12" s="32" t="s">
        <v>59</v>
      </c>
      <c r="B12" s="32" t="s">
        <v>89</v>
      </c>
      <c r="C12" s="32" t="s">
        <v>717</v>
      </c>
      <c r="D12" s="32" t="s">
        <v>67</v>
      </c>
      <c r="E12" s="32" t="s">
        <v>13</v>
      </c>
      <c r="F12" s="33" t="s">
        <v>289</v>
      </c>
      <c r="G12" s="33" t="s">
        <v>30</v>
      </c>
      <c r="H12" s="46" t="s">
        <v>359</v>
      </c>
    </row>
    <row r="13" spans="1:9" ht="18.75" customHeight="1" x14ac:dyDescent="0.2">
      <c r="A13" s="32" t="s">
        <v>259</v>
      </c>
      <c r="B13" s="32" t="s">
        <v>89</v>
      </c>
      <c r="C13" s="32" t="s">
        <v>717</v>
      </c>
      <c r="D13" s="32" t="s">
        <v>249</v>
      </c>
      <c r="E13" s="32" t="s">
        <v>213</v>
      </c>
      <c r="F13" s="33" t="s">
        <v>114</v>
      </c>
      <c r="G13" s="33" t="s">
        <v>114</v>
      </c>
      <c r="H13" s="46" t="s">
        <v>359</v>
      </c>
    </row>
    <row r="14" spans="1:9" ht="18.75" customHeight="1" x14ac:dyDescent="0.2">
      <c r="A14" s="32" t="s">
        <v>258</v>
      </c>
      <c r="B14" s="32" t="s">
        <v>89</v>
      </c>
      <c r="C14" s="32" t="s">
        <v>717</v>
      </c>
      <c r="D14" s="32" t="s">
        <v>257</v>
      </c>
      <c r="E14" s="32" t="s">
        <v>256</v>
      </c>
      <c r="F14" s="35" t="s">
        <v>30</v>
      </c>
      <c r="G14" s="33" t="s">
        <v>114</v>
      </c>
      <c r="H14" s="46" t="s">
        <v>359</v>
      </c>
    </row>
    <row r="15" spans="1:9" ht="18.75" customHeight="1" x14ac:dyDescent="0.2">
      <c r="A15" s="32" t="s">
        <v>50</v>
      </c>
      <c r="B15" s="32" t="s">
        <v>89</v>
      </c>
      <c r="C15" s="32" t="s">
        <v>717</v>
      </c>
      <c r="D15" s="32" t="s">
        <v>76</v>
      </c>
      <c r="E15" s="32" t="s">
        <v>14</v>
      </c>
      <c r="F15" s="33" t="s">
        <v>114</v>
      </c>
      <c r="G15" s="33" t="s">
        <v>114</v>
      </c>
      <c r="H15" s="46" t="s">
        <v>359</v>
      </c>
    </row>
    <row r="16" spans="1:9" ht="18.75" customHeight="1" x14ac:dyDescent="0.2">
      <c r="A16" s="32" t="s">
        <v>290</v>
      </c>
      <c r="B16" s="32" t="s">
        <v>89</v>
      </c>
      <c r="C16" s="32" t="s">
        <v>717</v>
      </c>
      <c r="D16" s="32" t="s">
        <v>72</v>
      </c>
      <c r="E16" s="32" t="s">
        <v>159</v>
      </c>
      <c r="F16" s="33" t="s">
        <v>114</v>
      </c>
      <c r="G16" s="33" t="s">
        <v>114</v>
      </c>
      <c r="H16" s="46" t="s">
        <v>359</v>
      </c>
    </row>
    <row r="17" spans="1:8" ht="18.75" customHeight="1" x14ac:dyDescent="0.2">
      <c r="A17" s="32" t="s">
        <v>61</v>
      </c>
      <c r="B17" s="32" t="s">
        <v>89</v>
      </c>
      <c r="C17" s="32" t="s">
        <v>717</v>
      </c>
      <c r="D17" s="32" t="s">
        <v>66</v>
      </c>
      <c r="E17" s="32" t="s">
        <v>159</v>
      </c>
      <c r="F17" s="33" t="s">
        <v>114</v>
      </c>
      <c r="G17" s="33" t="s">
        <v>114</v>
      </c>
      <c r="H17" s="46" t="s">
        <v>359</v>
      </c>
    </row>
    <row r="18" spans="1:8" ht="18.75" customHeight="1" x14ac:dyDescent="0.2">
      <c r="A18" s="32" t="s">
        <v>23</v>
      </c>
      <c r="B18" s="32" t="s">
        <v>89</v>
      </c>
      <c r="C18" s="32" t="s">
        <v>717</v>
      </c>
      <c r="D18" s="32" t="s">
        <v>73</v>
      </c>
      <c r="E18" s="32" t="s">
        <v>45</v>
      </c>
      <c r="F18" s="33" t="s">
        <v>114</v>
      </c>
      <c r="G18" s="33" t="s">
        <v>114</v>
      </c>
      <c r="H18" s="46" t="s">
        <v>359</v>
      </c>
    </row>
    <row r="19" spans="1:8" ht="18.75" customHeight="1" x14ac:dyDescent="0.2">
      <c r="A19" s="32" t="s">
        <v>255</v>
      </c>
      <c r="B19" s="32" t="s">
        <v>89</v>
      </c>
      <c r="C19" s="32" t="s">
        <v>717</v>
      </c>
      <c r="D19" s="32" t="s">
        <v>254</v>
      </c>
      <c r="E19" s="32" t="s">
        <v>210</v>
      </c>
      <c r="F19" s="33" t="s">
        <v>114</v>
      </c>
      <c r="G19" s="33" t="s">
        <v>114</v>
      </c>
      <c r="H19" s="46" t="s">
        <v>359</v>
      </c>
    </row>
    <row r="20" spans="1:8" ht="18.75" customHeight="1" x14ac:dyDescent="0.2">
      <c r="A20" s="32" t="s">
        <v>24</v>
      </c>
      <c r="B20" s="32" t="s">
        <v>89</v>
      </c>
      <c r="C20" s="32" t="s">
        <v>717</v>
      </c>
      <c r="D20" s="32" t="s">
        <v>90</v>
      </c>
      <c r="E20" s="32" t="s">
        <v>41</v>
      </c>
      <c r="F20" s="33" t="s">
        <v>114</v>
      </c>
      <c r="G20" s="33" t="s">
        <v>114</v>
      </c>
      <c r="H20" s="46" t="s">
        <v>359</v>
      </c>
    </row>
    <row r="21" spans="1:8" ht="18.75" customHeight="1" x14ac:dyDescent="0.2">
      <c r="A21" s="32" t="s">
        <v>52</v>
      </c>
      <c r="B21" s="32" t="s">
        <v>89</v>
      </c>
      <c r="C21" s="32" t="s">
        <v>717</v>
      </c>
      <c r="D21" s="32" t="s">
        <v>91</v>
      </c>
      <c r="E21" s="32" t="s">
        <v>14</v>
      </c>
      <c r="F21" s="15" t="s">
        <v>20</v>
      </c>
      <c r="G21" s="33" t="s">
        <v>114</v>
      </c>
      <c r="H21" s="46" t="s">
        <v>359</v>
      </c>
    </row>
    <row r="22" spans="1:8" ht="18.75" customHeight="1" x14ac:dyDescent="0.2">
      <c r="A22" s="32" t="s">
        <v>55</v>
      </c>
      <c r="B22" s="32" t="s">
        <v>89</v>
      </c>
      <c r="C22" s="32" t="s">
        <v>717</v>
      </c>
      <c r="D22" s="32" t="s">
        <v>81</v>
      </c>
      <c r="E22" s="32" t="s">
        <v>160</v>
      </c>
      <c r="F22" s="15" t="s">
        <v>114</v>
      </c>
      <c r="G22" s="33" t="s">
        <v>114</v>
      </c>
      <c r="H22" s="46" t="s">
        <v>359</v>
      </c>
    </row>
    <row r="23" spans="1:8" ht="18.75" customHeight="1" x14ac:dyDescent="0.2">
      <c r="A23" s="32" t="s">
        <v>62</v>
      </c>
      <c r="B23" s="32" t="s">
        <v>89</v>
      </c>
      <c r="C23" s="32" t="s">
        <v>717</v>
      </c>
      <c r="D23" s="32" t="s">
        <v>68</v>
      </c>
      <c r="E23" s="32" t="s">
        <v>16</v>
      </c>
      <c r="F23" s="15" t="s">
        <v>114</v>
      </c>
      <c r="G23" s="33" t="s">
        <v>114</v>
      </c>
      <c r="H23" s="46" t="s">
        <v>359</v>
      </c>
    </row>
    <row r="24" spans="1:8" ht="18.75" customHeight="1" x14ac:dyDescent="0.2">
      <c r="A24" s="32" t="s">
        <v>253</v>
      </c>
      <c r="B24" s="32" t="s">
        <v>89</v>
      </c>
      <c r="C24" s="32" t="s">
        <v>717</v>
      </c>
      <c r="D24" s="32" t="s">
        <v>252</v>
      </c>
      <c r="E24" s="32" t="s">
        <v>251</v>
      </c>
      <c r="F24" s="15" t="s">
        <v>114</v>
      </c>
      <c r="G24" s="33" t="s">
        <v>114</v>
      </c>
      <c r="H24" s="46" t="s">
        <v>359</v>
      </c>
    </row>
    <row r="25" spans="1:8" ht="18.75" customHeight="1" x14ac:dyDescent="0.2">
      <c r="A25" s="32" t="s">
        <v>63</v>
      </c>
      <c r="B25" s="32" t="s">
        <v>89</v>
      </c>
      <c r="C25" s="32" t="s">
        <v>717</v>
      </c>
      <c r="D25" s="32" t="s">
        <v>68</v>
      </c>
      <c r="E25" s="32" t="s">
        <v>16</v>
      </c>
      <c r="F25" s="15" t="s">
        <v>64</v>
      </c>
      <c r="G25" s="33" t="s">
        <v>114</v>
      </c>
      <c r="H25" s="46" t="s">
        <v>359</v>
      </c>
    </row>
    <row r="26" spans="1:8" ht="18.75" customHeight="1" x14ac:dyDescent="0.2">
      <c r="A26" s="32" t="s">
        <v>250</v>
      </c>
      <c r="B26" s="32" t="s">
        <v>89</v>
      </c>
      <c r="C26" s="32" t="s">
        <v>717</v>
      </c>
      <c r="D26" s="32" t="s">
        <v>249</v>
      </c>
      <c r="E26" s="32" t="s">
        <v>206</v>
      </c>
      <c r="F26" s="15" t="s">
        <v>114</v>
      </c>
      <c r="G26" s="33" t="s">
        <v>114</v>
      </c>
      <c r="H26" s="46" t="s">
        <v>359</v>
      </c>
    </row>
    <row r="27" spans="1:8" ht="18.75" customHeight="1" x14ac:dyDescent="0.2">
      <c r="A27" s="32" t="s">
        <v>291</v>
      </c>
      <c r="B27" s="32" t="s">
        <v>89</v>
      </c>
      <c r="C27" s="32" t="s">
        <v>717</v>
      </c>
      <c r="D27" s="32" t="s">
        <v>292</v>
      </c>
      <c r="E27" s="32" t="s">
        <v>293</v>
      </c>
      <c r="F27" s="15" t="s">
        <v>114</v>
      </c>
      <c r="G27" s="33" t="s">
        <v>114</v>
      </c>
      <c r="H27" s="46" t="s">
        <v>359</v>
      </c>
    </row>
    <row r="28" spans="1:8" ht="18.75" customHeight="1" x14ac:dyDescent="0.2">
      <c r="A28" s="32" t="s">
        <v>248</v>
      </c>
      <c r="B28" s="32" t="s">
        <v>89</v>
      </c>
      <c r="C28" s="32" t="s">
        <v>717</v>
      </c>
      <c r="D28" s="32" t="s">
        <v>247</v>
      </c>
      <c r="E28" s="32" t="s">
        <v>246</v>
      </c>
      <c r="F28" s="15" t="s">
        <v>114</v>
      </c>
      <c r="G28" s="33" t="s">
        <v>114</v>
      </c>
      <c r="H28" s="46" t="s">
        <v>359</v>
      </c>
    </row>
    <row r="29" spans="1:8" ht="18.75" customHeight="1" x14ac:dyDescent="0.2">
      <c r="A29" s="32" t="s">
        <v>245</v>
      </c>
      <c r="B29" s="32" t="s">
        <v>89</v>
      </c>
      <c r="C29" s="32" t="s">
        <v>717</v>
      </c>
      <c r="D29" s="32" t="s">
        <v>244</v>
      </c>
      <c r="E29" s="32" t="s">
        <v>241</v>
      </c>
      <c r="F29" s="15" t="s">
        <v>114</v>
      </c>
      <c r="G29" s="33" t="s">
        <v>114</v>
      </c>
      <c r="H29" s="46" t="s">
        <v>359</v>
      </c>
    </row>
    <row r="30" spans="1:8" ht="18.75" customHeight="1" x14ac:dyDescent="0.2">
      <c r="A30" s="32" t="s">
        <v>294</v>
      </c>
      <c r="B30" s="32"/>
      <c r="C30" s="32" t="s">
        <v>717</v>
      </c>
      <c r="D30" s="32"/>
      <c r="E30" s="32" t="s">
        <v>295</v>
      </c>
      <c r="F30" s="32" t="s">
        <v>30</v>
      </c>
      <c r="G30" s="33" t="s">
        <v>114</v>
      </c>
      <c r="H30" s="46" t="s">
        <v>359</v>
      </c>
    </row>
    <row r="31" spans="1:8" ht="18.75" customHeight="1" x14ac:dyDescent="0.2">
      <c r="A31" s="32" t="s">
        <v>243</v>
      </c>
      <c r="B31" s="32" t="s">
        <v>89</v>
      </c>
      <c r="C31" s="32" t="s">
        <v>717</v>
      </c>
      <c r="D31" s="32" t="s">
        <v>242</v>
      </c>
      <c r="E31" s="32" t="s">
        <v>241</v>
      </c>
      <c r="F31" s="15" t="s">
        <v>240</v>
      </c>
      <c r="G31" s="33" t="s">
        <v>114</v>
      </c>
      <c r="H31" s="46" t="s">
        <v>359</v>
      </c>
    </row>
    <row r="32" spans="1:8" ht="18.75" customHeight="1" x14ac:dyDescent="0.2">
      <c r="A32" s="32" t="s">
        <v>296</v>
      </c>
      <c r="B32" s="32" t="s">
        <v>89</v>
      </c>
      <c r="C32" s="32" t="s">
        <v>717</v>
      </c>
      <c r="D32" s="32" t="s">
        <v>70</v>
      </c>
      <c r="E32" s="32" t="s">
        <v>161</v>
      </c>
      <c r="F32" s="15" t="s">
        <v>114</v>
      </c>
      <c r="G32" s="33" t="s">
        <v>114</v>
      </c>
      <c r="H32" s="46" t="s">
        <v>359</v>
      </c>
    </row>
    <row r="33" spans="1:8" ht="18.75" customHeight="1" x14ac:dyDescent="0.2">
      <c r="A33" s="32" t="s">
        <v>56</v>
      </c>
      <c r="B33" s="32" t="s">
        <v>89</v>
      </c>
      <c r="C33" s="32" t="s">
        <v>717</v>
      </c>
      <c r="D33" s="32" t="s">
        <v>82</v>
      </c>
      <c r="E33" s="32" t="s">
        <v>161</v>
      </c>
      <c r="F33" s="15" t="s">
        <v>114</v>
      </c>
      <c r="G33" s="33" t="s">
        <v>114</v>
      </c>
      <c r="H33" s="46" t="s">
        <v>359</v>
      </c>
    </row>
    <row r="34" spans="1:8" ht="18.75" customHeight="1" x14ac:dyDescent="0.2">
      <c r="A34" s="32" t="s">
        <v>57</v>
      </c>
      <c r="B34" s="32" t="s">
        <v>89</v>
      </c>
      <c r="C34" s="32" t="s">
        <v>717</v>
      </c>
      <c r="D34" s="32" t="s">
        <v>67</v>
      </c>
      <c r="E34" s="32" t="s">
        <v>161</v>
      </c>
      <c r="F34" s="15" t="s">
        <v>114</v>
      </c>
      <c r="G34" s="33" t="s">
        <v>114</v>
      </c>
      <c r="H34" s="46" t="s">
        <v>359</v>
      </c>
    </row>
    <row r="35" spans="1:8" ht="18.75" customHeight="1" x14ac:dyDescent="0.2">
      <c r="A35" s="32" t="s">
        <v>58</v>
      </c>
      <c r="B35" s="32" t="s">
        <v>89</v>
      </c>
      <c r="C35" s="32" t="s">
        <v>717</v>
      </c>
      <c r="D35" s="32" t="s">
        <v>67</v>
      </c>
      <c r="E35" s="32" t="s">
        <v>18</v>
      </c>
      <c r="F35" s="15" t="s">
        <v>65</v>
      </c>
      <c r="G35" s="33" t="s">
        <v>114</v>
      </c>
      <c r="H35" s="46" t="s">
        <v>359</v>
      </c>
    </row>
    <row r="36" spans="1:8" ht="18.75" customHeight="1" x14ac:dyDescent="0.2">
      <c r="A36" s="32" t="s">
        <v>297</v>
      </c>
      <c r="B36" s="32" t="s">
        <v>89</v>
      </c>
      <c r="C36" s="32" t="s">
        <v>717</v>
      </c>
      <c r="D36" s="32" t="s">
        <v>67</v>
      </c>
      <c r="E36" s="32" t="s">
        <v>298</v>
      </c>
      <c r="F36" s="33" t="s">
        <v>114</v>
      </c>
      <c r="G36" s="33" t="s">
        <v>114</v>
      </c>
      <c r="H36" s="46" t="s">
        <v>359</v>
      </c>
    </row>
    <row r="37" spans="1:8" ht="18.75" customHeight="1" x14ac:dyDescent="0.2">
      <c r="A37" s="32" t="s">
        <v>299</v>
      </c>
      <c r="B37" s="32" t="s">
        <v>89</v>
      </c>
      <c r="C37" s="32" t="s">
        <v>717</v>
      </c>
      <c r="D37" s="32" t="s">
        <v>300</v>
      </c>
      <c r="E37" s="32" t="s">
        <v>298</v>
      </c>
      <c r="F37" s="15" t="s">
        <v>114</v>
      </c>
      <c r="G37" s="33" t="s">
        <v>114</v>
      </c>
      <c r="H37" s="46" t="s">
        <v>359</v>
      </c>
    </row>
    <row r="38" spans="1:8" ht="18.75" customHeight="1" x14ac:dyDescent="0.2">
      <c r="A38" s="32" t="s">
        <v>301</v>
      </c>
      <c r="B38" s="32" t="s">
        <v>89</v>
      </c>
      <c r="C38" s="32" t="s">
        <v>717</v>
      </c>
      <c r="D38" s="32" t="s">
        <v>302</v>
      </c>
      <c r="E38" s="32" t="s">
        <v>303</v>
      </c>
      <c r="F38" s="15" t="s">
        <v>114</v>
      </c>
      <c r="G38" s="33" t="s">
        <v>114</v>
      </c>
      <c r="H38" s="46" t="s">
        <v>359</v>
      </c>
    </row>
    <row r="39" spans="1:8" ht="18.75" customHeight="1" x14ac:dyDescent="0.2">
      <c r="A39" s="32" t="s">
        <v>304</v>
      </c>
      <c r="B39" s="32" t="s">
        <v>89</v>
      </c>
      <c r="C39" s="32" t="s">
        <v>717</v>
      </c>
      <c r="D39" s="32" t="s">
        <v>66</v>
      </c>
      <c r="E39" s="32" t="s">
        <v>303</v>
      </c>
      <c r="F39" s="15" t="s">
        <v>114</v>
      </c>
      <c r="G39" s="33" t="s">
        <v>114</v>
      </c>
      <c r="H39" s="46" t="s">
        <v>359</v>
      </c>
    </row>
    <row r="40" spans="1:8" ht="18.75" customHeight="1" x14ac:dyDescent="0.2">
      <c r="A40" s="32" t="s">
        <v>239</v>
      </c>
      <c r="B40" s="32" t="s">
        <v>89</v>
      </c>
      <c r="C40" s="32" t="s">
        <v>717</v>
      </c>
      <c r="D40" s="32" t="s">
        <v>67</v>
      </c>
      <c r="E40" s="32" t="s">
        <v>238</v>
      </c>
      <c r="F40" s="15" t="s">
        <v>114</v>
      </c>
      <c r="G40" s="33" t="s">
        <v>114</v>
      </c>
      <c r="H40" s="46" t="s">
        <v>359</v>
      </c>
    </row>
    <row r="41" spans="1:8" ht="18.75" customHeight="1" x14ac:dyDescent="0.2">
      <c r="A41" s="32" t="s">
        <v>49</v>
      </c>
      <c r="B41" s="32" t="s">
        <v>89</v>
      </c>
      <c r="C41" s="32" t="s">
        <v>717</v>
      </c>
      <c r="D41" s="32" t="s">
        <v>75</v>
      </c>
      <c r="E41" s="32" t="s">
        <v>43</v>
      </c>
      <c r="F41" s="15" t="s">
        <v>48</v>
      </c>
      <c r="G41" s="33" t="s">
        <v>114</v>
      </c>
      <c r="H41" s="46" t="s">
        <v>359</v>
      </c>
    </row>
    <row r="42" spans="1:8" s="21" customFormat="1" ht="18.75" customHeight="1" x14ac:dyDescent="0.2">
      <c r="A42" s="19" t="s">
        <v>305</v>
      </c>
      <c r="B42" s="19" t="s">
        <v>89</v>
      </c>
      <c r="C42" s="19" t="s">
        <v>717</v>
      </c>
      <c r="D42" s="19" t="s">
        <v>67</v>
      </c>
      <c r="E42" s="32" t="s">
        <v>306</v>
      </c>
      <c r="F42" s="20" t="s">
        <v>114</v>
      </c>
      <c r="G42" s="33" t="s">
        <v>114</v>
      </c>
      <c r="H42" s="46" t="s">
        <v>359</v>
      </c>
    </row>
    <row r="43" spans="1:8" ht="18.75" customHeight="1" x14ac:dyDescent="0.2">
      <c r="A43" s="32" t="s">
        <v>25</v>
      </c>
      <c r="B43" s="32" t="s">
        <v>89</v>
      </c>
      <c r="C43" s="32" t="s">
        <v>717</v>
      </c>
      <c r="D43" s="32" t="s">
        <v>78</v>
      </c>
      <c r="E43" s="32" t="s">
        <v>306</v>
      </c>
      <c r="F43" s="15" t="s">
        <v>21</v>
      </c>
      <c r="G43" s="33" t="s">
        <v>114</v>
      </c>
      <c r="H43" s="46" t="s">
        <v>359</v>
      </c>
    </row>
    <row r="44" spans="1:8" ht="18.75" customHeight="1" x14ac:dyDescent="0.2">
      <c r="A44" s="32" t="s">
        <v>54</v>
      </c>
      <c r="B44" s="32" t="s">
        <v>89</v>
      </c>
      <c r="C44" s="32" t="s">
        <v>717</v>
      </c>
      <c r="D44" s="32" t="s">
        <v>79</v>
      </c>
      <c r="E44" s="32" t="s">
        <v>15</v>
      </c>
      <c r="F44" s="15" t="s">
        <v>114</v>
      </c>
      <c r="G44" s="33" t="s">
        <v>114</v>
      </c>
      <c r="H44" s="46" t="s">
        <v>359</v>
      </c>
    </row>
    <row r="45" spans="1:8" ht="18.75" customHeight="1" x14ac:dyDescent="0.2">
      <c r="A45" s="32" t="s">
        <v>12</v>
      </c>
      <c r="B45" s="32" t="s">
        <v>89</v>
      </c>
      <c r="C45" s="32" t="s">
        <v>717</v>
      </c>
      <c r="D45" s="32" t="s">
        <v>80</v>
      </c>
      <c r="E45" s="32" t="s">
        <v>15</v>
      </c>
      <c r="F45" s="15" t="s">
        <v>22</v>
      </c>
      <c r="G45" s="33" t="s">
        <v>114</v>
      </c>
      <c r="H45" s="46" t="s">
        <v>359</v>
      </c>
    </row>
    <row r="46" spans="1:8" ht="18.75" customHeight="1" x14ac:dyDescent="0.2">
      <c r="A46" s="33" t="s">
        <v>307</v>
      </c>
      <c r="B46" s="32"/>
      <c r="C46" s="32" t="s">
        <v>717</v>
      </c>
      <c r="D46" s="32"/>
      <c r="E46" s="32" t="s">
        <v>308</v>
      </c>
      <c r="F46" s="15" t="s">
        <v>114</v>
      </c>
      <c r="G46" s="33" t="s">
        <v>114</v>
      </c>
      <c r="H46" s="46" t="s">
        <v>359</v>
      </c>
    </row>
    <row r="47" spans="1:8" ht="18.75" customHeight="1" x14ac:dyDescent="0.2">
      <c r="A47" s="33" t="s">
        <v>309</v>
      </c>
      <c r="B47" s="32"/>
      <c r="C47" s="32" t="s">
        <v>717</v>
      </c>
      <c r="D47" s="32"/>
      <c r="E47" s="32" t="s">
        <v>310</v>
      </c>
      <c r="F47" s="15" t="s">
        <v>114</v>
      </c>
      <c r="G47" s="33" t="s">
        <v>114</v>
      </c>
      <c r="H47" s="46" t="s">
        <v>359</v>
      </c>
    </row>
    <row r="48" spans="1:8" ht="18.75" customHeight="1" x14ac:dyDescent="0.2">
      <c r="A48" s="33" t="s">
        <v>253</v>
      </c>
      <c r="B48" s="32"/>
      <c r="C48" s="32" t="s">
        <v>717</v>
      </c>
      <c r="D48" s="32"/>
      <c r="E48" s="32" t="s">
        <v>311</v>
      </c>
      <c r="F48" s="15" t="s">
        <v>114</v>
      </c>
      <c r="G48" s="33" t="s">
        <v>114</v>
      </c>
      <c r="H48" s="46" t="s">
        <v>359</v>
      </c>
    </row>
    <row r="49" spans="1:8" ht="18.75" customHeight="1" x14ac:dyDescent="0.2">
      <c r="A49" s="33" t="s">
        <v>312</v>
      </c>
      <c r="B49" s="32"/>
      <c r="C49" s="32" t="s">
        <v>717</v>
      </c>
      <c r="D49" s="32"/>
      <c r="E49" s="32" t="s">
        <v>313</v>
      </c>
      <c r="F49" s="15" t="s">
        <v>114</v>
      </c>
      <c r="G49" s="33" t="s">
        <v>114</v>
      </c>
      <c r="H49" s="46" t="s">
        <v>359</v>
      </c>
    </row>
    <row r="50" spans="1:8" ht="18.75" customHeight="1" x14ac:dyDescent="0.2">
      <c r="A50" s="33" t="s">
        <v>314</v>
      </c>
      <c r="B50" s="32"/>
      <c r="C50" s="32" t="s">
        <v>717</v>
      </c>
      <c r="D50" s="32"/>
      <c r="E50" s="32" t="s">
        <v>315</v>
      </c>
      <c r="F50" s="15" t="s">
        <v>114</v>
      </c>
      <c r="G50" s="33" t="s">
        <v>114</v>
      </c>
      <c r="H50" s="46" t="s">
        <v>359</v>
      </c>
    </row>
    <row r="51" spans="1:8" ht="18.75" customHeight="1" x14ac:dyDescent="0.2">
      <c r="A51" s="33" t="s">
        <v>316</v>
      </c>
      <c r="B51" s="32"/>
      <c r="C51" s="32" t="s">
        <v>717</v>
      </c>
      <c r="D51" s="32"/>
      <c r="E51" s="32" t="s">
        <v>317</v>
      </c>
      <c r="F51" s="15" t="s">
        <v>114</v>
      </c>
      <c r="G51" s="33" t="s">
        <v>114</v>
      </c>
      <c r="H51" s="46" t="s">
        <v>359</v>
      </c>
    </row>
    <row r="52" spans="1:8" ht="18.75" customHeight="1" x14ac:dyDescent="0.2">
      <c r="A52" s="33" t="s">
        <v>318</v>
      </c>
      <c r="B52" s="32"/>
      <c r="C52" s="32" t="s">
        <v>717</v>
      </c>
      <c r="D52" s="32"/>
      <c r="E52" s="32" t="s">
        <v>319</v>
      </c>
      <c r="F52" s="15" t="s">
        <v>114</v>
      </c>
      <c r="G52" s="33" t="s">
        <v>114</v>
      </c>
      <c r="H52" s="46" t="s">
        <v>359</v>
      </c>
    </row>
    <row r="53" spans="1:8" ht="18.75" customHeight="1" x14ac:dyDescent="0.2">
      <c r="A53" s="33" t="s">
        <v>320</v>
      </c>
      <c r="B53" s="32"/>
      <c r="C53" s="32" t="s">
        <v>717</v>
      </c>
      <c r="D53" s="32"/>
      <c r="E53" s="32" t="s">
        <v>321</v>
      </c>
      <c r="F53" s="15" t="s">
        <v>322</v>
      </c>
      <c r="G53" s="33" t="s">
        <v>114</v>
      </c>
      <c r="H53" s="46" t="s">
        <v>359</v>
      </c>
    </row>
    <row r="54" spans="1:8" ht="18.75" customHeight="1" x14ac:dyDescent="0.2">
      <c r="A54" s="33" t="s">
        <v>323</v>
      </c>
      <c r="B54" s="32"/>
      <c r="C54" s="32" t="s">
        <v>717</v>
      </c>
      <c r="D54" s="32"/>
      <c r="E54" s="32" t="s">
        <v>324</v>
      </c>
      <c r="F54" s="15" t="s">
        <v>114</v>
      </c>
      <c r="G54" s="33" t="s">
        <v>114</v>
      </c>
      <c r="H54" s="46" t="s">
        <v>359</v>
      </c>
    </row>
    <row r="55" spans="1:8" ht="18.75" customHeight="1" x14ac:dyDescent="0.2">
      <c r="A55" s="33" t="s">
        <v>325</v>
      </c>
      <c r="B55" s="32"/>
      <c r="C55" s="32" t="s">
        <v>717</v>
      </c>
      <c r="D55" s="32"/>
      <c r="E55" s="32" t="s">
        <v>326</v>
      </c>
      <c r="F55" s="15" t="s">
        <v>114</v>
      </c>
      <c r="G55" s="33" t="s">
        <v>114</v>
      </c>
      <c r="H55" s="46" t="s">
        <v>359</v>
      </c>
    </row>
    <row r="56" spans="1:8" ht="18.75" customHeight="1" x14ac:dyDescent="0.2">
      <c r="A56" s="33" t="s">
        <v>327</v>
      </c>
      <c r="B56" s="32"/>
      <c r="C56" s="32" t="s">
        <v>717</v>
      </c>
      <c r="D56" s="32"/>
      <c r="E56" s="32" t="s">
        <v>303</v>
      </c>
      <c r="F56" s="15" t="s">
        <v>114</v>
      </c>
      <c r="G56" s="33" t="s">
        <v>114</v>
      </c>
      <c r="H56" s="46" t="s">
        <v>359</v>
      </c>
    </row>
    <row r="57" spans="1:8" ht="18.75" customHeight="1" x14ac:dyDescent="0.2">
      <c r="A57" s="33" t="s">
        <v>328</v>
      </c>
      <c r="B57" s="32"/>
      <c r="C57" s="32" t="s">
        <v>717</v>
      </c>
      <c r="D57" s="32"/>
      <c r="E57" s="32" t="s">
        <v>321</v>
      </c>
      <c r="F57" s="15" t="s">
        <v>114</v>
      </c>
      <c r="G57" s="33" t="s">
        <v>114</v>
      </c>
      <c r="H57" s="46" t="s">
        <v>359</v>
      </c>
    </row>
    <row r="58" spans="1:8" ht="18.75" customHeight="1" x14ac:dyDescent="0.2">
      <c r="A58" s="32" t="s">
        <v>237</v>
      </c>
      <c r="B58" s="32" t="s">
        <v>89</v>
      </c>
      <c r="C58" s="32" t="s">
        <v>718</v>
      </c>
      <c r="D58" s="32" t="s">
        <v>236</v>
      </c>
      <c r="E58" s="32" t="s">
        <v>235</v>
      </c>
      <c r="F58" s="33" t="s">
        <v>114</v>
      </c>
      <c r="G58" s="33" t="s">
        <v>114</v>
      </c>
      <c r="H58" s="46" t="s">
        <v>359</v>
      </c>
    </row>
    <row r="59" spans="1:8" ht="18.75" customHeight="1" x14ac:dyDescent="0.2">
      <c r="A59" s="32" t="s">
        <v>234</v>
      </c>
      <c r="B59" s="32" t="s">
        <v>89</v>
      </c>
      <c r="C59" s="32" t="s">
        <v>718</v>
      </c>
      <c r="D59" s="32" t="s">
        <v>233</v>
      </c>
      <c r="E59" s="32" t="s">
        <v>232</v>
      </c>
      <c r="F59" s="33" t="s">
        <v>114</v>
      </c>
      <c r="G59" s="33" t="s">
        <v>114</v>
      </c>
      <c r="H59" s="46" t="s">
        <v>359</v>
      </c>
    </row>
    <row r="60" spans="1:8" ht="18.75" customHeight="1" x14ac:dyDescent="0.2">
      <c r="A60" s="32" t="s">
        <v>329</v>
      </c>
      <c r="B60" s="32" t="s">
        <v>89</v>
      </c>
      <c r="C60" s="32" t="s">
        <v>718</v>
      </c>
      <c r="D60" s="32" t="s">
        <v>330</v>
      </c>
      <c r="E60" s="32" t="s">
        <v>331</v>
      </c>
      <c r="F60" s="33" t="s">
        <v>114</v>
      </c>
      <c r="G60" s="33" t="s">
        <v>114</v>
      </c>
      <c r="H60" s="46" t="s">
        <v>359</v>
      </c>
    </row>
    <row r="61" spans="1:8" ht="18.75" customHeight="1" x14ac:dyDescent="0.2">
      <c r="A61" s="32" t="s">
        <v>332</v>
      </c>
      <c r="B61" s="32" t="s">
        <v>89</v>
      </c>
      <c r="C61" s="32" t="s">
        <v>718</v>
      </c>
      <c r="D61" s="32" t="s">
        <v>333</v>
      </c>
      <c r="E61" s="32" t="s">
        <v>331</v>
      </c>
      <c r="F61" s="32" t="s">
        <v>114</v>
      </c>
      <c r="G61" s="33" t="s">
        <v>114</v>
      </c>
      <c r="H61" s="46" t="s">
        <v>359</v>
      </c>
    </row>
    <row r="62" spans="1:8" ht="18.75" customHeight="1" x14ac:dyDescent="0.2">
      <c r="A62" s="32" t="s">
        <v>334</v>
      </c>
      <c r="B62" s="32" t="s">
        <v>89</v>
      </c>
      <c r="C62" s="32" t="s">
        <v>718</v>
      </c>
      <c r="D62" s="32" t="s">
        <v>66</v>
      </c>
      <c r="E62" s="32" t="s">
        <v>42</v>
      </c>
      <c r="F62" s="32" t="s">
        <v>114</v>
      </c>
      <c r="G62" s="33" t="s">
        <v>114</v>
      </c>
      <c r="H62" s="46" t="s">
        <v>359</v>
      </c>
    </row>
    <row r="63" spans="1:8" ht="18.75" customHeight="1" x14ac:dyDescent="0.2">
      <c r="A63" s="32" t="s">
        <v>335</v>
      </c>
      <c r="B63" s="32" t="s">
        <v>89</v>
      </c>
      <c r="C63" s="32" t="s">
        <v>718</v>
      </c>
      <c r="D63" s="32" t="s">
        <v>73</v>
      </c>
      <c r="E63" s="32" t="s">
        <v>336</v>
      </c>
      <c r="F63" s="32" t="s">
        <v>114</v>
      </c>
      <c r="G63" s="33" t="s">
        <v>114</v>
      </c>
      <c r="H63" s="46" t="s">
        <v>359</v>
      </c>
    </row>
    <row r="64" spans="1:8" ht="18.75" customHeight="1" x14ac:dyDescent="0.2">
      <c r="A64" s="32" t="s">
        <v>337</v>
      </c>
      <c r="B64" s="32" t="s">
        <v>89</v>
      </c>
      <c r="C64" s="32" t="s">
        <v>718</v>
      </c>
      <c r="D64" s="32" t="s">
        <v>261</v>
      </c>
      <c r="E64" s="32" t="s">
        <v>338</v>
      </c>
      <c r="F64" s="32" t="s">
        <v>114</v>
      </c>
      <c r="G64" s="33" t="s">
        <v>114</v>
      </c>
      <c r="H64" s="46" t="s">
        <v>359</v>
      </c>
    </row>
    <row r="65" spans="1:8" ht="18.75" customHeight="1" x14ac:dyDescent="0.2">
      <c r="A65" s="32" t="s">
        <v>339</v>
      </c>
      <c r="B65" s="32" t="s">
        <v>89</v>
      </c>
      <c r="C65" s="32" t="s">
        <v>718</v>
      </c>
      <c r="D65" s="32" t="s">
        <v>74</v>
      </c>
      <c r="E65" s="32" t="s">
        <v>340</v>
      </c>
      <c r="F65" s="32" t="s">
        <v>114</v>
      </c>
      <c r="G65" s="33" t="s">
        <v>114</v>
      </c>
      <c r="H65" s="46" t="s">
        <v>359</v>
      </c>
    </row>
    <row r="66" spans="1:8" ht="18.75" customHeight="1" x14ac:dyDescent="0.2">
      <c r="A66" s="32" t="s">
        <v>47</v>
      </c>
      <c r="B66" s="32" t="s">
        <v>89</v>
      </c>
      <c r="C66" s="32" t="s">
        <v>718</v>
      </c>
      <c r="D66" s="32" t="s">
        <v>77</v>
      </c>
      <c r="E66" s="32" t="s">
        <v>42</v>
      </c>
      <c r="F66" s="33" t="s">
        <v>92</v>
      </c>
      <c r="G66" s="33" t="s">
        <v>114</v>
      </c>
      <c r="H66" s="46" t="s">
        <v>359</v>
      </c>
    </row>
    <row r="67" spans="1:8" ht="18.75" customHeight="1" x14ac:dyDescent="0.2">
      <c r="A67" s="32" t="s">
        <v>341</v>
      </c>
      <c r="B67" s="32" t="s">
        <v>94</v>
      </c>
      <c r="C67" s="32" t="s">
        <v>718</v>
      </c>
      <c r="D67" s="32" t="s">
        <v>84</v>
      </c>
      <c r="E67" s="32" t="s">
        <v>106</v>
      </c>
      <c r="F67" s="33" t="s">
        <v>114</v>
      </c>
      <c r="G67" s="33" t="s">
        <v>114</v>
      </c>
      <c r="H67" s="46" t="s">
        <v>359</v>
      </c>
    </row>
    <row r="68" spans="1:8" ht="18.75" customHeight="1" x14ac:dyDescent="0.2">
      <c r="A68" s="32" t="s">
        <v>342</v>
      </c>
      <c r="B68" s="32" t="s">
        <v>89</v>
      </c>
      <c r="C68" s="32" t="s">
        <v>718</v>
      </c>
      <c r="D68" s="32" t="s">
        <v>66</v>
      </c>
      <c r="E68" s="32" t="s">
        <v>106</v>
      </c>
      <c r="F68" s="33" t="s">
        <v>114</v>
      </c>
      <c r="G68" s="33" t="s">
        <v>114</v>
      </c>
      <c r="H68" s="46" t="s">
        <v>359</v>
      </c>
    </row>
    <row r="69" spans="1:8" ht="18.75" customHeight="1" x14ac:dyDescent="0.2">
      <c r="A69" s="32" t="s">
        <v>229</v>
      </c>
      <c r="B69" s="32" t="s">
        <v>89</v>
      </c>
      <c r="C69" s="32" t="s">
        <v>718</v>
      </c>
      <c r="D69" s="32" t="s">
        <v>228</v>
      </c>
      <c r="E69" s="32" t="s">
        <v>227</v>
      </c>
      <c r="F69" s="33" t="s">
        <v>114</v>
      </c>
      <c r="G69" s="33" t="s">
        <v>114</v>
      </c>
      <c r="H69" s="46" t="s">
        <v>359</v>
      </c>
    </row>
    <row r="70" spans="1:8" ht="18.75" customHeight="1" x14ac:dyDescent="0.2">
      <c r="A70" s="32" t="s">
        <v>343</v>
      </c>
      <c r="B70" s="32" t="s">
        <v>89</v>
      </c>
      <c r="C70" s="32" t="s">
        <v>718</v>
      </c>
      <c r="D70" s="32" t="s">
        <v>344</v>
      </c>
      <c r="E70" s="32" t="s">
        <v>345</v>
      </c>
      <c r="F70" s="33" t="s">
        <v>114</v>
      </c>
      <c r="G70" s="33" t="s">
        <v>114</v>
      </c>
      <c r="H70" s="46" t="s">
        <v>359</v>
      </c>
    </row>
    <row r="71" spans="1:8" ht="18.75" customHeight="1" x14ac:dyDescent="0.2">
      <c r="A71" s="32" t="s">
        <v>346</v>
      </c>
      <c r="B71" s="32" t="s">
        <v>89</v>
      </c>
      <c r="C71" s="32" t="s">
        <v>718</v>
      </c>
      <c r="D71" s="32" t="s">
        <v>347</v>
      </c>
      <c r="E71" s="32" t="s">
        <v>348</v>
      </c>
      <c r="F71" s="33" t="s">
        <v>114</v>
      </c>
      <c r="G71" s="33" t="s">
        <v>114</v>
      </c>
      <c r="H71" s="46" t="s">
        <v>359</v>
      </c>
    </row>
    <row r="72" spans="1:8" ht="18.75" customHeight="1" x14ac:dyDescent="0.2">
      <c r="A72" s="32" t="s">
        <v>349</v>
      </c>
      <c r="B72" s="32" t="s">
        <v>89</v>
      </c>
      <c r="C72" s="32" t="s">
        <v>718</v>
      </c>
      <c r="D72" s="32" t="s">
        <v>350</v>
      </c>
      <c r="E72" s="32" t="s">
        <v>260</v>
      </c>
      <c r="F72" s="33" t="s">
        <v>240</v>
      </c>
      <c r="G72" s="33" t="s">
        <v>114</v>
      </c>
      <c r="H72" s="46" t="s">
        <v>359</v>
      </c>
    </row>
    <row r="73" spans="1:8" ht="18.75" customHeight="1" x14ac:dyDescent="0.2">
      <c r="A73" s="32" t="s">
        <v>351</v>
      </c>
      <c r="B73" s="32" t="s">
        <v>89</v>
      </c>
      <c r="C73" s="32" t="s">
        <v>718</v>
      </c>
      <c r="D73" s="32" t="s">
        <v>352</v>
      </c>
      <c r="E73" s="32" t="s">
        <v>353</v>
      </c>
      <c r="F73" s="33" t="s">
        <v>114</v>
      </c>
      <c r="G73" s="33" t="s">
        <v>114</v>
      </c>
      <c r="H73" s="46" t="s">
        <v>359</v>
      </c>
    </row>
    <row r="74" spans="1:8" ht="18.75" customHeight="1" x14ac:dyDescent="0.2">
      <c r="A74" s="32" t="s">
        <v>354</v>
      </c>
      <c r="B74" s="32"/>
      <c r="C74" s="32" t="s">
        <v>718</v>
      </c>
      <c r="D74" s="32"/>
      <c r="E74" s="32" t="s">
        <v>213</v>
      </c>
      <c r="F74" s="33" t="s">
        <v>114</v>
      </c>
      <c r="G74" s="33" t="s">
        <v>114</v>
      </c>
      <c r="H74" s="46" t="s">
        <v>359</v>
      </c>
    </row>
    <row r="75" spans="1:8" ht="18.75" customHeight="1" x14ac:dyDescent="0.2">
      <c r="A75" s="32" t="s">
        <v>355</v>
      </c>
      <c r="B75" s="32" t="s">
        <v>89</v>
      </c>
      <c r="C75" s="32" t="s">
        <v>718</v>
      </c>
      <c r="D75" s="32" t="s">
        <v>302</v>
      </c>
      <c r="E75" s="32" t="s">
        <v>356</v>
      </c>
      <c r="F75" s="15" t="s">
        <v>114</v>
      </c>
      <c r="G75" s="33" t="s">
        <v>114</v>
      </c>
      <c r="H75" s="46" t="s">
        <v>359</v>
      </c>
    </row>
    <row r="76" spans="1:8" ht="18.75" customHeight="1" x14ac:dyDescent="0.2">
      <c r="A76" s="32" t="s">
        <v>357</v>
      </c>
      <c r="B76" s="32" t="s">
        <v>89</v>
      </c>
      <c r="C76" s="32" t="s">
        <v>718</v>
      </c>
      <c r="D76" s="32" t="s">
        <v>72</v>
      </c>
      <c r="E76" s="32" t="s">
        <v>159</v>
      </c>
      <c r="F76" s="15" t="s">
        <v>114</v>
      </c>
      <c r="G76" s="33" t="s">
        <v>114</v>
      </c>
      <c r="H76" s="46" t="s">
        <v>359</v>
      </c>
    </row>
    <row r="77" spans="1:8" ht="18.75" customHeight="1" x14ac:dyDescent="0.2">
      <c r="A77" s="32" t="s">
        <v>358</v>
      </c>
      <c r="B77" s="32" t="s">
        <v>89</v>
      </c>
      <c r="C77" s="32" t="s">
        <v>718</v>
      </c>
      <c r="D77" s="32" t="s">
        <v>66</v>
      </c>
      <c r="E77" s="32" t="s">
        <v>159</v>
      </c>
      <c r="F77" s="15" t="s">
        <v>114</v>
      </c>
      <c r="G77" s="33" t="s">
        <v>114</v>
      </c>
      <c r="H77" s="46" t="s">
        <v>359</v>
      </c>
    </row>
    <row r="78" spans="1:8" ht="18.75" customHeight="1" x14ac:dyDescent="0.2">
      <c r="A78" s="32" t="s">
        <v>360</v>
      </c>
      <c r="B78" s="32" t="s">
        <v>89</v>
      </c>
      <c r="C78" s="32" t="s">
        <v>718</v>
      </c>
      <c r="D78" s="32" t="s">
        <v>249</v>
      </c>
      <c r="E78" s="32" t="s">
        <v>361</v>
      </c>
      <c r="F78" s="15" t="s">
        <v>114</v>
      </c>
      <c r="G78" s="33" t="s">
        <v>114</v>
      </c>
      <c r="H78" s="46" t="s">
        <v>359</v>
      </c>
    </row>
    <row r="79" spans="1:8" ht="18.75" customHeight="1" x14ac:dyDescent="0.2">
      <c r="A79" s="32" t="s">
        <v>223</v>
      </c>
      <c r="B79" s="32" t="s">
        <v>89</v>
      </c>
      <c r="C79" s="32" t="s">
        <v>718</v>
      </c>
      <c r="D79" s="32" t="s">
        <v>222</v>
      </c>
      <c r="E79" s="32" t="s">
        <v>221</v>
      </c>
      <c r="F79" s="15" t="s">
        <v>114</v>
      </c>
      <c r="G79" s="33" t="s">
        <v>114</v>
      </c>
      <c r="H79" s="46" t="s">
        <v>359</v>
      </c>
    </row>
    <row r="80" spans="1:8" ht="18.75" customHeight="1" x14ac:dyDescent="0.2">
      <c r="A80" s="32" t="s">
        <v>362</v>
      </c>
      <c r="B80" s="32" t="s">
        <v>89</v>
      </c>
      <c r="C80" s="32" t="s">
        <v>718</v>
      </c>
      <c r="D80" s="32" t="s">
        <v>363</v>
      </c>
      <c r="E80" s="32" t="s">
        <v>364</v>
      </c>
      <c r="F80" s="15" t="s">
        <v>114</v>
      </c>
      <c r="G80" s="33" t="s">
        <v>114</v>
      </c>
      <c r="H80" s="46" t="s">
        <v>359</v>
      </c>
    </row>
    <row r="81" spans="1:8" ht="18.75" customHeight="1" x14ac:dyDescent="0.2">
      <c r="A81" s="32" t="s">
        <v>218</v>
      </c>
      <c r="B81" s="32" t="s">
        <v>89</v>
      </c>
      <c r="C81" s="32" t="s">
        <v>718</v>
      </c>
      <c r="D81" s="32" t="s">
        <v>217</v>
      </c>
      <c r="E81" s="32" t="s">
        <v>365</v>
      </c>
      <c r="F81" s="15" t="s">
        <v>216</v>
      </c>
      <c r="G81" s="33" t="s">
        <v>114</v>
      </c>
      <c r="H81" s="46" t="s">
        <v>359</v>
      </c>
    </row>
    <row r="82" spans="1:8" ht="18.75" customHeight="1" x14ac:dyDescent="0.2">
      <c r="A82" s="32" t="s">
        <v>366</v>
      </c>
      <c r="B82" s="32" t="s">
        <v>89</v>
      </c>
      <c r="C82" s="32" t="s">
        <v>718</v>
      </c>
      <c r="D82" s="32" t="s">
        <v>352</v>
      </c>
      <c r="E82" s="32" t="s">
        <v>367</v>
      </c>
      <c r="F82" s="15" t="s">
        <v>114</v>
      </c>
      <c r="G82" s="33" t="s">
        <v>114</v>
      </c>
      <c r="H82" s="46" t="s">
        <v>359</v>
      </c>
    </row>
    <row r="83" spans="1:8" ht="18.75" customHeight="1" x14ac:dyDescent="0.2">
      <c r="A83" s="32" t="s">
        <v>368</v>
      </c>
      <c r="B83" s="32" t="s">
        <v>89</v>
      </c>
      <c r="C83" s="32" t="s">
        <v>718</v>
      </c>
      <c r="D83" s="32" t="s">
        <v>67</v>
      </c>
      <c r="E83" s="32" t="s">
        <v>367</v>
      </c>
      <c r="F83" s="15" t="s">
        <v>114</v>
      </c>
      <c r="G83" s="33" t="s">
        <v>114</v>
      </c>
      <c r="H83" s="46" t="s">
        <v>359</v>
      </c>
    </row>
    <row r="84" spans="1:8" ht="18.75" customHeight="1" x14ac:dyDescent="0.2">
      <c r="A84" s="32" t="s">
        <v>215</v>
      </c>
      <c r="B84" s="32" t="s">
        <v>89</v>
      </c>
      <c r="C84" s="32" t="s">
        <v>718</v>
      </c>
      <c r="D84" s="32" t="s">
        <v>214</v>
      </c>
      <c r="E84" s="32" t="s">
        <v>213</v>
      </c>
      <c r="F84" s="15" t="s">
        <v>93</v>
      </c>
      <c r="G84" s="33" t="s">
        <v>114</v>
      </c>
      <c r="H84" s="46" t="s">
        <v>359</v>
      </c>
    </row>
    <row r="85" spans="1:8" ht="18.75" customHeight="1" x14ac:dyDescent="0.2">
      <c r="A85" s="32" t="s">
        <v>369</v>
      </c>
      <c r="B85" s="32" t="s">
        <v>89</v>
      </c>
      <c r="C85" s="32" t="s">
        <v>718</v>
      </c>
      <c r="D85" s="32" t="s">
        <v>302</v>
      </c>
      <c r="E85" s="32" t="s">
        <v>256</v>
      </c>
      <c r="F85" s="15" t="s">
        <v>93</v>
      </c>
      <c r="G85" s="33" t="s">
        <v>114</v>
      </c>
      <c r="H85" s="46" t="s">
        <v>359</v>
      </c>
    </row>
    <row r="86" spans="1:8" ht="18.75" customHeight="1" x14ac:dyDescent="0.2">
      <c r="A86" s="32" t="s">
        <v>370</v>
      </c>
      <c r="B86" s="32" t="s">
        <v>89</v>
      </c>
      <c r="C86" s="32" t="s">
        <v>718</v>
      </c>
      <c r="D86" s="32" t="s">
        <v>352</v>
      </c>
      <c r="E86" s="32" t="s">
        <v>159</v>
      </c>
      <c r="F86" s="15" t="s">
        <v>93</v>
      </c>
      <c r="G86" s="33" t="s">
        <v>114</v>
      </c>
      <c r="H86" s="46" t="s">
        <v>359</v>
      </c>
    </row>
    <row r="87" spans="1:8" ht="18.75" customHeight="1" x14ac:dyDescent="0.2">
      <c r="A87" s="32" t="s">
        <v>371</v>
      </c>
      <c r="B87" s="32" t="s">
        <v>89</v>
      </c>
      <c r="C87" s="32" t="s">
        <v>718</v>
      </c>
      <c r="D87" s="32" t="s">
        <v>81</v>
      </c>
      <c r="E87" s="32" t="s">
        <v>45</v>
      </c>
      <c r="F87" s="15" t="s">
        <v>93</v>
      </c>
      <c r="G87" s="33" t="s">
        <v>114</v>
      </c>
      <c r="H87" s="46" t="s">
        <v>359</v>
      </c>
    </row>
    <row r="88" spans="1:8" ht="18.75" customHeight="1" x14ac:dyDescent="0.2">
      <c r="A88" s="32" t="s">
        <v>212</v>
      </c>
      <c r="B88" s="32" t="s">
        <v>89</v>
      </c>
      <c r="C88" s="32" t="s">
        <v>718</v>
      </c>
      <c r="D88" s="32" t="s">
        <v>211</v>
      </c>
      <c r="E88" s="32" t="s">
        <v>210</v>
      </c>
      <c r="F88" s="15" t="s">
        <v>93</v>
      </c>
      <c r="G88" s="33" t="s">
        <v>114</v>
      </c>
      <c r="H88" s="46" t="s">
        <v>359</v>
      </c>
    </row>
    <row r="89" spans="1:8" ht="18.75" customHeight="1" x14ac:dyDescent="0.2">
      <c r="A89" s="32" t="s">
        <v>53</v>
      </c>
      <c r="B89" s="32" t="s">
        <v>89</v>
      </c>
      <c r="C89" s="32" t="s">
        <v>718</v>
      </c>
      <c r="D89" s="32" t="s">
        <v>86</v>
      </c>
      <c r="E89" s="32" t="s">
        <v>41</v>
      </c>
      <c r="F89" s="15" t="s">
        <v>93</v>
      </c>
      <c r="G89" s="33" t="s">
        <v>114</v>
      </c>
      <c r="H89" s="46" t="s">
        <v>359</v>
      </c>
    </row>
    <row r="90" spans="1:8" ht="18.75" customHeight="1" x14ac:dyDescent="0.2">
      <c r="A90" s="32" t="s">
        <v>372</v>
      </c>
      <c r="B90" s="32" t="s">
        <v>89</v>
      </c>
      <c r="C90" s="32" t="s">
        <v>718</v>
      </c>
      <c r="D90" s="32" t="s">
        <v>207</v>
      </c>
      <c r="E90" s="32" t="s">
        <v>206</v>
      </c>
      <c r="F90" s="15" t="s">
        <v>216</v>
      </c>
      <c r="G90" s="33" t="s">
        <v>114</v>
      </c>
      <c r="H90" s="46" t="s">
        <v>359</v>
      </c>
    </row>
    <row r="91" spans="1:8" ht="18.75" customHeight="1" x14ac:dyDescent="0.2">
      <c r="A91" s="32" t="s">
        <v>373</v>
      </c>
      <c r="B91" s="32" t="s">
        <v>89</v>
      </c>
      <c r="C91" s="32" t="s">
        <v>718</v>
      </c>
      <c r="D91" s="32" t="s">
        <v>374</v>
      </c>
      <c r="E91" s="32" t="s">
        <v>293</v>
      </c>
      <c r="F91" s="15" t="s">
        <v>375</v>
      </c>
      <c r="G91" s="33" t="s">
        <v>114</v>
      </c>
      <c r="H91" s="46" t="s">
        <v>359</v>
      </c>
    </row>
    <row r="92" spans="1:8" ht="18.75" customHeight="1" x14ac:dyDescent="0.2">
      <c r="A92" s="32" t="s">
        <v>376</v>
      </c>
      <c r="B92" s="32" t="s">
        <v>89</v>
      </c>
      <c r="C92" s="32" t="s">
        <v>718</v>
      </c>
      <c r="D92" s="32" t="s">
        <v>82</v>
      </c>
      <c r="E92" s="32" t="s">
        <v>161</v>
      </c>
      <c r="F92" s="15" t="s">
        <v>114</v>
      </c>
      <c r="G92" s="33" t="s">
        <v>114</v>
      </c>
      <c r="H92" s="46" t="s">
        <v>359</v>
      </c>
    </row>
    <row r="93" spans="1:8" ht="18.75" customHeight="1" x14ac:dyDescent="0.2">
      <c r="A93" s="32" t="s">
        <v>377</v>
      </c>
      <c r="B93" s="32" t="s">
        <v>89</v>
      </c>
      <c r="C93" s="32" t="s">
        <v>718</v>
      </c>
      <c r="D93" s="32" t="s">
        <v>67</v>
      </c>
      <c r="E93" s="32" t="s">
        <v>161</v>
      </c>
      <c r="F93" s="15" t="s">
        <v>114</v>
      </c>
      <c r="G93" s="33" t="s">
        <v>114</v>
      </c>
      <c r="H93" s="46" t="s">
        <v>359</v>
      </c>
    </row>
    <row r="94" spans="1:8" ht="18.75" customHeight="1" x14ac:dyDescent="0.2">
      <c r="A94" s="32" t="s">
        <v>378</v>
      </c>
      <c r="B94" s="32" t="s">
        <v>89</v>
      </c>
      <c r="C94" s="32" t="s">
        <v>718</v>
      </c>
      <c r="D94" s="32" t="s">
        <v>302</v>
      </c>
      <c r="E94" s="32" t="s">
        <v>303</v>
      </c>
      <c r="F94" s="15" t="s">
        <v>114</v>
      </c>
      <c r="G94" s="33" t="s">
        <v>114</v>
      </c>
      <c r="H94" s="46" t="s">
        <v>359</v>
      </c>
    </row>
    <row r="95" spans="1:8" ht="18.75" customHeight="1" x14ac:dyDescent="0.2">
      <c r="A95" s="32" t="s">
        <v>379</v>
      </c>
      <c r="B95" s="32" t="s">
        <v>89</v>
      </c>
      <c r="C95" s="32" t="s">
        <v>718</v>
      </c>
      <c r="D95" s="32" t="s">
        <v>380</v>
      </c>
      <c r="E95" s="32" t="s">
        <v>306</v>
      </c>
      <c r="F95" s="15" t="s">
        <v>21</v>
      </c>
      <c r="G95" s="33" t="s">
        <v>114</v>
      </c>
      <c r="H95" s="46" t="s">
        <v>359</v>
      </c>
    </row>
    <row r="96" spans="1:8" ht="18.75" customHeight="1" x14ac:dyDescent="0.2">
      <c r="A96" s="32" t="s">
        <v>381</v>
      </c>
      <c r="B96" s="32" t="s">
        <v>89</v>
      </c>
      <c r="C96" s="32" t="s">
        <v>718</v>
      </c>
      <c r="D96" s="32" t="s">
        <v>87</v>
      </c>
      <c r="E96" s="32" t="s">
        <v>15</v>
      </c>
      <c r="F96" s="15" t="s">
        <v>22</v>
      </c>
      <c r="G96" s="33" t="s">
        <v>114</v>
      </c>
      <c r="H96" s="46" t="s">
        <v>359</v>
      </c>
    </row>
    <row r="97" spans="1:8" ht="18.75" customHeight="1" x14ac:dyDescent="0.2">
      <c r="A97" s="32" t="s">
        <v>382</v>
      </c>
      <c r="B97" s="32"/>
      <c r="C97" s="32" t="s">
        <v>718</v>
      </c>
      <c r="D97" s="32"/>
      <c r="E97" s="32" t="s">
        <v>319</v>
      </c>
      <c r="F97" s="15" t="s">
        <v>114</v>
      </c>
      <c r="G97" s="33" t="s">
        <v>114</v>
      </c>
      <c r="H97" s="46" t="s">
        <v>359</v>
      </c>
    </row>
    <row r="98" spans="1:8" ht="18.75" customHeight="1" x14ac:dyDescent="0.2">
      <c r="A98" s="32" t="s">
        <v>383</v>
      </c>
      <c r="B98" s="32"/>
      <c r="C98" s="32" t="s">
        <v>718</v>
      </c>
      <c r="D98" s="32"/>
      <c r="E98" s="32" t="s">
        <v>384</v>
      </c>
      <c r="F98" s="15" t="s">
        <v>114</v>
      </c>
      <c r="G98" s="33" t="s">
        <v>114</v>
      </c>
      <c r="H98" s="46" t="s">
        <v>359</v>
      </c>
    </row>
    <row r="99" spans="1:8" ht="18.75" customHeight="1" x14ac:dyDescent="0.2">
      <c r="A99" s="33" t="s">
        <v>385</v>
      </c>
      <c r="B99" s="32"/>
      <c r="C99" s="32" t="s">
        <v>718</v>
      </c>
      <c r="D99" s="32"/>
      <c r="E99" s="32" t="s">
        <v>386</v>
      </c>
      <c r="F99" s="15" t="s">
        <v>114</v>
      </c>
      <c r="G99" s="33" t="s">
        <v>114</v>
      </c>
      <c r="H99" s="46" t="s">
        <v>359</v>
      </c>
    </row>
    <row r="100" spans="1:8" ht="18.75" customHeight="1" x14ac:dyDescent="0.2">
      <c r="A100" s="33" t="s">
        <v>225</v>
      </c>
      <c r="B100" s="32"/>
      <c r="C100" s="32" t="s">
        <v>718</v>
      </c>
      <c r="D100" s="32"/>
      <c r="E100" s="32" t="s">
        <v>387</v>
      </c>
      <c r="F100" s="15" t="s">
        <v>114</v>
      </c>
      <c r="G100" s="33" t="s">
        <v>114</v>
      </c>
      <c r="H100" s="46" t="s">
        <v>359</v>
      </c>
    </row>
    <row r="101" spans="1:8" ht="18.75" customHeight="1" x14ac:dyDescent="0.2">
      <c r="A101" s="33" t="s">
        <v>388</v>
      </c>
      <c r="B101" s="32"/>
      <c r="C101" s="32" t="s">
        <v>718</v>
      </c>
      <c r="D101" s="32"/>
      <c r="E101" s="32" t="s">
        <v>389</v>
      </c>
      <c r="F101" s="15" t="s">
        <v>114</v>
      </c>
      <c r="G101" s="33" t="s">
        <v>114</v>
      </c>
      <c r="H101" s="46" t="s">
        <v>359</v>
      </c>
    </row>
    <row r="102" spans="1:8" ht="18.75" customHeight="1" x14ac:dyDescent="0.2">
      <c r="A102" s="33" t="s">
        <v>390</v>
      </c>
      <c r="B102" s="32"/>
      <c r="C102" s="32" t="s">
        <v>718</v>
      </c>
      <c r="D102" s="32"/>
      <c r="E102" s="32" t="s">
        <v>391</v>
      </c>
      <c r="F102" s="15" t="s">
        <v>114</v>
      </c>
      <c r="G102" s="33" t="s">
        <v>114</v>
      </c>
      <c r="H102" s="46" t="s">
        <v>359</v>
      </c>
    </row>
    <row r="103" spans="1:8" ht="18.75" customHeight="1" x14ac:dyDescent="0.2">
      <c r="A103" s="33" t="s">
        <v>392</v>
      </c>
      <c r="B103" s="32"/>
      <c r="C103" s="32" t="s">
        <v>718</v>
      </c>
      <c r="D103" s="32"/>
      <c r="E103" s="32" t="s">
        <v>393</v>
      </c>
      <c r="F103" s="15" t="s">
        <v>114</v>
      </c>
      <c r="G103" s="33" t="s">
        <v>114</v>
      </c>
      <c r="H103" s="46" t="s">
        <v>359</v>
      </c>
    </row>
    <row r="104" spans="1:8" ht="18.75" customHeight="1" x14ac:dyDescent="0.2">
      <c r="A104" s="33" t="s">
        <v>394</v>
      </c>
      <c r="B104" s="32"/>
      <c r="C104" s="32" t="s">
        <v>718</v>
      </c>
      <c r="D104" s="32"/>
      <c r="E104" s="32" t="s">
        <v>389</v>
      </c>
      <c r="F104" s="15" t="s">
        <v>114</v>
      </c>
      <c r="G104" s="33" t="s">
        <v>114</v>
      </c>
      <c r="H104" s="46" t="s">
        <v>359</v>
      </c>
    </row>
    <row r="105" spans="1:8" ht="18.75" customHeight="1" x14ac:dyDescent="0.2">
      <c r="A105" s="33" t="s">
        <v>395</v>
      </c>
      <c r="B105" s="32"/>
      <c r="C105" s="32" t="s">
        <v>718</v>
      </c>
      <c r="D105" s="32"/>
      <c r="E105" s="32" t="s">
        <v>310</v>
      </c>
      <c r="F105" s="15" t="s">
        <v>216</v>
      </c>
      <c r="G105" s="33" t="s">
        <v>114</v>
      </c>
      <c r="H105" s="46" t="s">
        <v>359</v>
      </c>
    </row>
    <row r="106" spans="1:8" ht="18.75" customHeight="1" x14ac:dyDescent="0.2">
      <c r="A106" s="33" t="s">
        <v>396</v>
      </c>
      <c r="B106" s="32"/>
      <c r="C106" s="32" t="s">
        <v>718</v>
      </c>
      <c r="D106" s="32"/>
      <c r="E106" s="32" t="s">
        <v>397</v>
      </c>
      <c r="F106" s="15" t="s">
        <v>114</v>
      </c>
      <c r="G106" s="33" t="s">
        <v>114</v>
      </c>
      <c r="H106" s="46" t="s">
        <v>359</v>
      </c>
    </row>
    <row r="107" spans="1:8" ht="18.75" customHeight="1" x14ac:dyDescent="0.2">
      <c r="A107" s="33" t="s">
        <v>398</v>
      </c>
      <c r="B107" s="32"/>
      <c r="C107" s="32" t="s">
        <v>718</v>
      </c>
      <c r="D107" s="32"/>
      <c r="E107" s="32" t="s">
        <v>311</v>
      </c>
      <c r="F107" s="15" t="s">
        <v>216</v>
      </c>
      <c r="G107" s="33" t="s">
        <v>114</v>
      </c>
      <c r="H107" s="46" t="s">
        <v>359</v>
      </c>
    </row>
    <row r="108" spans="1:8" ht="18.75" customHeight="1" x14ac:dyDescent="0.2">
      <c r="A108" s="33" t="s">
        <v>399</v>
      </c>
      <c r="B108" s="32"/>
      <c r="C108" s="32" t="s">
        <v>718</v>
      </c>
      <c r="D108" s="32"/>
      <c r="E108" s="32" t="s">
        <v>319</v>
      </c>
      <c r="F108" s="15" t="s">
        <v>216</v>
      </c>
      <c r="G108" s="33" t="s">
        <v>114</v>
      </c>
      <c r="H108" s="46" t="s">
        <v>359</v>
      </c>
    </row>
    <row r="109" spans="1:8" ht="18.75" customHeight="1" x14ac:dyDescent="0.2">
      <c r="A109" s="33" t="s">
        <v>400</v>
      </c>
      <c r="B109" s="32"/>
      <c r="C109" s="32" t="s">
        <v>718</v>
      </c>
      <c r="D109" s="32"/>
      <c r="E109" s="32" t="s">
        <v>401</v>
      </c>
      <c r="F109" s="15" t="s">
        <v>114</v>
      </c>
      <c r="G109" s="33" t="s">
        <v>114</v>
      </c>
      <c r="H109" s="46" t="s">
        <v>359</v>
      </c>
    </row>
    <row r="110" spans="1:8" ht="18.75" customHeight="1" x14ac:dyDescent="0.2">
      <c r="A110" s="33" t="s">
        <v>402</v>
      </c>
      <c r="B110" s="32"/>
      <c r="C110" s="32" t="s">
        <v>718</v>
      </c>
      <c r="D110" s="32"/>
      <c r="E110" s="32" t="s">
        <v>403</v>
      </c>
      <c r="F110" s="15" t="s">
        <v>114</v>
      </c>
      <c r="G110" s="33" t="s">
        <v>114</v>
      </c>
      <c r="H110" s="46" t="s">
        <v>359</v>
      </c>
    </row>
  </sheetData>
  <sheetProtection algorithmName="SHA-512" hashValue="G7n24zDe6fCxqAkf6Y3vHU+KiJ3zDwYHG4khhhzOQur8I5TnybGskEc5ri4amu0QhF81Jf4rT7zYQZ9orrwjew==" saltValue="u2h4tXsy5PhGI/TT2/u7MA==" spinCount="100000" sheet="1" objects="1" scenarios="1" autoFilter="0"/>
  <autoFilter ref="A1:H110" xr:uid="{00000000-0009-0000-0000-000005000000}"/>
  <phoneticPr fontId="6" type="noConversion"/>
  <conditionalFormatting sqref="A97:A104">
    <cfRule type="duplicateValues" dxfId="36" priority="10"/>
  </conditionalFormatting>
  <conditionalFormatting sqref="A105:A110 A46:A57">
    <cfRule type="duplicateValues" dxfId="35" priority="11"/>
  </conditionalFormatting>
  <conditionalFormatting sqref="A1:I1">
    <cfRule type="containsText" dxfId="34" priority="1" operator="containsText" text="TBD">
      <formula>NOT(ISERROR(SEARCH("TBD",A1)))</formula>
    </cfRule>
    <cfRule type="containsText" dxfId="33" priority="2" operator="containsText" text="FR">
      <formula>NOT(ISERROR(SEARCH("FR",A1)))</formula>
    </cfRule>
    <cfRule type="containsText" dxfId="32" priority="3" operator="containsText" text=" PoR">
      <formula>NOT(ISERROR(SEARCH(" PoR",A1)))</formula>
    </cfRule>
  </conditionalFormatting>
  <conditionalFormatting sqref="F21:F37 F41">
    <cfRule type="containsText" dxfId="31" priority="4" operator="containsText" text="PoR">
      <formula>NOT(ISERROR(SEARCH("PoR",F21)))</formula>
    </cfRule>
    <cfRule type="containsText" dxfId="30" priority="5" operator="containsText" text="Mrkt Ask">
      <formula>NOT(ISERROR(SEARCH("Mrkt Ask",F21)))</formula>
    </cfRule>
    <cfRule type="containsText" dxfId="29" priority="6" operator="containsText" text="hw cap">
      <formula>NOT(ISERROR(SEARCH("hw cap",F21)))</formula>
    </cfRule>
    <cfRule type="containsText" dxfId="28" priority="7" operator="containsText" text="TBD">
      <formula>NOT(ISERROR(SEARCH("TBD",F21)))</formula>
    </cfRule>
    <cfRule type="containsText" dxfId="27" priority="8" operator="containsText" text="planning">
      <formula>NOT(ISERROR(SEARCH("planning",F21)))</formula>
    </cfRule>
    <cfRule type="containsText" dxfId="26" priority="9" operator="containsText" text="FR">
      <formula>NOT(ISERROR(SEARCH("FR",F21)))</formula>
    </cfRule>
  </conditionalFormatting>
  <pageMargins left="0.25" right="0.25" top="0.75" bottom="0.75" header="0.3" footer="0.3"/>
  <pageSetup paperSize="9" scale="40" orientation="portrait" horizontalDpi="2400" verticalDpi="2400" r:id="rId1"/>
  <rowBreaks count="1" manualBreakCount="1">
    <brk id="78"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0E07-DDB0-497A-9633-7A287663A887}">
  <sheetPr>
    <pageSetUpPr fitToPage="1"/>
  </sheetPr>
  <dimension ref="A1:N163"/>
  <sheetViews>
    <sheetView view="pageBreakPreview" zoomScaleNormal="100" zoomScaleSheetLayoutView="100" workbookViewId="0">
      <pane ySplit="2" topLeftCell="A3" activePane="bottomLeft" state="frozen"/>
      <selection pane="bottomLeft" activeCell="N1" sqref="N1:N2"/>
    </sheetView>
  </sheetViews>
  <sheetFormatPr defaultColWidth="8" defaultRowHeight="12.75" x14ac:dyDescent="0.2"/>
  <cols>
    <col min="1" max="1" width="8.625" style="52" customWidth="1"/>
    <col min="2" max="2" width="11.25" style="52" customWidth="1"/>
    <col min="3" max="3" width="16.375" style="52" customWidth="1"/>
    <col min="4" max="4" width="21.75" style="52" customWidth="1"/>
    <col min="5" max="5" width="9.75" style="52" hidden="1" customWidth="1"/>
    <col min="6" max="6" width="74.75" style="52" hidden="1" customWidth="1"/>
    <col min="7" max="7" width="32.5" style="52" customWidth="1"/>
    <col min="8" max="8" width="18.625" style="52" customWidth="1"/>
    <col min="9" max="11" width="17.25" style="52" customWidth="1"/>
    <col min="12" max="12" width="22.5" style="52" customWidth="1"/>
    <col min="13" max="13" width="20.375" style="52" customWidth="1"/>
    <col min="14" max="14" width="8.25" style="53" customWidth="1"/>
    <col min="15" max="16384" width="8" style="52"/>
  </cols>
  <sheetData>
    <row r="1" spans="1:14" s="47" customFormat="1" ht="36" customHeight="1" x14ac:dyDescent="0.2">
      <c r="A1" s="127" t="s">
        <v>112</v>
      </c>
      <c r="B1" s="127" t="s">
        <v>120</v>
      </c>
      <c r="C1" s="127" t="s">
        <v>125</v>
      </c>
      <c r="D1" s="126" t="s">
        <v>124</v>
      </c>
      <c r="E1" s="126" t="s">
        <v>95</v>
      </c>
      <c r="F1" s="126" t="s">
        <v>96</v>
      </c>
      <c r="G1" s="128" t="s">
        <v>196</v>
      </c>
      <c r="H1" s="127" t="s">
        <v>121</v>
      </c>
      <c r="I1" s="127" t="s">
        <v>127</v>
      </c>
      <c r="J1" s="127"/>
      <c r="K1" s="127"/>
      <c r="L1" s="42" t="s">
        <v>128</v>
      </c>
      <c r="M1" s="137" t="s">
        <v>147</v>
      </c>
      <c r="N1" s="138"/>
    </row>
    <row r="2" spans="1:14" s="47" customFormat="1" ht="57" customHeight="1" x14ac:dyDescent="0.2">
      <c r="A2" s="127"/>
      <c r="B2" s="127"/>
      <c r="C2" s="127"/>
      <c r="D2" s="126"/>
      <c r="E2" s="126"/>
      <c r="F2" s="126"/>
      <c r="G2" s="136"/>
      <c r="H2" s="127"/>
      <c r="I2" s="42" t="s">
        <v>97</v>
      </c>
      <c r="J2" s="42" t="s">
        <v>122</v>
      </c>
      <c r="K2" s="23" t="s">
        <v>119</v>
      </c>
      <c r="L2" s="23" t="s">
        <v>122</v>
      </c>
      <c r="M2" s="137"/>
      <c r="N2" s="138"/>
    </row>
    <row r="3" spans="1:14" s="51" customFormat="1" ht="18.75" customHeight="1" x14ac:dyDescent="0.2">
      <c r="A3" s="48" t="s">
        <v>118</v>
      </c>
      <c r="B3" s="49" t="s">
        <v>33</v>
      </c>
      <c r="C3" s="49" t="s">
        <v>129</v>
      </c>
      <c r="D3" s="49" t="s">
        <v>404</v>
      </c>
      <c r="E3" s="49" t="s">
        <v>89</v>
      </c>
      <c r="F3" s="49" t="s">
        <v>99</v>
      </c>
      <c r="G3" s="49" t="s">
        <v>303</v>
      </c>
      <c r="H3" s="49" t="s">
        <v>405</v>
      </c>
      <c r="I3" s="49" t="s">
        <v>238</v>
      </c>
      <c r="J3" s="49" t="s">
        <v>405</v>
      </c>
      <c r="K3" s="49" t="s">
        <v>114</v>
      </c>
      <c r="L3" s="49" t="s">
        <v>114</v>
      </c>
      <c r="M3" s="46" t="s">
        <v>359</v>
      </c>
      <c r="N3" s="50"/>
    </row>
    <row r="4" spans="1:14" s="51" customFormat="1" ht="18.75" customHeight="1" x14ac:dyDescent="0.2">
      <c r="A4" s="48" t="s">
        <v>118</v>
      </c>
      <c r="B4" s="49" t="s">
        <v>33</v>
      </c>
      <c r="C4" s="49" t="s">
        <v>129</v>
      </c>
      <c r="D4" s="49" t="s">
        <v>406</v>
      </c>
      <c r="E4" s="49" t="s">
        <v>89</v>
      </c>
      <c r="F4" s="49" t="s">
        <v>100</v>
      </c>
      <c r="G4" s="49" t="s">
        <v>106</v>
      </c>
      <c r="H4" s="49" t="s">
        <v>407</v>
      </c>
      <c r="I4" s="49" t="s">
        <v>13</v>
      </c>
      <c r="J4" s="49" t="s">
        <v>408</v>
      </c>
      <c r="K4" s="49" t="s">
        <v>114</v>
      </c>
      <c r="L4" s="49" t="s">
        <v>114</v>
      </c>
      <c r="M4" s="46" t="s">
        <v>359</v>
      </c>
      <c r="N4" s="50"/>
    </row>
    <row r="5" spans="1:14" s="51" customFormat="1" ht="18.75" customHeight="1" x14ac:dyDescent="0.2">
      <c r="A5" s="48" t="s">
        <v>118</v>
      </c>
      <c r="B5" s="49" t="s">
        <v>33</v>
      </c>
      <c r="C5" s="49" t="s">
        <v>129</v>
      </c>
      <c r="D5" s="49" t="s">
        <v>409</v>
      </c>
      <c r="E5" s="49" t="s">
        <v>89</v>
      </c>
      <c r="F5" s="49" t="s">
        <v>101</v>
      </c>
      <c r="G5" s="49" t="s">
        <v>161</v>
      </c>
      <c r="H5" s="49" t="s">
        <v>408</v>
      </c>
      <c r="I5" s="49" t="s">
        <v>18</v>
      </c>
      <c r="J5" s="49" t="s">
        <v>408</v>
      </c>
      <c r="K5" s="49" t="s">
        <v>114</v>
      </c>
      <c r="L5" s="49" t="s">
        <v>114</v>
      </c>
      <c r="M5" s="46" t="s">
        <v>359</v>
      </c>
      <c r="N5" s="50"/>
    </row>
    <row r="6" spans="1:14" s="51" customFormat="1" ht="18.75" customHeight="1" x14ac:dyDescent="0.2">
      <c r="A6" s="48" t="s">
        <v>118</v>
      </c>
      <c r="B6" s="49" t="s">
        <v>33</v>
      </c>
      <c r="C6" s="49" t="s">
        <v>129</v>
      </c>
      <c r="D6" s="49" t="s">
        <v>410</v>
      </c>
      <c r="E6" s="49" t="s">
        <v>89</v>
      </c>
      <c r="F6" s="49" t="s">
        <v>103</v>
      </c>
      <c r="G6" s="49" t="s">
        <v>106</v>
      </c>
      <c r="H6" s="49" t="s">
        <v>411</v>
      </c>
      <c r="I6" s="49" t="s">
        <v>13</v>
      </c>
      <c r="J6" s="49" t="s">
        <v>411</v>
      </c>
      <c r="K6" s="49" t="s">
        <v>114</v>
      </c>
      <c r="L6" s="49" t="s">
        <v>114</v>
      </c>
      <c r="M6" s="46" t="s">
        <v>359</v>
      </c>
      <c r="N6" s="50"/>
    </row>
    <row r="7" spans="1:14" s="51" customFormat="1" ht="18.75" customHeight="1" x14ac:dyDescent="0.2">
      <c r="A7" s="48" t="s">
        <v>118</v>
      </c>
      <c r="B7" s="49" t="s">
        <v>33</v>
      </c>
      <c r="C7" s="49" t="s">
        <v>412</v>
      </c>
      <c r="D7" s="49" t="s">
        <v>413</v>
      </c>
      <c r="E7" s="49" t="s">
        <v>89</v>
      </c>
      <c r="F7" s="49" t="s">
        <v>104</v>
      </c>
      <c r="G7" s="49" t="s">
        <v>159</v>
      </c>
      <c r="H7" s="49" t="s">
        <v>411</v>
      </c>
      <c r="I7" s="49" t="s">
        <v>14</v>
      </c>
      <c r="J7" s="49" t="s">
        <v>411</v>
      </c>
      <c r="K7" s="49" t="s">
        <v>114</v>
      </c>
      <c r="L7" s="49" t="s">
        <v>114</v>
      </c>
      <c r="M7" s="46" t="s">
        <v>359</v>
      </c>
      <c r="N7" s="50"/>
    </row>
    <row r="8" spans="1:14" ht="18.75" customHeight="1" x14ac:dyDescent="0.2">
      <c r="A8" s="48" t="s">
        <v>118</v>
      </c>
      <c r="B8" s="49" t="s">
        <v>33</v>
      </c>
      <c r="C8" s="49" t="s">
        <v>129</v>
      </c>
      <c r="D8" s="49" t="s">
        <v>414</v>
      </c>
      <c r="E8" s="49" t="s">
        <v>89</v>
      </c>
      <c r="F8" s="49" t="s">
        <v>83</v>
      </c>
      <c r="G8" s="49" t="s">
        <v>298</v>
      </c>
      <c r="H8" s="49" t="s">
        <v>411</v>
      </c>
      <c r="I8" s="49" t="s">
        <v>415</v>
      </c>
      <c r="J8" s="49" t="s">
        <v>411</v>
      </c>
      <c r="K8" s="49" t="s">
        <v>114</v>
      </c>
      <c r="L8" s="49" t="s">
        <v>114</v>
      </c>
      <c r="M8" s="46" t="s">
        <v>359</v>
      </c>
      <c r="N8" s="50"/>
    </row>
    <row r="9" spans="1:14" ht="18.75" customHeight="1" x14ac:dyDescent="0.2">
      <c r="A9" s="48" t="s">
        <v>118</v>
      </c>
      <c r="B9" s="49" t="s">
        <v>33</v>
      </c>
      <c r="C9" s="49" t="s">
        <v>129</v>
      </c>
      <c r="D9" s="49" t="s">
        <v>416</v>
      </c>
      <c r="E9" s="49" t="s">
        <v>89</v>
      </c>
      <c r="F9" s="49" t="s">
        <v>417</v>
      </c>
      <c r="G9" s="49" t="s">
        <v>303</v>
      </c>
      <c r="H9" s="49" t="s">
        <v>411</v>
      </c>
      <c r="I9" s="49" t="s">
        <v>238</v>
      </c>
      <c r="J9" s="49" t="s">
        <v>411</v>
      </c>
      <c r="K9" s="49" t="s">
        <v>114</v>
      </c>
      <c r="L9" s="49" t="s">
        <v>114</v>
      </c>
      <c r="M9" s="46" t="s">
        <v>359</v>
      </c>
      <c r="N9" s="50"/>
    </row>
    <row r="10" spans="1:14" ht="18.75" customHeight="1" x14ac:dyDescent="0.2">
      <c r="A10" s="48" t="s">
        <v>118</v>
      </c>
      <c r="B10" s="49" t="s">
        <v>418</v>
      </c>
      <c r="C10" s="49" t="s">
        <v>412</v>
      </c>
      <c r="D10" s="33" t="s">
        <v>419</v>
      </c>
      <c r="E10" s="49"/>
      <c r="F10" s="49"/>
      <c r="G10" s="49" t="s">
        <v>308</v>
      </c>
      <c r="H10" s="32" t="s">
        <v>420</v>
      </c>
      <c r="I10" s="49" t="s">
        <v>308</v>
      </c>
      <c r="J10" s="49" t="s">
        <v>420</v>
      </c>
      <c r="K10" s="49" t="s">
        <v>114</v>
      </c>
      <c r="L10" s="49" t="s">
        <v>114</v>
      </c>
      <c r="M10" s="46" t="s">
        <v>359</v>
      </c>
      <c r="N10" s="50"/>
    </row>
    <row r="11" spans="1:14" ht="18.75" customHeight="1" x14ac:dyDescent="0.2">
      <c r="A11" s="48" t="s">
        <v>118</v>
      </c>
      <c r="B11" s="49" t="s">
        <v>418</v>
      </c>
      <c r="C11" s="49" t="s">
        <v>412</v>
      </c>
      <c r="D11" s="33" t="s">
        <v>421</v>
      </c>
      <c r="E11" s="49"/>
      <c r="F11" s="49"/>
      <c r="G11" s="49" t="s">
        <v>321</v>
      </c>
      <c r="H11" s="32" t="s">
        <v>420</v>
      </c>
      <c r="I11" s="49" t="s">
        <v>321</v>
      </c>
      <c r="J11" s="49" t="s">
        <v>420</v>
      </c>
      <c r="K11" s="49" t="s">
        <v>114</v>
      </c>
      <c r="L11" s="49" t="s">
        <v>114</v>
      </c>
      <c r="M11" s="46" t="s">
        <v>359</v>
      </c>
      <c r="N11" s="50"/>
    </row>
    <row r="12" spans="1:14" ht="18.75" customHeight="1" x14ac:dyDescent="0.2">
      <c r="A12" s="48" t="s">
        <v>118</v>
      </c>
      <c r="B12" s="49" t="s">
        <v>418</v>
      </c>
      <c r="C12" s="49" t="s">
        <v>412</v>
      </c>
      <c r="D12" s="32" t="s">
        <v>422</v>
      </c>
      <c r="E12" s="49"/>
      <c r="F12" s="49"/>
      <c r="G12" s="49" t="s">
        <v>295</v>
      </c>
      <c r="H12" s="49" t="s">
        <v>423</v>
      </c>
      <c r="I12" s="49" t="s">
        <v>295</v>
      </c>
      <c r="J12" s="32" t="s">
        <v>423</v>
      </c>
      <c r="K12" s="49" t="s">
        <v>114</v>
      </c>
      <c r="L12" s="49" t="s">
        <v>114</v>
      </c>
      <c r="M12" s="46" t="s">
        <v>359</v>
      </c>
      <c r="N12" s="50"/>
    </row>
    <row r="13" spans="1:14" ht="18.75" customHeight="1" x14ac:dyDescent="0.2">
      <c r="A13" s="48" t="s">
        <v>118</v>
      </c>
      <c r="B13" s="49" t="s">
        <v>418</v>
      </c>
      <c r="C13" s="49" t="s">
        <v>412</v>
      </c>
      <c r="D13" s="32" t="s">
        <v>424</v>
      </c>
      <c r="E13" s="49"/>
      <c r="F13" s="49"/>
      <c r="G13" s="49" t="s">
        <v>321</v>
      </c>
      <c r="H13" s="32" t="s">
        <v>423</v>
      </c>
      <c r="I13" s="49" t="s">
        <v>321</v>
      </c>
      <c r="J13" s="32" t="s">
        <v>423</v>
      </c>
      <c r="K13" s="49" t="s">
        <v>114</v>
      </c>
      <c r="L13" s="49" t="s">
        <v>114</v>
      </c>
      <c r="M13" s="46" t="s">
        <v>359</v>
      </c>
      <c r="N13" s="50"/>
    </row>
    <row r="14" spans="1:14" ht="18.75" customHeight="1" x14ac:dyDescent="0.2">
      <c r="A14" s="48" t="s">
        <v>118</v>
      </c>
      <c r="B14" s="49" t="s">
        <v>149</v>
      </c>
      <c r="C14" s="49" t="s">
        <v>129</v>
      </c>
      <c r="D14" s="49" t="s">
        <v>425</v>
      </c>
      <c r="E14" s="49" t="s">
        <v>89</v>
      </c>
      <c r="F14" s="49" t="s">
        <v>426</v>
      </c>
      <c r="G14" s="49" t="s">
        <v>106</v>
      </c>
      <c r="H14" s="49" t="s">
        <v>427</v>
      </c>
      <c r="I14" s="49" t="s">
        <v>13</v>
      </c>
      <c r="J14" s="49" t="s">
        <v>427</v>
      </c>
      <c r="K14" s="49" t="s">
        <v>114</v>
      </c>
      <c r="L14" s="49" t="s">
        <v>114</v>
      </c>
      <c r="M14" s="46" t="s">
        <v>359</v>
      </c>
      <c r="N14" s="50"/>
    </row>
    <row r="15" spans="1:14" ht="18.75" customHeight="1" x14ac:dyDescent="0.2">
      <c r="A15" s="48" t="s">
        <v>118</v>
      </c>
      <c r="B15" s="49" t="s">
        <v>149</v>
      </c>
      <c r="C15" s="49" t="s">
        <v>129</v>
      </c>
      <c r="D15" s="49" t="s">
        <v>428</v>
      </c>
      <c r="E15" s="49" t="s">
        <v>89</v>
      </c>
      <c r="F15" s="49" t="s">
        <v>426</v>
      </c>
      <c r="G15" s="49" t="s">
        <v>159</v>
      </c>
      <c r="H15" s="49" t="s">
        <v>427</v>
      </c>
      <c r="I15" s="49" t="s">
        <v>14</v>
      </c>
      <c r="J15" s="49" t="s">
        <v>427</v>
      </c>
      <c r="K15" s="49" t="s">
        <v>114</v>
      </c>
      <c r="L15" s="49" t="s">
        <v>114</v>
      </c>
      <c r="M15" s="46" t="s">
        <v>359</v>
      </c>
      <c r="N15" s="50"/>
    </row>
    <row r="16" spans="1:14" ht="18.75" customHeight="1" x14ac:dyDescent="0.2">
      <c r="A16" s="48" t="s">
        <v>118</v>
      </c>
      <c r="B16" s="49" t="s">
        <v>35</v>
      </c>
      <c r="C16" s="49" t="s">
        <v>129</v>
      </c>
      <c r="D16" s="49" t="s">
        <v>150</v>
      </c>
      <c r="E16" s="49" t="s">
        <v>89</v>
      </c>
      <c r="F16" s="49" t="s">
        <v>429</v>
      </c>
      <c r="G16" s="49" t="s">
        <v>106</v>
      </c>
      <c r="H16" s="49" t="s">
        <v>430</v>
      </c>
      <c r="I16" s="49" t="s">
        <v>13</v>
      </c>
      <c r="J16" s="49" t="s">
        <v>430</v>
      </c>
      <c r="K16" s="49" t="s">
        <v>114</v>
      </c>
      <c r="L16" s="49" t="s">
        <v>114</v>
      </c>
      <c r="M16" s="46" t="s">
        <v>359</v>
      </c>
      <c r="N16" s="50"/>
    </row>
    <row r="17" spans="1:14" ht="18.75" customHeight="1" x14ac:dyDescent="0.2">
      <c r="A17" s="48" t="s">
        <v>118</v>
      </c>
      <c r="B17" s="49" t="s">
        <v>35</v>
      </c>
      <c r="C17" s="49" t="s">
        <v>129</v>
      </c>
      <c r="D17" s="49" t="s">
        <v>431</v>
      </c>
      <c r="E17" s="49" t="s">
        <v>89</v>
      </c>
      <c r="F17" s="49" t="s">
        <v>429</v>
      </c>
      <c r="G17" s="49" t="s">
        <v>159</v>
      </c>
      <c r="H17" s="49" t="s">
        <v>430</v>
      </c>
      <c r="I17" s="49" t="s">
        <v>14</v>
      </c>
      <c r="J17" s="49" t="s">
        <v>430</v>
      </c>
      <c r="K17" s="49" t="s">
        <v>114</v>
      </c>
      <c r="L17" s="49" t="s">
        <v>114</v>
      </c>
      <c r="M17" s="46" t="s">
        <v>359</v>
      </c>
      <c r="N17" s="50"/>
    </row>
    <row r="18" spans="1:14" ht="18.75" customHeight="1" x14ac:dyDescent="0.2">
      <c r="A18" s="48" t="s">
        <v>118</v>
      </c>
      <c r="B18" s="49" t="s">
        <v>35</v>
      </c>
      <c r="C18" s="49" t="s">
        <v>129</v>
      </c>
      <c r="D18" s="49" t="s">
        <v>432</v>
      </c>
      <c r="E18" s="49" t="s">
        <v>89</v>
      </c>
      <c r="F18" s="49" t="s">
        <v>433</v>
      </c>
      <c r="G18" s="49" t="s">
        <v>295</v>
      </c>
      <c r="H18" s="49" t="s">
        <v>430</v>
      </c>
      <c r="I18" s="49" t="s">
        <v>241</v>
      </c>
      <c r="J18" s="49" t="s">
        <v>430</v>
      </c>
      <c r="K18" s="49" t="s">
        <v>114</v>
      </c>
      <c r="L18" s="49" t="s">
        <v>114</v>
      </c>
      <c r="M18" s="46" t="s">
        <v>359</v>
      </c>
      <c r="N18" s="50"/>
    </row>
    <row r="19" spans="1:14" ht="18.75" customHeight="1" x14ac:dyDescent="0.2">
      <c r="A19" s="48" t="s">
        <v>118</v>
      </c>
      <c r="B19" s="49" t="s">
        <v>35</v>
      </c>
      <c r="C19" s="49" t="s">
        <v>129</v>
      </c>
      <c r="D19" s="49" t="s">
        <v>434</v>
      </c>
      <c r="E19" s="49" t="s">
        <v>89</v>
      </c>
      <c r="F19" s="49" t="s">
        <v>435</v>
      </c>
      <c r="G19" s="49" t="s">
        <v>161</v>
      </c>
      <c r="H19" s="49" t="s">
        <v>430</v>
      </c>
      <c r="I19" s="49" t="s">
        <v>18</v>
      </c>
      <c r="J19" s="49" t="s">
        <v>430</v>
      </c>
      <c r="K19" s="49" t="s">
        <v>114</v>
      </c>
      <c r="L19" s="49" t="s">
        <v>114</v>
      </c>
      <c r="M19" s="46" t="s">
        <v>359</v>
      </c>
      <c r="N19" s="50"/>
    </row>
    <row r="20" spans="1:14" ht="18.75" customHeight="1" x14ac:dyDescent="0.2">
      <c r="A20" s="48" t="s">
        <v>118</v>
      </c>
      <c r="B20" s="49" t="s">
        <v>35</v>
      </c>
      <c r="C20" s="49" t="s">
        <v>129</v>
      </c>
      <c r="D20" s="49" t="s">
        <v>436</v>
      </c>
      <c r="E20" s="49" t="s">
        <v>89</v>
      </c>
      <c r="F20" s="49" t="s">
        <v>249</v>
      </c>
      <c r="G20" s="49" t="s">
        <v>298</v>
      </c>
      <c r="H20" s="49" t="s">
        <v>430</v>
      </c>
      <c r="I20" s="49" t="s">
        <v>415</v>
      </c>
      <c r="J20" s="49" t="s">
        <v>430</v>
      </c>
      <c r="K20" s="49" t="s">
        <v>114</v>
      </c>
      <c r="L20" s="49" t="s">
        <v>114</v>
      </c>
      <c r="M20" s="46" t="s">
        <v>359</v>
      </c>
      <c r="N20" s="50"/>
    </row>
    <row r="21" spans="1:14" ht="18.75" customHeight="1" x14ac:dyDescent="0.2">
      <c r="A21" s="48" t="s">
        <v>118</v>
      </c>
      <c r="B21" s="49" t="s">
        <v>35</v>
      </c>
      <c r="C21" s="49" t="s">
        <v>129</v>
      </c>
      <c r="D21" s="49" t="s">
        <v>437</v>
      </c>
      <c r="E21" s="49" t="s">
        <v>89</v>
      </c>
      <c r="F21" s="49" t="s">
        <v>438</v>
      </c>
      <c r="G21" s="49" t="s">
        <v>303</v>
      </c>
      <c r="H21" s="49" t="s">
        <v>430</v>
      </c>
      <c r="I21" s="49" t="s">
        <v>238</v>
      </c>
      <c r="J21" s="49" t="s">
        <v>430</v>
      </c>
      <c r="K21" s="49" t="s">
        <v>114</v>
      </c>
      <c r="L21" s="49" t="s">
        <v>114</v>
      </c>
      <c r="M21" s="46" t="s">
        <v>359</v>
      </c>
      <c r="N21" s="50"/>
    </row>
    <row r="22" spans="1:14" ht="18.75" customHeight="1" x14ac:dyDescent="0.2">
      <c r="A22" s="48" t="s">
        <v>118</v>
      </c>
      <c r="B22" s="49" t="s">
        <v>35</v>
      </c>
      <c r="C22" s="49" t="s">
        <v>129</v>
      </c>
      <c r="D22" s="49" t="s">
        <v>439</v>
      </c>
      <c r="E22" s="49" t="s">
        <v>89</v>
      </c>
      <c r="F22" s="49" t="s">
        <v>440</v>
      </c>
      <c r="G22" s="49" t="s">
        <v>441</v>
      </c>
      <c r="H22" s="49" t="s">
        <v>430</v>
      </c>
      <c r="I22" s="49" t="s">
        <v>43</v>
      </c>
      <c r="J22" s="49" t="s">
        <v>430</v>
      </c>
      <c r="K22" s="49" t="s">
        <v>114</v>
      </c>
      <c r="L22" s="49" t="s">
        <v>114</v>
      </c>
      <c r="M22" s="46" t="s">
        <v>359</v>
      </c>
      <c r="N22" s="50"/>
    </row>
    <row r="23" spans="1:14" ht="18.75" customHeight="1" x14ac:dyDescent="0.2">
      <c r="A23" s="48" t="s">
        <v>118</v>
      </c>
      <c r="B23" s="49" t="s">
        <v>149</v>
      </c>
      <c r="C23" s="49" t="s">
        <v>412</v>
      </c>
      <c r="D23" s="33" t="s">
        <v>442</v>
      </c>
      <c r="E23" s="49"/>
      <c r="F23" s="49"/>
      <c r="G23" s="49" t="s">
        <v>308</v>
      </c>
      <c r="H23" s="32" t="s">
        <v>164</v>
      </c>
      <c r="I23" s="49" t="s">
        <v>308</v>
      </c>
      <c r="J23" s="49" t="s">
        <v>164</v>
      </c>
      <c r="K23" s="49" t="s">
        <v>114</v>
      </c>
      <c r="L23" s="49" t="s">
        <v>114</v>
      </c>
      <c r="M23" s="46" t="s">
        <v>359</v>
      </c>
      <c r="N23" s="50"/>
    </row>
    <row r="24" spans="1:14" ht="18.75" customHeight="1" x14ac:dyDescent="0.2">
      <c r="A24" s="48" t="s">
        <v>118</v>
      </c>
      <c r="B24" s="49" t="s">
        <v>149</v>
      </c>
      <c r="C24" s="49" t="s">
        <v>412</v>
      </c>
      <c r="D24" s="33" t="s">
        <v>443</v>
      </c>
      <c r="E24" s="49"/>
      <c r="F24" s="49"/>
      <c r="G24" s="49" t="s">
        <v>321</v>
      </c>
      <c r="H24" s="32" t="s">
        <v>164</v>
      </c>
      <c r="I24" s="49" t="s">
        <v>321</v>
      </c>
      <c r="J24" s="49" t="s">
        <v>164</v>
      </c>
      <c r="K24" s="49" t="s">
        <v>114</v>
      </c>
      <c r="L24" s="49" t="s">
        <v>114</v>
      </c>
      <c r="M24" s="46" t="s">
        <v>359</v>
      </c>
      <c r="N24" s="50"/>
    </row>
    <row r="25" spans="1:14" ht="18.75" customHeight="1" x14ac:dyDescent="0.2">
      <c r="A25" s="48" t="s">
        <v>118</v>
      </c>
      <c r="B25" s="49" t="s">
        <v>149</v>
      </c>
      <c r="C25" s="49" t="s">
        <v>412</v>
      </c>
      <c r="D25" s="33" t="s">
        <v>444</v>
      </c>
      <c r="E25" s="49"/>
      <c r="F25" s="49"/>
      <c r="G25" s="49" t="s">
        <v>445</v>
      </c>
      <c r="H25" s="32" t="s">
        <v>164</v>
      </c>
      <c r="I25" s="49" t="s">
        <v>445</v>
      </c>
      <c r="J25" s="49" t="s">
        <v>164</v>
      </c>
      <c r="K25" s="49" t="s">
        <v>114</v>
      </c>
      <c r="L25" s="49" t="s">
        <v>114</v>
      </c>
      <c r="M25" s="46" t="s">
        <v>359</v>
      </c>
      <c r="N25" s="50"/>
    </row>
    <row r="26" spans="1:14" ht="18.75" customHeight="1" x14ac:dyDescent="0.2">
      <c r="A26" s="48" t="s">
        <v>118</v>
      </c>
      <c r="B26" s="49" t="s">
        <v>33</v>
      </c>
      <c r="C26" s="49" t="s">
        <v>129</v>
      </c>
      <c r="D26" s="49" t="s">
        <v>446</v>
      </c>
      <c r="E26" s="49" t="s">
        <v>89</v>
      </c>
      <c r="F26" s="49" t="s">
        <v>447</v>
      </c>
      <c r="G26" s="49" t="s">
        <v>159</v>
      </c>
      <c r="H26" s="49" t="s">
        <v>405</v>
      </c>
      <c r="I26" s="49" t="s">
        <v>14</v>
      </c>
      <c r="J26" s="49" t="s">
        <v>405</v>
      </c>
      <c r="K26" s="49" t="s">
        <v>114</v>
      </c>
      <c r="L26" s="49" t="s">
        <v>114</v>
      </c>
      <c r="M26" s="46" t="s">
        <v>359</v>
      </c>
      <c r="N26" s="50"/>
    </row>
    <row r="27" spans="1:14" ht="18.75" customHeight="1" x14ac:dyDescent="0.2">
      <c r="A27" s="48" t="s">
        <v>118</v>
      </c>
      <c r="B27" s="49" t="s">
        <v>33</v>
      </c>
      <c r="C27" s="49" t="s">
        <v>129</v>
      </c>
      <c r="D27" s="49" t="s">
        <v>448</v>
      </c>
      <c r="E27" s="49" t="s">
        <v>89</v>
      </c>
      <c r="F27" s="49" t="s">
        <v>449</v>
      </c>
      <c r="G27" s="49" t="s">
        <v>295</v>
      </c>
      <c r="H27" s="49" t="s">
        <v>405</v>
      </c>
      <c r="I27" s="49" t="s">
        <v>241</v>
      </c>
      <c r="J27" s="49" t="s">
        <v>405</v>
      </c>
      <c r="K27" s="49" t="s">
        <v>114</v>
      </c>
      <c r="L27" s="49" t="s">
        <v>114</v>
      </c>
      <c r="M27" s="46" t="s">
        <v>359</v>
      </c>
      <c r="N27" s="50"/>
    </row>
    <row r="28" spans="1:14" ht="18.75" customHeight="1" x14ac:dyDescent="0.2">
      <c r="A28" s="48" t="s">
        <v>118</v>
      </c>
      <c r="B28" s="49" t="s">
        <v>33</v>
      </c>
      <c r="C28" s="49" t="s">
        <v>129</v>
      </c>
      <c r="D28" s="49" t="s">
        <v>450</v>
      </c>
      <c r="E28" s="49" t="s">
        <v>89</v>
      </c>
      <c r="F28" s="49" t="s">
        <v>449</v>
      </c>
      <c r="G28" s="49" t="s">
        <v>161</v>
      </c>
      <c r="H28" s="49" t="s">
        <v>405</v>
      </c>
      <c r="I28" s="49" t="s">
        <v>161</v>
      </c>
      <c r="J28" s="49" t="s">
        <v>405</v>
      </c>
      <c r="K28" s="49" t="s">
        <v>114</v>
      </c>
      <c r="L28" s="49" t="s">
        <v>114</v>
      </c>
      <c r="M28" s="46" t="s">
        <v>359</v>
      </c>
      <c r="N28" s="50"/>
    </row>
    <row r="29" spans="1:14" ht="18.75" customHeight="1" x14ac:dyDescent="0.2">
      <c r="A29" s="48" t="s">
        <v>118</v>
      </c>
      <c r="B29" s="49" t="s">
        <v>418</v>
      </c>
      <c r="C29" s="49" t="s">
        <v>412</v>
      </c>
      <c r="D29" s="32" t="s">
        <v>451</v>
      </c>
      <c r="E29" s="49"/>
      <c r="F29" s="49"/>
      <c r="G29" s="49" t="s">
        <v>452</v>
      </c>
      <c r="H29" s="32" t="s">
        <v>453</v>
      </c>
      <c r="I29" s="49" t="s">
        <v>452</v>
      </c>
      <c r="J29" s="49" t="s">
        <v>453</v>
      </c>
      <c r="K29" s="49" t="s">
        <v>114</v>
      </c>
      <c r="L29" s="49" t="s">
        <v>114</v>
      </c>
      <c r="M29" s="46" t="s">
        <v>359</v>
      </c>
      <c r="N29" s="50"/>
    </row>
    <row r="30" spans="1:14" ht="18.75" customHeight="1" x14ac:dyDescent="0.2">
      <c r="A30" s="48" t="s">
        <v>118</v>
      </c>
      <c r="B30" s="49" t="s">
        <v>33</v>
      </c>
      <c r="C30" s="49" t="s">
        <v>129</v>
      </c>
      <c r="D30" s="49" t="s">
        <v>454</v>
      </c>
      <c r="E30" s="49" t="s">
        <v>89</v>
      </c>
      <c r="F30" s="49" t="s">
        <v>214</v>
      </c>
      <c r="G30" s="49" t="s">
        <v>298</v>
      </c>
      <c r="H30" s="49" t="s">
        <v>405</v>
      </c>
      <c r="I30" s="49" t="s">
        <v>415</v>
      </c>
      <c r="J30" s="49" t="s">
        <v>405</v>
      </c>
      <c r="K30" s="49" t="s">
        <v>114</v>
      </c>
      <c r="L30" s="49" t="s">
        <v>114</v>
      </c>
      <c r="M30" s="46" t="s">
        <v>359</v>
      </c>
      <c r="N30" s="50"/>
    </row>
    <row r="31" spans="1:14" ht="18.75" customHeight="1" x14ac:dyDescent="0.2">
      <c r="A31" s="48" t="s">
        <v>118</v>
      </c>
      <c r="B31" s="49" t="s">
        <v>33</v>
      </c>
      <c r="C31" s="49" t="s">
        <v>129</v>
      </c>
      <c r="D31" s="49" t="s">
        <v>455</v>
      </c>
      <c r="E31" s="49" t="s">
        <v>89</v>
      </c>
      <c r="F31" s="49" t="s">
        <v>456</v>
      </c>
      <c r="G31" s="49" t="s">
        <v>295</v>
      </c>
      <c r="H31" s="49" t="s">
        <v>408</v>
      </c>
      <c r="I31" s="49" t="s">
        <v>241</v>
      </c>
      <c r="J31" s="49" t="s">
        <v>408</v>
      </c>
      <c r="K31" s="49" t="s">
        <v>114</v>
      </c>
      <c r="L31" s="49" t="s">
        <v>114</v>
      </c>
      <c r="M31" s="46" t="s">
        <v>359</v>
      </c>
      <c r="N31" s="50"/>
    </row>
    <row r="32" spans="1:14" ht="18.75" customHeight="1" x14ac:dyDescent="0.2">
      <c r="A32" s="48" t="s">
        <v>118</v>
      </c>
      <c r="B32" s="49" t="s">
        <v>33</v>
      </c>
      <c r="C32" s="49" t="s">
        <v>129</v>
      </c>
      <c r="D32" s="49" t="s">
        <v>457</v>
      </c>
      <c r="E32" s="49" t="s">
        <v>89</v>
      </c>
      <c r="F32" s="49" t="s">
        <v>458</v>
      </c>
      <c r="G32" s="49" t="s">
        <v>298</v>
      </c>
      <c r="H32" s="49" t="s">
        <v>408</v>
      </c>
      <c r="I32" s="49" t="s">
        <v>415</v>
      </c>
      <c r="J32" s="49" t="s">
        <v>408</v>
      </c>
      <c r="K32" s="49" t="s">
        <v>114</v>
      </c>
      <c r="L32" s="49" t="s">
        <v>114</v>
      </c>
      <c r="M32" s="46" t="s">
        <v>359</v>
      </c>
      <c r="N32" s="50"/>
    </row>
    <row r="33" spans="1:14" ht="18.75" customHeight="1" x14ac:dyDescent="0.2">
      <c r="A33" s="48" t="s">
        <v>118</v>
      </c>
      <c r="B33" s="49" t="s">
        <v>35</v>
      </c>
      <c r="C33" s="49" t="s">
        <v>129</v>
      </c>
      <c r="D33" s="49" t="s">
        <v>459</v>
      </c>
      <c r="E33" s="49" t="s">
        <v>89</v>
      </c>
      <c r="F33" s="49" t="s">
        <v>460</v>
      </c>
      <c r="G33" s="49" t="s">
        <v>106</v>
      </c>
      <c r="H33" s="49" t="s">
        <v>461</v>
      </c>
      <c r="I33" s="49" t="s">
        <v>13</v>
      </c>
      <c r="J33" s="49" t="s">
        <v>461</v>
      </c>
      <c r="K33" s="49" t="s">
        <v>114</v>
      </c>
      <c r="L33" s="49" t="s">
        <v>114</v>
      </c>
      <c r="M33" s="46" t="s">
        <v>359</v>
      </c>
      <c r="N33" s="50"/>
    </row>
    <row r="34" spans="1:14" ht="18.75" customHeight="1" x14ac:dyDescent="0.2">
      <c r="A34" s="48" t="s">
        <v>118</v>
      </c>
      <c r="B34" s="49" t="s">
        <v>35</v>
      </c>
      <c r="C34" s="49" t="s">
        <v>129</v>
      </c>
      <c r="D34" s="49" t="s">
        <v>462</v>
      </c>
      <c r="E34" s="49" t="s">
        <v>89</v>
      </c>
      <c r="F34" s="49" t="s">
        <v>460</v>
      </c>
      <c r="G34" s="49" t="s">
        <v>159</v>
      </c>
      <c r="H34" s="49" t="s">
        <v>461</v>
      </c>
      <c r="I34" s="49" t="s">
        <v>14</v>
      </c>
      <c r="J34" s="49" t="s">
        <v>461</v>
      </c>
      <c r="K34" s="49" t="s">
        <v>114</v>
      </c>
      <c r="L34" s="49" t="s">
        <v>114</v>
      </c>
      <c r="M34" s="46" t="s">
        <v>359</v>
      </c>
      <c r="N34" s="50"/>
    </row>
    <row r="35" spans="1:14" ht="18.75" customHeight="1" x14ac:dyDescent="0.2">
      <c r="A35" s="48" t="s">
        <v>118</v>
      </c>
      <c r="B35" s="49" t="s">
        <v>35</v>
      </c>
      <c r="C35" s="49" t="s">
        <v>129</v>
      </c>
      <c r="D35" s="49" t="s">
        <v>463</v>
      </c>
      <c r="E35" s="49" t="s">
        <v>89</v>
      </c>
      <c r="F35" s="49" t="s">
        <v>66</v>
      </c>
      <c r="G35" s="49" t="s">
        <v>303</v>
      </c>
      <c r="H35" s="49" t="s">
        <v>461</v>
      </c>
      <c r="I35" s="49" t="s">
        <v>238</v>
      </c>
      <c r="J35" s="49" t="s">
        <v>461</v>
      </c>
      <c r="K35" s="49" t="s">
        <v>114</v>
      </c>
      <c r="L35" s="49" t="s">
        <v>114</v>
      </c>
      <c r="M35" s="46" t="s">
        <v>359</v>
      </c>
      <c r="N35" s="50"/>
    </row>
    <row r="36" spans="1:14" ht="18.75" customHeight="1" x14ac:dyDescent="0.2">
      <c r="A36" s="48" t="s">
        <v>118</v>
      </c>
      <c r="B36" s="49" t="s">
        <v>35</v>
      </c>
      <c r="C36" s="49" t="s">
        <v>129</v>
      </c>
      <c r="D36" s="49" t="s">
        <v>464</v>
      </c>
      <c r="E36" s="49" t="s">
        <v>89</v>
      </c>
      <c r="F36" s="49" t="s">
        <v>465</v>
      </c>
      <c r="G36" s="49" t="s">
        <v>159</v>
      </c>
      <c r="H36" s="49" t="s">
        <v>466</v>
      </c>
      <c r="I36" s="49" t="s">
        <v>14</v>
      </c>
      <c r="J36" s="49" t="s">
        <v>466</v>
      </c>
      <c r="K36" s="49" t="s">
        <v>114</v>
      </c>
      <c r="L36" s="49" t="s">
        <v>114</v>
      </c>
      <c r="M36" s="46" t="s">
        <v>359</v>
      </c>
      <c r="N36" s="50"/>
    </row>
    <row r="37" spans="1:14" ht="18.75" customHeight="1" x14ac:dyDescent="0.2">
      <c r="A37" s="48" t="s">
        <v>118</v>
      </c>
      <c r="B37" s="49" t="s">
        <v>35</v>
      </c>
      <c r="C37" s="49" t="s">
        <v>129</v>
      </c>
      <c r="D37" s="49" t="s">
        <v>467</v>
      </c>
      <c r="E37" s="49" t="s">
        <v>89</v>
      </c>
      <c r="F37" s="49" t="s">
        <v>468</v>
      </c>
      <c r="G37" s="49" t="s">
        <v>161</v>
      </c>
      <c r="H37" s="49" t="s">
        <v>466</v>
      </c>
      <c r="I37" s="49" t="s">
        <v>18</v>
      </c>
      <c r="J37" s="49" t="s">
        <v>466</v>
      </c>
      <c r="K37" s="49" t="s">
        <v>114</v>
      </c>
      <c r="L37" s="49" t="s">
        <v>114</v>
      </c>
      <c r="M37" s="46" t="s">
        <v>359</v>
      </c>
      <c r="N37" s="50"/>
    </row>
    <row r="38" spans="1:14" ht="18.75" customHeight="1" x14ac:dyDescent="0.2">
      <c r="A38" s="48" t="s">
        <v>118</v>
      </c>
      <c r="B38" s="49" t="s">
        <v>149</v>
      </c>
      <c r="C38" s="49" t="s">
        <v>129</v>
      </c>
      <c r="D38" s="49" t="s">
        <v>469</v>
      </c>
      <c r="E38" s="49" t="s">
        <v>89</v>
      </c>
      <c r="F38" s="49" t="s">
        <v>302</v>
      </c>
      <c r="G38" s="49" t="s">
        <v>106</v>
      </c>
      <c r="H38" s="49" t="s">
        <v>470</v>
      </c>
      <c r="I38" s="49" t="s">
        <v>13</v>
      </c>
      <c r="J38" s="49" t="s">
        <v>470</v>
      </c>
      <c r="K38" s="49" t="s">
        <v>114</v>
      </c>
      <c r="L38" s="49" t="s">
        <v>114</v>
      </c>
      <c r="M38" s="46" t="s">
        <v>359</v>
      </c>
      <c r="N38" s="50"/>
    </row>
    <row r="39" spans="1:14" ht="18.75" customHeight="1" x14ac:dyDescent="0.2">
      <c r="A39" s="48" t="s">
        <v>118</v>
      </c>
      <c r="B39" s="49" t="s">
        <v>149</v>
      </c>
      <c r="C39" s="49" t="s">
        <v>129</v>
      </c>
      <c r="D39" s="49" t="s">
        <v>471</v>
      </c>
      <c r="E39" s="49" t="s">
        <v>89</v>
      </c>
      <c r="F39" s="49" t="s">
        <v>302</v>
      </c>
      <c r="G39" s="49" t="s">
        <v>159</v>
      </c>
      <c r="H39" s="49" t="s">
        <v>470</v>
      </c>
      <c r="I39" s="49" t="s">
        <v>159</v>
      </c>
      <c r="J39" s="49" t="s">
        <v>470</v>
      </c>
      <c r="K39" s="49" t="s">
        <v>114</v>
      </c>
      <c r="L39" s="49" t="s">
        <v>114</v>
      </c>
      <c r="M39" s="46" t="s">
        <v>359</v>
      </c>
      <c r="N39" s="50"/>
    </row>
    <row r="40" spans="1:14" ht="18.75" customHeight="1" x14ac:dyDescent="0.2">
      <c r="A40" s="48" t="s">
        <v>118</v>
      </c>
      <c r="B40" s="49" t="s">
        <v>149</v>
      </c>
      <c r="C40" s="49" t="s">
        <v>129</v>
      </c>
      <c r="D40" s="49" t="s">
        <v>472</v>
      </c>
      <c r="E40" s="49" t="s">
        <v>89</v>
      </c>
      <c r="F40" s="49" t="s">
        <v>302</v>
      </c>
      <c r="G40" s="49" t="s">
        <v>298</v>
      </c>
      <c r="H40" s="49" t="s">
        <v>470</v>
      </c>
      <c r="I40" s="49" t="s">
        <v>298</v>
      </c>
      <c r="J40" s="49" t="s">
        <v>470</v>
      </c>
      <c r="K40" s="49" t="s">
        <v>114</v>
      </c>
      <c r="L40" s="49" t="s">
        <v>114</v>
      </c>
      <c r="M40" s="46" t="s">
        <v>359</v>
      </c>
      <c r="N40" s="50"/>
    </row>
    <row r="41" spans="1:14" ht="18.75" customHeight="1" x14ac:dyDescent="0.2">
      <c r="A41" s="48" t="s">
        <v>118</v>
      </c>
      <c r="B41" s="49" t="s">
        <v>149</v>
      </c>
      <c r="C41" s="49" t="s">
        <v>129</v>
      </c>
      <c r="D41" s="49" t="s">
        <v>473</v>
      </c>
      <c r="E41" s="49" t="s">
        <v>89</v>
      </c>
      <c r="F41" s="49" t="s">
        <v>474</v>
      </c>
      <c r="G41" s="49" t="s">
        <v>303</v>
      </c>
      <c r="H41" s="49" t="s">
        <v>470</v>
      </c>
      <c r="I41" s="49" t="s">
        <v>238</v>
      </c>
      <c r="J41" s="49" t="s">
        <v>470</v>
      </c>
      <c r="K41" s="49" t="s">
        <v>114</v>
      </c>
      <c r="L41" s="49" t="s">
        <v>114</v>
      </c>
      <c r="M41" s="46" t="s">
        <v>359</v>
      </c>
      <c r="N41" s="50"/>
    </row>
    <row r="42" spans="1:14" ht="18.75" customHeight="1" x14ac:dyDescent="0.2">
      <c r="A42" s="48" t="s">
        <v>118</v>
      </c>
      <c r="B42" s="49" t="s">
        <v>35</v>
      </c>
      <c r="C42" s="49" t="s">
        <v>129</v>
      </c>
      <c r="D42" s="49" t="s">
        <v>475</v>
      </c>
      <c r="E42" s="49" t="s">
        <v>89</v>
      </c>
      <c r="F42" s="49" t="s">
        <v>476</v>
      </c>
      <c r="G42" s="49" t="s">
        <v>163</v>
      </c>
      <c r="H42" s="49" t="s">
        <v>430</v>
      </c>
      <c r="I42" s="49" t="s">
        <v>306</v>
      </c>
      <c r="J42" s="49" t="s">
        <v>430</v>
      </c>
      <c r="K42" s="49" t="s">
        <v>114</v>
      </c>
      <c r="L42" s="49" t="s">
        <v>114</v>
      </c>
      <c r="M42" s="46" t="s">
        <v>359</v>
      </c>
      <c r="N42" s="50"/>
    </row>
    <row r="43" spans="1:14" ht="18.75" customHeight="1" x14ac:dyDescent="0.2">
      <c r="A43" s="48" t="s">
        <v>118</v>
      </c>
      <c r="B43" s="49" t="s">
        <v>35</v>
      </c>
      <c r="C43" s="49" t="s">
        <v>129</v>
      </c>
      <c r="D43" s="49" t="s">
        <v>477</v>
      </c>
      <c r="E43" s="49" t="s">
        <v>89</v>
      </c>
      <c r="F43" s="49" t="s">
        <v>468</v>
      </c>
      <c r="G43" s="49" t="s">
        <v>298</v>
      </c>
      <c r="H43" s="49" t="s">
        <v>466</v>
      </c>
      <c r="I43" s="49" t="s">
        <v>415</v>
      </c>
      <c r="J43" s="49" t="s">
        <v>466</v>
      </c>
      <c r="K43" s="49" t="s">
        <v>114</v>
      </c>
      <c r="L43" s="49" t="s">
        <v>114</v>
      </c>
      <c r="M43" s="46" t="s">
        <v>359</v>
      </c>
      <c r="N43" s="50"/>
    </row>
    <row r="44" spans="1:14" ht="18.75" customHeight="1" x14ac:dyDescent="0.2">
      <c r="A44" s="48" t="s">
        <v>118</v>
      </c>
      <c r="B44" s="49" t="s">
        <v>35</v>
      </c>
      <c r="C44" s="49" t="s">
        <v>129</v>
      </c>
      <c r="D44" s="49" t="s">
        <v>478</v>
      </c>
      <c r="E44" s="49" t="s">
        <v>89</v>
      </c>
      <c r="F44" s="49" t="s">
        <v>479</v>
      </c>
      <c r="G44" s="49" t="s">
        <v>106</v>
      </c>
      <c r="H44" s="49" t="s">
        <v>466</v>
      </c>
      <c r="I44" s="49" t="s">
        <v>13</v>
      </c>
      <c r="J44" s="49" t="s">
        <v>466</v>
      </c>
      <c r="K44" s="49" t="s">
        <v>114</v>
      </c>
      <c r="L44" s="49" t="s">
        <v>114</v>
      </c>
      <c r="M44" s="46" t="s">
        <v>359</v>
      </c>
      <c r="N44" s="50"/>
    </row>
    <row r="45" spans="1:14" ht="18.75" customHeight="1" x14ac:dyDescent="0.2">
      <c r="A45" s="48" t="s">
        <v>118</v>
      </c>
      <c r="B45" s="49" t="s">
        <v>35</v>
      </c>
      <c r="C45" s="49" t="s">
        <v>129</v>
      </c>
      <c r="D45" s="49" t="s">
        <v>480</v>
      </c>
      <c r="E45" s="49" t="s">
        <v>89</v>
      </c>
      <c r="F45" s="49" t="s">
        <v>481</v>
      </c>
      <c r="G45" s="49" t="s">
        <v>190</v>
      </c>
      <c r="H45" s="49" t="s">
        <v>430</v>
      </c>
      <c r="I45" s="49" t="s">
        <v>15</v>
      </c>
      <c r="J45" s="49" t="s">
        <v>430</v>
      </c>
      <c r="K45" s="49" t="s">
        <v>114</v>
      </c>
      <c r="L45" s="49" t="s">
        <v>114</v>
      </c>
      <c r="M45" s="46" t="s">
        <v>359</v>
      </c>
      <c r="N45" s="50"/>
    </row>
    <row r="46" spans="1:14" ht="18.75" customHeight="1" x14ac:dyDescent="0.2">
      <c r="A46" s="48" t="s">
        <v>118</v>
      </c>
      <c r="B46" s="49" t="s">
        <v>35</v>
      </c>
      <c r="C46" s="49" t="s">
        <v>129</v>
      </c>
      <c r="D46" s="49" t="s">
        <v>482</v>
      </c>
      <c r="E46" s="49" t="s">
        <v>89</v>
      </c>
      <c r="F46" s="49" t="s">
        <v>483</v>
      </c>
      <c r="G46" s="49" t="s">
        <v>303</v>
      </c>
      <c r="H46" s="49" t="s">
        <v>466</v>
      </c>
      <c r="I46" s="49" t="s">
        <v>238</v>
      </c>
      <c r="J46" s="49" t="s">
        <v>466</v>
      </c>
      <c r="K46" s="49" t="s">
        <v>114</v>
      </c>
      <c r="L46" s="49" t="s">
        <v>114</v>
      </c>
      <c r="M46" s="46" t="s">
        <v>359</v>
      </c>
      <c r="N46" s="50"/>
    </row>
    <row r="47" spans="1:14" ht="18.75" customHeight="1" x14ac:dyDescent="0.2">
      <c r="A47" s="48" t="s">
        <v>118</v>
      </c>
      <c r="B47" s="49" t="s">
        <v>149</v>
      </c>
      <c r="C47" s="49" t="s">
        <v>129</v>
      </c>
      <c r="D47" s="49" t="s">
        <v>484</v>
      </c>
      <c r="E47" s="49" t="s">
        <v>89</v>
      </c>
      <c r="F47" s="49" t="s">
        <v>485</v>
      </c>
      <c r="G47" s="49" t="s">
        <v>160</v>
      </c>
      <c r="H47" s="49" t="s">
        <v>470</v>
      </c>
      <c r="I47" s="49" t="s">
        <v>16</v>
      </c>
      <c r="J47" s="49" t="s">
        <v>470</v>
      </c>
      <c r="K47" s="49" t="s">
        <v>114</v>
      </c>
      <c r="L47" s="49" t="s">
        <v>114</v>
      </c>
      <c r="M47" s="46" t="s">
        <v>359</v>
      </c>
      <c r="N47" s="50"/>
    </row>
    <row r="48" spans="1:14" ht="18.75" customHeight="1" x14ac:dyDescent="0.2">
      <c r="A48" s="48" t="s">
        <v>118</v>
      </c>
      <c r="B48" s="49" t="s">
        <v>149</v>
      </c>
      <c r="C48" s="49" t="s">
        <v>129</v>
      </c>
      <c r="D48" s="49" t="s">
        <v>486</v>
      </c>
      <c r="E48" s="49" t="s">
        <v>487</v>
      </c>
      <c r="F48" s="49" t="s">
        <v>488</v>
      </c>
      <c r="G48" s="49" t="s">
        <v>161</v>
      </c>
      <c r="H48" s="49" t="s">
        <v>427</v>
      </c>
      <c r="I48" s="49" t="s">
        <v>18</v>
      </c>
      <c r="J48" s="49" t="s">
        <v>427</v>
      </c>
      <c r="K48" s="49" t="s">
        <v>114</v>
      </c>
      <c r="L48" s="49" t="s">
        <v>114</v>
      </c>
      <c r="M48" s="46" t="s">
        <v>359</v>
      </c>
      <c r="N48" s="50"/>
    </row>
    <row r="49" spans="1:14" ht="18.75" customHeight="1" x14ac:dyDescent="0.2">
      <c r="A49" s="48" t="s">
        <v>118</v>
      </c>
      <c r="B49" s="49" t="s">
        <v>33</v>
      </c>
      <c r="C49" s="49" t="s">
        <v>489</v>
      </c>
      <c r="D49" s="49" t="s">
        <v>490</v>
      </c>
      <c r="E49" s="49" t="s">
        <v>89</v>
      </c>
      <c r="F49" s="49" t="s">
        <v>98</v>
      </c>
      <c r="G49" s="49" t="s">
        <v>491</v>
      </c>
      <c r="H49" s="49" t="s">
        <v>405</v>
      </c>
      <c r="I49" s="49" t="s">
        <v>41</v>
      </c>
      <c r="J49" s="49" t="s">
        <v>405</v>
      </c>
      <c r="K49" s="49" t="s">
        <v>114</v>
      </c>
      <c r="L49" s="49" t="s">
        <v>114</v>
      </c>
      <c r="M49" s="46" t="s">
        <v>359</v>
      </c>
      <c r="N49" s="50"/>
    </row>
    <row r="50" spans="1:14" ht="18.75" customHeight="1" x14ac:dyDescent="0.2">
      <c r="A50" s="48" t="s">
        <v>118</v>
      </c>
      <c r="B50" s="49" t="s">
        <v>33</v>
      </c>
      <c r="C50" s="49" t="s">
        <v>489</v>
      </c>
      <c r="D50" s="49" t="s">
        <v>492</v>
      </c>
      <c r="E50" s="49" t="s">
        <v>89</v>
      </c>
      <c r="F50" s="49" t="s">
        <v>493</v>
      </c>
      <c r="G50" s="49" t="s">
        <v>494</v>
      </c>
      <c r="H50" s="49" t="s">
        <v>405</v>
      </c>
      <c r="I50" s="49" t="s">
        <v>256</v>
      </c>
      <c r="J50" s="49" t="s">
        <v>405</v>
      </c>
      <c r="K50" s="49" t="s">
        <v>114</v>
      </c>
      <c r="L50" s="49" t="s">
        <v>114</v>
      </c>
      <c r="M50" s="46" t="s">
        <v>359</v>
      </c>
      <c r="N50" s="50"/>
    </row>
    <row r="51" spans="1:14" ht="18.75" customHeight="1" x14ac:dyDescent="0.2">
      <c r="A51" s="48" t="s">
        <v>118</v>
      </c>
      <c r="B51" s="49" t="s">
        <v>33</v>
      </c>
      <c r="C51" s="49" t="s">
        <v>489</v>
      </c>
      <c r="D51" s="49" t="s">
        <v>495</v>
      </c>
      <c r="E51" s="49"/>
      <c r="F51" s="49"/>
      <c r="G51" s="49" t="s">
        <v>496</v>
      </c>
      <c r="H51" s="49" t="s">
        <v>405</v>
      </c>
      <c r="I51" s="49" t="s">
        <v>159</v>
      </c>
      <c r="J51" s="49" t="s">
        <v>405</v>
      </c>
      <c r="K51" s="49" t="s">
        <v>114</v>
      </c>
      <c r="L51" s="49" t="s">
        <v>114</v>
      </c>
      <c r="M51" s="46" t="s">
        <v>359</v>
      </c>
      <c r="N51" s="50"/>
    </row>
    <row r="52" spans="1:14" ht="18.75" customHeight="1" x14ac:dyDescent="0.2">
      <c r="A52" s="48" t="s">
        <v>118</v>
      </c>
      <c r="B52" s="49" t="s">
        <v>33</v>
      </c>
      <c r="C52" s="49" t="s">
        <v>489</v>
      </c>
      <c r="D52" s="49" t="s">
        <v>497</v>
      </c>
      <c r="E52" s="49" t="s">
        <v>89</v>
      </c>
      <c r="F52" s="49" t="s">
        <v>498</v>
      </c>
      <c r="G52" s="49" t="s">
        <v>499</v>
      </c>
      <c r="H52" s="49" t="s">
        <v>405</v>
      </c>
      <c r="I52" s="49" t="s">
        <v>246</v>
      </c>
      <c r="J52" s="49" t="s">
        <v>405</v>
      </c>
      <c r="K52" s="49" t="s">
        <v>114</v>
      </c>
      <c r="L52" s="49" t="s">
        <v>114</v>
      </c>
      <c r="M52" s="46" t="s">
        <v>359</v>
      </c>
      <c r="N52" s="50"/>
    </row>
    <row r="53" spans="1:14" ht="18.75" customHeight="1" x14ac:dyDescent="0.2">
      <c r="A53" s="48" t="s">
        <v>118</v>
      </c>
      <c r="B53" s="49" t="s">
        <v>33</v>
      </c>
      <c r="C53" s="49" t="s">
        <v>489</v>
      </c>
      <c r="D53" s="49" t="s">
        <v>500</v>
      </c>
      <c r="E53" s="49" t="s">
        <v>89</v>
      </c>
      <c r="F53" s="49" t="s">
        <v>501</v>
      </c>
      <c r="G53" s="49" t="s">
        <v>502</v>
      </c>
      <c r="H53" s="49" t="s">
        <v>405</v>
      </c>
      <c r="I53" s="49" t="s">
        <v>293</v>
      </c>
      <c r="J53" s="49" t="s">
        <v>405</v>
      </c>
      <c r="K53" s="49" t="s">
        <v>114</v>
      </c>
      <c r="L53" s="49" t="s">
        <v>114</v>
      </c>
      <c r="M53" s="46" t="s">
        <v>359</v>
      </c>
      <c r="N53" s="50"/>
    </row>
    <row r="54" spans="1:14" ht="18.75" customHeight="1" x14ac:dyDescent="0.2">
      <c r="A54" s="48" t="s">
        <v>118</v>
      </c>
      <c r="B54" s="49" t="s">
        <v>33</v>
      </c>
      <c r="C54" s="49" t="s">
        <v>489</v>
      </c>
      <c r="D54" s="49" t="s">
        <v>503</v>
      </c>
      <c r="E54" s="49" t="s">
        <v>89</v>
      </c>
      <c r="F54" s="49" t="s">
        <v>504</v>
      </c>
      <c r="G54" s="49" t="s">
        <v>505</v>
      </c>
      <c r="H54" s="49" t="s">
        <v>408</v>
      </c>
      <c r="I54" s="49" t="s">
        <v>506</v>
      </c>
      <c r="J54" s="49" t="s">
        <v>408</v>
      </c>
      <c r="K54" s="49" t="s">
        <v>114</v>
      </c>
      <c r="L54" s="49" t="s">
        <v>114</v>
      </c>
      <c r="M54" s="46" t="s">
        <v>359</v>
      </c>
      <c r="N54" s="50"/>
    </row>
    <row r="55" spans="1:14" ht="18.75" customHeight="1" x14ac:dyDescent="0.2">
      <c r="A55" s="48" t="s">
        <v>118</v>
      </c>
      <c r="B55" s="49" t="s">
        <v>33</v>
      </c>
      <c r="C55" s="49" t="s">
        <v>489</v>
      </c>
      <c r="D55" s="49" t="s">
        <v>507</v>
      </c>
      <c r="E55" s="49" t="s">
        <v>89</v>
      </c>
      <c r="F55" s="49" t="s">
        <v>508</v>
      </c>
      <c r="G55" s="49" t="s">
        <v>499</v>
      </c>
      <c r="H55" s="49" t="s">
        <v>408</v>
      </c>
      <c r="I55" s="49" t="s">
        <v>246</v>
      </c>
      <c r="J55" s="49" t="s">
        <v>408</v>
      </c>
      <c r="K55" s="49" t="s">
        <v>114</v>
      </c>
      <c r="L55" s="49" t="s">
        <v>114</v>
      </c>
      <c r="M55" s="46" t="s">
        <v>359</v>
      </c>
      <c r="N55" s="50"/>
    </row>
    <row r="56" spans="1:14" ht="18.75" customHeight="1" x14ac:dyDescent="0.2">
      <c r="A56" s="48" t="s">
        <v>118</v>
      </c>
      <c r="B56" s="49" t="s">
        <v>33</v>
      </c>
      <c r="C56" s="49" t="s">
        <v>489</v>
      </c>
      <c r="D56" s="49" t="s">
        <v>509</v>
      </c>
      <c r="E56" s="49" t="s">
        <v>89</v>
      </c>
      <c r="F56" s="49" t="s">
        <v>510</v>
      </c>
      <c r="G56" s="49" t="s">
        <v>511</v>
      </c>
      <c r="H56" s="49" t="s">
        <v>411</v>
      </c>
      <c r="I56" s="49" t="s">
        <v>42</v>
      </c>
      <c r="J56" s="49" t="s">
        <v>411</v>
      </c>
      <c r="K56" s="49" t="s">
        <v>114</v>
      </c>
      <c r="L56" s="49" t="s">
        <v>114</v>
      </c>
      <c r="M56" s="46" t="s">
        <v>359</v>
      </c>
      <c r="N56" s="50"/>
    </row>
    <row r="57" spans="1:14" ht="18.75" customHeight="1" x14ac:dyDescent="0.2">
      <c r="A57" s="48" t="s">
        <v>118</v>
      </c>
      <c r="B57" s="49" t="s">
        <v>33</v>
      </c>
      <c r="C57" s="49" t="s">
        <v>489</v>
      </c>
      <c r="D57" s="49" t="s">
        <v>512</v>
      </c>
      <c r="E57" s="49" t="s">
        <v>89</v>
      </c>
      <c r="F57" s="49" t="s">
        <v>504</v>
      </c>
      <c r="G57" s="49" t="s">
        <v>505</v>
      </c>
      <c r="H57" s="90" t="s">
        <v>420</v>
      </c>
      <c r="I57" s="49" t="s">
        <v>506</v>
      </c>
      <c r="J57" s="49" t="s">
        <v>420</v>
      </c>
      <c r="K57" s="49" t="s">
        <v>114</v>
      </c>
      <c r="L57" s="49" t="s">
        <v>114</v>
      </c>
      <c r="M57" s="46" t="s">
        <v>359</v>
      </c>
      <c r="N57" s="50"/>
    </row>
    <row r="58" spans="1:14" ht="18.75" customHeight="1" x14ac:dyDescent="0.2">
      <c r="A58" s="48" t="s">
        <v>118</v>
      </c>
      <c r="B58" s="49" t="s">
        <v>33</v>
      </c>
      <c r="C58" s="49" t="s">
        <v>489</v>
      </c>
      <c r="D58" s="49" t="s">
        <v>513</v>
      </c>
      <c r="E58" s="49" t="s">
        <v>89</v>
      </c>
      <c r="F58" s="49" t="s">
        <v>504</v>
      </c>
      <c r="G58" s="49" t="s">
        <v>514</v>
      </c>
      <c r="H58" s="90" t="s">
        <v>420</v>
      </c>
      <c r="I58" s="49" t="s">
        <v>515</v>
      </c>
      <c r="J58" s="49" t="s">
        <v>420</v>
      </c>
      <c r="K58" s="49" t="s">
        <v>114</v>
      </c>
      <c r="L58" s="49" t="s">
        <v>114</v>
      </c>
      <c r="M58" s="46" t="s">
        <v>359</v>
      </c>
      <c r="N58" s="50"/>
    </row>
    <row r="59" spans="1:14" ht="18.75" customHeight="1" x14ac:dyDescent="0.2">
      <c r="A59" s="48" t="s">
        <v>118</v>
      </c>
      <c r="B59" s="49" t="s">
        <v>33</v>
      </c>
      <c r="C59" s="49" t="s">
        <v>489</v>
      </c>
      <c r="D59" s="49" t="s">
        <v>516</v>
      </c>
      <c r="E59" s="49" t="s">
        <v>89</v>
      </c>
      <c r="F59" s="49" t="s">
        <v>517</v>
      </c>
      <c r="G59" s="49" t="s">
        <v>518</v>
      </c>
      <c r="H59" s="49" t="s">
        <v>411</v>
      </c>
      <c r="I59" s="49" t="s">
        <v>263</v>
      </c>
      <c r="J59" s="49" t="s">
        <v>420</v>
      </c>
      <c r="K59" s="49" t="s">
        <v>114</v>
      </c>
      <c r="L59" s="49" t="s">
        <v>114</v>
      </c>
      <c r="M59" s="46" t="s">
        <v>359</v>
      </c>
      <c r="N59" s="50"/>
    </row>
    <row r="60" spans="1:14" ht="18.75" customHeight="1" x14ac:dyDescent="0.2">
      <c r="A60" s="48" t="s">
        <v>118</v>
      </c>
      <c r="B60" s="49" t="s">
        <v>33</v>
      </c>
      <c r="C60" s="49" t="s">
        <v>489</v>
      </c>
      <c r="D60" s="49" t="s">
        <v>519</v>
      </c>
      <c r="E60" s="49" t="s">
        <v>89</v>
      </c>
      <c r="F60" s="49" t="s">
        <v>83</v>
      </c>
      <c r="G60" s="49" t="s">
        <v>520</v>
      </c>
      <c r="H60" s="49" t="s">
        <v>411</v>
      </c>
      <c r="I60" s="49" t="s">
        <v>213</v>
      </c>
      <c r="J60" s="49" t="s">
        <v>411</v>
      </c>
      <c r="K60" s="49" t="s">
        <v>114</v>
      </c>
      <c r="L60" s="49" t="s">
        <v>114</v>
      </c>
      <c r="M60" s="46" t="s">
        <v>359</v>
      </c>
      <c r="N60" s="50"/>
    </row>
    <row r="61" spans="1:14" ht="18.75" customHeight="1" x14ac:dyDescent="0.2">
      <c r="A61" s="48" t="s">
        <v>118</v>
      </c>
      <c r="B61" s="49" t="s">
        <v>418</v>
      </c>
      <c r="C61" s="49" t="s">
        <v>521</v>
      </c>
      <c r="D61" s="33" t="s">
        <v>522</v>
      </c>
      <c r="E61" s="49"/>
      <c r="F61" s="49"/>
      <c r="G61" s="49" t="s">
        <v>523</v>
      </c>
      <c r="H61" s="32" t="s">
        <v>420</v>
      </c>
      <c r="I61" s="49" t="s">
        <v>308</v>
      </c>
      <c r="J61" s="49" t="s">
        <v>420</v>
      </c>
      <c r="K61" s="49" t="s">
        <v>114</v>
      </c>
      <c r="L61" s="49" t="s">
        <v>114</v>
      </c>
      <c r="M61" s="46" t="s">
        <v>359</v>
      </c>
      <c r="N61" s="50"/>
    </row>
    <row r="62" spans="1:14" ht="18.75" customHeight="1" x14ac:dyDescent="0.2">
      <c r="A62" s="48" t="s">
        <v>118</v>
      </c>
      <c r="B62" s="49" t="s">
        <v>33</v>
      </c>
      <c r="C62" s="49" t="s">
        <v>489</v>
      </c>
      <c r="D62" s="49" t="s">
        <v>524</v>
      </c>
      <c r="E62" s="49" t="s">
        <v>89</v>
      </c>
      <c r="F62" s="49" t="s">
        <v>517</v>
      </c>
      <c r="G62" s="49" t="s">
        <v>494</v>
      </c>
      <c r="H62" s="49" t="s">
        <v>411</v>
      </c>
      <c r="I62" s="49" t="s">
        <v>256</v>
      </c>
      <c r="J62" s="49" t="s">
        <v>411</v>
      </c>
      <c r="K62" s="49" t="s">
        <v>114</v>
      </c>
      <c r="L62" s="49" t="s">
        <v>114</v>
      </c>
      <c r="M62" s="46" t="s">
        <v>359</v>
      </c>
      <c r="N62" s="50"/>
    </row>
    <row r="63" spans="1:14" ht="18.75" customHeight="1" x14ac:dyDescent="0.2">
      <c r="A63" s="48" t="s">
        <v>118</v>
      </c>
      <c r="B63" s="49" t="s">
        <v>35</v>
      </c>
      <c r="C63" s="49" t="s">
        <v>489</v>
      </c>
      <c r="D63" s="49" t="s">
        <v>525</v>
      </c>
      <c r="E63" s="49" t="s">
        <v>89</v>
      </c>
      <c r="F63" s="49" t="s">
        <v>526</v>
      </c>
      <c r="G63" s="49" t="s">
        <v>93</v>
      </c>
      <c r="H63" s="49" t="s">
        <v>430</v>
      </c>
      <c r="I63" s="49" t="s">
        <v>20</v>
      </c>
      <c r="J63" s="49" t="s">
        <v>430</v>
      </c>
      <c r="K63" s="49" t="s">
        <v>114</v>
      </c>
      <c r="L63" s="49" t="s">
        <v>114</v>
      </c>
      <c r="M63" s="46" t="s">
        <v>359</v>
      </c>
      <c r="N63" s="50"/>
    </row>
    <row r="64" spans="1:14" ht="18.75" customHeight="1" x14ac:dyDescent="0.2">
      <c r="A64" s="48" t="s">
        <v>118</v>
      </c>
      <c r="B64" s="49" t="s">
        <v>35</v>
      </c>
      <c r="C64" s="49" t="s">
        <v>489</v>
      </c>
      <c r="D64" s="49" t="s">
        <v>527</v>
      </c>
      <c r="E64" s="49" t="s">
        <v>89</v>
      </c>
      <c r="F64" s="49" t="s">
        <v>242</v>
      </c>
      <c r="G64" s="49" t="s">
        <v>216</v>
      </c>
      <c r="H64" s="49" t="s">
        <v>430</v>
      </c>
      <c r="I64" s="49" t="s">
        <v>240</v>
      </c>
      <c r="J64" s="49" t="s">
        <v>430</v>
      </c>
      <c r="K64" s="49" t="s">
        <v>114</v>
      </c>
      <c r="L64" s="49" t="s">
        <v>114</v>
      </c>
      <c r="M64" s="46" t="s">
        <v>359</v>
      </c>
      <c r="N64" s="50"/>
    </row>
    <row r="65" spans="1:14" ht="18.75" customHeight="1" x14ac:dyDescent="0.2">
      <c r="A65" s="48" t="s">
        <v>118</v>
      </c>
      <c r="B65" s="49" t="s">
        <v>35</v>
      </c>
      <c r="C65" s="49" t="s">
        <v>489</v>
      </c>
      <c r="D65" s="49" t="s">
        <v>528</v>
      </c>
      <c r="E65" s="49" t="s">
        <v>89</v>
      </c>
      <c r="F65" s="49" t="s">
        <v>529</v>
      </c>
      <c r="G65" s="49" t="s">
        <v>511</v>
      </c>
      <c r="H65" s="49" t="s">
        <v>430</v>
      </c>
      <c r="I65" s="49" t="s">
        <v>42</v>
      </c>
      <c r="J65" s="49" t="s">
        <v>430</v>
      </c>
      <c r="K65" s="49" t="s">
        <v>114</v>
      </c>
      <c r="L65" s="49" t="s">
        <v>114</v>
      </c>
      <c r="M65" s="46" t="s">
        <v>359</v>
      </c>
      <c r="N65" s="50"/>
    </row>
    <row r="66" spans="1:14" ht="18.75" customHeight="1" x14ac:dyDescent="0.2">
      <c r="A66" s="48" t="s">
        <v>118</v>
      </c>
      <c r="B66" s="49" t="s">
        <v>35</v>
      </c>
      <c r="C66" s="49" t="s">
        <v>489</v>
      </c>
      <c r="D66" s="49" t="s">
        <v>530</v>
      </c>
      <c r="E66" s="49" t="s">
        <v>89</v>
      </c>
      <c r="F66" s="49" t="s">
        <v>531</v>
      </c>
      <c r="G66" s="49" t="s">
        <v>532</v>
      </c>
      <c r="H66" s="49" t="s">
        <v>430</v>
      </c>
      <c r="I66" s="49" t="s">
        <v>260</v>
      </c>
      <c r="J66" s="49" t="s">
        <v>430</v>
      </c>
      <c r="K66" s="49" t="s">
        <v>114</v>
      </c>
      <c r="L66" s="49" t="s">
        <v>114</v>
      </c>
      <c r="M66" s="46" t="s">
        <v>359</v>
      </c>
      <c r="N66" s="50"/>
    </row>
    <row r="67" spans="1:14" ht="18.75" customHeight="1" x14ac:dyDescent="0.2">
      <c r="A67" s="48" t="s">
        <v>118</v>
      </c>
      <c r="B67" s="49" t="s">
        <v>35</v>
      </c>
      <c r="C67" s="49" t="s">
        <v>489</v>
      </c>
      <c r="D67" s="49" t="s">
        <v>533</v>
      </c>
      <c r="E67" s="49" t="s">
        <v>89</v>
      </c>
      <c r="F67" s="49" t="s">
        <v>534</v>
      </c>
      <c r="G67" s="49" t="s">
        <v>505</v>
      </c>
      <c r="H67" s="49" t="s">
        <v>430</v>
      </c>
      <c r="I67" s="49" t="s">
        <v>506</v>
      </c>
      <c r="J67" s="49" t="s">
        <v>430</v>
      </c>
      <c r="K67" s="49" t="s">
        <v>114</v>
      </c>
      <c r="L67" s="49" t="s">
        <v>114</v>
      </c>
      <c r="M67" s="46" t="s">
        <v>359</v>
      </c>
      <c r="N67" s="50"/>
    </row>
    <row r="68" spans="1:14" ht="18.75" customHeight="1" x14ac:dyDescent="0.2">
      <c r="A68" s="48" t="s">
        <v>118</v>
      </c>
      <c r="B68" s="49" t="s">
        <v>35</v>
      </c>
      <c r="C68" s="49" t="s">
        <v>489</v>
      </c>
      <c r="D68" s="49" t="s">
        <v>535</v>
      </c>
      <c r="E68" s="49" t="s">
        <v>89</v>
      </c>
      <c r="F68" s="49" t="s">
        <v>249</v>
      </c>
      <c r="G68" s="49" t="s">
        <v>514</v>
      </c>
      <c r="H68" s="49" t="s">
        <v>430</v>
      </c>
      <c r="I68" s="49" t="s">
        <v>266</v>
      </c>
      <c r="J68" s="49" t="s">
        <v>430</v>
      </c>
      <c r="K68" s="49" t="s">
        <v>114</v>
      </c>
      <c r="L68" s="49" t="s">
        <v>114</v>
      </c>
      <c r="M68" s="46" t="s">
        <v>359</v>
      </c>
      <c r="N68" s="50"/>
    </row>
    <row r="69" spans="1:14" ht="18.75" customHeight="1" x14ac:dyDescent="0.2">
      <c r="A69" s="48" t="s">
        <v>118</v>
      </c>
      <c r="B69" s="49" t="s">
        <v>35</v>
      </c>
      <c r="C69" s="49" t="s">
        <v>489</v>
      </c>
      <c r="D69" s="49" t="s">
        <v>536</v>
      </c>
      <c r="E69" s="49" t="s">
        <v>89</v>
      </c>
      <c r="F69" s="49" t="s">
        <v>537</v>
      </c>
      <c r="G69" s="49" t="s">
        <v>538</v>
      </c>
      <c r="H69" s="49" t="s">
        <v>430</v>
      </c>
      <c r="I69" s="49" t="s">
        <v>14</v>
      </c>
      <c r="J69" s="49" t="s">
        <v>430</v>
      </c>
      <c r="K69" s="49" t="s">
        <v>114</v>
      </c>
      <c r="L69" s="49" t="s">
        <v>114</v>
      </c>
      <c r="M69" s="46" t="s">
        <v>359</v>
      </c>
      <c r="N69" s="50"/>
    </row>
    <row r="70" spans="1:14" ht="18.75" customHeight="1" x14ac:dyDescent="0.2">
      <c r="A70" s="48" t="s">
        <v>118</v>
      </c>
      <c r="B70" s="49" t="s">
        <v>35</v>
      </c>
      <c r="C70" s="49" t="s">
        <v>489</v>
      </c>
      <c r="D70" s="49" t="s">
        <v>539</v>
      </c>
      <c r="E70" s="49" t="s">
        <v>89</v>
      </c>
      <c r="F70" s="49" t="s">
        <v>540</v>
      </c>
      <c r="G70" s="49" t="s">
        <v>541</v>
      </c>
      <c r="H70" s="49" t="s">
        <v>430</v>
      </c>
      <c r="I70" s="49" t="s">
        <v>210</v>
      </c>
      <c r="J70" s="49" t="s">
        <v>430</v>
      </c>
      <c r="K70" s="49" t="s">
        <v>114</v>
      </c>
      <c r="L70" s="49" t="s">
        <v>114</v>
      </c>
      <c r="M70" s="46" t="s">
        <v>359</v>
      </c>
      <c r="N70" s="50"/>
    </row>
    <row r="71" spans="1:14" ht="18.75" customHeight="1" x14ac:dyDescent="0.2">
      <c r="A71" s="48" t="s">
        <v>118</v>
      </c>
      <c r="B71" s="49" t="s">
        <v>35</v>
      </c>
      <c r="C71" s="49" t="s">
        <v>489</v>
      </c>
      <c r="D71" s="49" t="s">
        <v>542</v>
      </c>
      <c r="E71" s="49" t="s">
        <v>89</v>
      </c>
      <c r="F71" s="49" t="s">
        <v>543</v>
      </c>
      <c r="G71" s="49" t="s">
        <v>491</v>
      </c>
      <c r="H71" s="49" t="s">
        <v>430</v>
      </c>
      <c r="I71" s="49" t="s">
        <v>41</v>
      </c>
      <c r="J71" s="49" t="s">
        <v>430</v>
      </c>
      <c r="K71" s="49" t="s">
        <v>114</v>
      </c>
      <c r="L71" s="49" t="s">
        <v>114</v>
      </c>
      <c r="M71" s="46" t="s">
        <v>359</v>
      </c>
      <c r="N71" s="50"/>
    </row>
    <row r="72" spans="1:14" ht="18.75" customHeight="1" x14ac:dyDescent="0.2">
      <c r="A72" s="48" t="s">
        <v>118</v>
      </c>
      <c r="B72" s="49" t="s">
        <v>35</v>
      </c>
      <c r="C72" s="49" t="s">
        <v>489</v>
      </c>
      <c r="D72" s="49" t="s">
        <v>544</v>
      </c>
      <c r="E72" s="49" t="s">
        <v>89</v>
      </c>
      <c r="F72" s="49" t="s">
        <v>249</v>
      </c>
      <c r="G72" s="49" t="s">
        <v>520</v>
      </c>
      <c r="H72" s="49" t="s">
        <v>430</v>
      </c>
      <c r="I72" s="49" t="s">
        <v>213</v>
      </c>
      <c r="J72" s="49" t="s">
        <v>430</v>
      </c>
      <c r="K72" s="49" t="s">
        <v>114</v>
      </c>
      <c r="L72" s="49" t="s">
        <v>114</v>
      </c>
      <c r="M72" s="46" t="s">
        <v>359</v>
      </c>
      <c r="N72" s="50"/>
    </row>
    <row r="73" spans="1:14" ht="18.75" customHeight="1" x14ac:dyDescent="0.2">
      <c r="A73" s="48" t="s">
        <v>118</v>
      </c>
      <c r="B73" s="49" t="s">
        <v>35</v>
      </c>
      <c r="C73" s="49" t="s">
        <v>489</v>
      </c>
      <c r="D73" s="49" t="s">
        <v>545</v>
      </c>
      <c r="E73" s="49" t="s">
        <v>89</v>
      </c>
      <c r="F73" s="49" t="s">
        <v>257</v>
      </c>
      <c r="G73" s="49" t="s">
        <v>494</v>
      </c>
      <c r="H73" s="49" t="s">
        <v>430</v>
      </c>
      <c r="I73" s="49" t="s">
        <v>256</v>
      </c>
      <c r="J73" s="49" t="s">
        <v>430</v>
      </c>
      <c r="K73" s="49" t="s">
        <v>114</v>
      </c>
      <c r="L73" s="49" t="s">
        <v>114</v>
      </c>
      <c r="M73" s="46" t="s">
        <v>359</v>
      </c>
      <c r="N73" s="50"/>
    </row>
    <row r="74" spans="1:14" ht="18.75" customHeight="1" x14ac:dyDescent="0.2">
      <c r="A74" s="48" t="s">
        <v>118</v>
      </c>
      <c r="B74" s="49" t="s">
        <v>35</v>
      </c>
      <c r="C74" s="49" t="s">
        <v>489</v>
      </c>
      <c r="D74" s="49" t="s">
        <v>546</v>
      </c>
      <c r="E74" s="49" t="s">
        <v>89</v>
      </c>
      <c r="F74" s="49" t="s">
        <v>330</v>
      </c>
      <c r="G74" s="49" t="s">
        <v>547</v>
      </c>
      <c r="H74" s="49" t="s">
        <v>430</v>
      </c>
      <c r="I74" s="49" t="s">
        <v>159</v>
      </c>
      <c r="J74" s="49" t="s">
        <v>430</v>
      </c>
      <c r="K74" s="49" t="s">
        <v>114</v>
      </c>
      <c r="L74" s="49" t="s">
        <v>114</v>
      </c>
      <c r="M74" s="46" t="s">
        <v>359</v>
      </c>
      <c r="N74" s="50"/>
    </row>
    <row r="75" spans="1:14" ht="18.75" customHeight="1" x14ac:dyDescent="0.2">
      <c r="A75" s="48" t="s">
        <v>118</v>
      </c>
      <c r="B75" s="49" t="s">
        <v>35</v>
      </c>
      <c r="C75" s="49" t="s">
        <v>489</v>
      </c>
      <c r="D75" s="49" t="s">
        <v>548</v>
      </c>
      <c r="E75" s="49" t="s">
        <v>89</v>
      </c>
      <c r="F75" s="49" t="s">
        <v>249</v>
      </c>
      <c r="G75" s="49" t="s">
        <v>549</v>
      </c>
      <c r="H75" s="49" t="s">
        <v>430</v>
      </c>
      <c r="I75" s="49" t="s">
        <v>206</v>
      </c>
      <c r="J75" s="49" t="s">
        <v>430</v>
      </c>
      <c r="K75" s="49" t="s">
        <v>114</v>
      </c>
      <c r="L75" s="49" t="s">
        <v>114</v>
      </c>
      <c r="M75" s="46" t="s">
        <v>359</v>
      </c>
      <c r="N75" s="50"/>
    </row>
    <row r="76" spans="1:14" ht="18.75" customHeight="1" x14ac:dyDescent="0.2">
      <c r="A76" s="48" t="s">
        <v>118</v>
      </c>
      <c r="B76" s="49" t="s">
        <v>35</v>
      </c>
      <c r="C76" s="49" t="s">
        <v>489</v>
      </c>
      <c r="D76" s="49" t="s">
        <v>550</v>
      </c>
      <c r="E76" s="49" t="s">
        <v>89</v>
      </c>
      <c r="F76" s="49" t="s">
        <v>292</v>
      </c>
      <c r="G76" s="49" t="s">
        <v>502</v>
      </c>
      <c r="H76" s="49" t="s">
        <v>430</v>
      </c>
      <c r="I76" s="49" t="s">
        <v>293</v>
      </c>
      <c r="J76" s="49" t="s">
        <v>430</v>
      </c>
      <c r="K76" s="49" t="s">
        <v>114</v>
      </c>
      <c r="L76" s="49" t="s">
        <v>114</v>
      </c>
      <c r="M76" s="46" t="s">
        <v>359</v>
      </c>
      <c r="N76" s="50"/>
    </row>
    <row r="77" spans="1:14" ht="18.75" customHeight="1" x14ac:dyDescent="0.2">
      <c r="A77" s="48" t="s">
        <v>118</v>
      </c>
      <c r="B77" s="49" t="s">
        <v>35</v>
      </c>
      <c r="C77" s="49" t="s">
        <v>489</v>
      </c>
      <c r="D77" s="49" t="s">
        <v>551</v>
      </c>
      <c r="E77" s="49"/>
      <c r="F77" s="49"/>
      <c r="G77" s="49" t="s">
        <v>552</v>
      </c>
      <c r="H77" s="49" t="s">
        <v>430</v>
      </c>
      <c r="I77" s="49" t="s">
        <v>161</v>
      </c>
      <c r="J77" s="49" t="s">
        <v>430</v>
      </c>
      <c r="K77" s="49" t="s">
        <v>114</v>
      </c>
      <c r="L77" s="49" t="s">
        <v>114</v>
      </c>
      <c r="M77" s="46" t="s">
        <v>359</v>
      </c>
      <c r="N77" s="50"/>
    </row>
    <row r="78" spans="1:14" ht="18.75" customHeight="1" x14ac:dyDescent="0.2">
      <c r="A78" s="48" t="s">
        <v>118</v>
      </c>
      <c r="B78" s="49" t="s">
        <v>35</v>
      </c>
      <c r="C78" s="49" t="s">
        <v>489</v>
      </c>
      <c r="D78" s="49" t="s">
        <v>553</v>
      </c>
      <c r="E78" s="49" t="s">
        <v>89</v>
      </c>
      <c r="F78" s="49"/>
      <c r="G78" s="49" t="s">
        <v>554</v>
      </c>
      <c r="H78" s="49" t="s">
        <v>430</v>
      </c>
      <c r="I78" s="49" t="s">
        <v>298</v>
      </c>
      <c r="J78" s="49" t="s">
        <v>430</v>
      </c>
      <c r="K78" s="49" t="s">
        <v>114</v>
      </c>
      <c r="L78" s="49" t="s">
        <v>114</v>
      </c>
      <c r="M78" s="46" t="s">
        <v>359</v>
      </c>
      <c r="N78" s="50"/>
    </row>
    <row r="79" spans="1:14" ht="18.75" customHeight="1" x14ac:dyDescent="0.2">
      <c r="A79" s="48" t="s">
        <v>118</v>
      </c>
      <c r="B79" s="49" t="s">
        <v>35</v>
      </c>
      <c r="C79" s="49" t="s">
        <v>489</v>
      </c>
      <c r="D79" s="49" t="s">
        <v>555</v>
      </c>
      <c r="E79" s="49"/>
      <c r="F79" s="49"/>
      <c r="G79" s="49" t="s">
        <v>556</v>
      </c>
      <c r="H79" s="49" t="s">
        <v>430</v>
      </c>
      <c r="I79" s="49" t="s">
        <v>298</v>
      </c>
      <c r="J79" s="49" t="s">
        <v>430</v>
      </c>
      <c r="K79" s="49" t="s">
        <v>114</v>
      </c>
      <c r="L79" s="49" t="s">
        <v>114</v>
      </c>
      <c r="M79" s="46" t="s">
        <v>359</v>
      </c>
      <c r="N79" s="50"/>
    </row>
    <row r="80" spans="1:14" ht="18.75" customHeight="1" x14ac:dyDescent="0.2">
      <c r="A80" s="48" t="s">
        <v>118</v>
      </c>
      <c r="B80" s="49" t="s">
        <v>35</v>
      </c>
      <c r="C80" s="49" t="s">
        <v>489</v>
      </c>
      <c r="D80" s="49" t="s">
        <v>557</v>
      </c>
      <c r="E80" s="49"/>
      <c r="F80" s="49"/>
      <c r="G80" s="49" t="s">
        <v>558</v>
      </c>
      <c r="H80" s="49" t="s">
        <v>430</v>
      </c>
      <c r="I80" s="49" t="s">
        <v>298</v>
      </c>
      <c r="J80" s="49" t="s">
        <v>430</v>
      </c>
      <c r="K80" s="49" t="s">
        <v>114</v>
      </c>
      <c r="L80" s="49" t="s">
        <v>114</v>
      </c>
      <c r="M80" s="46" t="s">
        <v>359</v>
      </c>
      <c r="N80" s="50"/>
    </row>
    <row r="81" spans="1:14" ht="18.75" customHeight="1" x14ac:dyDescent="0.2">
      <c r="A81" s="48" t="s">
        <v>118</v>
      </c>
      <c r="B81" s="49" t="s">
        <v>33</v>
      </c>
      <c r="C81" s="49" t="s">
        <v>489</v>
      </c>
      <c r="D81" s="49" t="s">
        <v>559</v>
      </c>
      <c r="E81" s="49" t="s">
        <v>89</v>
      </c>
      <c r="F81" s="49" t="s">
        <v>214</v>
      </c>
      <c r="G81" s="49" t="s">
        <v>520</v>
      </c>
      <c r="H81" s="49" t="s">
        <v>405</v>
      </c>
      <c r="I81" s="49" t="s">
        <v>213</v>
      </c>
      <c r="J81" s="49" t="s">
        <v>405</v>
      </c>
      <c r="K81" s="49" t="s">
        <v>114</v>
      </c>
      <c r="L81" s="49" t="s">
        <v>114</v>
      </c>
      <c r="M81" s="46" t="s">
        <v>359</v>
      </c>
      <c r="N81" s="50"/>
    </row>
    <row r="82" spans="1:14" ht="18.75" customHeight="1" x14ac:dyDescent="0.2">
      <c r="A82" s="48" t="s">
        <v>118</v>
      </c>
      <c r="B82" s="49" t="s">
        <v>33</v>
      </c>
      <c r="C82" s="49" t="s">
        <v>489</v>
      </c>
      <c r="D82" s="49" t="s">
        <v>560</v>
      </c>
      <c r="E82" s="49" t="s">
        <v>89</v>
      </c>
      <c r="F82" s="49" t="s">
        <v>449</v>
      </c>
      <c r="G82" s="49" t="s">
        <v>561</v>
      </c>
      <c r="H82" s="49" t="s">
        <v>405</v>
      </c>
      <c r="I82" s="49" t="s">
        <v>210</v>
      </c>
      <c r="J82" s="49" t="s">
        <v>405</v>
      </c>
      <c r="K82" s="49" t="s">
        <v>114</v>
      </c>
      <c r="L82" s="49" t="s">
        <v>114</v>
      </c>
      <c r="M82" s="46" t="s">
        <v>359</v>
      </c>
      <c r="N82" s="50"/>
    </row>
    <row r="83" spans="1:14" ht="18.75" customHeight="1" x14ac:dyDescent="0.2">
      <c r="A83" s="48" t="s">
        <v>118</v>
      </c>
      <c r="B83" s="49" t="s">
        <v>418</v>
      </c>
      <c r="C83" s="49" t="s">
        <v>521</v>
      </c>
      <c r="D83" s="32" t="s">
        <v>562</v>
      </c>
      <c r="E83" s="49"/>
      <c r="F83" s="49"/>
      <c r="G83" s="49" t="s">
        <v>93</v>
      </c>
      <c r="H83" s="32" t="s">
        <v>453</v>
      </c>
      <c r="I83" s="49" t="s">
        <v>563</v>
      </c>
      <c r="J83" s="49" t="s">
        <v>453</v>
      </c>
      <c r="K83" s="49" t="s">
        <v>114</v>
      </c>
      <c r="L83" s="49" t="s">
        <v>114</v>
      </c>
      <c r="M83" s="46" t="s">
        <v>359</v>
      </c>
      <c r="N83" s="50"/>
    </row>
    <row r="84" spans="1:14" ht="18.75" customHeight="1" x14ac:dyDescent="0.2">
      <c r="A84" s="48" t="s">
        <v>118</v>
      </c>
      <c r="B84" s="49" t="s">
        <v>33</v>
      </c>
      <c r="C84" s="49" t="s">
        <v>489</v>
      </c>
      <c r="D84" s="49" t="s">
        <v>564</v>
      </c>
      <c r="E84" s="49" t="s">
        <v>89</v>
      </c>
      <c r="F84" s="49" t="s">
        <v>75</v>
      </c>
      <c r="G84" s="49" t="s">
        <v>549</v>
      </c>
      <c r="H84" s="49" t="s">
        <v>405</v>
      </c>
      <c r="I84" s="49" t="s">
        <v>206</v>
      </c>
      <c r="J84" s="49" t="s">
        <v>405</v>
      </c>
      <c r="K84" s="49" t="s">
        <v>114</v>
      </c>
      <c r="L84" s="49" t="s">
        <v>114</v>
      </c>
      <c r="M84" s="46" t="s">
        <v>359</v>
      </c>
      <c r="N84" s="50"/>
    </row>
    <row r="85" spans="1:14" ht="18.75" customHeight="1" x14ac:dyDescent="0.2">
      <c r="A85" s="48" t="s">
        <v>118</v>
      </c>
      <c r="B85" s="49" t="s">
        <v>33</v>
      </c>
      <c r="C85" s="49" t="s">
        <v>489</v>
      </c>
      <c r="D85" s="49" t="s">
        <v>565</v>
      </c>
      <c r="E85" s="49" t="s">
        <v>89</v>
      </c>
      <c r="F85" s="49" t="s">
        <v>458</v>
      </c>
      <c r="G85" s="49" t="s">
        <v>514</v>
      </c>
      <c r="H85" s="49" t="s">
        <v>408</v>
      </c>
      <c r="I85" s="49" t="s">
        <v>266</v>
      </c>
      <c r="J85" s="49" t="s">
        <v>408</v>
      </c>
      <c r="K85" s="49" t="s">
        <v>114</v>
      </c>
      <c r="L85" s="49" t="s">
        <v>114</v>
      </c>
      <c r="M85" s="46" t="s">
        <v>359</v>
      </c>
      <c r="N85" s="50"/>
    </row>
    <row r="86" spans="1:14" ht="18.75" customHeight="1" x14ac:dyDescent="0.2">
      <c r="A86" s="48" t="s">
        <v>118</v>
      </c>
      <c r="B86" s="49" t="s">
        <v>33</v>
      </c>
      <c r="C86" s="49" t="s">
        <v>489</v>
      </c>
      <c r="D86" s="49" t="s">
        <v>566</v>
      </c>
      <c r="E86" s="49" t="s">
        <v>89</v>
      </c>
      <c r="F86" s="49" t="s">
        <v>567</v>
      </c>
      <c r="G86" s="49" t="s">
        <v>532</v>
      </c>
      <c r="H86" s="49" t="s">
        <v>408</v>
      </c>
      <c r="I86" s="49" t="s">
        <v>260</v>
      </c>
      <c r="J86" s="49" t="s">
        <v>408</v>
      </c>
      <c r="K86" s="49" t="s">
        <v>114</v>
      </c>
      <c r="L86" s="49" t="s">
        <v>114</v>
      </c>
      <c r="M86" s="46" t="s">
        <v>359</v>
      </c>
      <c r="N86" s="50"/>
    </row>
    <row r="87" spans="1:14" ht="18.75" customHeight="1" x14ac:dyDescent="0.2">
      <c r="A87" s="48" t="s">
        <v>118</v>
      </c>
      <c r="B87" s="49" t="s">
        <v>35</v>
      </c>
      <c r="C87" s="49" t="s">
        <v>489</v>
      </c>
      <c r="D87" s="49" t="s">
        <v>568</v>
      </c>
      <c r="E87" s="49" t="s">
        <v>89</v>
      </c>
      <c r="F87" s="49" t="s">
        <v>460</v>
      </c>
      <c r="G87" s="49" t="s">
        <v>511</v>
      </c>
      <c r="H87" s="49" t="s">
        <v>461</v>
      </c>
      <c r="I87" s="49" t="s">
        <v>42</v>
      </c>
      <c r="J87" s="49" t="s">
        <v>461</v>
      </c>
      <c r="K87" s="49" t="s">
        <v>114</v>
      </c>
      <c r="L87" s="49" t="s">
        <v>114</v>
      </c>
      <c r="M87" s="46" t="s">
        <v>359</v>
      </c>
      <c r="N87" s="50"/>
    </row>
    <row r="88" spans="1:14" ht="18.75" customHeight="1" x14ac:dyDescent="0.2">
      <c r="A88" s="48" t="s">
        <v>118</v>
      </c>
      <c r="B88" s="49" t="s">
        <v>35</v>
      </c>
      <c r="C88" s="49" t="s">
        <v>489</v>
      </c>
      <c r="D88" s="49" t="s">
        <v>569</v>
      </c>
      <c r="E88" s="49" t="s">
        <v>89</v>
      </c>
      <c r="F88" s="49" t="s">
        <v>460</v>
      </c>
      <c r="G88" s="49" t="s">
        <v>532</v>
      </c>
      <c r="H88" s="49" t="s">
        <v>461</v>
      </c>
      <c r="I88" s="49" t="s">
        <v>570</v>
      </c>
      <c r="J88" s="49" t="s">
        <v>461</v>
      </c>
      <c r="K88" s="49" t="s">
        <v>114</v>
      </c>
      <c r="L88" s="49" t="s">
        <v>114</v>
      </c>
      <c r="M88" s="46" t="s">
        <v>359</v>
      </c>
      <c r="N88" s="50"/>
    </row>
    <row r="89" spans="1:14" ht="18.75" customHeight="1" x14ac:dyDescent="0.2">
      <c r="A89" s="48" t="s">
        <v>118</v>
      </c>
      <c r="B89" s="49" t="s">
        <v>35</v>
      </c>
      <c r="C89" s="49" t="s">
        <v>489</v>
      </c>
      <c r="D89" s="49" t="s">
        <v>571</v>
      </c>
      <c r="E89" s="49" t="s">
        <v>89</v>
      </c>
      <c r="F89" s="49" t="s">
        <v>66</v>
      </c>
      <c r="G89" s="49" t="s">
        <v>505</v>
      </c>
      <c r="H89" s="49" t="s">
        <v>461</v>
      </c>
      <c r="I89" s="49" t="s">
        <v>506</v>
      </c>
      <c r="J89" s="49" t="s">
        <v>461</v>
      </c>
      <c r="K89" s="49" t="s">
        <v>114</v>
      </c>
      <c r="L89" s="49" t="s">
        <v>114</v>
      </c>
      <c r="M89" s="46" t="s">
        <v>359</v>
      </c>
      <c r="N89" s="50"/>
    </row>
    <row r="90" spans="1:14" ht="18.75" customHeight="1" x14ac:dyDescent="0.2">
      <c r="A90" s="48" t="s">
        <v>118</v>
      </c>
      <c r="B90" s="49" t="s">
        <v>35</v>
      </c>
      <c r="C90" s="49" t="s">
        <v>489</v>
      </c>
      <c r="D90" s="49" t="s">
        <v>572</v>
      </c>
      <c r="E90" s="49" t="s">
        <v>89</v>
      </c>
      <c r="F90" s="49" t="s">
        <v>66</v>
      </c>
      <c r="G90" s="49" t="s">
        <v>514</v>
      </c>
      <c r="H90" s="49" t="s">
        <v>461</v>
      </c>
      <c r="I90" s="49" t="s">
        <v>515</v>
      </c>
      <c r="J90" s="49" t="s">
        <v>461</v>
      </c>
      <c r="K90" s="49" t="s">
        <v>114</v>
      </c>
      <c r="L90" s="49" t="s">
        <v>114</v>
      </c>
      <c r="M90" s="46" t="s">
        <v>359</v>
      </c>
      <c r="N90" s="50"/>
    </row>
    <row r="91" spans="1:14" ht="18.75" customHeight="1" x14ac:dyDescent="0.2">
      <c r="A91" s="48" t="s">
        <v>118</v>
      </c>
      <c r="B91" s="49" t="s">
        <v>35</v>
      </c>
      <c r="C91" s="49" t="s">
        <v>489</v>
      </c>
      <c r="D91" s="49" t="s">
        <v>573</v>
      </c>
      <c r="E91" s="49" t="s">
        <v>89</v>
      </c>
      <c r="F91" s="49" t="s">
        <v>66</v>
      </c>
      <c r="G91" s="49" t="s">
        <v>518</v>
      </c>
      <c r="H91" s="49" t="s">
        <v>461</v>
      </c>
      <c r="I91" s="49" t="s">
        <v>263</v>
      </c>
      <c r="J91" s="49" t="s">
        <v>461</v>
      </c>
      <c r="K91" s="49" t="s">
        <v>114</v>
      </c>
      <c r="L91" s="49" t="s">
        <v>114</v>
      </c>
      <c r="M91" s="46" t="s">
        <v>359</v>
      </c>
      <c r="N91" s="50"/>
    </row>
    <row r="92" spans="1:14" ht="18.75" customHeight="1" x14ac:dyDescent="0.2">
      <c r="A92" s="48" t="s">
        <v>118</v>
      </c>
      <c r="B92" s="49" t="s">
        <v>35</v>
      </c>
      <c r="C92" s="49" t="s">
        <v>489</v>
      </c>
      <c r="D92" s="49" t="s">
        <v>574</v>
      </c>
      <c r="E92" s="49" t="s">
        <v>89</v>
      </c>
      <c r="F92" s="49" t="s">
        <v>66</v>
      </c>
      <c r="G92" s="49" t="s">
        <v>575</v>
      </c>
      <c r="H92" s="49" t="s">
        <v>461</v>
      </c>
      <c r="I92" s="49" t="s">
        <v>106</v>
      </c>
      <c r="J92" s="49" t="s">
        <v>461</v>
      </c>
      <c r="K92" s="49" t="s">
        <v>114</v>
      </c>
      <c r="L92" s="49" t="s">
        <v>114</v>
      </c>
      <c r="M92" s="46" t="s">
        <v>359</v>
      </c>
      <c r="N92" s="50"/>
    </row>
    <row r="93" spans="1:14" ht="18.75" customHeight="1" x14ac:dyDescent="0.2">
      <c r="A93" s="48" t="s">
        <v>118</v>
      </c>
      <c r="B93" s="49" t="s">
        <v>35</v>
      </c>
      <c r="C93" s="49" t="s">
        <v>489</v>
      </c>
      <c r="D93" s="49" t="s">
        <v>576</v>
      </c>
      <c r="E93" s="49" t="s">
        <v>89</v>
      </c>
      <c r="F93" s="49" t="s">
        <v>288</v>
      </c>
      <c r="G93" s="49" t="s">
        <v>577</v>
      </c>
      <c r="H93" s="49" t="s">
        <v>461</v>
      </c>
      <c r="I93" s="49" t="s">
        <v>106</v>
      </c>
      <c r="J93" s="49" t="s">
        <v>461</v>
      </c>
      <c r="K93" s="49" t="s">
        <v>114</v>
      </c>
      <c r="L93" s="49" t="s">
        <v>114</v>
      </c>
      <c r="M93" s="46" t="s">
        <v>359</v>
      </c>
      <c r="N93" s="50"/>
    </row>
    <row r="94" spans="1:14" ht="18.75" customHeight="1" x14ac:dyDescent="0.2">
      <c r="A94" s="48" t="s">
        <v>118</v>
      </c>
      <c r="B94" s="49" t="s">
        <v>35</v>
      </c>
      <c r="C94" s="49" t="s">
        <v>489</v>
      </c>
      <c r="D94" s="49" t="s">
        <v>578</v>
      </c>
      <c r="E94" s="49" t="s">
        <v>89</v>
      </c>
      <c r="F94" s="49" t="s">
        <v>66</v>
      </c>
      <c r="G94" s="49" t="s">
        <v>577</v>
      </c>
      <c r="H94" s="49" t="s">
        <v>430</v>
      </c>
      <c r="I94" s="49" t="s">
        <v>13</v>
      </c>
      <c r="J94" s="49" t="s">
        <v>430</v>
      </c>
      <c r="K94" s="49" t="s">
        <v>114</v>
      </c>
      <c r="L94" s="49" t="s">
        <v>114</v>
      </c>
      <c r="M94" s="46" t="s">
        <v>359</v>
      </c>
      <c r="N94" s="50"/>
    </row>
    <row r="95" spans="1:14" ht="18.75" customHeight="1" x14ac:dyDescent="0.2">
      <c r="A95" s="48" t="s">
        <v>118</v>
      </c>
      <c r="B95" s="49" t="s">
        <v>35</v>
      </c>
      <c r="C95" s="49" t="s">
        <v>489</v>
      </c>
      <c r="D95" s="49" t="s">
        <v>579</v>
      </c>
      <c r="E95" s="49" t="s">
        <v>89</v>
      </c>
      <c r="F95" s="49" t="s">
        <v>66</v>
      </c>
      <c r="G95" s="49" t="s">
        <v>491</v>
      </c>
      <c r="H95" s="49" t="s">
        <v>461</v>
      </c>
      <c r="I95" s="49" t="s">
        <v>41</v>
      </c>
      <c r="J95" s="49" t="s">
        <v>461</v>
      </c>
      <c r="K95" s="49" t="s">
        <v>114</v>
      </c>
      <c r="L95" s="49" t="s">
        <v>114</v>
      </c>
      <c r="M95" s="46" t="s">
        <v>359</v>
      </c>
      <c r="N95" s="50"/>
    </row>
    <row r="96" spans="1:14" ht="18.75" customHeight="1" x14ac:dyDescent="0.2">
      <c r="A96" s="48" t="s">
        <v>118</v>
      </c>
      <c r="B96" s="49" t="s">
        <v>35</v>
      </c>
      <c r="C96" s="49" t="s">
        <v>489</v>
      </c>
      <c r="D96" s="49" t="s">
        <v>580</v>
      </c>
      <c r="E96" s="49" t="s">
        <v>89</v>
      </c>
      <c r="F96" s="49" t="s">
        <v>66</v>
      </c>
      <c r="G96" s="49" t="s">
        <v>520</v>
      </c>
      <c r="H96" s="49" t="s">
        <v>461</v>
      </c>
      <c r="I96" s="49" t="s">
        <v>581</v>
      </c>
      <c r="J96" s="49" t="s">
        <v>461</v>
      </c>
      <c r="K96" s="49" t="s">
        <v>114</v>
      </c>
      <c r="L96" s="49" t="s">
        <v>114</v>
      </c>
      <c r="M96" s="46" t="s">
        <v>359</v>
      </c>
      <c r="N96" s="50"/>
    </row>
    <row r="97" spans="1:14" ht="18.75" customHeight="1" x14ac:dyDescent="0.2">
      <c r="A97" s="48" t="s">
        <v>118</v>
      </c>
      <c r="B97" s="49" t="s">
        <v>35</v>
      </c>
      <c r="C97" s="49" t="s">
        <v>489</v>
      </c>
      <c r="D97" s="49" t="s">
        <v>582</v>
      </c>
      <c r="E97" s="49" t="s">
        <v>89</v>
      </c>
      <c r="F97" s="49" t="s">
        <v>66</v>
      </c>
      <c r="G97" s="49" t="s">
        <v>494</v>
      </c>
      <c r="H97" s="49" t="s">
        <v>461</v>
      </c>
      <c r="I97" s="49" t="s">
        <v>256</v>
      </c>
      <c r="J97" s="49" t="s">
        <v>461</v>
      </c>
      <c r="K97" s="49" t="s">
        <v>114</v>
      </c>
      <c r="L97" s="49" t="s">
        <v>114</v>
      </c>
      <c r="M97" s="46" t="s">
        <v>359</v>
      </c>
      <c r="N97" s="50"/>
    </row>
    <row r="98" spans="1:14" ht="18.75" customHeight="1" x14ac:dyDescent="0.2">
      <c r="A98" s="48" t="s">
        <v>118</v>
      </c>
      <c r="B98" s="49" t="s">
        <v>35</v>
      </c>
      <c r="C98" s="49" t="s">
        <v>489</v>
      </c>
      <c r="D98" s="49" t="s">
        <v>583</v>
      </c>
      <c r="E98" s="49"/>
      <c r="F98" s="49"/>
      <c r="G98" s="49" t="s">
        <v>584</v>
      </c>
      <c r="H98" s="49" t="s">
        <v>461</v>
      </c>
      <c r="I98" s="49" t="s">
        <v>159</v>
      </c>
      <c r="J98" s="49" t="s">
        <v>461</v>
      </c>
      <c r="K98" s="49" t="s">
        <v>114</v>
      </c>
      <c r="L98" s="49" t="s">
        <v>114</v>
      </c>
      <c r="M98" s="46" t="s">
        <v>359</v>
      </c>
      <c r="N98" s="50"/>
    </row>
    <row r="99" spans="1:14" ht="18.75" customHeight="1" x14ac:dyDescent="0.2">
      <c r="A99" s="48" t="s">
        <v>118</v>
      </c>
      <c r="B99" s="49" t="s">
        <v>35</v>
      </c>
      <c r="C99" s="49" t="s">
        <v>489</v>
      </c>
      <c r="D99" s="49" t="s">
        <v>585</v>
      </c>
      <c r="E99" s="49" t="s">
        <v>89</v>
      </c>
      <c r="F99" s="49" t="s">
        <v>66</v>
      </c>
      <c r="G99" s="49" t="s">
        <v>496</v>
      </c>
      <c r="H99" s="49" t="s">
        <v>461</v>
      </c>
      <c r="I99" s="49" t="s">
        <v>159</v>
      </c>
      <c r="J99" s="49" t="s">
        <v>461</v>
      </c>
      <c r="K99" s="49" t="s">
        <v>114</v>
      </c>
      <c r="L99" s="49" t="s">
        <v>114</v>
      </c>
      <c r="M99" s="46" t="s">
        <v>359</v>
      </c>
      <c r="N99" s="50"/>
    </row>
    <row r="100" spans="1:14" ht="18.75" customHeight="1" x14ac:dyDescent="0.2">
      <c r="A100" s="48" t="s">
        <v>118</v>
      </c>
      <c r="B100" s="49" t="s">
        <v>35</v>
      </c>
      <c r="C100" s="49" t="s">
        <v>489</v>
      </c>
      <c r="D100" s="49" t="s">
        <v>586</v>
      </c>
      <c r="E100" s="49" t="s">
        <v>89</v>
      </c>
      <c r="F100" s="49" t="s">
        <v>66</v>
      </c>
      <c r="G100" s="49" t="s">
        <v>496</v>
      </c>
      <c r="H100" s="49" t="s">
        <v>430</v>
      </c>
      <c r="I100" s="49" t="s">
        <v>159</v>
      </c>
      <c r="J100" s="49" t="s">
        <v>430</v>
      </c>
      <c r="K100" s="49" t="s">
        <v>114</v>
      </c>
      <c r="L100" s="49" t="s">
        <v>114</v>
      </c>
      <c r="M100" s="46" t="s">
        <v>359</v>
      </c>
      <c r="N100" s="50"/>
    </row>
    <row r="101" spans="1:14" ht="18.75" customHeight="1" x14ac:dyDescent="0.2">
      <c r="A101" s="48" t="s">
        <v>118</v>
      </c>
      <c r="B101" s="49" t="s">
        <v>35</v>
      </c>
      <c r="C101" s="49" t="s">
        <v>489</v>
      </c>
      <c r="D101" s="49" t="s">
        <v>587</v>
      </c>
      <c r="E101" s="49" t="s">
        <v>89</v>
      </c>
      <c r="F101" s="49" t="s">
        <v>588</v>
      </c>
      <c r="G101" s="49" t="s">
        <v>589</v>
      </c>
      <c r="H101" s="49" t="s">
        <v>430</v>
      </c>
      <c r="I101" s="49" t="s">
        <v>241</v>
      </c>
      <c r="J101" s="49" t="s">
        <v>430</v>
      </c>
      <c r="K101" s="49" t="s">
        <v>114</v>
      </c>
      <c r="L101" s="49" t="s">
        <v>114</v>
      </c>
      <c r="M101" s="46" t="s">
        <v>359</v>
      </c>
      <c r="N101" s="50"/>
    </row>
    <row r="102" spans="1:14" ht="18.75" customHeight="1" x14ac:dyDescent="0.2">
      <c r="A102" s="48" t="s">
        <v>118</v>
      </c>
      <c r="B102" s="49" t="s">
        <v>149</v>
      </c>
      <c r="C102" s="49" t="s">
        <v>489</v>
      </c>
      <c r="D102" s="49" t="s">
        <v>590</v>
      </c>
      <c r="E102" s="49" t="s">
        <v>89</v>
      </c>
      <c r="F102" s="49" t="s">
        <v>591</v>
      </c>
      <c r="G102" s="49" t="s">
        <v>518</v>
      </c>
      <c r="H102" s="49" t="s">
        <v>470</v>
      </c>
      <c r="I102" s="49" t="s">
        <v>263</v>
      </c>
      <c r="J102" s="49" t="s">
        <v>470</v>
      </c>
      <c r="K102" s="49" t="s">
        <v>114</v>
      </c>
      <c r="L102" s="49" t="s">
        <v>114</v>
      </c>
      <c r="M102" s="46" t="s">
        <v>359</v>
      </c>
      <c r="N102" s="50"/>
    </row>
    <row r="103" spans="1:14" ht="18.75" customHeight="1" x14ac:dyDescent="0.2">
      <c r="A103" s="48" t="s">
        <v>118</v>
      </c>
      <c r="B103" s="49" t="s">
        <v>149</v>
      </c>
      <c r="C103" s="49" t="s">
        <v>489</v>
      </c>
      <c r="D103" s="49" t="s">
        <v>592</v>
      </c>
      <c r="E103" s="49" t="s">
        <v>89</v>
      </c>
      <c r="F103" s="49" t="s">
        <v>593</v>
      </c>
      <c r="G103" s="49" t="s">
        <v>511</v>
      </c>
      <c r="H103" s="49" t="s">
        <v>470</v>
      </c>
      <c r="I103" s="49" t="s">
        <v>42</v>
      </c>
      <c r="J103" s="49" t="s">
        <v>470</v>
      </c>
      <c r="K103" s="49" t="s">
        <v>114</v>
      </c>
      <c r="L103" s="49" t="s">
        <v>114</v>
      </c>
      <c r="M103" s="46" t="s">
        <v>359</v>
      </c>
      <c r="N103" s="50"/>
    </row>
    <row r="104" spans="1:14" ht="18.75" customHeight="1" x14ac:dyDescent="0.2">
      <c r="A104" s="48" t="s">
        <v>118</v>
      </c>
      <c r="B104" s="49" t="s">
        <v>149</v>
      </c>
      <c r="C104" s="49" t="s">
        <v>489</v>
      </c>
      <c r="D104" s="49" t="s">
        <v>594</v>
      </c>
      <c r="E104" s="49"/>
      <c r="F104" s="49"/>
      <c r="G104" s="49" t="s">
        <v>505</v>
      </c>
      <c r="H104" s="49" t="s">
        <v>470</v>
      </c>
      <c r="I104" s="49" t="s">
        <v>353</v>
      </c>
      <c r="J104" s="49" t="s">
        <v>470</v>
      </c>
      <c r="K104" s="49" t="s">
        <v>114</v>
      </c>
      <c r="L104" s="49" t="s">
        <v>114</v>
      </c>
      <c r="M104" s="46" t="s">
        <v>359</v>
      </c>
      <c r="N104" s="50"/>
    </row>
    <row r="105" spans="1:14" ht="18.75" customHeight="1" x14ac:dyDescent="0.2">
      <c r="A105" s="48" t="s">
        <v>118</v>
      </c>
      <c r="B105" s="49" t="s">
        <v>149</v>
      </c>
      <c r="C105" s="49" t="s">
        <v>489</v>
      </c>
      <c r="D105" s="49" t="s">
        <v>595</v>
      </c>
      <c r="E105" s="49"/>
      <c r="F105" s="49"/>
      <c r="G105" s="49" t="s">
        <v>514</v>
      </c>
      <c r="H105" s="49" t="s">
        <v>470</v>
      </c>
      <c r="I105" s="49" t="s">
        <v>515</v>
      </c>
      <c r="J105" s="49" t="s">
        <v>470</v>
      </c>
      <c r="K105" s="49" t="s">
        <v>114</v>
      </c>
      <c r="L105" s="49" t="s">
        <v>114</v>
      </c>
      <c r="M105" s="46" t="s">
        <v>359</v>
      </c>
      <c r="N105" s="50"/>
    </row>
    <row r="106" spans="1:14" ht="18.75" customHeight="1" x14ac:dyDescent="0.2">
      <c r="A106" s="48" t="s">
        <v>118</v>
      </c>
      <c r="B106" s="49" t="s">
        <v>149</v>
      </c>
      <c r="C106" s="49" t="s">
        <v>489</v>
      </c>
      <c r="D106" s="49" t="s">
        <v>596</v>
      </c>
      <c r="E106" s="49" t="s">
        <v>89</v>
      </c>
      <c r="F106" s="49" t="s">
        <v>302</v>
      </c>
      <c r="G106" s="49" t="s">
        <v>520</v>
      </c>
      <c r="H106" s="49" t="s">
        <v>470</v>
      </c>
      <c r="I106" s="49" t="s">
        <v>581</v>
      </c>
      <c r="J106" s="49" t="s">
        <v>470</v>
      </c>
      <c r="K106" s="49" t="s">
        <v>114</v>
      </c>
      <c r="L106" s="49" t="s">
        <v>114</v>
      </c>
      <c r="M106" s="46" t="s">
        <v>359</v>
      </c>
      <c r="N106" s="50"/>
    </row>
    <row r="107" spans="1:14" ht="18.75" customHeight="1" x14ac:dyDescent="0.2">
      <c r="A107" s="48" t="s">
        <v>118</v>
      </c>
      <c r="B107" s="49" t="s">
        <v>149</v>
      </c>
      <c r="C107" s="49" t="s">
        <v>489</v>
      </c>
      <c r="D107" s="49" t="s">
        <v>597</v>
      </c>
      <c r="E107" s="49" t="s">
        <v>89</v>
      </c>
      <c r="F107" s="49" t="s">
        <v>302</v>
      </c>
      <c r="G107" s="49" t="s">
        <v>494</v>
      </c>
      <c r="H107" s="49" t="s">
        <v>470</v>
      </c>
      <c r="I107" s="49" t="s">
        <v>256</v>
      </c>
      <c r="J107" s="49" t="s">
        <v>470</v>
      </c>
      <c r="K107" s="49" t="s">
        <v>114</v>
      </c>
      <c r="L107" s="49" t="s">
        <v>114</v>
      </c>
      <c r="M107" s="46" t="s">
        <v>359</v>
      </c>
      <c r="N107" s="50"/>
    </row>
    <row r="108" spans="1:14" ht="18.75" customHeight="1" x14ac:dyDescent="0.2">
      <c r="A108" s="48" t="s">
        <v>118</v>
      </c>
      <c r="B108" s="49" t="s">
        <v>35</v>
      </c>
      <c r="C108" s="49" t="s">
        <v>489</v>
      </c>
      <c r="D108" s="49" t="s">
        <v>598</v>
      </c>
      <c r="E108" s="49" t="s">
        <v>89</v>
      </c>
      <c r="F108" s="49" t="s">
        <v>593</v>
      </c>
      <c r="G108" s="49" t="s">
        <v>575</v>
      </c>
      <c r="H108" s="49" t="s">
        <v>430</v>
      </c>
      <c r="I108" s="49" t="s">
        <v>106</v>
      </c>
      <c r="J108" s="49" t="s">
        <v>430</v>
      </c>
      <c r="K108" s="49" t="s">
        <v>114</v>
      </c>
      <c r="L108" s="49" t="s">
        <v>114</v>
      </c>
      <c r="M108" s="46" t="s">
        <v>359</v>
      </c>
      <c r="N108" s="50"/>
    </row>
    <row r="109" spans="1:14" ht="18.75" customHeight="1" x14ac:dyDescent="0.2">
      <c r="A109" s="48" t="s">
        <v>118</v>
      </c>
      <c r="B109" s="49" t="s">
        <v>35</v>
      </c>
      <c r="C109" s="49" t="s">
        <v>489</v>
      </c>
      <c r="D109" s="49" t="s">
        <v>599</v>
      </c>
      <c r="E109" s="49" t="s">
        <v>89</v>
      </c>
      <c r="F109" s="49" t="s">
        <v>302</v>
      </c>
      <c r="G109" s="49" t="s">
        <v>600</v>
      </c>
      <c r="H109" s="49" t="s">
        <v>430</v>
      </c>
      <c r="I109" s="49" t="s">
        <v>303</v>
      </c>
      <c r="J109" s="49" t="s">
        <v>430</v>
      </c>
      <c r="K109" s="49" t="s">
        <v>114</v>
      </c>
      <c r="L109" s="49" t="s">
        <v>114</v>
      </c>
      <c r="M109" s="46" t="s">
        <v>359</v>
      </c>
      <c r="N109" s="50"/>
    </row>
    <row r="110" spans="1:14" ht="18.75" customHeight="1" x14ac:dyDescent="0.2">
      <c r="A110" s="48" t="s">
        <v>118</v>
      </c>
      <c r="B110" s="49" t="s">
        <v>35</v>
      </c>
      <c r="C110" s="49" t="s">
        <v>489</v>
      </c>
      <c r="D110" s="49" t="s">
        <v>601</v>
      </c>
      <c r="E110" s="49" t="s">
        <v>89</v>
      </c>
      <c r="F110" s="49" t="s">
        <v>593</v>
      </c>
      <c r="G110" s="49" t="s">
        <v>584</v>
      </c>
      <c r="H110" s="49" t="s">
        <v>430</v>
      </c>
      <c r="I110" s="49" t="s">
        <v>159</v>
      </c>
      <c r="J110" s="49" t="s">
        <v>430</v>
      </c>
      <c r="K110" s="49" t="s">
        <v>114</v>
      </c>
      <c r="L110" s="49" t="s">
        <v>114</v>
      </c>
      <c r="M110" s="46" t="s">
        <v>359</v>
      </c>
      <c r="N110" s="50"/>
    </row>
    <row r="111" spans="1:14" ht="18.75" customHeight="1" x14ac:dyDescent="0.2">
      <c r="A111" s="48" t="s">
        <v>118</v>
      </c>
      <c r="B111" s="49" t="s">
        <v>35</v>
      </c>
      <c r="C111" s="49" t="s">
        <v>489</v>
      </c>
      <c r="D111" s="49" t="s">
        <v>602</v>
      </c>
      <c r="E111" s="49" t="s">
        <v>89</v>
      </c>
      <c r="F111" s="49" t="s">
        <v>233</v>
      </c>
      <c r="G111" s="49" t="s">
        <v>518</v>
      </c>
      <c r="H111" s="49" t="s">
        <v>430</v>
      </c>
      <c r="I111" s="49" t="s">
        <v>263</v>
      </c>
      <c r="J111" s="49" t="s">
        <v>430</v>
      </c>
      <c r="K111" s="49" t="s">
        <v>114</v>
      </c>
      <c r="L111" s="49" t="s">
        <v>114</v>
      </c>
      <c r="M111" s="46" t="s">
        <v>359</v>
      </c>
      <c r="N111" s="50"/>
    </row>
    <row r="112" spans="1:14" ht="18.75" customHeight="1" x14ac:dyDescent="0.2">
      <c r="A112" s="48" t="s">
        <v>118</v>
      </c>
      <c r="B112" s="49" t="s">
        <v>35</v>
      </c>
      <c r="C112" s="49" t="s">
        <v>489</v>
      </c>
      <c r="D112" s="49" t="s">
        <v>603</v>
      </c>
      <c r="E112" s="49" t="s">
        <v>89</v>
      </c>
      <c r="F112" s="49" t="s">
        <v>302</v>
      </c>
      <c r="G112" s="49" t="s">
        <v>189</v>
      </c>
      <c r="H112" s="49" t="s">
        <v>430</v>
      </c>
      <c r="I112" s="49" t="s">
        <v>604</v>
      </c>
      <c r="J112" s="49" t="s">
        <v>430</v>
      </c>
      <c r="K112" s="49" t="s">
        <v>114</v>
      </c>
      <c r="L112" s="49" t="s">
        <v>114</v>
      </c>
      <c r="M112" s="46" t="s">
        <v>359</v>
      </c>
      <c r="N112" s="50"/>
    </row>
    <row r="113" spans="1:14" ht="18.75" customHeight="1" x14ac:dyDescent="0.2">
      <c r="A113" s="48" t="s">
        <v>118</v>
      </c>
      <c r="B113" s="49" t="s">
        <v>35</v>
      </c>
      <c r="C113" s="49" t="s">
        <v>489</v>
      </c>
      <c r="D113" s="49" t="s">
        <v>605</v>
      </c>
      <c r="E113" s="49"/>
      <c r="F113" s="49"/>
      <c r="G113" s="49" t="s">
        <v>606</v>
      </c>
      <c r="H113" s="49" t="s">
        <v>430</v>
      </c>
      <c r="I113" s="49" t="s">
        <v>190</v>
      </c>
      <c r="J113" s="49" t="s">
        <v>430</v>
      </c>
      <c r="K113" s="49" t="s">
        <v>114</v>
      </c>
      <c r="L113" s="49" t="s">
        <v>114</v>
      </c>
      <c r="M113" s="46" t="s">
        <v>359</v>
      </c>
      <c r="N113" s="50"/>
    </row>
    <row r="114" spans="1:14" ht="18.75" customHeight="1" x14ac:dyDescent="0.2">
      <c r="A114" s="48" t="s">
        <v>118</v>
      </c>
      <c r="B114" s="49" t="s">
        <v>35</v>
      </c>
      <c r="C114" s="49" t="s">
        <v>489</v>
      </c>
      <c r="D114" s="49" t="s">
        <v>607</v>
      </c>
      <c r="E114" s="49" t="s">
        <v>89</v>
      </c>
      <c r="F114" s="49" t="s">
        <v>66</v>
      </c>
      <c r="G114" s="49" t="s">
        <v>191</v>
      </c>
      <c r="H114" s="49" t="s">
        <v>430</v>
      </c>
      <c r="I114" s="49" t="s">
        <v>608</v>
      </c>
      <c r="J114" s="49" t="s">
        <v>430</v>
      </c>
      <c r="K114" s="49" t="s">
        <v>114</v>
      </c>
      <c r="L114" s="49" t="s">
        <v>114</v>
      </c>
      <c r="M114" s="46" t="s">
        <v>359</v>
      </c>
      <c r="N114" s="50"/>
    </row>
    <row r="115" spans="1:14" s="51" customFormat="1" ht="18.75" customHeight="1" x14ac:dyDescent="0.2">
      <c r="A115" s="48" t="s">
        <v>118</v>
      </c>
      <c r="B115" s="49" t="s">
        <v>149</v>
      </c>
      <c r="C115" s="49" t="s">
        <v>521</v>
      </c>
      <c r="D115" s="33" t="s">
        <v>609</v>
      </c>
      <c r="E115" s="49" t="s">
        <v>89</v>
      </c>
      <c r="F115" s="49" t="s">
        <v>610</v>
      </c>
      <c r="G115" s="49" t="s">
        <v>611</v>
      </c>
      <c r="H115" s="32" t="s">
        <v>164</v>
      </c>
      <c r="I115" s="49" t="s">
        <v>612</v>
      </c>
      <c r="J115" s="49" t="s">
        <v>164</v>
      </c>
      <c r="K115" s="49" t="s">
        <v>114</v>
      </c>
      <c r="L115" s="49" t="s">
        <v>114</v>
      </c>
      <c r="M115" s="46" t="s">
        <v>359</v>
      </c>
      <c r="N115" s="50"/>
    </row>
    <row r="116" spans="1:14" ht="18.75" customHeight="1" x14ac:dyDescent="0.2">
      <c r="A116" s="48" t="s">
        <v>118</v>
      </c>
      <c r="B116" s="49" t="s">
        <v>149</v>
      </c>
      <c r="C116" s="49" t="s">
        <v>521</v>
      </c>
      <c r="D116" s="33" t="s">
        <v>613</v>
      </c>
      <c r="E116" s="49"/>
      <c r="F116" s="49"/>
      <c r="G116" s="49" t="s">
        <v>721</v>
      </c>
      <c r="H116" s="32" t="s">
        <v>164</v>
      </c>
      <c r="I116" s="49" t="s">
        <v>324</v>
      </c>
      <c r="J116" s="49" t="s">
        <v>164</v>
      </c>
      <c r="K116" s="49" t="s">
        <v>114</v>
      </c>
      <c r="L116" s="49" t="s">
        <v>114</v>
      </c>
      <c r="M116" s="46" t="s">
        <v>359</v>
      </c>
      <c r="N116" s="50"/>
    </row>
    <row r="117" spans="1:14" ht="18.75" customHeight="1" x14ac:dyDescent="0.2">
      <c r="A117" s="48" t="s">
        <v>118</v>
      </c>
      <c r="B117" s="49" t="s">
        <v>149</v>
      </c>
      <c r="C117" s="49" t="s">
        <v>521</v>
      </c>
      <c r="D117" s="33" t="s">
        <v>614</v>
      </c>
      <c r="E117" s="49"/>
      <c r="F117" s="49"/>
      <c r="G117" s="49" t="s">
        <v>523</v>
      </c>
      <c r="H117" s="32" t="s">
        <v>164</v>
      </c>
      <c r="I117" s="49" t="s">
        <v>308</v>
      </c>
      <c r="J117" s="49" t="s">
        <v>164</v>
      </c>
      <c r="K117" s="49" t="s">
        <v>114</v>
      </c>
      <c r="L117" s="49" t="s">
        <v>114</v>
      </c>
      <c r="M117" s="46" t="s">
        <v>359</v>
      </c>
      <c r="N117" s="50"/>
    </row>
    <row r="118" spans="1:14" ht="18.75" customHeight="1" x14ac:dyDescent="0.2">
      <c r="A118" s="48" t="s">
        <v>118</v>
      </c>
      <c r="B118" s="49" t="s">
        <v>149</v>
      </c>
      <c r="C118" s="49" t="s">
        <v>521</v>
      </c>
      <c r="D118" s="33" t="s">
        <v>615</v>
      </c>
      <c r="E118" s="49"/>
      <c r="F118" s="49"/>
      <c r="G118" s="49" t="s">
        <v>616</v>
      </c>
      <c r="H118" s="32" t="s">
        <v>164</v>
      </c>
      <c r="I118" s="49" t="s">
        <v>617</v>
      </c>
      <c r="J118" s="49" t="s">
        <v>164</v>
      </c>
      <c r="K118" s="49" t="s">
        <v>114</v>
      </c>
      <c r="L118" s="49" t="s">
        <v>114</v>
      </c>
      <c r="M118" s="46" t="s">
        <v>359</v>
      </c>
      <c r="N118" s="50"/>
    </row>
    <row r="119" spans="1:14" ht="18.75" customHeight="1" x14ac:dyDescent="0.2">
      <c r="A119" s="48" t="s">
        <v>118</v>
      </c>
      <c r="B119" s="49" t="s">
        <v>149</v>
      </c>
      <c r="C119" s="49" t="s">
        <v>521</v>
      </c>
      <c r="D119" s="33" t="s">
        <v>618</v>
      </c>
      <c r="E119" s="49"/>
      <c r="F119" s="49"/>
      <c r="G119" s="49" t="s">
        <v>719</v>
      </c>
      <c r="H119" s="32" t="s">
        <v>164</v>
      </c>
      <c r="I119" s="49" t="s">
        <v>311</v>
      </c>
      <c r="J119" s="49" t="s">
        <v>164</v>
      </c>
      <c r="K119" s="49" t="s">
        <v>114</v>
      </c>
      <c r="L119" s="49" t="s">
        <v>114</v>
      </c>
      <c r="M119" s="46" t="s">
        <v>359</v>
      </c>
      <c r="N119" s="50"/>
    </row>
    <row r="120" spans="1:14" ht="18.75" customHeight="1" x14ac:dyDescent="0.2">
      <c r="A120" s="48" t="s">
        <v>118</v>
      </c>
      <c r="B120" s="49" t="s">
        <v>149</v>
      </c>
      <c r="C120" s="49" t="s">
        <v>521</v>
      </c>
      <c r="D120" s="33" t="s">
        <v>619</v>
      </c>
      <c r="E120" s="49"/>
      <c r="F120" s="49"/>
      <c r="G120" s="49" t="s">
        <v>720</v>
      </c>
      <c r="H120" s="32" t="s">
        <v>164</v>
      </c>
      <c r="I120" s="49" t="s">
        <v>620</v>
      </c>
      <c r="J120" s="49" t="s">
        <v>164</v>
      </c>
      <c r="K120" s="49" t="s">
        <v>114</v>
      </c>
      <c r="L120" s="49" t="s">
        <v>114</v>
      </c>
      <c r="M120" s="46" t="s">
        <v>359</v>
      </c>
      <c r="N120" s="50"/>
    </row>
    <row r="121" spans="1:14" ht="18.75" customHeight="1" x14ac:dyDescent="0.2">
      <c r="A121" s="48" t="s">
        <v>118</v>
      </c>
      <c r="B121" s="49" t="s">
        <v>149</v>
      </c>
      <c r="C121" s="49" t="s">
        <v>521</v>
      </c>
      <c r="D121" s="33" t="s">
        <v>621</v>
      </c>
      <c r="E121" s="49"/>
      <c r="F121" s="49"/>
      <c r="G121" s="49" t="s">
        <v>622</v>
      </c>
      <c r="H121" s="32" t="s">
        <v>164</v>
      </c>
      <c r="I121" s="49" t="s">
        <v>319</v>
      </c>
      <c r="J121" s="49" t="s">
        <v>164</v>
      </c>
      <c r="K121" s="49" t="s">
        <v>114</v>
      </c>
      <c r="L121" s="49" t="s">
        <v>114</v>
      </c>
      <c r="M121" s="46" t="s">
        <v>359</v>
      </c>
      <c r="N121" s="50"/>
    </row>
    <row r="122" spans="1:14" ht="18.75" customHeight="1" x14ac:dyDescent="0.2">
      <c r="A122" s="48" t="s">
        <v>118</v>
      </c>
      <c r="B122" s="49" t="s">
        <v>149</v>
      </c>
      <c r="C122" s="49" t="s">
        <v>521</v>
      </c>
      <c r="D122" s="33" t="s">
        <v>623</v>
      </c>
      <c r="E122" s="49"/>
      <c r="F122" s="49"/>
      <c r="G122" s="49" t="s">
        <v>624</v>
      </c>
      <c r="H122" s="32" t="s">
        <v>164</v>
      </c>
      <c r="I122" s="49" t="s">
        <v>321</v>
      </c>
      <c r="J122" s="49" t="s">
        <v>625</v>
      </c>
      <c r="K122" s="49" t="s">
        <v>114</v>
      </c>
      <c r="L122" s="49" t="s">
        <v>114</v>
      </c>
      <c r="M122" s="46" t="s">
        <v>359</v>
      </c>
      <c r="N122" s="50"/>
    </row>
    <row r="123" spans="1:14" ht="18.75" customHeight="1" x14ac:dyDescent="0.2">
      <c r="A123" s="48" t="s">
        <v>118</v>
      </c>
      <c r="B123" s="49" t="s">
        <v>35</v>
      </c>
      <c r="C123" s="49" t="s">
        <v>489</v>
      </c>
      <c r="D123" s="49" t="s">
        <v>626</v>
      </c>
      <c r="E123" s="49" t="s">
        <v>89</v>
      </c>
      <c r="F123" s="49" t="s">
        <v>627</v>
      </c>
      <c r="G123" s="49" t="s">
        <v>499</v>
      </c>
      <c r="H123" s="49" t="s">
        <v>430</v>
      </c>
      <c r="I123" s="49" t="s">
        <v>246</v>
      </c>
      <c r="J123" s="49" t="s">
        <v>430</v>
      </c>
      <c r="K123" s="49" t="s">
        <v>114</v>
      </c>
      <c r="L123" s="49" t="s">
        <v>114</v>
      </c>
      <c r="M123" s="46" t="s">
        <v>359</v>
      </c>
      <c r="N123" s="50"/>
    </row>
    <row r="124" spans="1:14" ht="18.75" customHeight="1" x14ac:dyDescent="0.2">
      <c r="A124" s="48" t="s">
        <v>118</v>
      </c>
      <c r="B124" s="49" t="s">
        <v>35</v>
      </c>
      <c r="C124" s="49" t="s">
        <v>489</v>
      </c>
      <c r="D124" s="49" t="s">
        <v>628</v>
      </c>
      <c r="E124" s="49" t="s">
        <v>89</v>
      </c>
      <c r="F124" s="49" t="s">
        <v>460</v>
      </c>
      <c r="G124" s="49" t="s">
        <v>511</v>
      </c>
      <c r="H124" s="49" t="s">
        <v>466</v>
      </c>
      <c r="I124" s="49" t="s">
        <v>42</v>
      </c>
      <c r="J124" s="49" t="s">
        <v>466</v>
      </c>
      <c r="K124" s="49" t="s">
        <v>114</v>
      </c>
      <c r="L124" s="49" t="s">
        <v>114</v>
      </c>
      <c r="M124" s="46" t="s">
        <v>359</v>
      </c>
      <c r="N124" s="50"/>
    </row>
    <row r="125" spans="1:14" ht="18.75" customHeight="1" x14ac:dyDescent="0.2">
      <c r="A125" s="48" t="s">
        <v>118</v>
      </c>
      <c r="B125" s="49" t="s">
        <v>35</v>
      </c>
      <c r="C125" s="49" t="s">
        <v>489</v>
      </c>
      <c r="D125" s="49" t="s">
        <v>629</v>
      </c>
      <c r="E125" s="49" t="s">
        <v>89</v>
      </c>
      <c r="F125" s="49" t="s">
        <v>460</v>
      </c>
      <c r="G125" s="49" t="s">
        <v>505</v>
      </c>
      <c r="H125" s="49" t="s">
        <v>466</v>
      </c>
      <c r="I125" s="49" t="s">
        <v>353</v>
      </c>
      <c r="J125" s="49" t="s">
        <v>466</v>
      </c>
      <c r="K125" s="49" t="s">
        <v>114</v>
      </c>
      <c r="L125" s="49" t="s">
        <v>114</v>
      </c>
      <c r="M125" s="46" t="s">
        <v>359</v>
      </c>
      <c r="N125" s="50"/>
    </row>
    <row r="126" spans="1:14" ht="18.75" customHeight="1" x14ac:dyDescent="0.2">
      <c r="A126" s="48" t="s">
        <v>118</v>
      </c>
      <c r="B126" s="49" t="s">
        <v>35</v>
      </c>
      <c r="C126" s="49" t="s">
        <v>489</v>
      </c>
      <c r="D126" s="49" t="s">
        <v>630</v>
      </c>
      <c r="E126" s="49" t="s">
        <v>89</v>
      </c>
      <c r="F126" s="49" t="s">
        <v>460</v>
      </c>
      <c r="G126" s="49" t="s">
        <v>514</v>
      </c>
      <c r="H126" s="49" t="s">
        <v>466</v>
      </c>
      <c r="I126" s="49" t="s">
        <v>515</v>
      </c>
      <c r="J126" s="49" t="s">
        <v>466</v>
      </c>
      <c r="K126" s="49" t="s">
        <v>114</v>
      </c>
      <c r="L126" s="49" t="s">
        <v>114</v>
      </c>
      <c r="M126" s="46" t="s">
        <v>359</v>
      </c>
      <c r="N126" s="50"/>
    </row>
    <row r="127" spans="1:14" ht="18.75" customHeight="1" x14ac:dyDescent="0.2">
      <c r="A127" s="48" t="s">
        <v>118</v>
      </c>
      <c r="B127" s="49" t="s">
        <v>35</v>
      </c>
      <c r="C127" s="49" t="s">
        <v>489</v>
      </c>
      <c r="D127" s="49" t="s">
        <v>631</v>
      </c>
      <c r="E127" s="49" t="s">
        <v>89</v>
      </c>
      <c r="F127" s="49" t="s">
        <v>460</v>
      </c>
      <c r="G127" s="49" t="s">
        <v>518</v>
      </c>
      <c r="H127" s="49" t="s">
        <v>466</v>
      </c>
      <c r="I127" s="49" t="s">
        <v>632</v>
      </c>
      <c r="J127" s="49" t="s">
        <v>466</v>
      </c>
      <c r="K127" s="49" t="s">
        <v>114</v>
      </c>
      <c r="L127" s="49" t="s">
        <v>114</v>
      </c>
      <c r="M127" s="46" t="s">
        <v>359</v>
      </c>
      <c r="N127" s="50"/>
    </row>
    <row r="128" spans="1:14" ht="18.75" customHeight="1" x14ac:dyDescent="0.2">
      <c r="A128" s="48" t="s">
        <v>118</v>
      </c>
      <c r="B128" s="49" t="s">
        <v>33</v>
      </c>
      <c r="C128" s="49" t="s">
        <v>489</v>
      </c>
      <c r="D128" s="49" t="s">
        <v>633</v>
      </c>
      <c r="E128" s="49" t="s">
        <v>89</v>
      </c>
      <c r="F128" s="49" t="s">
        <v>634</v>
      </c>
      <c r="G128" s="49" t="s">
        <v>538</v>
      </c>
      <c r="H128" s="49" t="s">
        <v>411</v>
      </c>
      <c r="I128" s="49" t="s">
        <v>14</v>
      </c>
      <c r="J128" s="49" t="s">
        <v>411</v>
      </c>
      <c r="K128" s="49" t="s">
        <v>114</v>
      </c>
      <c r="L128" s="49" t="s">
        <v>114</v>
      </c>
      <c r="M128" s="46" t="s">
        <v>359</v>
      </c>
      <c r="N128" s="50"/>
    </row>
    <row r="129" spans="1:14" ht="18.75" customHeight="1" x14ac:dyDescent="0.2">
      <c r="A129" s="48" t="s">
        <v>118</v>
      </c>
      <c r="B129" s="49" t="s">
        <v>33</v>
      </c>
      <c r="C129" s="49" t="s">
        <v>489</v>
      </c>
      <c r="D129" s="49" t="s">
        <v>635</v>
      </c>
      <c r="E129" s="49" t="s">
        <v>89</v>
      </c>
      <c r="F129" s="49" t="s">
        <v>636</v>
      </c>
      <c r="G129" s="49" t="s">
        <v>538</v>
      </c>
      <c r="H129" s="49" t="s">
        <v>405</v>
      </c>
      <c r="I129" s="49" t="s">
        <v>14</v>
      </c>
      <c r="J129" s="49" t="s">
        <v>405</v>
      </c>
      <c r="K129" s="49" t="s">
        <v>114</v>
      </c>
      <c r="L129" s="49" t="s">
        <v>114</v>
      </c>
      <c r="M129" s="46" t="s">
        <v>359</v>
      </c>
      <c r="N129" s="50"/>
    </row>
    <row r="130" spans="1:14" ht="18.75" customHeight="1" x14ac:dyDescent="0.2">
      <c r="A130" s="48" t="s">
        <v>118</v>
      </c>
      <c r="B130" s="49" t="s">
        <v>418</v>
      </c>
      <c r="C130" s="49" t="s">
        <v>521</v>
      </c>
      <c r="D130" s="32" t="s">
        <v>637</v>
      </c>
      <c r="E130" s="49"/>
      <c r="F130" s="49"/>
      <c r="G130" s="49" t="s">
        <v>734</v>
      </c>
      <c r="H130" s="32" t="s">
        <v>453</v>
      </c>
      <c r="I130" s="49" t="s">
        <v>638</v>
      </c>
      <c r="J130" s="49" t="s">
        <v>453</v>
      </c>
      <c r="K130" s="49" t="s">
        <v>114</v>
      </c>
      <c r="L130" s="49" t="s">
        <v>114</v>
      </c>
      <c r="M130" s="46" t="s">
        <v>359</v>
      </c>
      <c r="N130" s="50"/>
    </row>
    <row r="131" spans="1:14" ht="18.75" customHeight="1" x14ac:dyDescent="0.2">
      <c r="A131" s="48" t="s">
        <v>118</v>
      </c>
      <c r="B131" s="49" t="s">
        <v>33</v>
      </c>
      <c r="C131" s="49" t="s">
        <v>489</v>
      </c>
      <c r="D131" s="49" t="s">
        <v>639</v>
      </c>
      <c r="E131" s="49" t="s">
        <v>89</v>
      </c>
      <c r="F131" s="49" t="s">
        <v>634</v>
      </c>
      <c r="G131" s="49" t="s">
        <v>589</v>
      </c>
      <c r="H131" s="49" t="s">
        <v>405</v>
      </c>
      <c r="I131" s="49" t="s">
        <v>241</v>
      </c>
      <c r="J131" s="49" t="s">
        <v>405</v>
      </c>
      <c r="K131" s="49" t="s">
        <v>114</v>
      </c>
      <c r="L131" s="49" t="s">
        <v>114</v>
      </c>
      <c r="M131" s="46" t="s">
        <v>359</v>
      </c>
      <c r="N131" s="50"/>
    </row>
    <row r="132" spans="1:14" ht="18.75" customHeight="1" x14ac:dyDescent="0.2">
      <c r="A132" s="48" t="s">
        <v>118</v>
      </c>
      <c r="B132" s="49" t="s">
        <v>149</v>
      </c>
      <c r="C132" s="49" t="s">
        <v>489</v>
      </c>
      <c r="D132" s="49" t="s">
        <v>640</v>
      </c>
      <c r="E132" s="49" t="s">
        <v>89</v>
      </c>
      <c r="F132" s="49" t="s">
        <v>634</v>
      </c>
      <c r="G132" s="49" t="s">
        <v>538</v>
      </c>
      <c r="H132" s="49" t="s">
        <v>641</v>
      </c>
      <c r="I132" s="49" t="s">
        <v>14</v>
      </c>
      <c r="J132" s="49" t="s">
        <v>641</v>
      </c>
      <c r="K132" s="49" t="s">
        <v>114</v>
      </c>
      <c r="L132" s="49" t="s">
        <v>114</v>
      </c>
      <c r="M132" s="46" t="s">
        <v>359</v>
      </c>
      <c r="N132" s="50"/>
    </row>
    <row r="133" spans="1:14" ht="18.75" customHeight="1" x14ac:dyDescent="0.2">
      <c r="A133" s="48" t="s">
        <v>118</v>
      </c>
      <c r="B133" s="49" t="s">
        <v>35</v>
      </c>
      <c r="C133" s="49" t="s">
        <v>489</v>
      </c>
      <c r="D133" s="49" t="s">
        <v>642</v>
      </c>
      <c r="E133" s="49" t="s">
        <v>89</v>
      </c>
      <c r="F133" s="49" t="s">
        <v>634</v>
      </c>
      <c r="G133" s="49" t="s">
        <v>538</v>
      </c>
      <c r="H133" s="49" t="s">
        <v>461</v>
      </c>
      <c r="I133" s="49" t="s">
        <v>14</v>
      </c>
      <c r="J133" s="49" t="s">
        <v>461</v>
      </c>
      <c r="K133" s="49" t="s">
        <v>114</v>
      </c>
      <c r="L133" s="49" t="s">
        <v>114</v>
      </c>
      <c r="M133" s="46" t="s">
        <v>359</v>
      </c>
      <c r="N133" s="50"/>
    </row>
    <row r="134" spans="1:14" ht="18.75" customHeight="1" x14ac:dyDescent="0.2">
      <c r="A134" s="48" t="s">
        <v>118</v>
      </c>
      <c r="B134" s="49" t="s">
        <v>35</v>
      </c>
      <c r="C134" s="49" t="s">
        <v>489</v>
      </c>
      <c r="D134" s="49" t="s">
        <v>643</v>
      </c>
      <c r="E134" s="49" t="s">
        <v>89</v>
      </c>
      <c r="F134" s="49" t="s">
        <v>634</v>
      </c>
      <c r="G134" s="49" t="s">
        <v>541</v>
      </c>
      <c r="H134" s="49" t="s">
        <v>461</v>
      </c>
      <c r="I134" s="49" t="s">
        <v>210</v>
      </c>
      <c r="J134" s="49" t="s">
        <v>461</v>
      </c>
      <c r="K134" s="49" t="s">
        <v>114</v>
      </c>
      <c r="L134" s="49" t="s">
        <v>114</v>
      </c>
      <c r="M134" s="46" t="s">
        <v>359</v>
      </c>
      <c r="N134" s="50"/>
    </row>
    <row r="135" spans="1:14" ht="18.75" customHeight="1" x14ac:dyDescent="0.2">
      <c r="A135" s="48" t="s">
        <v>118</v>
      </c>
      <c r="B135" s="49" t="s">
        <v>35</v>
      </c>
      <c r="C135" s="49" t="s">
        <v>489</v>
      </c>
      <c r="D135" s="49" t="s">
        <v>644</v>
      </c>
      <c r="E135" s="49" t="s">
        <v>89</v>
      </c>
      <c r="F135" s="49" t="s">
        <v>645</v>
      </c>
      <c r="G135" s="49" t="s">
        <v>589</v>
      </c>
      <c r="H135" s="49" t="s">
        <v>461</v>
      </c>
      <c r="I135" s="49" t="s">
        <v>241</v>
      </c>
      <c r="J135" s="49" t="s">
        <v>461</v>
      </c>
      <c r="K135" s="49" t="s">
        <v>114</v>
      </c>
      <c r="L135" s="49" t="s">
        <v>114</v>
      </c>
      <c r="M135" s="46" t="s">
        <v>359</v>
      </c>
      <c r="N135" s="50"/>
    </row>
    <row r="136" spans="1:14" ht="18.75" customHeight="1" x14ac:dyDescent="0.2">
      <c r="A136" s="48" t="s">
        <v>118</v>
      </c>
      <c r="B136" s="49" t="s">
        <v>35</v>
      </c>
      <c r="C136" s="49" t="s">
        <v>489</v>
      </c>
      <c r="D136" s="49" t="s">
        <v>646</v>
      </c>
      <c r="E136" s="49" t="s">
        <v>89</v>
      </c>
      <c r="F136" s="49" t="s">
        <v>634</v>
      </c>
      <c r="G136" s="49" t="s">
        <v>499</v>
      </c>
      <c r="H136" s="49" t="s">
        <v>461</v>
      </c>
      <c r="I136" s="49" t="s">
        <v>246</v>
      </c>
      <c r="J136" s="49" t="s">
        <v>461</v>
      </c>
      <c r="K136" s="49" t="s">
        <v>114</v>
      </c>
      <c r="L136" s="49" t="s">
        <v>114</v>
      </c>
      <c r="M136" s="46" t="s">
        <v>359</v>
      </c>
      <c r="N136" s="50"/>
    </row>
    <row r="137" spans="1:14" ht="18.75" customHeight="1" x14ac:dyDescent="0.2">
      <c r="A137" s="48" t="s">
        <v>118</v>
      </c>
      <c r="B137" s="49" t="s">
        <v>35</v>
      </c>
      <c r="C137" s="49" t="s">
        <v>489</v>
      </c>
      <c r="D137" s="49" t="s">
        <v>647</v>
      </c>
      <c r="E137" s="49"/>
      <c r="F137" s="49"/>
      <c r="G137" s="49" t="s">
        <v>549</v>
      </c>
      <c r="H137" s="49" t="s">
        <v>461</v>
      </c>
      <c r="I137" s="49" t="s">
        <v>648</v>
      </c>
      <c r="J137" s="49" t="s">
        <v>461</v>
      </c>
      <c r="K137" s="49" t="s">
        <v>114</v>
      </c>
      <c r="L137" s="49" t="s">
        <v>114</v>
      </c>
      <c r="M137" s="46" t="s">
        <v>359</v>
      </c>
      <c r="N137" s="50"/>
    </row>
    <row r="138" spans="1:14" ht="18.75" customHeight="1" x14ac:dyDescent="0.2">
      <c r="A138" s="48" t="s">
        <v>118</v>
      </c>
      <c r="B138" s="49" t="s">
        <v>35</v>
      </c>
      <c r="C138" s="49" t="s">
        <v>489</v>
      </c>
      <c r="D138" s="49" t="s">
        <v>649</v>
      </c>
      <c r="E138" s="49"/>
      <c r="F138" s="49"/>
      <c r="G138" s="49" t="s">
        <v>502</v>
      </c>
      <c r="H138" s="49" t="s">
        <v>461</v>
      </c>
      <c r="I138" s="49" t="s">
        <v>650</v>
      </c>
      <c r="J138" s="49" t="s">
        <v>461</v>
      </c>
      <c r="K138" s="49" t="s">
        <v>114</v>
      </c>
      <c r="L138" s="49" t="s">
        <v>114</v>
      </c>
      <c r="M138" s="46" t="s">
        <v>359</v>
      </c>
      <c r="N138" s="50"/>
    </row>
    <row r="139" spans="1:14" ht="18.75" customHeight="1" x14ac:dyDescent="0.2">
      <c r="A139" s="48" t="s">
        <v>118</v>
      </c>
      <c r="B139" s="49" t="s">
        <v>35</v>
      </c>
      <c r="C139" s="49" t="s">
        <v>489</v>
      </c>
      <c r="D139" s="49" t="s">
        <v>651</v>
      </c>
      <c r="E139" s="49"/>
      <c r="F139" s="49"/>
      <c r="G139" s="49" t="s">
        <v>538</v>
      </c>
      <c r="H139" s="49" t="s">
        <v>165</v>
      </c>
      <c r="I139" s="49" t="s">
        <v>159</v>
      </c>
      <c r="J139" s="49" t="s">
        <v>165</v>
      </c>
      <c r="K139" s="49" t="s">
        <v>114</v>
      </c>
      <c r="L139" s="49" t="s">
        <v>114</v>
      </c>
      <c r="M139" s="46" t="s">
        <v>359</v>
      </c>
      <c r="N139" s="50"/>
    </row>
    <row r="140" spans="1:14" ht="18.75" customHeight="1" x14ac:dyDescent="0.2">
      <c r="A140" s="48" t="s">
        <v>118</v>
      </c>
      <c r="B140" s="49" t="s">
        <v>35</v>
      </c>
      <c r="C140" s="49" t="s">
        <v>489</v>
      </c>
      <c r="D140" s="49" t="s">
        <v>652</v>
      </c>
      <c r="E140" s="49"/>
      <c r="F140" s="49"/>
      <c r="G140" s="49" t="s">
        <v>491</v>
      </c>
      <c r="H140" s="49" t="s">
        <v>165</v>
      </c>
      <c r="I140" s="49" t="s">
        <v>367</v>
      </c>
      <c r="J140" s="49" t="s">
        <v>165</v>
      </c>
      <c r="K140" s="49" t="s">
        <v>114</v>
      </c>
      <c r="L140" s="49" t="s">
        <v>114</v>
      </c>
      <c r="M140" s="46" t="s">
        <v>359</v>
      </c>
      <c r="N140" s="50"/>
    </row>
    <row r="141" spans="1:14" ht="18.75" customHeight="1" x14ac:dyDescent="0.2">
      <c r="A141" s="48" t="s">
        <v>118</v>
      </c>
      <c r="B141" s="49" t="s">
        <v>35</v>
      </c>
      <c r="C141" s="49" t="s">
        <v>489</v>
      </c>
      <c r="D141" s="49" t="s">
        <v>653</v>
      </c>
      <c r="E141" s="49" t="s">
        <v>89</v>
      </c>
      <c r="F141" s="49" t="s">
        <v>468</v>
      </c>
      <c r="G141" s="49" t="s">
        <v>520</v>
      </c>
      <c r="H141" s="49" t="s">
        <v>466</v>
      </c>
      <c r="I141" s="49" t="s">
        <v>213</v>
      </c>
      <c r="J141" s="49" t="s">
        <v>466</v>
      </c>
      <c r="K141" s="49" t="s">
        <v>114</v>
      </c>
      <c r="L141" s="49" t="s">
        <v>114</v>
      </c>
      <c r="M141" s="46" t="s">
        <v>359</v>
      </c>
      <c r="N141" s="50"/>
    </row>
    <row r="142" spans="1:14" ht="18.75" customHeight="1" x14ac:dyDescent="0.2">
      <c r="A142" s="48" t="s">
        <v>118</v>
      </c>
      <c r="B142" s="49" t="s">
        <v>35</v>
      </c>
      <c r="C142" s="49" t="s">
        <v>489</v>
      </c>
      <c r="D142" s="49" t="s">
        <v>654</v>
      </c>
      <c r="E142" s="49" t="s">
        <v>89</v>
      </c>
      <c r="F142" s="49" t="s">
        <v>468</v>
      </c>
      <c r="G142" s="49" t="s">
        <v>494</v>
      </c>
      <c r="H142" s="49" t="s">
        <v>466</v>
      </c>
      <c r="I142" s="49" t="s">
        <v>256</v>
      </c>
      <c r="J142" s="49" t="s">
        <v>466</v>
      </c>
      <c r="K142" s="49" t="s">
        <v>114</v>
      </c>
      <c r="L142" s="49" t="s">
        <v>114</v>
      </c>
      <c r="M142" s="46" t="s">
        <v>359</v>
      </c>
      <c r="N142" s="50"/>
    </row>
    <row r="143" spans="1:14" ht="18.75" customHeight="1" x14ac:dyDescent="0.2">
      <c r="A143" s="48" t="s">
        <v>118</v>
      </c>
      <c r="B143" s="49" t="s">
        <v>33</v>
      </c>
      <c r="C143" s="49" t="s">
        <v>489</v>
      </c>
      <c r="D143" s="49" t="s">
        <v>655</v>
      </c>
      <c r="E143" s="49" t="s">
        <v>89</v>
      </c>
      <c r="F143" s="49" t="s">
        <v>656</v>
      </c>
      <c r="G143" s="49" t="s">
        <v>584</v>
      </c>
      <c r="H143" s="49" t="s">
        <v>405</v>
      </c>
      <c r="I143" s="49" t="s">
        <v>14</v>
      </c>
      <c r="J143" s="49" t="s">
        <v>405</v>
      </c>
      <c r="K143" s="49" t="s">
        <v>114</v>
      </c>
      <c r="L143" s="49" t="s">
        <v>114</v>
      </c>
      <c r="M143" s="46" t="s">
        <v>359</v>
      </c>
      <c r="N143" s="50"/>
    </row>
    <row r="144" spans="1:14" ht="18.75" customHeight="1" x14ac:dyDescent="0.2">
      <c r="A144" s="48" t="s">
        <v>118</v>
      </c>
      <c r="B144" s="49" t="s">
        <v>35</v>
      </c>
      <c r="C144" s="49" t="s">
        <v>489</v>
      </c>
      <c r="D144" s="49" t="s">
        <v>657</v>
      </c>
      <c r="E144" s="49"/>
      <c r="F144" s="49"/>
      <c r="G144" s="49" t="s">
        <v>289</v>
      </c>
      <c r="H144" s="49" t="s">
        <v>164</v>
      </c>
      <c r="I144" s="49" t="s">
        <v>106</v>
      </c>
      <c r="J144" s="49" t="s">
        <v>164</v>
      </c>
      <c r="K144" s="49" t="s">
        <v>114</v>
      </c>
      <c r="L144" s="49" t="s">
        <v>114</v>
      </c>
      <c r="M144" s="46" t="s">
        <v>359</v>
      </c>
      <c r="N144" s="50"/>
    </row>
    <row r="145" spans="1:14" ht="18.75" customHeight="1" x14ac:dyDescent="0.2">
      <c r="A145" s="48" t="s">
        <v>118</v>
      </c>
      <c r="B145" s="49" t="s">
        <v>149</v>
      </c>
      <c r="C145" s="49" t="s">
        <v>489</v>
      </c>
      <c r="D145" s="49" t="s">
        <v>658</v>
      </c>
      <c r="E145" s="49" t="s">
        <v>89</v>
      </c>
      <c r="F145" s="49" t="s">
        <v>634</v>
      </c>
      <c r="G145" s="49" t="s">
        <v>491</v>
      </c>
      <c r="H145" s="49" t="s">
        <v>470</v>
      </c>
      <c r="I145" s="49" t="s">
        <v>41</v>
      </c>
      <c r="J145" s="49" t="s">
        <v>470</v>
      </c>
      <c r="K145" s="49" t="s">
        <v>114</v>
      </c>
      <c r="L145" s="49" t="s">
        <v>114</v>
      </c>
      <c r="M145" s="46" t="s">
        <v>359</v>
      </c>
      <c r="N145" s="50"/>
    </row>
    <row r="146" spans="1:14" ht="18.75" customHeight="1" x14ac:dyDescent="0.2">
      <c r="A146" s="48" t="s">
        <v>118</v>
      </c>
      <c r="B146" s="49" t="s">
        <v>418</v>
      </c>
      <c r="C146" s="49" t="s">
        <v>521</v>
      </c>
      <c r="D146" s="32" t="s">
        <v>659</v>
      </c>
      <c r="E146" s="49"/>
      <c r="F146" s="49"/>
      <c r="G146" s="49" t="s">
        <v>216</v>
      </c>
      <c r="H146" s="32" t="s">
        <v>423</v>
      </c>
      <c r="I146" s="49" t="s">
        <v>638</v>
      </c>
      <c r="J146" s="32" t="s">
        <v>423</v>
      </c>
      <c r="K146" s="49" t="s">
        <v>114</v>
      </c>
      <c r="L146" s="49" t="s">
        <v>114</v>
      </c>
      <c r="M146" s="46" t="s">
        <v>359</v>
      </c>
      <c r="N146" s="50"/>
    </row>
    <row r="147" spans="1:14" ht="18.75" customHeight="1" x14ac:dyDescent="0.2">
      <c r="A147" s="48" t="s">
        <v>118</v>
      </c>
      <c r="B147" s="49" t="s">
        <v>35</v>
      </c>
      <c r="C147" s="49" t="s">
        <v>660</v>
      </c>
      <c r="D147" s="49" t="s">
        <v>661</v>
      </c>
      <c r="E147" s="49"/>
      <c r="F147" s="49"/>
      <c r="G147" s="49" t="s">
        <v>662</v>
      </c>
      <c r="H147" s="49" t="s">
        <v>165</v>
      </c>
      <c r="I147" s="49" t="s">
        <v>389</v>
      </c>
      <c r="J147" s="49" t="s">
        <v>165</v>
      </c>
      <c r="K147" s="49" t="s">
        <v>114</v>
      </c>
      <c r="L147" s="49" t="s">
        <v>114</v>
      </c>
      <c r="M147" s="46" t="s">
        <v>359</v>
      </c>
      <c r="N147" s="50"/>
    </row>
    <row r="148" spans="1:14" ht="18.75" customHeight="1" x14ac:dyDescent="0.2">
      <c r="A148" s="48" t="s">
        <v>118</v>
      </c>
      <c r="B148" s="49" t="s">
        <v>35</v>
      </c>
      <c r="C148" s="49" t="s">
        <v>660</v>
      </c>
      <c r="D148" s="49" t="s">
        <v>663</v>
      </c>
      <c r="E148" s="49" t="s">
        <v>89</v>
      </c>
      <c r="F148" s="49" t="s">
        <v>526</v>
      </c>
      <c r="G148" s="49" t="s">
        <v>662</v>
      </c>
      <c r="H148" s="49" t="s">
        <v>430</v>
      </c>
      <c r="I148" s="49" t="s">
        <v>664</v>
      </c>
      <c r="J148" s="49" t="s">
        <v>430</v>
      </c>
      <c r="K148" s="49" t="s">
        <v>114</v>
      </c>
      <c r="L148" s="49" t="s">
        <v>114</v>
      </c>
      <c r="M148" s="46" t="s">
        <v>359</v>
      </c>
      <c r="N148" s="50"/>
    </row>
    <row r="149" spans="1:14" ht="18.75" customHeight="1" x14ac:dyDescent="0.2">
      <c r="A149" s="48" t="s">
        <v>118</v>
      </c>
      <c r="B149" s="49" t="s">
        <v>35</v>
      </c>
      <c r="C149" s="49" t="s">
        <v>660</v>
      </c>
      <c r="D149" s="49" t="s">
        <v>665</v>
      </c>
      <c r="E149" s="49" t="s">
        <v>89</v>
      </c>
      <c r="F149" s="49" t="s">
        <v>350</v>
      </c>
      <c r="G149" s="49" t="s">
        <v>666</v>
      </c>
      <c r="H149" s="49" t="s">
        <v>430</v>
      </c>
      <c r="I149" s="49" t="s">
        <v>667</v>
      </c>
      <c r="J149" s="49" t="s">
        <v>430</v>
      </c>
      <c r="K149" s="49" t="s">
        <v>114</v>
      </c>
      <c r="L149" s="49" t="s">
        <v>114</v>
      </c>
      <c r="M149" s="46" t="s">
        <v>359</v>
      </c>
      <c r="N149" s="50"/>
    </row>
    <row r="150" spans="1:14" ht="18.75" customHeight="1" x14ac:dyDescent="0.2">
      <c r="A150" s="48" t="s">
        <v>118</v>
      </c>
      <c r="B150" s="49" t="s">
        <v>35</v>
      </c>
      <c r="C150" s="49" t="s">
        <v>660</v>
      </c>
      <c r="D150" s="49" t="s">
        <v>668</v>
      </c>
      <c r="E150" s="49" t="s">
        <v>89</v>
      </c>
      <c r="F150" s="49" t="s">
        <v>350</v>
      </c>
      <c r="G150" s="49" t="s">
        <v>669</v>
      </c>
      <c r="H150" s="49" t="s">
        <v>430</v>
      </c>
      <c r="I150" s="49" t="s">
        <v>670</v>
      </c>
      <c r="J150" s="49" t="s">
        <v>430</v>
      </c>
      <c r="K150" s="49" t="s">
        <v>114</v>
      </c>
      <c r="L150" s="49" t="s">
        <v>114</v>
      </c>
      <c r="M150" s="46" t="s">
        <v>359</v>
      </c>
      <c r="N150" s="50"/>
    </row>
    <row r="151" spans="1:14" ht="18.75" customHeight="1" x14ac:dyDescent="0.2">
      <c r="A151" s="48" t="s">
        <v>118</v>
      </c>
      <c r="B151" s="49" t="s">
        <v>35</v>
      </c>
      <c r="C151" s="49" t="s">
        <v>660</v>
      </c>
      <c r="D151" s="49" t="s">
        <v>671</v>
      </c>
      <c r="E151" s="49" t="s">
        <v>89</v>
      </c>
      <c r="F151" s="49" t="s">
        <v>672</v>
      </c>
      <c r="G151" s="49" t="s">
        <v>673</v>
      </c>
      <c r="H151" s="49" t="s">
        <v>430</v>
      </c>
      <c r="I151" s="49" t="s">
        <v>674</v>
      </c>
      <c r="J151" s="49" t="s">
        <v>430</v>
      </c>
      <c r="K151" s="49" t="s">
        <v>114</v>
      </c>
      <c r="L151" s="49" t="s">
        <v>114</v>
      </c>
      <c r="M151" s="46" t="s">
        <v>359</v>
      </c>
      <c r="N151" s="50"/>
    </row>
    <row r="152" spans="1:14" ht="18.75" customHeight="1" x14ac:dyDescent="0.2">
      <c r="A152" s="48" t="s">
        <v>118</v>
      </c>
      <c r="B152" s="49" t="s">
        <v>35</v>
      </c>
      <c r="C152" s="49" t="s">
        <v>660</v>
      </c>
      <c r="D152" s="49" t="s">
        <v>675</v>
      </c>
      <c r="E152" s="49" t="s">
        <v>89</v>
      </c>
      <c r="F152" s="49" t="s">
        <v>214</v>
      </c>
      <c r="G152" s="49" t="s">
        <v>676</v>
      </c>
      <c r="H152" s="49" t="s">
        <v>430</v>
      </c>
      <c r="I152" s="49" t="s">
        <v>677</v>
      </c>
      <c r="J152" s="49" t="s">
        <v>430</v>
      </c>
      <c r="K152" s="49" t="s">
        <v>114</v>
      </c>
      <c r="L152" s="49" t="s">
        <v>114</v>
      </c>
      <c r="M152" s="46" t="s">
        <v>359</v>
      </c>
      <c r="N152" s="50"/>
    </row>
    <row r="153" spans="1:14" ht="18.75" customHeight="1" x14ac:dyDescent="0.2">
      <c r="A153" s="48" t="s">
        <v>118</v>
      </c>
      <c r="B153" s="49" t="s">
        <v>35</v>
      </c>
      <c r="C153" s="49" t="s">
        <v>660</v>
      </c>
      <c r="D153" s="49" t="s">
        <v>678</v>
      </c>
      <c r="E153" s="49" t="s">
        <v>89</v>
      </c>
      <c r="F153" s="49" t="s">
        <v>66</v>
      </c>
      <c r="G153" s="49" t="s">
        <v>679</v>
      </c>
      <c r="H153" s="49" t="s">
        <v>430</v>
      </c>
      <c r="I153" s="49" t="s">
        <v>13</v>
      </c>
      <c r="J153" s="49" t="s">
        <v>430</v>
      </c>
      <c r="K153" s="49" t="s">
        <v>114</v>
      </c>
      <c r="L153" s="49" t="s">
        <v>114</v>
      </c>
      <c r="M153" s="46" t="s">
        <v>359</v>
      </c>
      <c r="N153" s="50"/>
    </row>
    <row r="154" spans="1:14" ht="18.75" customHeight="1" x14ac:dyDescent="0.2">
      <c r="A154" s="48" t="s">
        <v>118</v>
      </c>
      <c r="B154" s="49" t="s">
        <v>35</v>
      </c>
      <c r="C154" s="49" t="s">
        <v>660</v>
      </c>
      <c r="D154" s="49" t="s">
        <v>680</v>
      </c>
      <c r="E154" s="49" t="s">
        <v>89</v>
      </c>
      <c r="F154" s="49" t="s">
        <v>302</v>
      </c>
      <c r="G154" s="49" t="s">
        <v>681</v>
      </c>
      <c r="H154" s="49" t="s">
        <v>430</v>
      </c>
      <c r="I154" s="49" t="s">
        <v>682</v>
      </c>
      <c r="J154" s="49" t="s">
        <v>430</v>
      </c>
      <c r="K154" s="49" t="s">
        <v>114</v>
      </c>
      <c r="L154" s="49" t="s">
        <v>114</v>
      </c>
      <c r="M154" s="46" t="s">
        <v>359</v>
      </c>
      <c r="N154" s="50"/>
    </row>
    <row r="155" spans="1:14" ht="18.75" customHeight="1" x14ac:dyDescent="0.2">
      <c r="A155" s="48" t="s">
        <v>118</v>
      </c>
      <c r="B155" s="49" t="s">
        <v>35</v>
      </c>
      <c r="C155" s="49" t="s">
        <v>660</v>
      </c>
      <c r="D155" s="49" t="s">
        <v>683</v>
      </c>
      <c r="E155" s="49" t="s">
        <v>89</v>
      </c>
      <c r="F155" s="49" t="s">
        <v>684</v>
      </c>
      <c r="G155" s="49" t="s">
        <v>685</v>
      </c>
      <c r="H155" s="49" t="s">
        <v>430</v>
      </c>
      <c r="I155" s="49" t="s">
        <v>686</v>
      </c>
      <c r="J155" s="49" t="s">
        <v>430</v>
      </c>
      <c r="K155" s="49" t="s">
        <v>114</v>
      </c>
      <c r="L155" s="49" t="s">
        <v>114</v>
      </c>
      <c r="M155" s="46" t="s">
        <v>359</v>
      </c>
      <c r="N155" s="50"/>
    </row>
    <row r="156" spans="1:14" ht="18.75" customHeight="1" x14ac:dyDescent="0.2">
      <c r="A156" s="48" t="s">
        <v>118</v>
      </c>
      <c r="B156" s="49" t="s">
        <v>149</v>
      </c>
      <c r="C156" s="49" t="s">
        <v>687</v>
      </c>
      <c r="D156" s="33" t="s">
        <v>688</v>
      </c>
      <c r="E156" s="49"/>
      <c r="F156" s="49"/>
      <c r="G156" s="49" t="s">
        <v>722</v>
      </c>
      <c r="H156" s="32" t="s">
        <v>164</v>
      </c>
      <c r="I156" s="49" t="s">
        <v>617</v>
      </c>
      <c r="J156" s="49" t="s">
        <v>164</v>
      </c>
      <c r="K156" s="49" t="s">
        <v>114</v>
      </c>
      <c r="L156" s="49" t="s">
        <v>114</v>
      </c>
      <c r="M156" s="46" t="s">
        <v>359</v>
      </c>
      <c r="N156" s="50"/>
    </row>
    <row r="157" spans="1:14" ht="18.75" customHeight="1" x14ac:dyDescent="0.2">
      <c r="A157" s="48" t="s">
        <v>118</v>
      </c>
      <c r="B157" s="49" t="s">
        <v>149</v>
      </c>
      <c r="C157" s="49" t="s">
        <v>687</v>
      </c>
      <c r="D157" s="33" t="s">
        <v>689</v>
      </c>
      <c r="E157" s="49"/>
      <c r="F157" s="49"/>
      <c r="G157" s="49" t="s">
        <v>723</v>
      </c>
      <c r="H157" s="32" t="s">
        <v>164</v>
      </c>
      <c r="I157" s="49" t="s">
        <v>690</v>
      </c>
      <c r="J157" s="49" t="s">
        <v>164</v>
      </c>
      <c r="K157" s="49" t="s">
        <v>114</v>
      </c>
      <c r="L157" s="49" t="s">
        <v>114</v>
      </c>
      <c r="M157" s="46" t="s">
        <v>359</v>
      </c>
      <c r="N157" s="50"/>
    </row>
    <row r="158" spans="1:14" ht="18.75" customHeight="1" x14ac:dyDescent="0.2">
      <c r="A158" s="48" t="s">
        <v>118</v>
      </c>
      <c r="B158" s="49" t="s">
        <v>149</v>
      </c>
      <c r="C158" s="49" t="s">
        <v>660</v>
      </c>
      <c r="D158" s="49" t="s">
        <v>691</v>
      </c>
      <c r="E158" s="49"/>
      <c r="F158" s="49"/>
      <c r="G158" s="49" t="s">
        <v>692</v>
      </c>
      <c r="H158" s="49" t="s">
        <v>165</v>
      </c>
      <c r="I158" s="49" t="s">
        <v>693</v>
      </c>
      <c r="J158" s="49" t="s">
        <v>165</v>
      </c>
      <c r="K158" s="49" t="s">
        <v>114</v>
      </c>
      <c r="L158" s="49" t="s">
        <v>114</v>
      </c>
      <c r="M158" s="46" t="s">
        <v>359</v>
      </c>
      <c r="N158" s="50"/>
    </row>
    <row r="159" spans="1:14" ht="18.75" customHeight="1" x14ac:dyDescent="0.2">
      <c r="A159" s="48" t="s">
        <v>118</v>
      </c>
      <c r="B159" s="49" t="s">
        <v>149</v>
      </c>
      <c r="C159" s="49" t="s">
        <v>660</v>
      </c>
      <c r="D159" s="49" t="s">
        <v>694</v>
      </c>
      <c r="E159" s="49"/>
      <c r="F159" s="49"/>
      <c r="G159" s="49" t="s">
        <v>695</v>
      </c>
      <c r="H159" s="49" t="s">
        <v>165</v>
      </c>
      <c r="I159" s="49" t="s">
        <v>696</v>
      </c>
      <c r="J159" s="49" t="s">
        <v>165</v>
      </c>
      <c r="K159" s="49" t="s">
        <v>114</v>
      </c>
      <c r="L159" s="49" t="s">
        <v>114</v>
      </c>
      <c r="M159" s="46" t="s">
        <v>359</v>
      </c>
      <c r="N159" s="50"/>
    </row>
    <row r="160" spans="1:14" ht="18.75" customHeight="1" x14ac:dyDescent="0.2">
      <c r="A160" s="48" t="s">
        <v>118</v>
      </c>
      <c r="B160" s="49" t="s">
        <v>149</v>
      </c>
      <c r="C160" s="49" t="s">
        <v>660</v>
      </c>
      <c r="D160" s="49" t="s">
        <v>697</v>
      </c>
      <c r="E160" s="49"/>
      <c r="F160" s="49"/>
      <c r="G160" s="49" t="s">
        <v>698</v>
      </c>
      <c r="H160" s="49" t="s">
        <v>165</v>
      </c>
      <c r="I160" s="49" t="s">
        <v>699</v>
      </c>
      <c r="J160" s="49" t="s">
        <v>165</v>
      </c>
      <c r="K160" s="49" t="s">
        <v>114</v>
      </c>
      <c r="L160" s="49" t="s">
        <v>114</v>
      </c>
      <c r="M160" s="46" t="s">
        <v>359</v>
      </c>
      <c r="N160" s="50"/>
    </row>
    <row r="161" spans="1:14" ht="18.75" customHeight="1" x14ac:dyDescent="0.2">
      <c r="A161" s="48" t="s">
        <v>118</v>
      </c>
      <c r="B161" s="49" t="s">
        <v>149</v>
      </c>
      <c r="C161" s="49" t="s">
        <v>660</v>
      </c>
      <c r="D161" s="49" t="s">
        <v>700</v>
      </c>
      <c r="E161" s="49"/>
      <c r="F161" s="49"/>
      <c r="G161" s="49" t="s">
        <v>676</v>
      </c>
      <c r="H161" s="49" t="s">
        <v>165</v>
      </c>
      <c r="I161" s="49" t="s">
        <v>581</v>
      </c>
      <c r="J161" s="49" t="s">
        <v>165</v>
      </c>
      <c r="K161" s="49" t="s">
        <v>114</v>
      </c>
      <c r="L161" s="49" t="s">
        <v>114</v>
      </c>
      <c r="M161" s="46" t="s">
        <v>359</v>
      </c>
      <c r="N161" s="50"/>
    </row>
    <row r="162" spans="1:14" ht="18.75" customHeight="1" x14ac:dyDescent="0.2">
      <c r="A162" s="48" t="s">
        <v>118</v>
      </c>
      <c r="B162" s="49" t="s">
        <v>149</v>
      </c>
      <c r="C162" s="49" t="s">
        <v>660</v>
      </c>
      <c r="D162" s="49" t="s">
        <v>701</v>
      </c>
      <c r="E162" s="49"/>
      <c r="F162" s="49"/>
      <c r="G162" s="49" t="s">
        <v>676</v>
      </c>
      <c r="H162" s="49" t="s">
        <v>702</v>
      </c>
      <c r="I162" s="49" t="s">
        <v>581</v>
      </c>
      <c r="J162" s="49" t="s">
        <v>702</v>
      </c>
      <c r="K162" s="49" t="s">
        <v>114</v>
      </c>
      <c r="L162" s="49" t="s">
        <v>114</v>
      </c>
      <c r="M162" s="46" t="s">
        <v>359</v>
      </c>
      <c r="N162" s="50"/>
    </row>
    <row r="163" spans="1:14" ht="18.75" customHeight="1" x14ac:dyDescent="0.2">
      <c r="A163" s="48" t="s">
        <v>118</v>
      </c>
      <c r="B163" s="49" t="s">
        <v>149</v>
      </c>
      <c r="C163" s="49" t="s">
        <v>660</v>
      </c>
      <c r="D163" s="49" t="s">
        <v>703</v>
      </c>
      <c r="E163" s="49"/>
      <c r="F163" s="49"/>
      <c r="G163" s="49" t="s">
        <v>681</v>
      </c>
      <c r="H163" s="49" t="s">
        <v>702</v>
      </c>
      <c r="I163" s="49" t="s">
        <v>356</v>
      </c>
      <c r="J163" s="49" t="s">
        <v>702</v>
      </c>
      <c r="K163" s="49" t="s">
        <v>114</v>
      </c>
      <c r="L163" s="49" t="s">
        <v>114</v>
      </c>
      <c r="M163" s="46" t="s">
        <v>359</v>
      </c>
      <c r="N163" s="50"/>
    </row>
  </sheetData>
  <sheetProtection algorithmName="SHA-512" hashValue="H10wjNRdowRC4AGFIQKd0GLTMsPOwZ+CUUoyCgitbTMJ5VrB2JZGvd+UGbwzmZPNhLhv7hH/K5SCEL/lG3istg==" saltValue="aXxFoWpzz2HxYocCRpbzYg==" spinCount="100000" sheet="1" objects="1" scenarios="1"/>
  <mergeCells count="11">
    <mergeCell ref="G1:G2"/>
    <mergeCell ref="H1:H2"/>
    <mergeCell ref="I1:K1"/>
    <mergeCell ref="M1:M2"/>
    <mergeCell ref="N1:N2"/>
    <mergeCell ref="F1:F2"/>
    <mergeCell ref="A1:A2"/>
    <mergeCell ref="B1:B2"/>
    <mergeCell ref="C1:C2"/>
    <mergeCell ref="D1:D2"/>
    <mergeCell ref="E1:E2"/>
  </mergeCells>
  <phoneticPr fontId="6" type="noConversion"/>
  <conditionalFormatting sqref="D1">
    <cfRule type="duplicateValues" dxfId="25" priority="19"/>
  </conditionalFormatting>
  <conditionalFormatting sqref="D12">
    <cfRule type="duplicateValues" dxfId="24" priority="5"/>
    <cfRule type="duplicateValues" dxfId="23" priority="6"/>
  </conditionalFormatting>
  <conditionalFormatting sqref="D13">
    <cfRule type="duplicateValues" dxfId="22" priority="3"/>
    <cfRule type="duplicateValues" dxfId="21" priority="4"/>
  </conditionalFormatting>
  <conditionalFormatting sqref="D61 D10:D11">
    <cfRule type="duplicateValues" dxfId="20" priority="24"/>
  </conditionalFormatting>
  <conditionalFormatting sqref="D83 D29">
    <cfRule type="duplicateValues" dxfId="19" priority="2"/>
  </conditionalFormatting>
  <conditionalFormatting sqref="D115">
    <cfRule type="duplicateValues" dxfId="18" priority="14"/>
  </conditionalFormatting>
  <conditionalFormatting sqref="D116">
    <cfRule type="duplicateValues" dxfId="17" priority="10"/>
  </conditionalFormatting>
  <conditionalFormatting sqref="D146 D130">
    <cfRule type="duplicateValues" dxfId="16" priority="26"/>
  </conditionalFormatting>
  <conditionalFormatting sqref="D156">
    <cfRule type="duplicateValues" dxfId="15" priority="1"/>
  </conditionalFormatting>
  <conditionalFormatting sqref="D157 D117:D122 D23:D25">
    <cfRule type="duplicateValues" dxfId="14" priority="25"/>
  </conditionalFormatting>
  <conditionalFormatting sqref="E1">
    <cfRule type="duplicateValues" dxfId="13" priority="18"/>
  </conditionalFormatting>
  <conditionalFormatting sqref="F115:F122">
    <cfRule type="containsText" dxfId="12" priority="11" operator="containsText" text="PoR">
      <formula>NOT(ISERROR(SEARCH("PoR",F115)))</formula>
    </cfRule>
    <cfRule type="containsText" dxfId="11" priority="12" operator="containsText" text="FR">
      <formula>NOT(ISERROR(SEARCH("FR",F115)))</formula>
    </cfRule>
    <cfRule type="containsText" dxfId="10" priority="13" operator="containsText" text="Planning">
      <formula>NOT(ISERROR(SEARCH("Planning",F115)))</formula>
    </cfRule>
  </conditionalFormatting>
  <conditionalFormatting sqref="F164:F1048576 F1">
    <cfRule type="duplicateValues" dxfId="9" priority="23"/>
  </conditionalFormatting>
  <conditionalFormatting sqref="G12">
    <cfRule type="containsText" dxfId="8" priority="20" operator="containsText" text="PoR">
      <formula>NOT(ISERROR(SEARCH("PoR",G12)))</formula>
    </cfRule>
    <cfRule type="containsText" dxfId="7" priority="21" operator="containsText" text="FR">
      <formula>NOT(ISERROR(SEARCH("FR",G12)))</formula>
    </cfRule>
    <cfRule type="containsText" dxfId="6" priority="22" operator="containsText" text="Planning">
      <formula>NOT(ISERROR(SEARCH("Planning",G12)))</formula>
    </cfRule>
  </conditionalFormatting>
  <conditionalFormatting sqref="G73:G163">
    <cfRule type="containsText" dxfId="5" priority="15" operator="containsText" text="PoR">
      <formula>NOT(ISERROR(SEARCH("PoR",G73)))</formula>
    </cfRule>
    <cfRule type="containsText" dxfId="4" priority="16" operator="containsText" text="FR">
      <formula>NOT(ISERROR(SEARCH("FR",G73)))</formula>
    </cfRule>
    <cfRule type="containsText" dxfId="3" priority="17" operator="containsText" text="Planning">
      <formula>NOT(ISERROR(SEARCH("Planning",G73)))</formula>
    </cfRule>
  </conditionalFormatting>
  <conditionalFormatting sqref="G116:G122">
    <cfRule type="containsText" dxfId="2" priority="7" operator="containsText" text="PoR">
      <formula>NOT(ISERROR(SEARCH("PoR",G116)))</formula>
    </cfRule>
    <cfRule type="containsText" dxfId="1" priority="8" operator="containsText" text="FR">
      <formula>NOT(ISERROR(SEARCH("FR",G116)))</formula>
    </cfRule>
    <cfRule type="containsText" dxfId="0" priority="9" operator="containsText" text="Planning">
      <formula>NOT(ISERROR(SEARCH("Planning",G116)))</formula>
    </cfRule>
  </conditionalFormatting>
  <pageMargins left="0.7" right="0.7" top="0.75" bottom="0.75" header="0.3" footer="0.3"/>
  <pageSetup paperSize="9" scale="2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16" ma:contentTypeDescription="新建文档。" ma:contentTypeScope="" ma:versionID="56fae1d3cdcddd85aa8ac9b32b2581ad">
  <xsd:schema xmlns:xsd="http://www.w3.org/2001/XMLSchema" xmlns:xs="http://www.w3.org/2001/XMLSchema" xmlns:p="http://schemas.microsoft.com/office/2006/metadata/properties" xmlns:ns2="2770a1ae-a61b-4831-96e4-864e613b966d" xmlns:ns3="d043ebee-eb47-4340-b1a5-769fdb9d1b42" xmlns:ns4="e38536ed-07c0-4176-b410-dc42a868a3bf" targetNamespace="http://schemas.microsoft.com/office/2006/metadata/properties" ma:root="true" ma:fieldsID="968df2b161c7c26e767dd2987d85f7e0" ns2:_="" ns3:_="" ns4:_="">
    <xsd:import namespace="2770a1ae-a61b-4831-96e4-864e613b966d"/>
    <xsd:import namespace="d043ebee-eb47-4340-b1a5-769fdb9d1b42"/>
    <xsd:import namespace="e38536ed-07c0-4176-b410-dc42a868a3b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图像标记" ma:readOnly="false" ma:fieldId="{5cf76f15-5ced-4ddc-b409-7134ff3c332f}" ma:taxonomyMulti="true" ma:sspId="2a185091-055e-4356-9656-7bd636c634e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8536ed-07c0-4176-b410-dc42a868a3b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f3d145f-0468-4af3-84c4-6205a0ac8e98}" ma:internalName="TaxCatchAll" ma:showField="CatchAllData" ma:web="e38536ed-07c0-4176-b410-dc42a868a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770a1ae-a61b-4831-96e4-864e613b966d">
      <Terms xmlns="http://schemas.microsoft.com/office/infopath/2007/PartnerControls"/>
    </lcf76f155ced4ddcb4097134ff3c332f>
    <TaxCatchAll xmlns="e38536ed-07c0-4176-b410-dc42a868a3b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875A36-925D-46B9-8338-D951D70BD455}"/>
</file>

<file path=customXml/itemProps2.xml><?xml version="1.0" encoding="utf-8"?>
<ds:datastoreItem xmlns:ds="http://schemas.openxmlformats.org/officeDocument/2006/customXml" ds:itemID="{CD8027F9-EB39-44C0-AFAA-D29924C7C0E5}">
  <ds:schemaRefs>
    <ds:schemaRef ds:uri="http://www.w3.org/XML/1998/namespace"/>
    <ds:schemaRef ds:uri="http://schemas.microsoft.com/office/2006/metadata/properties"/>
    <ds:schemaRef ds:uri="http://schemas.openxmlformats.org/package/2006/metadata/core-properties"/>
    <ds:schemaRef ds:uri="http://purl.org/dc/elements/1.1/"/>
    <ds:schemaRef ds:uri="http://purl.org/dc/terms/"/>
    <ds:schemaRef ds:uri="http://purl.org/dc/dcmitype/"/>
    <ds:schemaRef ds:uri="4e46cdba-ef19-43e4-af39-2130d38a2945"/>
    <ds:schemaRef ds:uri="http://schemas.microsoft.com/office/2006/documentManagement/types"/>
    <ds:schemaRef ds:uri="http://schemas.microsoft.com/office/infopath/2007/PartnerControls"/>
    <ds:schemaRef ds:uri="d043ebee-eb47-4340-b1a5-769fdb9d1b42"/>
  </ds:schemaRefs>
</ds:datastoreItem>
</file>

<file path=customXml/itemProps3.xml><?xml version="1.0" encoding="utf-8"?>
<ds:datastoreItem xmlns:ds="http://schemas.openxmlformats.org/officeDocument/2006/customXml" ds:itemID="{9F2BEDBE-1907-4CA5-8B18-50C3935A71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Title Page </vt:lpstr>
      <vt:lpstr>Foreword</vt:lpstr>
      <vt:lpstr>Revision History</vt:lpstr>
      <vt:lpstr>Introduction</vt:lpstr>
      <vt:lpstr>Bands and BWs</vt:lpstr>
      <vt:lpstr>RM500U-CN_LTE</vt:lpstr>
      <vt:lpstr>RM500U-CN_5G_FR1</vt:lpstr>
      <vt:lpstr>RM500U-CNV_LTE</vt:lpstr>
      <vt:lpstr>RM500U-CNV_5G_FR1</vt:lpstr>
      <vt:lpstr>RM500U-EA_LTE</vt:lpstr>
      <vt:lpstr>RM500U-EA_5G_FR1</vt:lpstr>
      <vt:lpstr>'Title Page '!OLE_LINK18</vt:lpstr>
      <vt:lpstr>'Bands and BWs'!Print_Area</vt:lpstr>
      <vt:lpstr>Introduction!Print_Area</vt:lpstr>
      <vt:lpstr>'Revision History'!Print_Area</vt:lpstr>
      <vt:lpstr>'RM500U-CN_5G_FR1'!Print_Area</vt:lpstr>
      <vt:lpstr>'RM500U-CNV_5G_FR1'!Print_Area</vt:lpstr>
      <vt:lpstr>'RM500U-EA_5G_FR1'!Print_Area</vt:lpstr>
      <vt:lpstr>'RM500U-EA_LTE'!Print_Area</vt:lpstr>
      <vt:lpstr>'Title Page '!Print_Area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Beny Zhu(朱志荣)</dc:creator>
  <cp:lastModifiedBy>Chloe Ding(丁乐羽)</cp:lastModifiedBy>
  <cp:lastPrinted>2019-07-23T05:13:20Z</cp:lastPrinted>
  <dcterms:created xsi:type="dcterms:W3CDTF">2019-07-09T09:32:58Z</dcterms:created>
  <dcterms:modified xsi:type="dcterms:W3CDTF">2023-06-27T08:32:46Z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ies>
</file>