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<sst xmlns="http://schemas.openxmlformats.org/spreadsheetml/2006/main" count="7" uniqueCount="7">
  <si>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pwr_dig</t>
  </si>
  <si>
    <t>CH1_MSADC</t>
  </si>
  <si>
    <t>CH1_CMP</t>
  </si>
  <si>
    <t>CH7_MSADC</t>
  </si>
  <si>
    <t>CH7_CMP</t>
  </si>
  <si>
    <t>CH13_MSADC</t>
  </si>
  <si>
    <t>CH13_CMP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</si>
</sst>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workbookViewId="0">
      <selection activeCell="K1" sqref="K$1:L$1048576"/>
    </sheetView>
  </sheetViews>
  <sheetFormatPr defaultColWidth="9" defaultRowHeight="13.5"/>
  <sheetData>
    <row r="1" spans="1:7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>
      <c r="A2" s="1">
        <v>56.12</v>
      </c>
      <c r="B2" s="1">
        <v>13.61</v>
      </c>
      <c r="C2" s="1">
        <v>12.77</v>
      </c>
      <c r="D2" s="1">
        <v>13.56</v>
      </c>
      <c r="E2" s="1">
        <v>12.25</v>
      </c>
      <c r="F2" s="1">
        <v>12.65</v>
      </c>
      <c r="G2" s="1">
        <v>11.26</v>
      </c>
      <c r="I2">
        <f>B2-D2</f>
        <v>0.0499999999999989</v>
      </c>
      <c r="J2">
        <f>C2-E2</f>
        <v>0.52</v>
      </c>
      <c r="K2">
        <f>D2-F2</f>
        <v>0.91</v>
      </c>
      <c r="L2">
        <f>E2-G2</f>
        <v>0.99</v>
      </c>
    </row>
    <row r="3" spans="1:12">
      <c r="A3" s="1">
        <v>56.95</v>
      </c>
      <c r="B3" s="1">
        <v>14.45</v>
      </c>
      <c r="C3" s="1">
        <v>13.59</v>
      </c>
      <c r="D3" s="1">
        <v>14.33</v>
      </c>
      <c r="E3" s="1">
        <v>13.09</v>
      </c>
      <c r="F3" s="1">
        <v>13.47</v>
      </c>
      <c r="G3" s="1">
        <v>12.09</v>
      </c>
      <c r="I3">
        <f t="shared" ref="I3:I34" si="0">B3-D3</f>
        <v>0.119999999999999</v>
      </c>
      <c r="J3">
        <f t="shared" ref="J3:J34" si="1">C3-E3</f>
        <v>0.5</v>
      </c>
      <c r="K3">
        <f t="shared" ref="K3:K34" si="2">D3-F3</f>
        <v>0.859999999999999</v>
      </c>
      <c r="L3">
        <f t="shared" ref="L3:L34" si="3">E3-G3</f>
        <v>1</v>
      </c>
    </row>
    <row r="4" spans="1:12">
      <c r="A4" s="1">
        <v>57.71</v>
      </c>
      <c r="B4" s="1">
        <v>15.11</v>
      </c>
      <c r="C4" s="1">
        <v>14.34</v>
      </c>
      <c r="D4" s="1">
        <v>15</v>
      </c>
      <c r="E4" s="1">
        <v>13.84</v>
      </c>
      <c r="F4" s="1">
        <v>14.22</v>
      </c>
      <c r="G4" s="1">
        <v>12.85</v>
      </c>
      <c r="I4">
        <f t="shared" si="0"/>
        <v>0.109999999999999</v>
      </c>
      <c r="J4">
        <f t="shared" si="1"/>
        <v>0.5</v>
      </c>
      <c r="K4">
        <f t="shared" si="2"/>
        <v>0.779999999999999</v>
      </c>
      <c r="L4">
        <f t="shared" si="3"/>
        <v>0.99</v>
      </c>
    </row>
    <row r="5" spans="1:12">
      <c r="A5" s="1">
        <v>58.4</v>
      </c>
      <c r="B5" s="1">
        <v>15.8</v>
      </c>
      <c r="C5" s="1">
        <v>15.04</v>
      </c>
      <c r="D5" s="1">
        <v>15.68</v>
      </c>
      <c r="E5" s="1">
        <v>14.54</v>
      </c>
      <c r="F5" s="1">
        <v>14.81</v>
      </c>
      <c r="G5" s="1">
        <v>13.54</v>
      </c>
      <c r="I5">
        <f t="shared" si="0"/>
        <v>0.120000000000001</v>
      </c>
      <c r="J5">
        <f t="shared" si="1"/>
        <v>0.5</v>
      </c>
      <c r="K5">
        <f t="shared" si="2"/>
        <v>0.869999999999999</v>
      </c>
      <c r="L5">
        <f t="shared" si="3"/>
        <v>1</v>
      </c>
    </row>
    <row r="6" spans="1:12">
      <c r="A6" s="1">
        <v>59.05</v>
      </c>
      <c r="B6" s="1">
        <v>16.43</v>
      </c>
      <c r="C6" s="1">
        <v>15.67</v>
      </c>
      <c r="D6" s="1">
        <v>16.27</v>
      </c>
      <c r="E6" s="1">
        <v>15.19</v>
      </c>
      <c r="F6" s="1">
        <v>15.47</v>
      </c>
      <c r="G6" s="1">
        <v>14.18</v>
      </c>
      <c r="I6">
        <f t="shared" si="0"/>
        <v>0.16</v>
      </c>
      <c r="J6">
        <f t="shared" si="1"/>
        <v>0.48</v>
      </c>
      <c r="K6">
        <f t="shared" si="2"/>
        <v>0.799999999999999</v>
      </c>
      <c r="L6">
        <f t="shared" si="3"/>
        <v>1.01</v>
      </c>
    </row>
    <row r="7" spans="1:12">
      <c r="A7" s="1">
        <v>59.65</v>
      </c>
      <c r="B7" s="1">
        <v>16.98</v>
      </c>
      <c r="C7" s="1">
        <v>16.26</v>
      </c>
      <c r="D7" s="1">
        <v>16.84</v>
      </c>
      <c r="E7" s="1">
        <v>15.78</v>
      </c>
      <c r="F7" s="1">
        <v>16.03</v>
      </c>
      <c r="G7" s="1">
        <v>14.78</v>
      </c>
      <c r="I7">
        <f t="shared" si="0"/>
        <v>0.140000000000001</v>
      </c>
      <c r="J7">
        <f t="shared" si="1"/>
        <v>0.480000000000002</v>
      </c>
      <c r="K7">
        <f t="shared" si="2"/>
        <v>0.809999999999999</v>
      </c>
      <c r="L7">
        <f t="shared" si="3"/>
        <v>1</v>
      </c>
    </row>
    <row r="8" spans="1:12">
      <c r="A8" s="1">
        <v>60.21</v>
      </c>
      <c r="B8" s="1">
        <v>17.45</v>
      </c>
      <c r="C8" s="1">
        <v>16.8</v>
      </c>
      <c r="D8" s="1">
        <v>17.34</v>
      </c>
      <c r="E8" s="1">
        <v>16.34</v>
      </c>
      <c r="F8" s="1">
        <v>16.58</v>
      </c>
      <c r="G8" s="1">
        <v>15.34</v>
      </c>
      <c r="I8">
        <f t="shared" si="0"/>
        <v>0.109999999999999</v>
      </c>
      <c r="J8">
        <f t="shared" si="1"/>
        <v>0.460000000000001</v>
      </c>
      <c r="K8">
        <f t="shared" si="2"/>
        <v>0.760000000000002</v>
      </c>
      <c r="L8">
        <f t="shared" si="3"/>
        <v>1</v>
      </c>
    </row>
    <row r="9" spans="1:12">
      <c r="A9" s="1">
        <v>60.73</v>
      </c>
      <c r="B9" s="1">
        <v>17.96</v>
      </c>
      <c r="C9" s="1">
        <v>17.33</v>
      </c>
      <c r="D9" s="1">
        <v>17.8</v>
      </c>
      <c r="E9" s="1">
        <v>16.86</v>
      </c>
      <c r="F9" s="1">
        <v>17.08</v>
      </c>
      <c r="G9" s="1">
        <v>15.87</v>
      </c>
      <c r="I9">
        <f t="shared" si="0"/>
        <v>0.16</v>
      </c>
      <c r="J9">
        <f t="shared" si="1"/>
        <v>0.469999999999999</v>
      </c>
      <c r="K9">
        <f t="shared" si="2"/>
        <v>0.720000000000002</v>
      </c>
      <c r="L9">
        <f t="shared" si="3"/>
        <v>0.99</v>
      </c>
    </row>
    <row r="10" spans="1:12">
      <c r="A10" s="1">
        <v>61.23</v>
      </c>
      <c r="B10" s="1">
        <v>18.38</v>
      </c>
      <c r="C10" s="1">
        <v>17.81</v>
      </c>
      <c r="D10" s="1">
        <v>18.29</v>
      </c>
      <c r="E10" s="1">
        <v>17.35</v>
      </c>
      <c r="F10" s="1">
        <v>17.53</v>
      </c>
      <c r="G10" s="1">
        <v>16.36</v>
      </c>
      <c r="I10">
        <f t="shared" si="0"/>
        <v>0.0899999999999999</v>
      </c>
      <c r="J10">
        <f t="shared" si="1"/>
        <v>0.459999999999997</v>
      </c>
      <c r="K10">
        <f t="shared" si="2"/>
        <v>0.759999999999998</v>
      </c>
      <c r="L10">
        <f t="shared" si="3"/>
        <v>0.990000000000002</v>
      </c>
    </row>
    <row r="11" spans="1:12">
      <c r="A11" s="1">
        <v>61.7</v>
      </c>
      <c r="B11" s="1">
        <v>18.81</v>
      </c>
      <c r="C11" s="1">
        <v>18.26</v>
      </c>
      <c r="D11" s="1">
        <v>18.71</v>
      </c>
      <c r="E11" s="1">
        <v>17.81</v>
      </c>
      <c r="F11" s="1">
        <v>18.02</v>
      </c>
      <c r="G11" s="1">
        <v>16.84</v>
      </c>
      <c r="I11">
        <f t="shared" si="0"/>
        <v>0.0999999999999979</v>
      </c>
      <c r="J11">
        <f t="shared" si="1"/>
        <v>0.450000000000003</v>
      </c>
      <c r="K11">
        <f t="shared" si="2"/>
        <v>0.690000000000001</v>
      </c>
      <c r="L11">
        <f t="shared" si="3"/>
        <v>0.969999999999999</v>
      </c>
    </row>
    <row r="12" spans="1:12">
      <c r="A12" s="1">
        <v>62.14</v>
      </c>
      <c r="B12" s="1">
        <v>19.22</v>
      </c>
      <c r="C12" s="1">
        <v>18.7</v>
      </c>
      <c r="D12" s="1">
        <v>19.14</v>
      </c>
      <c r="E12" s="1">
        <v>18.26</v>
      </c>
      <c r="F12" s="1">
        <v>18.38</v>
      </c>
      <c r="G12" s="1">
        <v>17.27</v>
      </c>
      <c r="I12">
        <f t="shared" si="0"/>
        <v>0.0799999999999983</v>
      </c>
      <c r="J12">
        <f t="shared" si="1"/>
        <v>0.439999999999998</v>
      </c>
      <c r="K12">
        <f t="shared" si="2"/>
        <v>0.760000000000002</v>
      </c>
      <c r="L12">
        <f t="shared" si="3"/>
        <v>0.990000000000002</v>
      </c>
    </row>
    <row r="13" spans="1:12">
      <c r="A13" s="1">
        <v>62.57</v>
      </c>
      <c r="B13" s="1">
        <v>19.62</v>
      </c>
      <c r="C13" s="1">
        <v>19.1</v>
      </c>
      <c r="D13" s="1">
        <v>19.51</v>
      </c>
      <c r="E13" s="1">
        <v>18.68</v>
      </c>
      <c r="F13" s="1">
        <v>18.78</v>
      </c>
      <c r="G13" s="1">
        <v>17.69</v>
      </c>
      <c r="I13">
        <f t="shared" si="0"/>
        <v>0.109999999999999</v>
      </c>
      <c r="J13">
        <f t="shared" si="1"/>
        <v>0.420000000000002</v>
      </c>
      <c r="K13">
        <f t="shared" si="2"/>
        <v>0.73</v>
      </c>
      <c r="L13">
        <f t="shared" si="3"/>
        <v>0.989999999999998</v>
      </c>
    </row>
    <row r="14" spans="1:12">
      <c r="A14" s="1">
        <v>62.97</v>
      </c>
      <c r="B14" s="1">
        <v>19.94</v>
      </c>
      <c r="C14" s="1">
        <v>19.5</v>
      </c>
      <c r="D14" s="1">
        <v>19.86</v>
      </c>
      <c r="E14" s="1">
        <v>19.08</v>
      </c>
      <c r="F14" s="1">
        <v>19.15</v>
      </c>
      <c r="G14" s="1">
        <v>18.1</v>
      </c>
      <c r="I14">
        <f t="shared" si="0"/>
        <v>0.0800000000000018</v>
      </c>
      <c r="J14">
        <f t="shared" si="1"/>
        <v>0.420000000000002</v>
      </c>
      <c r="K14">
        <f t="shared" si="2"/>
        <v>0.710000000000001</v>
      </c>
      <c r="L14">
        <f t="shared" si="3"/>
        <v>0.979999999999997</v>
      </c>
    </row>
    <row r="15" spans="1:12">
      <c r="A15" s="1">
        <v>63.36</v>
      </c>
      <c r="B15" s="1">
        <v>20.25</v>
      </c>
      <c r="C15" s="1">
        <v>19.86</v>
      </c>
      <c r="D15" s="1">
        <v>20.16</v>
      </c>
      <c r="E15" s="1">
        <v>19.45</v>
      </c>
      <c r="F15" s="1">
        <v>19.48</v>
      </c>
      <c r="G15" s="1">
        <v>18.47</v>
      </c>
      <c r="I15">
        <f t="shared" si="0"/>
        <v>0.0899999999999999</v>
      </c>
      <c r="J15">
        <f t="shared" si="1"/>
        <v>0.41</v>
      </c>
      <c r="K15">
        <f t="shared" si="2"/>
        <v>0.68</v>
      </c>
      <c r="L15">
        <f t="shared" si="3"/>
        <v>0.98</v>
      </c>
    </row>
    <row r="16" spans="1:12">
      <c r="A16" s="1">
        <v>63.73</v>
      </c>
      <c r="B16" s="1">
        <v>20.55</v>
      </c>
      <c r="C16" s="1">
        <v>20.22</v>
      </c>
      <c r="D16" s="1">
        <v>20.5</v>
      </c>
      <c r="E16" s="1">
        <v>19.81</v>
      </c>
      <c r="F16" s="1">
        <v>19.83</v>
      </c>
      <c r="G16" s="1">
        <v>18.83</v>
      </c>
      <c r="I16">
        <f t="shared" si="0"/>
        <v>0.0500000000000007</v>
      </c>
      <c r="J16">
        <f t="shared" si="1"/>
        <v>0.41</v>
      </c>
      <c r="K16">
        <f t="shared" si="2"/>
        <v>0.670000000000002</v>
      </c>
      <c r="L16">
        <f t="shared" si="3"/>
        <v>0.98</v>
      </c>
    </row>
    <row r="17" spans="1:12">
      <c r="A17" s="1">
        <v>64.08</v>
      </c>
      <c r="B17" s="1">
        <v>20.88</v>
      </c>
      <c r="C17" s="1">
        <v>20.55</v>
      </c>
      <c r="D17" s="1">
        <v>20.8</v>
      </c>
      <c r="E17" s="1">
        <v>20.15</v>
      </c>
      <c r="F17" s="1">
        <v>20.14</v>
      </c>
      <c r="G17" s="1">
        <v>19.18</v>
      </c>
      <c r="I17">
        <f t="shared" si="0"/>
        <v>0.0799999999999983</v>
      </c>
      <c r="J17">
        <f t="shared" si="1"/>
        <v>0.400000000000002</v>
      </c>
      <c r="K17">
        <f t="shared" si="2"/>
        <v>0.66</v>
      </c>
      <c r="L17">
        <f t="shared" si="3"/>
        <v>0.969999999999999</v>
      </c>
    </row>
    <row r="18" spans="1:12">
      <c r="A18" s="1">
        <v>64.42</v>
      </c>
      <c r="B18" s="1">
        <v>21.14</v>
      </c>
      <c r="C18" s="1">
        <v>20.87</v>
      </c>
      <c r="D18" s="1">
        <v>21.06</v>
      </c>
      <c r="E18" s="1">
        <v>20.48</v>
      </c>
      <c r="F18" s="1">
        <v>20.45</v>
      </c>
      <c r="G18" s="1">
        <v>19.52</v>
      </c>
      <c r="I18">
        <f t="shared" si="0"/>
        <v>0.0800000000000018</v>
      </c>
      <c r="J18">
        <f t="shared" si="1"/>
        <v>0.390000000000001</v>
      </c>
      <c r="K18">
        <f t="shared" si="2"/>
        <v>0.609999999999999</v>
      </c>
      <c r="L18">
        <f t="shared" si="3"/>
        <v>0.960000000000001</v>
      </c>
    </row>
    <row r="19" spans="1:12">
      <c r="A19" s="1">
        <v>64.75</v>
      </c>
      <c r="B19" s="1">
        <v>21.44</v>
      </c>
      <c r="C19" s="1">
        <v>21.18</v>
      </c>
      <c r="D19" s="1">
        <v>21.35</v>
      </c>
      <c r="E19" s="1">
        <v>20.78</v>
      </c>
      <c r="F19" s="1">
        <v>20.7</v>
      </c>
      <c r="G19" s="1">
        <v>19.84</v>
      </c>
      <c r="I19">
        <f t="shared" si="0"/>
        <v>0.0899999999999999</v>
      </c>
      <c r="J19">
        <f t="shared" si="1"/>
        <v>0.399999999999999</v>
      </c>
      <c r="K19">
        <f t="shared" si="2"/>
        <v>0.650000000000002</v>
      </c>
      <c r="L19">
        <f t="shared" si="3"/>
        <v>0.940000000000001</v>
      </c>
    </row>
    <row r="20" spans="1:12">
      <c r="A20" s="1">
        <v>65.07</v>
      </c>
      <c r="B20" s="1">
        <v>21.68</v>
      </c>
      <c r="C20" s="1">
        <v>21.47</v>
      </c>
      <c r="D20" s="1">
        <v>21.6</v>
      </c>
      <c r="E20" s="1">
        <v>21.08</v>
      </c>
      <c r="F20" s="1">
        <v>20.99</v>
      </c>
      <c r="G20" s="1">
        <v>20.15</v>
      </c>
      <c r="I20">
        <f t="shared" si="0"/>
        <v>0.0799999999999983</v>
      </c>
      <c r="J20">
        <f t="shared" si="1"/>
        <v>0.390000000000001</v>
      </c>
      <c r="K20">
        <f t="shared" si="2"/>
        <v>0.610000000000003</v>
      </c>
      <c r="L20">
        <f t="shared" si="3"/>
        <v>0.93</v>
      </c>
    </row>
    <row r="21" spans="1:12">
      <c r="A21" s="1">
        <v>65.37</v>
      </c>
      <c r="B21" s="1">
        <v>21.91</v>
      </c>
      <c r="C21" s="1">
        <v>21.74</v>
      </c>
      <c r="D21" s="1">
        <v>21.85</v>
      </c>
      <c r="E21" s="1">
        <v>21.37</v>
      </c>
      <c r="F21" s="1">
        <v>21.23</v>
      </c>
      <c r="G21" s="1">
        <v>20.44</v>
      </c>
      <c r="I21">
        <f t="shared" si="0"/>
        <v>0.0599999999999987</v>
      </c>
      <c r="J21">
        <f t="shared" si="1"/>
        <v>0.369999999999997</v>
      </c>
      <c r="K21">
        <f t="shared" si="2"/>
        <v>0.620000000000001</v>
      </c>
      <c r="L21">
        <f t="shared" si="3"/>
        <v>0.93</v>
      </c>
    </row>
    <row r="22" spans="1:12">
      <c r="A22" s="1">
        <v>65.67</v>
      </c>
      <c r="B22" s="1">
        <v>22.13</v>
      </c>
      <c r="C22" s="1">
        <v>22</v>
      </c>
      <c r="D22" s="1">
        <v>22.11</v>
      </c>
      <c r="E22" s="1">
        <v>21.64</v>
      </c>
      <c r="F22" s="1">
        <v>21.48</v>
      </c>
      <c r="G22" s="1">
        <v>20.72</v>
      </c>
      <c r="I22">
        <f t="shared" si="0"/>
        <v>0.0199999999999996</v>
      </c>
      <c r="J22">
        <f t="shared" si="1"/>
        <v>0.359999999999999</v>
      </c>
      <c r="K22">
        <f t="shared" si="2"/>
        <v>0.629999999999999</v>
      </c>
      <c r="L22">
        <f t="shared" si="3"/>
        <v>0.920000000000002</v>
      </c>
    </row>
    <row r="23" spans="1:12">
      <c r="A23" s="1">
        <v>65.95</v>
      </c>
      <c r="B23" s="1">
        <v>22.32</v>
      </c>
      <c r="C23" s="1">
        <v>22.25</v>
      </c>
      <c r="D23" s="1">
        <v>22.29</v>
      </c>
      <c r="E23" s="1">
        <v>21.89</v>
      </c>
      <c r="F23" s="1">
        <v>21.71</v>
      </c>
      <c r="G23" s="1">
        <v>20.99</v>
      </c>
      <c r="I23">
        <f t="shared" si="0"/>
        <v>0.0300000000000011</v>
      </c>
      <c r="J23">
        <f t="shared" si="1"/>
        <v>0.359999999999999</v>
      </c>
      <c r="K23">
        <f t="shared" si="2"/>
        <v>0.579999999999998</v>
      </c>
      <c r="L23">
        <f t="shared" si="3"/>
        <v>0.900000000000002</v>
      </c>
    </row>
    <row r="24" spans="1:12">
      <c r="A24" s="1">
        <v>66.23</v>
      </c>
      <c r="B24" s="1">
        <v>22.53</v>
      </c>
      <c r="C24" s="1">
        <v>22.48</v>
      </c>
      <c r="D24" s="1">
        <v>22.53</v>
      </c>
      <c r="E24" s="1">
        <v>22.14</v>
      </c>
      <c r="F24" s="1">
        <v>21.97</v>
      </c>
      <c r="G24" s="1">
        <v>21.24</v>
      </c>
      <c r="I24">
        <f t="shared" si="0"/>
        <v>0</v>
      </c>
      <c r="J24">
        <f t="shared" si="1"/>
        <v>0.34</v>
      </c>
      <c r="K24">
        <f t="shared" si="2"/>
        <v>0.560000000000002</v>
      </c>
      <c r="L24">
        <f t="shared" si="3"/>
        <v>0.900000000000002</v>
      </c>
    </row>
    <row r="25" spans="1:12">
      <c r="A25" s="1">
        <v>66.49</v>
      </c>
      <c r="B25" s="1">
        <v>22.72</v>
      </c>
      <c r="C25" s="1">
        <v>22.7</v>
      </c>
      <c r="D25" s="1">
        <v>22.71</v>
      </c>
      <c r="E25" s="1">
        <v>22.37</v>
      </c>
      <c r="F25" s="1">
        <v>22.16</v>
      </c>
      <c r="G25" s="1">
        <v>21.49</v>
      </c>
      <c r="I25">
        <f t="shared" si="0"/>
        <v>0.00999999999999801</v>
      </c>
      <c r="J25">
        <f t="shared" si="1"/>
        <v>0.329999999999998</v>
      </c>
      <c r="K25">
        <f t="shared" si="2"/>
        <v>0.550000000000001</v>
      </c>
      <c r="L25">
        <f t="shared" si="3"/>
        <v>0.880000000000003</v>
      </c>
    </row>
    <row r="26" spans="1:12">
      <c r="A26" s="1">
        <v>66.75</v>
      </c>
      <c r="B26" s="1">
        <v>22.89</v>
      </c>
      <c r="C26" s="1">
        <v>22.91</v>
      </c>
      <c r="D26" s="1">
        <v>22.89</v>
      </c>
      <c r="E26" s="1">
        <v>22.58</v>
      </c>
      <c r="F26" s="1">
        <v>22.34</v>
      </c>
      <c r="G26" s="1">
        <v>21.72</v>
      </c>
      <c r="I26">
        <f t="shared" si="0"/>
        <v>0</v>
      </c>
      <c r="J26">
        <f t="shared" si="1"/>
        <v>0.330000000000002</v>
      </c>
      <c r="K26">
        <f t="shared" si="2"/>
        <v>0.550000000000001</v>
      </c>
      <c r="L26">
        <f t="shared" si="3"/>
        <v>0.859999999999999</v>
      </c>
    </row>
    <row r="27" spans="1:12">
      <c r="A27" s="1">
        <v>67</v>
      </c>
      <c r="B27" s="1">
        <v>23.05</v>
      </c>
      <c r="C27" s="1">
        <v>23.11</v>
      </c>
      <c r="D27" s="1">
        <v>23.04</v>
      </c>
      <c r="E27" s="1">
        <v>22.79</v>
      </c>
      <c r="F27" s="1">
        <v>22.55</v>
      </c>
      <c r="G27" s="1">
        <v>21.95</v>
      </c>
      <c r="I27">
        <f t="shared" si="0"/>
        <v>0.0100000000000016</v>
      </c>
      <c r="J27">
        <f t="shared" si="1"/>
        <v>0.32</v>
      </c>
      <c r="K27">
        <f t="shared" si="2"/>
        <v>0.489999999999998</v>
      </c>
      <c r="L27">
        <f t="shared" si="3"/>
        <v>0.84</v>
      </c>
    </row>
    <row r="28" spans="1:12">
      <c r="A28" s="1">
        <v>67.25</v>
      </c>
      <c r="B28" s="1">
        <v>23.21</v>
      </c>
      <c r="C28" s="1">
        <v>23.29</v>
      </c>
      <c r="D28" s="1">
        <v>23.22</v>
      </c>
      <c r="E28" s="1">
        <v>22.99</v>
      </c>
      <c r="F28" s="1">
        <v>22.74</v>
      </c>
      <c r="G28" s="1">
        <v>22.16</v>
      </c>
      <c r="I28">
        <f t="shared" si="0"/>
        <v>-0.00999999999999801</v>
      </c>
      <c r="J28">
        <f t="shared" si="1"/>
        <v>0.300000000000001</v>
      </c>
      <c r="K28">
        <f t="shared" si="2"/>
        <v>0.48</v>
      </c>
      <c r="L28">
        <f t="shared" si="3"/>
        <v>0.829999999999998</v>
      </c>
    </row>
    <row r="29" spans="1:12">
      <c r="A29" s="1">
        <v>67.49</v>
      </c>
      <c r="B29" s="1">
        <v>23.37</v>
      </c>
      <c r="C29" s="1">
        <v>23.46</v>
      </c>
      <c r="D29" s="1">
        <v>23.37</v>
      </c>
      <c r="E29" s="1">
        <v>23.17</v>
      </c>
      <c r="F29" s="1">
        <v>22.92</v>
      </c>
      <c r="G29" s="1">
        <v>22.36</v>
      </c>
      <c r="I29">
        <f t="shared" si="0"/>
        <v>0</v>
      </c>
      <c r="J29">
        <f t="shared" si="1"/>
        <v>0.289999999999999</v>
      </c>
      <c r="K29">
        <f t="shared" si="2"/>
        <v>0.449999999999999</v>
      </c>
      <c r="L29">
        <f t="shared" si="3"/>
        <v>0.810000000000002</v>
      </c>
    </row>
    <row r="30" spans="1:12">
      <c r="A30" s="1">
        <v>67.72</v>
      </c>
      <c r="B30" s="1">
        <v>23.49</v>
      </c>
      <c r="C30" s="1">
        <v>23.63</v>
      </c>
      <c r="D30" s="1">
        <v>23.52</v>
      </c>
      <c r="E30" s="1">
        <v>23.35</v>
      </c>
      <c r="F30" s="1">
        <v>23.06</v>
      </c>
      <c r="G30" s="1">
        <v>22.56</v>
      </c>
      <c r="I30">
        <f t="shared" si="0"/>
        <v>-0.0300000000000011</v>
      </c>
      <c r="J30">
        <f t="shared" si="1"/>
        <v>0.279999999999998</v>
      </c>
      <c r="K30">
        <f t="shared" si="2"/>
        <v>0.460000000000001</v>
      </c>
      <c r="L30">
        <f t="shared" si="3"/>
        <v>0.790000000000003</v>
      </c>
    </row>
    <row r="31" spans="1:12">
      <c r="A31" s="1">
        <v>67.94</v>
      </c>
      <c r="B31" s="1">
        <v>23.62</v>
      </c>
      <c r="C31" s="1">
        <v>23.78</v>
      </c>
      <c r="D31" s="1">
        <v>23.65</v>
      </c>
      <c r="E31" s="1">
        <v>23.51</v>
      </c>
      <c r="F31" s="1">
        <v>23.22</v>
      </c>
      <c r="G31" s="1">
        <v>22.75</v>
      </c>
      <c r="I31">
        <f t="shared" si="0"/>
        <v>-0.0299999999999976</v>
      </c>
      <c r="J31">
        <f t="shared" si="1"/>
        <v>0.27</v>
      </c>
      <c r="K31">
        <f t="shared" si="2"/>
        <v>0.43</v>
      </c>
      <c r="L31">
        <f t="shared" si="3"/>
        <v>0.760000000000002</v>
      </c>
    </row>
    <row r="32" spans="1:12">
      <c r="A32" s="1">
        <v>68.16</v>
      </c>
      <c r="B32" s="1">
        <v>23.73</v>
      </c>
      <c r="C32" s="1">
        <v>23.92</v>
      </c>
      <c r="D32" s="1">
        <v>23.78</v>
      </c>
      <c r="E32" s="1">
        <v>23.66</v>
      </c>
      <c r="F32" s="1">
        <v>23.36</v>
      </c>
      <c r="G32" s="1">
        <v>22.91</v>
      </c>
      <c r="I32">
        <f t="shared" si="0"/>
        <v>-0.0500000000000007</v>
      </c>
      <c r="J32">
        <f t="shared" si="1"/>
        <v>0.260000000000002</v>
      </c>
      <c r="K32">
        <f t="shared" si="2"/>
        <v>0.420000000000002</v>
      </c>
      <c r="L32">
        <f t="shared" si="3"/>
        <v>0.75</v>
      </c>
    </row>
    <row r="33" spans="1:12">
      <c r="A33" s="1">
        <v>68.38</v>
      </c>
      <c r="B33" s="1">
        <v>23.84</v>
      </c>
      <c r="C33" s="1">
        <v>24.05</v>
      </c>
      <c r="D33" s="1">
        <v>23.86</v>
      </c>
      <c r="E33" s="1">
        <v>23.8</v>
      </c>
      <c r="F33" s="1">
        <v>23.5</v>
      </c>
      <c r="G33" s="1">
        <v>23.07</v>
      </c>
      <c r="I33">
        <f t="shared" si="0"/>
        <v>-0.0199999999999996</v>
      </c>
      <c r="J33">
        <f t="shared" si="1"/>
        <v>0.25</v>
      </c>
      <c r="K33">
        <f t="shared" si="2"/>
        <v>0.359999999999999</v>
      </c>
      <c r="L33">
        <f t="shared" si="3"/>
        <v>0.73</v>
      </c>
    </row>
    <row r="34" spans="1:12">
      <c r="A34" s="1">
        <v>68.59</v>
      </c>
      <c r="B34" s="1">
        <v>23.94</v>
      </c>
      <c r="C34" s="1">
        <v>24.18</v>
      </c>
      <c r="D34" s="1">
        <v>24</v>
      </c>
      <c r="E34" s="1">
        <v>23.93</v>
      </c>
      <c r="F34" s="1">
        <v>23.61</v>
      </c>
      <c r="G34" s="1">
        <v>23.23</v>
      </c>
      <c r="I34">
        <f t="shared" si="0"/>
        <v>-0.0599999999999987</v>
      </c>
      <c r="J34">
        <f t="shared" si="1"/>
        <v>0.25</v>
      </c>
      <c r="K34">
        <f t="shared" si="2"/>
        <v>0.390000000000001</v>
      </c>
      <c r="L34">
        <f t="shared" si="3"/>
        <v>0.699999999999999</v>
      </c>
    </row>
    <row r="35" spans="1:12">
      <c r="A35" s="1">
        <v>68.79</v>
      </c>
      <c r="B35" s="1">
        <v>24.05</v>
      </c>
      <c r="C35" s="1">
        <v>24.29</v>
      </c>
      <c r="D35" s="1">
        <v>24.11</v>
      </c>
      <c r="E35" s="1">
        <v>24.06</v>
      </c>
      <c r="F35" s="1">
        <v>23.73</v>
      </c>
      <c r="G35" s="1">
        <v>23.38</v>
      </c>
      <c r="I35">
        <f t="shared" ref="I35:I55" si="4">B35-D35</f>
        <v>-0.0599999999999987</v>
      </c>
      <c r="J35">
        <f t="shared" ref="J35:J55" si="5">C35-E35</f>
        <v>0.23</v>
      </c>
      <c r="K35">
        <f t="shared" ref="K35:K55" si="6">D35-F35</f>
        <v>0.379999999999999</v>
      </c>
      <c r="L35">
        <f t="shared" ref="L35:L55" si="7">E35-G35</f>
        <v>0.68</v>
      </c>
    </row>
    <row r="36" spans="1:12">
      <c r="A36" s="1">
        <v>68.99</v>
      </c>
      <c r="B36" s="1">
        <v>24.15</v>
      </c>
      <c r="C36" s="1">
        <v>24.4</v>
      </c>
      <c r="D36" s="1">
        <v>24.21</v>
      </c>
      <c r="E36" s="1">
        <v>24.18</v>
      </c>
      <c r="F36" s="1">
        <v>23.85</v>
      </c>
      <c r="G36" s="1">
        <v>23.52</v>
      </c>
      <c r="I36">
        <f t="shared" si="4"/>
        <v>-0.0600000000000023</v>
      </c>
      <c r="J36">
        <f t="shared" si="5"/>
        <v>0.219999999999999</v>
      </c>
      <c r="K36">
        <f t="shared" si="6"/>
        <v>0.359999999999999</v>
      </c>
      <c r="L36">
        <f t="shared" si="7"/>
        <v>0.66</v>
      </c>
    </row>
    <row r="37" spans="1:12">
      <c r="A37" s="1">
        <v>69.19</v>
      </c>
      <c r="B37" s="1">
        <v>24.22</v>
      </c>
      <c r="C37" s="1">
        <v>24.5</v>
      </c>
      <c r="D37" s="1">
        <v>24.3</v>
      </c>
      <c r="E37" s="1">
        <v>24.29</v>
      </c>
      <c r="F37" s="1">
        <v>23.96</v>
      </c>
      <c r="G37" s="1">
        <v>23.65</v>
      </c>
      <c r="I37">
        <f t="shared" si="4"/>
        <v>-0.0800000000000018</v>
      </c>
      <c r="J37">
        <f t="shared" si="5"/>
        <v>0.210000000000001</v>
      </c>
      <c r="K37">
        <f t="shared" si="6"/>
        <v>0.34</v>
      </c>
      <c r="L37">
        <f t="shared" si="7"/>
        <v>0.640000000000001</v>
      </c>
    </row>
    <row r="38" spans="1:12">
      <c r="A38" s="1">
        <v>69.38</v>
      </c>
      <c r="B38" s="1">
        <v>24.27</v>
      </c>
      <c r="C38" s="1">
        <v>24.59</v>
      </c>
      <c r="D38" s="1">
        <v>24.39</v>
      </c>
      <c r="E38" s="1">
        <v>24.39</v>
      </c>
      <c r="F38" s="1">
        <v>24.05</v>
      </c>
      <c r="G38" s="1">
        <v>23.78</v>
      </c>
      <c r="I38">
        <f t="shared" si="4"/>
        <v>-0.120000000000001</v>
      </c>
      <c r="J38">
        <f t="shared" si="5"/>
        <v>0.199999999999999</v>
      </c>
      <c r="K38">
        <f t="shared" si="6"/>
        <v>0.34</v>
      </c>
      <c r="L38">
        <f t="shared" si="7"/>
        <v>0.609999999999999</v>
      </c>
    </row>
    <row r="39" spans="1:12">
      <c r="A39" s="1">
        <v>69.57</v>
      </c>
      <c r="B39" s="1">
        <v>24.38</v>
      </c>
      <c r="C39" s="1">
        <v>24.68</v>
      </c>
      <c r="D39" s="1">
        <v>24.46</v>
      </c>
      <c r="E39" s="1">
        <v>24.48</v>
      </c>
      <c r="F39" s="1">
        <v>24.16</v>
      </c>
      <c r="G39" s="1">
        <v>23.9</v>
      </c>
      <c r="I39">
        <f t="shared" si="4"/>
        <v>-0.0800000000000018</v>
      </c>
      <c r="J39">
        <f t="shared" si="5"/>
        <v>0.199999999999999</v>
      </c>
      <c r="K39">
        <f t="shared" si="6"/>
        <v>0.300000000000001</v>
      </c>
      <c r="L39">
        <f t="shared" si="7"/>
        <v>0.580000000000002</v>
      </c>
    </row>
    <row r="40" spans="1:12">
      <c r="A40" s="1">
        <v>69.75</v>
      </c>
      <c r="B40" s="1">
        <v>24.43</v>
      </c>
      <c r="C40" s="1">
        <v>24.77</v>
      </c>
      <c r="D40" s="1">
        <v>24.52</v>
      </c>
      <c r="E40" s="1">
        <v>24.57</v>
      </c>
      <c r="F40" s="1">
        <v>24.26</v>
      </c>
      <c r="G40" s="1">
        <v>24.01</v>
      </c>
      <c r="I40">
        <f t="shared" si="4"/>
        <v>-0.0899999999999999</v>
      </c>
      <c r="J40">
        <f t="shared" si="5"/>
        <v>0.199999999999999</v>
      </c>
      <c r="K40">
        <f t="shared" si="6"/>
        <v>0.259999999999998</v>
      </c>
      <c r="L40">
        <f t="shared" si="7"/>
        <v>0.559999999999999</v>
      </c>
    </row>
    <row r="41" spans="1:12">
      <c r="A41" s="1">
        <v>69.93</v>
      </c>
      <c r="B41" s="1">
        <v>24.49</v>
      </c>
      <c r="C41" s="1">
        <v>24.84</v>
      </c>
      <c r="D41" s="1">
        <v>24.59</v>
      </c>
      <c r="E41" s="1">
        <v>24.66</v>
      </c>
      <c r="F41" s="1">
        <v>24.34</v>
      </c>
      <c r="G41" s="1">
        <v>24.12</v>
      </c>
      <c r="I41">
        <f t="shared" si="4"/>
        <v>-0.100000000000001</v>
      </c>
      <c r="J41">
        <f t="shared" si="5"/>
        <v>0.18</v>
      </c>
      <c r="K41">
        <f t="shared" si="6"/>
        <v>0.25</v>
      </c>
      <c r="L41">
        <f t="shared" si="7"/>
        <v>0.539999999999999</v>
      </c>
    </row>
    <row r="42" spans="1:12">
      <c r="A42" s="1">
        <v>70.1</v>
      </c>
      <c r="B42" s="1">
        <v>24.57</v>
      </c>
      <c r="C42" s="1">
        <v>24.91</v>
      </c>
      <c r="D42" s="1">
        <v>24.66</v>
      </c>
      <c r="E42" s="1">
        <v>24.74</v>
      </c>
      <c r="F42" s="1">
        <v>24.4</v>
      </c>
      <c r="G42" s="1">
        <v>24.22</v>
      </c>
      <c r="I42">
        <f t="shared" si="4"/>
        <v>-0.0899999999999999</v>
      </c>
      <c r="J42">
        <f t="shared" si="5"/>
        <v>0.170000000000002</v>
      </c>
      <c r="K42">
        <f t="shared" si="6"/>
        <v>0.260000000000002</v>
      </c>
      <c r="L42">
        <f t="shared" si="7"/>
        <v>0.52</v>
      </c>
    </row>
    <row r="43" spans="1:12">
      <c r="A43" s="1">
        <v>70.28</v>
      </c>
      <c r="B43" s="1">
        <v>24.62</v>
      </c>
      <c r="C43" s="1">
        <v>24.98</v>
      </c>
      <c r="D43" s="1">
        <v>24.72</v>
      </c>
      <c r="E43" s="1">
        <v>24.82</v>
      </c>
      <c r="F43" s="1">
        <v>24.5</v>
      </c>
      <c r="G43" s="1">
        <v>24.3</v>
      </c>
      <c r="I43">
        <f t="shared" si="4"/>
        <v>-0.0999999999999979</v>
      </c>
      <c r="J43">
        <f t="shared" si="5"/>
        <v>0.16</v>
      </c>
      <c r="K43">
        <f t="shared" si="6"/>
        <v>0.219999999999999</v>
      </c>
      <c r="L43">
        <f t="shared" si="7"/>
        <v>0.52</v>
      </c>
    </row>
    <row r="44" spans="1:12">
      <c r="A44" s="1">
        <v>70.44</v>
      </c>
      <c r="B44" s="1">
        <v>24.67</v>
      </c>
      <c r="C44" s="1">
        <v>25.05</v>
      </c>
      <c r="D44" s="1">
        <v>24.79</v>
      </c>
      <c r="E44" s="1">
        <v>24.89</v>
      </c>
      <c r="F44" s="1">
        <v>24.56</v>
      </c>
      <c r="G44" s="1">
        <v>24.4</v>
      </c>
      <c r="I44">
        <f t="shared" si="4"/>
        <v>-0.119999999999997</v>
      </c>
      <c r="J44">
        <f t="shared" si="5"/>
        <v>0.16</v>
      </c>
      <c r="K44">
        <f t="shared" si="6"/>
        <v>0.23</v>
      </c>
      <c r="L44">
        <f t="shared" si="7"/>
        <v>0.490000000000002</v>
      </c>
    </row>
    <row r="45" spans="1:12">
      <c r="A45" s="1">
        <v>70.61</v>
      </c>
      <c r="B45" s="1">
        <v>24.73</v>
      </c>
      <c r="C45" s="1">
        <v>25.11</v>
      </c>
      <c r="D45" s="1">
        <v>24.85</v>
      </c>
      <c r="E45" s="1">
        <v>24.95</v>
      </c>
      <c r="F45" s="1">
        <v>24.63</v>
      </c>
      <c r="G45" s="1">
        <v>24.48</v>
      </c>
      <c r="I45">
        <f t="shared" si="4"/>
        <v>-0.120000000000001</v>
      </c>
      <c r="J45">
        <f t="shared" si="5"/>
        <v>0.16</v>
      </c>
      <c r="K45">
        <f t="shared" si="6"/>
        <v>0.220000000000002</v>
      </c>
      <c r="L45">
        <f t="shared" si="7"/>
        <v>0.469999999999999</v>
      </c>
    </row>
    <row r="46" spans="1:12">
      <c r="A46" s="1">
        <v>70.77</v>
      </c>
      <c r="B46" s="1">
        <v>24.78</v>
      </c>
      <c r="C46" s="1">
        <v>25.17</v>
      </c>
      <c r="D46" s="1">
        <v>24.9</v>
      </c>
      <c r="E46" s="1">
        <v>25.02</v>
      </c>
      <c r="F46" s="1">
        <v>24.7</v>
      </c>
      <c r="G46" s="1">
        <v>24.56</v>
      </c>
      <c r="I46">
        <f t="shared" si="4"/>
        <v>-0.119999999999997</v>
      </c>
      <c r="J46">
        <f t="shared" si="5"/>
        <v>0.150000000000002</v>
      </c>
      <c r="K46">
        <f t="shared" si="6"/>
        <v>0.199999999999999</v>
      </c>
      <c r="L46">
        <f t="shared" si="7"/>
        <v>0.460000000000001</v>
      </c>
    </row>
    <row r="47" spans="1:12">
      <c r="A47" s="1">
        <v>70.93</v>
      </c>
      <c r="B47" s="1">
        <v>24.82</v>
      </c>
      <c r="C47" s="1">
        <v>25.23</v>
      </c>
      <c r="D47" s="1">
        <v>24.96</v>
      </c>
      <c r="E47" s="1">
        <v>25.07</v>
      </c>
      <c r="F47" s="1">
        <v>24.77</v>
      </c>
      <c r="G47" s="1">
        <v>24.64</v>
      </c>
      <c r="I47">
        <f t="shared" si="4"/>
        <v>-0.140000000000001</v>
      </c>
      <c r="J47">
        <f t="shared" si="5"/>
        <v>0.16</v>
      </c>
      <c r="K47">
        <f t="shared" si="6"/>
        <v>0.190000000000001</v>
      </c>
      <c r="L47">
        <f t="shared" si="7"/>
        <v>0.43</v>
      </c>
    </row>
    <row r="48" spans="1:12">
      <c r="A48" s="1">
        <v>71.09</v>
      </c>
      <c r="B48" s="1">
        <v>24.89</v>
      </c>
      <c r="C48" s="1">
        <v>25.28</v>
      </c>
      <c r="D48" s="1">
        <v>25</v>
      </c>
      <c r="E48" s="1">
        <v>25.13</v>
      </c>
      <c r="F48" s="1">
        <v>24.83</v>
      </c>
      <c r="G48" s="1">
        <v>24.71</v>
      </c>
      <c r="I48">
        <f t="shared" si="4"/>
        <v>-0.109999999999999</v>
      </c>
      <c r="J48">
        <f t="shared" si="5"/>
        <v>0.150000000000002</v>
      </c>
      <c r="K48">
        <f t="shared" si="6"/>
        <v>0.170000000000002</v>
      </c>
      <c r="L48">
        <f t="shared" si="7"/>
        <v>0.419999999999998</v>
      </c>
    </row>
    <row r="49" spans="1:12">
      <c r="A49" s="1">
        <v>71.24</v>
      </c>
      <c r="B49" s="1">
        <v>24.92</v>
      </c>
      <c r="C49" s="1">
        <v>25.34</v>
      </c>
      <c r="D49" s="1">
        <v>25.04</v>
      </c>
      <c r="E49" s="1">
        <v>25.19</v>
      </c>
      <c r="F49" s="1">
        <v>24.88</v>
      </c>
      <c r="G49" s="1">
        <v>24.78</v>
      </c>
      <c r="I49">
        <f t="shared" si="4"/>
        <v>-0.119999999999997</v>
      </c>
      <c r="J49">
        <f t="shared" si="5"/>
        <v>0.149999999999999</v>
      </c>
      <c r="K49">
        <f t="shared" si="6"/>
        <v>0.16</v>
      </c>
      <c r="L49">
        <f t="shared" si="7"/>
        <v>0.41</v>
      </c>
    </row>
    <row r="50" spans="1:12">
      <c r="A50" s="1">
        <v>71.39</v>
      </c>
      <c r="B50" s="1">
        <v>24.97</v>
      </c>
      <c r="C50" s="1">
        <v>25.38</v>
      </c>
      <c r="D50" s="1">
        <v>25.07</v>
      </c>
      <c r="E50" s="1">
        <v>25.24</v>
      </c>
      <c r="F50" s="1">
        <v>24.95</v>
      </c>
      <c r="G50" s="1">
        <v>24.84</v>
      </c>
      <c r="I50">
        <f t="shared" si="4"/>
        <v>-0.100000000000001</v>
      </c>
      <c r="J50">
        <f t="shared" si="5"/>
        <v>0.140000000000001</v>
      </c>
      <c r="K50">
        <f t="shared" si="6"/>
        <v>0.120000000000001</v>
      </c>
      <c r="L50">
        <f t="shared" si="7"/>
        <v>0.399999999999999</v>
      </c>
    </row>
    <row r="51" spans="1:12">
      <c r="A51" s="1">
        <v>71.54</v>
      </c>
      <c r="B51" s="1">
        <v>25.02</v>
      </c>
      <c r="C51" s="1">
        <v>25.43</v>
      </c>
      <c r="D51" s="1">
        <v>25.12</v>
      </c>
      <c r="E51" s="1">
        <v>25.29</v>
      </c>
      <c r="F51" s="1">
        <v>24.99</v>
      </c>
      <c r="G51" s="1">
        <v>24.9</v>
      </c>
      <c r="I51">
        <f t="shared" si="4"/>
        <v>-0.100000000000001</v>
      </c>
      <c r="J51">
        <f t="shared" si="5"/>
        <v>0.140000000000001</v>
      </c>
      <c r="K51">
        <f t="shared" si="6"/>
        <v>0.130000000000003</v>
      </c>
      <c r="L51">
        <f t="shared" si="7"/>
        <v>0.390000000000001</v>
      </c>
    </row>
    <row r="52" spans="1:12">
      <c r="A52" s="1">
        <v>71.69</v>
      </c>
      <c r="B52" s="1">
        <v>25.05</v>
      </c>
      <c r="C52" s="1">
        <v>25.47</v>
      </c>
      <c r="D52" s="1">
        <v>25.16</v>
      </c>
      <c r="E52" s="1">
        <v>25.33</v>
      </c>
      <c r="F52" s="1">
        <v>25.04</v>
      </c>
      <c r="G52" s="1">
        <v>24.96</v>
      </c>
      <c r="I52">
        <f t="shared" si="4"/>
        <v>-0.109999999999999</v>
      </c>
      <c r="J52">
        <f t="shared" si="5"/>
        <v>0.140000000000001</v>
      </c>
      <c r="K52">
        <f t="shared" si="6"/>
        <v>0.120000000000001</v>
      </c>
      <c r="L52">
        <f t="shared" si="7"/>
        <v>0.369999999999997</v>
      </c>
    </row>
    <row r="53" spans="1:12">
      <c r="A53" s="1">
        <v>71.83</v>
      </c>
      <c r="B53" s="1">
        <v>25.08</v>
      </c>
      <c r="C53" s="1">
        <v>25.52</v>
      </c>
      <c r="D53" s="1">
        <v>25.2</v>
      </c>
      <c r="E53" s="1">
        <v>25.38</v>
      </c>
      <c r="F53" s="1">
        <v>25.08</v>
      </c>
      <c r="G53" s="1">
        <v>25.01</v>
      </c>
      <c r="I53">
        <f t="shared" si="4"/>
        <v>-0.120000000000001</v>
      </c>
      <c r="J53">
        <f t="shared" si="5"/>
        <v>0.140000000000001</v>
      </c>
      <c r="K53">
        <f t="shared" si="6"/>
        <v>0.120000000000001</v>
      </c>
      <c r="L53">
        <f t="shared" si="7"/>
        <v>0.369999999999997</v>
      </c>
    </row>
    <row r="54" spans="1:12">
      <c r="A54" s="1">
        <v>71.97</v>
      </c>
      <c r="B54" s="1">
        <v>25.12</v>
      </c>
      <c r="C54" s="1">
        <v>25.56</v>
      </c>
      <c r="D54" s="1">
        <v>25.25</v>
      </c>
      <c r="E54" s="1">
        <v>25.42</v>
      </c>
      <c r="F54" s="1">
        <v>25.14</v>
      </c>
      <c r="G54" s="1">
        <v>25.06</v>
      </c>
      <c r="I54">
        <f t="shared" si="4"/>
        <v>-0.129999999999999</v>
      </c>
      <c r="J54">
        <f t="shared" si="5"/>
        <v>0.139999999999997</v>
      </c>
      <c r="K54">
        <f t="shared" si="6"/>
        <v>0.109999999999999</v>
      </c>
      <c r="L54">
        <f t="shared" si="7"/>
        <v>0.360000000000003</v>
      </c>
    </row>
    <row r="55" spans="1:12">
      <c r="A55" s="1">
        <v>72.11</v>
      </c>
      <c r="B55" s="1">
        <v>25.14</v>
      </c>
      <c r="C55" s="1">
        <v>25.59</v>
      </c>
      <c r="D55" s="1">
        <v>25.29</v>
      </c>
      <c r="E55" s="1">
        <v>25.46</v>
      </c>
      <c r="F55" s="1">
        <v>25.18</v>
      </c>
      <c r="G55" s="1">
        <v>25.11</v>
      </c>
      <c r="I55">
        <f t="shared" si="4"/>
        <v>-0.149999999999999</v>
      </c>
      <c r="J55">
        <f t="shared" si="5"/>
        <v>0.129999999999999</v>
      </c>
      <c r="K55">
        <f t="shared" si="6"/>
        <v>0.109999999999999</v>
      </c>
      <c r="L55">
        <f t="shared" si="7"/>
        <v>0.350000000000001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2024-07-18T11:20:00Z</dcterms:created>
  <dcterms:modified xsi:type="dcterms:W3CDTF">2024-07-18T11:24:30Z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15FB126BDDE44773BA73E59E54E6AD13_12</vt:lpwstr>
  </property>
  <property fmtid="{D5CDD505-2E9C-101B-9397-08002B2CF9AE}" pid="3" name="KSOProductBuildVer">
    <vt:lpwstr>2052-11.1.0.14309</vt:lpwstr>
  </property>
</Properties>
</file>