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82F8116B-8FB2-46BA-8A6F-1491EB3F76CE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E4" i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<sst xmlns="http://schemas.openxmlformats.org/spreadsheetml/2006/main" count="47" uniqueCount="20">
  <si>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</si>
  <si>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</si>
  <si>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</si>
  <si>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</si>
  <si>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</si>
  <si>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</si>
  <si>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</si>
  <si>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</si>
  <si>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</si>
  <si>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</si>
  <si>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</si>
  <si>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</si>
  <si>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</si>
  <si>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</si>
  <si>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</si>
  <si>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</si>
  <si>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</si>
  <si>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</si>
  <si>
    <t>Spain</t>
  </si>
  <si>
    <t>Unique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</si>
</sst>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4033F-DA1A-41A4-AFEF-CA150DFE0021}" name="Country_popu_Rigion" displayName="Country_popu_Rigion" ref="A3:C22" totalsRowShown="0" headerRowDxfId="0">
  <autoFilter ref="A3:C22" xr:uid="{F214033F-DA1A-41A4-AFEF-CA150DFE0021}"/>
  <tableColumns count="3">
    <tableColumn id="1" xr3:uid="{D9D11A43-5249-4740-83F1-5CD9118C59AB}" name="Country"/>
    <tableColumn id="2" xr3:uid="{B9C9FDD8-D117-45AE-9AE5-D84E639B8B71}" name="Population (mil)"/>
    <tableColumn id="3" xr3:uid="{327C1378-7D7F-4C49-B61D-A3D00AFF7940}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22"/>
  <sheetViews>
    <sheetView tabSelected="1" workbookViewId="0">
      <selection activeCell="F21" sqref="F21"/>
    </sheetView>
  </sheetViews>
  <sheetFormatPr defaultRowHeight="13.8" x14ac:dyDescent="0.25"/>
  <cols>
    <col min="1" max="1" width="18.59765625" customWidth="1"/>
    <col min="2" max="2" width="16.296875" customWidth="1"/>
    <col min="3" max="3" width="14.69921875" customWidth="1"/>
    <col min="4" max="4" width="13.296875" customWidth="1"/>
    <col min="5" max="5" width="15" customWidth="1"/>
    <col min="6" max="6" width="21" customWidth="1"/>
    <col min="7" max="7" width="12.5" bestFit="1" customWidth="1"/>
    <col min="8" max="8" width="14.3984375" bestFit="1" customWidth="1"/>
    <col min="9" max="9" width="11.5" bestFit="1" customWidth="1"/>
    <col min="10" max="10" width="14.69921875" bestFit="1" customWidth="1"/>
    <col min="11" max="11" width="12.5" bestFit="1" customWidth="1"/>
    <col min="14" max="14" width="13.8984375" customWidth="1"/>
  </cols>
  <sheetData>
    <row r="1" spans="1:11" x14ac:dyDescent="0.25">
      <c r="A1" s="1"/>
      <c r="E1" s="1" t="s">
        <v>11</v>
      </c>
      <c r="H1" s="1"/>
      <c r="I1" s="1" t="s">
        <v>19</v>
      </c>
    </row>
    <row r="3" spans="1:11" x14ac:dyDescent="0.2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  <c r="I3" s="2" t="s">
        <v>5</v>
      </c>
      <c r="J3" s="2" t="s">
        <v>10</v>
      </c>
      <c r="K3" s="2" t="s">
        <v>12</v>
      </c>
    </row>
    <row r="4" spans="1:11" x14ac:dyDescent="0.25">
      <c r="A4" t="s">
        <v>0</v>
      </c>
      <c r="B4">
        <v>67.22</v>
      </c>
      <c r="C4" t="s">
        <v>13</v>
      </c>
      <c r="E4" t="str" cm="1">
        <f t="array" ref="E4:G13">_xlfn.UNIQUE(Country_popu_Rigion[],FALSE,FALSE)</f>
        <v>UK</v>
      </c>
      <c r="F4">
        <v>67.22</v>
      </c>
      <c r="G4" t="str">
        <v>Europe</v>
      </c>
      <c r="I4" t="str" cm="1">
        <f t="array" ref="I4:K7">_xlfn.UNIQUE(Country_popu_Rigion[],FALSE,TRUE)</f>
        <v>Australia</v>
      </c>
      <c r="J4">
        <v>25.69</v>
      </c>
      <c r="K4" t="str">
        <v>Australasia</v>
      </c>
    </row>
    <row r="5" spans="1:11" x14ac:dyDescent="0.25">
      <c r="A5" t="s">
        <v>1</v>
      </c>
      <c r="B5">
        <v>329.5</v>
      </c>
      <c r="C5" t="s">
        <v>14</v>
      </c>
      <c r="E5" t="str">
        <v>USA</v>
      </c>
      <c r="F5">
        <v>329.5</v>
      </c>
      <c r="G5" t="str">
        <v>North America</v>
      </c>
      <c r="I5" t="str">
        <v>New Zealand</v>
      </c>
      <c r="J5">
        <v>5.08</v>
      </c>
      <c r="K5" t="str">
        <v>Australasia</v>
      </c>
    </row>
    <row r="6" spans="1:11" x14ac:dyDescent="0.25">
      <c r="A6" t="s">
        <v>3</v>
      </c>
      <c r="B6">
        <v>83.24</v>
      </c>
      <c r="C6" t="s">
        <v>13</v>
      </c>
      <c r="E6" t="str">
        <v>Germany</v>
      </c>
      <c r="F6">
        <v>83.24</v>
      </c>
      <c r="G6" t="str">
        <v>Europe</v>
      </c>
      <c r="I6" t="str">
        <v>South Africa</v>
      </c>
      <c r="J6">
        <v>59.31</v>
      </c>
      <c r="K6" t="str">
        <v>Africa</v>
      </c>
    </row>
    <row r="7" spans="1:11" x14ac:dyDescent="0.25">
      <c r="A7" t="s">
        <v>4</v>
      </c>
      <c r="B7">
        <v>67.39</v>
      </c>
      <c r="C7" t="s">
        <v>13</v>
      </c>
      <c r="E7" t="str">
        <v>France</v>
      </c>
      <c r="F7">
        <v>67.39</v>
      </c>
      <c r="G7" t="str">
        <v>Europe</v>
      </c>
      <c r="I7" t="str">
        <v>Brazil</v>
      </c>
      <c r="J7">
        <v>212.6</v>
      </c>
      <c r="K7" t="str">
        <v>South America</v>
      </c>
    </row>
    <row r="8" spans="1:11" x14ac:dyDescent="0.25">
      <c r="A8" t="s">
        <v>2</v>
      </c>
      <c r="B8">
        <v>38.01</v>
      </c>
      <c r="C8" t="s">
        <v>14</v>
      </c>
      <c r="E8" t="str">
        <v>Canada</v>
      </c>
      <c r="F8">
        <v>38.01</v>
      </c>
      <c r="G8" t="str">
        <v>North America</v>
      </c>
    </row>
    <row r="9" spans="1:11" x14ac:dyDescent="0.25">
      <c r="A9" t="s">
        <v>6</v>
      </c>
      <c r="B9">
        <v>25.69</v>
      </c>
      <c r="C9" t="s">
        <v>15</v>
      </c>
      <c r="E9" t="str">
        <v>Australia</v>
      </c>
      <c r="F9">
        <v>25.69</v>
      </c>
      <c r="G9" t="str">
        <v>Australasia</v>
      </c>
    </row>
    <row r="10" spans="1:11" x14ac:dyDescent="0.25">
      <c r="A10" t="s">
        <v>7</v>
      </c>
      <c r="B10">
        <v>5.08</v>
      </c>
      <c r="C10" t="s">
        <v>15</v>
      </c>
      <c r="E10" t="str">
        <v>New Zealand</v>
      </c>
      <c r="F10">
        <v>5.08</v>
      </c>
      <c r="G10" t="str">
        <v>Australasia</v>
      </c>
    </row>
    <row r="11" spans="1:11" x14ac:dyDescent="0.25">
      <c r="A11" t="s">
        <v>8</v>
      </c>
      <c r="B11">
        <v>59.31</v>
      </c>
      <c r="C11" t="s">
        <v>16</v>
      </c>
      <c r="E11" t="str">
        <v>South Africa</v>
      </c>
      <c r="F11">
        <v>59.31</v>
      </c>
      <c r="G11" t="str">
        <v>Africa</v>
      </c>
    </row>
    <row r="12" spans="1:11" x14ac:dyDescent="0.25">
      <c r="A12" t="s">
        <v>9</v>
      </c>
      <c r="B12">
        <v>212.6</v>
      </c>
      <c r="C12" t="s">
        <v>17</v>
      </c>
      <c r="E12" t="str">
        <v>Brazil</v>
      </c>
      <c r="F12">
        <v>212.6</v>
      </c>
      <c r="G12" t="str">
        <v>South America</v>
      </c>
    </row>
    <row r="13" spans="1:11" x14ac:dyDescent="0.25">
      <c r="A13" t="s">
        <v>3</v>
      </c>
      <c r="B13">
        <v>83.24</v>
      </c>
      <c r="C13" t="s">
        <v>13</v>
      </c>
      <c r="E13" t="str">
        <v>Spain</v>
      </c>
      <c r="F13">
        <v>0</v>
      </c>
      <c r="G13">
        <v>0</v>
      </c>
    </row>
    <row r="14" spans="1:11" x14ac:dyDescent="0.25">
      <c r="A14" t="s">
        <v>4</v>
      </c>
      <c r="B14">
        <v>67.39</v>
      </c>
      <c r="C14" t="s">
        <v>13</v>
      </c>
    </row>
    <row r="15" spans="1:11" x14ac:dyDescent="0.25">
      <c r="A15" t="s">
        <v>0</v>
      </c>
      <c r="B15">
        <v>67.22</v>
      </c>
      <c r="C15" t="s">
        <v>13</v>
      </c>
    </row>
    <row r="16" spans="1:11" x14ac:dyDescent="0.25">
      <c r="A16" t="s">
        <v>1</v>
      </c>
      <c r="B16">
        <v>329.5</v>
      </c>
      <c r="C16" t="s">
        <v>14</v>
      </c>
    </row>
    <row r="17" spans="1:3" x14ac:dyDescent="0.25">
      <c r="A17" t="s">
        <v>0</v>
      </c>
      <c r="B17">
        <v>67.22</v>
      </c>
      <c r="C17" t="s">
        <v>13</v>
      </c>
    </row>
    <row r="18" spans="1:3" x14ac:dyDescent="0.25">
      <c r="A18" t="s">
        <v>2</v>
      </c>
      <c r="B18">
        <v>38.01</v>
      </c>
      <c r="C18" t="s">
        <v>14</v>
      </c>
    </row>
    <row r="19" spans="1:3" x14ac:dyDescent="0.25">
      <c r="A19" t="s">
        <v>1</v>
      </c>
      <c r="B19">
        <v>329.5</v>
      </c>
      <c r="C19" t="s">
        <v>14</v>
      </c>
    </row>
    <row r="20" spans="1:3" x14ac:dyDescent="0.25">
      <c r="A20" t="s">
        <v>4</v>
      </c>
      <c r="B20">
        <v>67.39</v>
      </c>
      <c r="C20" t="s">
        <v>13</v>
      </c>
    </row>
    <row r="21" spans="1:3" x14ac:dyDescent="0.25">
      <c r="A21" t="s">
        <v>18</v>
      </c>
    </row>
    <row r="22" spans="1:3" x14ac:dyDescent="0.25">
      <c r="A22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2024-05-30T02:09:23Z</dcterms:modified>
</cp:coreProperties>
</file>