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5BF12F7B-45FA-4573-B7AD-F0BECB7757BC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RANDARRAY" sheetId="1" r:id="rId1"/>
    <sheet name="RANDBEWEEN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7" i="2"/>
  <c r="D6" i="1" a="1"/>
  <c r="D6" i="1" s="1"/>
  <c r="G12" i="1" a="1"/>
  <c r="G12" i="1" s="1"/>
  <c r="G6" i="1" a="1"/>
  <c r="G6" i="1" s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<sst xmlns="http://schemas.openxmlformats.org/spreadsheetml/2006/main" count="53" uniqueCount="29">
  <si>
    <t>Big Drop Bungee</t>
  </si>
  <si>
    <t>Brian Gibson</t>
  </si>
  <si>
    <t>Lori Strickland</t>
  </si>
  <si>
    <t>Celia Moody</t>
  </si>
  <si>
    <t>Clifton Rios</t>
  </si>
  <si>
    <t>Antonio Burton</t>
  </si>
  <si>
    <t>Terry Nelson</t>
  </si>
  <si>
    <t>Joe Mcbride</t>
  </si>
  <si>
    <t>Margaret Brown</t>
  </si>
  <si>
    <t>Andrea Ingram</t>
  </si>
  <si>
    <t>Duane Gutierrez</t>
  </si>
  <si>
    <t>Kristine Parker</t>
  </si>
  <si>
    <t>Malcolm Little</t>
  </si>
  <si>
    <t>Marcos Harrison</t>
  </si>
  <si>
    <t>Darrin Fitzgerald</t>
  </si>
  <si>
    <t>Johnnie Saunders</t>
  </si>
  <si>
    <t>Leticia Robbins</t>
  </si>
  <si>
    <t>Kay Johnson</t>
  </si>
  <si>
    <t>Lonnie Mason</t>
  </si>
  <si>
    <t>Tomas Mullins</t>
  </si>
  <si>
    <t>Alejandro Turner</t>
  </si>
  <si>
    <t>Jumpers</t>
  </si>
  <si>
    <t>Jump Order</t>
  </si>
  <si>
    <t>Randarray</t>
  </si>
  <si>
    <t>Randbetween</t>
  </si>
  <si>
    <t>Employees</t>
  </si>
  <si>
    <t>Salary</t>
  </si>
  <si>
    <t>Date Hired</t>
  </si>
  <si>
    <t>Creating Random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</si>
</sst>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00000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/>
    <xf numFmtId="165" fontId="0" fillId="0" borderId="0" xfId="0" applyNumberFormat="1"/>
    <xf numFmtId="0" fontId="4" fillId="0" borderId="0" xfId="0" applyFont="1"/>
    <xf numFmtId="1" fontId="0" fillId="0" borderId="0" xfId="0" applyNumberFormat="1"/>
    <xf numFmtId="164" fontId="0" fillId="0" borderId="0" xfId="1" applyNumberFormat="1" applyFont="1"/>
    <xf numFmtId="1" fontId="0" fillId="0" borderId="0" xfId="0" applyNumberFormat="1" applyBorder="1"/>
    <xf numFmtId="0" fontId="0" fillId="0" borderId="0" xfId="0" applyBorder="1"/>
    <xf numFmtId="1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J25"/>
  <sheetViews>
    <sheetView zoomScale="120" zoomScaleNormal="120" workbookViewId="0">
      <selection activeCell="E13" sqref="E13"/>
    </sheetView>
  </sheetViews>
  <sheetFormatPr defaultRowHeight="13.8" x14ac:dyDescent="0.25"/>
  <cols>
    <col min="1" max="1" width="21.19921875" bestFit="1" customWidth="1"/>
    <col min="2" max="2" width="15.59765625" bestFit="1" customWidth="1"/>
    <col min="3" max="3" width="11.69921875" customWidth="1"/>
    <col min="4" max="4" width="13.3984375" customWidth="1"/>
    <col min="5" max="5" width="15.59765625" bestFit="1" customWidth="1"/>
    <col min="6" max="6" width="17" customWidth="1"/>
    <col min="7" max="7" width="14.09765625" customWidth="1"/>
    <col min="8" max="8" width="15" customWidth="1"/>
    <col min="9" max="9" width="11.69921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10" s="3" customFormat="1" ht="20.25" customHeight="1" x14ac:dyDescent="0.25">
      <c r="A1" s="3" t="s">
        <v>0</v>
      </c>
    </row>
    <row r="3" spans="1:10" x14ac:dyDescent="0.25">
      <c r="A3" s="6" t="s">
        <v>23</v>
      </c>
    </row>
    <row r="4" spans="1:10" x14ac:dyDescent="0.25">
      <c r="G4" s="6" t="s">
        <v>23</v>
      </c>
    </row>
    <row r="5" spans="1:10" ht="14.4" thickBot="1" x14ac:dyDescent="0.3">
      <c r="A5" s="4" t="s">
        <v>21</v>
      </c>
      <c r="B5" s="4" t="s">
        <v>22</v>
      </c>
      <c r="D5" s="4" t="s">
        <v>22</v>
      </c>
      <c r="F5" s="7"/>
      <c r="G5" s="7"/>
      <c r="H5" s="7"/>
      <c r="I5" s="7"/>
    </row>
    <row r="6" spans="1:10" ht="14.4" thickTop="1" x14ac:dyDescent="0.25">
      <c r="A6" t="s">
        <v>18</v>
      </c>
      <c r="B6">
        <v>1.0736110963420309E-2</v>
      </c>
      <c r="D6" cm="1">
        <f t="array" aca="1" ref="D6:D25" ca="1">_xlfn.RANDARRAY(COUNTA(A6:A25),1)</f>
        <v>0.23447995973025915</v>
      </c>
      <c r="F6" s="7"/>
      <c r="G6" s="11" cm="1">
        <f t="array" aca="1" ref="G6:J9" ca="1">_xlfn.RANDARRAY(4,4,5,100,FALSE)</f>
        <v>46.175200669139358</v>
      </c>
      <c r="H6" s="12">
        <f ca="1"/>
        <v>22.438770507214898</v>
      </c>
      <c r="I6" s="12">
        <f ca="1"/>
        <v>11.62162233723231</v>
      </c>
      <c r="J6" s="13">
        <f ca="1"/>
        <v>82.521878139019449</v>
      </c>
    </row>
    <row r="7" spans="1:10" x14ac:dyDescent="0.25">
      <c r="A7" t="s">
        <v>5</v>
      </c>
      <c r="B7">
        <v>9.6278832508713386E-2</v>
      </c>
      <c r="D7">
        <f ca="1"/>
        <v>0.56031494268400217</v>
      </c>
      <c r="F7" s="7"/>
      <c r="G7" s="14">
        <f ca="1"/>
        <v>78.629270369467065</v>
      </c>
      <c r="H7" s="9">
        <f ca="1"/>
        <v>10.100160616855447</v>
      </c>
      <c r="I7" s="9">
        <f ca="1"/>
        <v>63.364755255020697</v>
      </c>
      <c r="J7" s="15">
        <f ca="1"/>
        <v>41.11675898262655</v>
      </c>
    </row>
    <row r="8" spans="1:10" x14ac:dyDescent="0.25">
      <c r="A8" t="s">
        <v>19</v>
      </c>
      <c r="B8">
        <v>0.11889559628345236</v>
      </c>
      <c r="D8">
        <f ca="1"/>
        <v>0.42127241595595422</v>
      </c>
      <c r="F8" s="7"/>
      <c r="G8" s="14">
        <f ca="1"/>
        <v>24.287699289402838</v>
      </c>
      <c r="H8" s="9">
        <f ca="1"/>
        <v>89.696093283210729</v>
      </c>
      <c r="I8" s="9">
        <f ca="1"/>
        <v>64.832631763985987</v>
      </c>
      <c r="J8" s="15">
        <f ca="1"/>
        <v>20.424279671676089</v>
      </c>
    </row>
    <row r="9" spans="1:10" ht="14.4" thickBot="1" x14ac:dyDescent="0.3">
      <c r="A9" t="s">
        <v>13</v>
      </c>
      <c r="B9">
        <v>0.14617154534333832</v>
      </c>
      <c r="D9">
        <f ca="1"/>
        <v>0.43501713153105603</v>
      </c>
      <c r="G9" s="16">
        <f ca="1"/>
        <v>84.614889531442472</v>
      </c>
      <c r="H9" s="17">
        <f ca="1"/>
        <v>94.240297749885272</v>
      </c>
      <c r="I9" s="17">
        <f ca="1"/>
        <v>93.35912286037636</v>
      </c>
      <c r="J9" s="18">
        <f ca="1"/>
        <v>41.192142734818688</v>
      </c>
    </row>
    <row r="10" spans="1:10" x14ac:dyDescent="0.25">
      <c r="A10" t="s">
        <v>7</v>
      </c>
      <c r="B10">
        <v>0.16710573644945548</v>
      </c>
      <c r="D10">
        <f ca="1"/>
        <v>0.88112420359518273</v>
      </c>
    </row>
    <row r="11" spans="1:10" ht="14.4" thickBot="1" x14ac:dyDescent="0.3">
      <c r="A11" t="s">
        <v>17</v>
      </c>
      <c r="B11" s="5">
        <v>0.20015975033241462</v>
      </c>
      <c r="D11">
        <f ca="1"/>
        <v>0.26196847896565822</v>
      </c>
    </row>
    <row r="12" spans="1:10" x14ac:dyDescent="0.25">
      <c r="A12" t="s">
        <v>10</v>
      </c>
      <c r="B12">
        <v>0.24362651924241452</v>
      </c>
      <c r="D12">
        <f ca="1"/>
        <v>1.347826150120679E-2</v>
      </c>
      <c r="G12" s="19" cm="1">
        <f t="array" aca="1" ref="G12:J15" ca="1">_xlfn.RANDARRAY(4,4,1,100,TRUE)</f>
        <v>100</v>
      </c>
      <c r="H12" s="20">
        <f ca="1"/>
        <v>29</v>
      </c>
      <c r="I12" s="20">
        <f ca="1"/>
        <v>74</v>
      </c>
      <c r="J12" s="13">
        <f ca="1"/>
        <v>29</v>
      </c>
    </row>
    <row r="13" spans="1:10" x14ac:dyDescent="0.25">
      <c r="A13" t="s">
        <v>12</v>
      </c>
      <c r="B13">
        <v>0.30329822796257089</v>
      </c>
      <c r="D13">
        <f ca="1"/>
        <v>0.77425336072393058</v>
      </c>
      <c r="G13" s="21">
        <f ca="1"/>
        <v>35</v>
      </c>
      <c r="H13" s="10">
        <f ca="1"/>
        <v>41</v>
      </c>
      <c r="I13" s="10">
        <f ca="1"/>
        <v>14</v>
      </c>
      <c r="J13" s="15">
        <f ca="1"/>
        <v>79</v>
      </c>
    </row>
    <row r="14" spans="1:10" x14ac:dyDescent="0.25">
      <c r="A14" t="s">
        <v>2</v>
      </c>
      <c r="B14">
        <v>0.3051430715382184</v>
      </c>
      <c r="D14">
        <f ca="1"/>
        <v>0.15435680475339963</v>
      </c>
      <c r="G14" s="21">
        <f ca="1"/>
        <v>58</v>
      </c>
      <c r="H14" s="10">
        <f ca="1"/>
        <v>73</v>
      </c>
      <c r="I14" s="10">
        <f ca="1"/>
        <v>46</v>
      </c>
      <c r="J14" s="15">
        <f ca="1"/>
        <v>15</v>
      </c>
    </row>
    <row r="15" spans="1:10" ht="14.4" thickBot="1" x14ac:dyDescent="0.3">
      <c r="A15" t="s">
        <v>3</v>
      </c>
      <c r="B15">
        <v>0.31432415857184237</v>
      </c>
      <c r="D15">
        <f ca="1"/>
        <v>0.7464001906266815</v>
      </c>
      <c r="G15" s="16">
        <f ca="1"/>
        <v>70</v>
      </c>
      <c r="H15" s="17">
        <f ca="1"/>
        <v>88</v>
      </c>
      <c r="I15" s="17">
        <f ca="1"/>
        <v>12</v>
      </c>
      <c r="J15" s="18">
        <f ca="1"/>
        <v>98</v>
      </c>
    </row>
    <row r="16" spans="1:10" x14ac:dyDescent="0.25">
      <c r="A16" t="s">
        <v>6</v>
      </c>
      <c r="B16">
        <v>0.43897579683728094</v>
      </c>
      <c r="D16">
        <f ca="1"/>
        <v>0.85381309056086119</v>
      </c>
    </row>
    <row r="17" spans="1:4" x14ac:dyDescent="0.25">
      <c r="A17" t="s">
        <v>1</v>
      </c>
      <c r="B17">
        <v>0.49413576251895108</v>
      </c>
      <c r="D17">
        <f ca="1"/>
        <v>0.85524589481832791</v>
      </c>
    </row>
    <row r="18" spans="1:4" x14ac:dyDescent="0.25">
      <c r="A18" t="s">
        <v>11</v>
      </c>
      <c r="B18">
        <v>0.703731752205214</v>
      </c>
      <c r="D18" s="5">
        <f ca="1"/>
        <v>0.94210655022023726</v>
      </c>
    </row>
    <row r="19" spans="1:4" x14ac:dyDescent="0.25">
      <c r="A19" t="s">
        <v>8</v>
      </c>
      <c r="B19">
        <v>0.721795594028388</v>
      </c>
      <c r="D19">
        <f ca="1"/>
        <v>0.7910550371185967</v>
      </c>
    </row>
    <row r="20" spans="1:4" x14ac:dyDescent="0.25">
      <c r="A20" t="s">
        <v>16</v>
      </c>
      <c r="B20">
        <v>0.73866236092307824</v>
      </c>
      <c r="D20">
        <f ca="1"/>
        <v>0.63356284967243814</v>
      </c>
    </row>
    <row r="21" spans="1:4" x14ac:dyDescent="0.25">
      <c r="A21" t="s">
        <v>14</v>
      </c>
      <c r="B21" s="5">
        <v>0.78094247497134606</v>
      </c>
      <c r="D21">
        <f ca="1"/>
        <v>0.85182939762626697</v>
      </c>
    </row>
    <row r="22" spans="1:4" x14ac:dyDescent="0.25">
      <c r="A22" t="s">
        <v>4</v>
      </c>
      <c r="B22">
        <v>0.80670344201554389</v>
      </c>
      <c r="D22">
        <f ca="1"/>
        <v>0.2521674573222632</v>
      </c>
    </row>
    <row r="23" spans="1:4" x14ac:dyDescent="0.25">
      <c r="A23" t="s">
        <v>9</v>
      </c>
      <c r="B23">
        <v>0.91710031096329092</v>
      </c>
      <c r="D23">
        <f ca="1"/>
        <v>0.65821009027004451</v>
      </c>
    </row>
    <row r="24" spans="1:4" x14ac:dyDescent="0.25">
      <c r="A24" t="s">
        <v>20</v>
      </c>
      <c r="B24">
        <v>0.9707994747833335</v>
      </c>
      <c r="D24">
        <f ca="1"/>
        <v>0.77068640869636096</v>
      </c>
    </row>
    <row r="25" spans="1:4" x14ac:dyDescent="0.25">
      <c r="A25" t="s">
        <v>15</v>
      </c>
      <c r="B25">
        <v>0.97337927443147265</v>
      </c>
      <c r="D25">
        <f ca="1"/>
        <v>0.75696294735275549</v>
      </c>
    </row>
  </sheetData>
  <sortState xmlns:xlrd2="http://schemas.microsoft.com/office/spreadsheetml/2017/richdata2" ref="A6:B25">
    <sortCondition ref="B6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DA88-57AA-4696-ACD9-4F0AC88BC360}">
  <dimension ref="A1:H26"/>
  <sheetViews>
    <sheetView tabSelected="1" zoomScale="120" zoomScaleNormal="120" workbookViewId="0">
      <selection activeCell="J12" sqref="J12"/>
    </sheetView>
  </sheetViews>
  <sheetFormatPr defaultRowHeight="13.8" x14ac:dyDescent="0.25"/>
  <cols>
    <col min="1" max="1" width="20" customWidth="1"/>
    <col min="2" max="2" width="14" customWidth="1"/>
    <col min="3" max="3" width="15.09765625" customWidth="1"/>
    <col min="7" max="7" width="9.296875" customWidth="1"/>
    <col min="8" max="8" width="11.3984375" customWidth="1"/>
  </cols>
  <sheetData>
    <row r="1" spans="1:8" s="2" customFormat="1" ht="17.399999999999999" x14ac:dyDescent="0.3">
      <c r="A1" s="2" t="s">
        <v>28</v>
      </c>
    </row>
    <row r="4" spans="1:8" x14ac:dyDescent="0.25">
      <c r="A4" s="6" t="s">
        <v>24</v>
      </c>
    </row>
    <row r="6" spans="1:8" ht="14.4" thickBot="1" x14ac:dyDescent="0.3">
      <c r="A6" s="4" t="s">
        <v>25</v>
      </c>
      <c r="B6" s="4" t="s">
        <v>26</v>
      </c>
      <c r="C6" s="4" t="s">
        <v>27</v>
      </c>
      <c r="G6" s="4" t="s">
        <v>26</v>
      </c>
      <c r="H6" s="4" t="s">
        <v>27</v>
      </c>
    </row>
    <row r="7" spans="1:8" ht="14.4" thickTop="1" x14ac:dyDescent="0.25">
      <c r="A7" t="s">
        <v>1</v>
      </c>
      <c r="B7" s="8">
        <v>33144</v>
      </c>
      <c r="C7" s="1">
        <f ca="1">RANDBETWEEN(DATE(2005,1,1),DATE(2021,12,31))</f>
        <v>42114</v>
      </c>
      <c r="G7">
        <f ca="1">RANDBETWEEN(25000,50000)</f>
        <v>36538</v>
      </c>
      <c r="H7">
        <f ca="1">RANDBETWEEN(DATE(2005,1,1),DATE(2021,12,31))</f>
        <v>40870</v>
      </c>
    </row>
    <row r="8" spans="1:8" x14ac:dyDescent="0.25">
      <c r="A8" t="s">
        <v>2</v>
      </c>
      <c r="B8" s="8">
        <v>40917</v>
      </c>
      <c r="C8" s="1">
        <f t="shared" ref="C8:C26" ca="1" si="0">RANDBETWEEN(DATE(2005,1,1),DATE(2021,12,31))</f>
        <v>42376</v>
      </c>
      <c r="G8">
        <f t="shared" ref="G8:G26" ca="1" si="1">RANDBETWEEN(25000,50000)</f>
        <v>26672</v>
      </c>
      <c r="H8">
        <f t="shared" ref="H8:H26" ca="1" si="2">RANDBETWEEN(DATE(2005,1,1),DATE(2021,12,31))</f>
        <v>40094</v>
      </c>
    </row>
    <row r="9" spans="1:8" x14ac:dyDescent="0.25">
      <c r="A9" t="s">
        <v>3</v>
      </c>
      <c r="B9" s="8">
        <v>30256</v>
      </c>
      <c r="C9" s="1">
        <f t="shared" ca="1" si="0"/>
        <v>40339</v>
      </c>
      <c r="G9">
        <f t="shared" ca="1" si="1"/>
        <v>27284</v>
      </c>
      <c r="H9">
        <f t="shared" ca="1" si="2"/>
        <v>44104</v>
      </c>
    </row>
    <row r="10" spans="1:8" x14ac:dyDescent="0.25">
      <c r="A10" t="s">
        <v>4</v>
      </c>
      <c r="B10" s="8">
        <v>27144</v>
      </c>
      <c r="C10" s="1">
        <f t="shared" ca="1" si="0"/>
        <v>38545</v>
      </c>
      <c r="G10">
        <f t="shared" ca="1" si="1"/>
        <v>41052</v>
      </c>
      <c r="H10">
        <f t="shared" ca="1" si="2"/>
        <v>39710</v>
      </c>
    </row>
    <row r="11" spans="1:8" x14ac:dyDescent="0.25">
      <c r="A11" t="s">
        <v>5</v>
      </c>
      <c r="B11" s="8">
        <v>36404</v>
      </c>
      <c r="C11" s="1">
        <f t="shared" ca="1" si="0"/>
        <v>43011</v>
      </c>
      <c r="G11">
        <f t="shared" ca="1" si="1"/>
        <v>35880</v>
      </c>
      <c r="H11">
        <f t="shared" ca="1" si="2"/>
        <v>41118</v>
      </c>
    </row>
    <row r="12" spans="1:8" x14ac:dyDescent="0.25">
      <c r="A12" t="s">
        <v>6</v>
      </c>
      <c r="B12" s="8">
        <v>29317</v>
      </c>
      <c r="C12" s="1">
        <f t="shared" ca="1" si="0"/>
        <v>39083</v>
      </c>
      <c r="G12">
        <f t="shared" ca="1" si="1"/>
        <v>36839</v>
      </c>
      <c r="H12">
        <f t="shared" ca="1" si="2"/>
        <v>40360</v>
      </c>
    </row>
    <row r="13" spans="1:8" x14ac:dyDescent="0.25">
      <c r="A13" t="s">
        <v>7</v>
      </c>
      <c r="B13" s="8">
        <v>28284</v>
      </c>
      <c r="C13" s="1">
        <f t="shared" ca="1" si="0"/>
        <v>42623</v>
      </c>
      <c r="G13">
        <f t="shared" ca="1" si="1"/>
        <v>38822</v>
      </c>
      <c r="H13">
        <f t="shared" ca="1" si="2"/>
        <v>43391</v>
      </c>
    </row>
    <row r="14" spans="1:8" x14ac:dyDescent="0.25">
      <c r="A14" t="s">
        <v>8</v>
      </c>
      <c r="B14" s="8">
        <v>42121</v>
      </c>
      <c r="C14" s="1">
        <f t="shared" ca="1" si="0"/>
        <v>44003</v>
      </c>
      <c r="G14">
        <f t="shared" ca="1" si="1"/>
        <v>48184</v>
      </c>
      <c r="H14">
        <f t="shared" ca="1" si="2"/>
        <v>40770</v>
      </c>
    </row>
    <row r="15" spans="1:8" x14ac:dyDescent="0.25">
      <c r="A15" t="s">
        <v>9</v>
      </c>
      <c r="B15" s="8">
        <v>25876</v>
      </c>
      <c r="C15" s="1">
        <f t="shared" ca="1" si="0"/>
        <v>42000</v>
      </c>
      <c r="G15">
        <f t="shared" ca="1" si="1"/>
        <v>41790</v>
      </c>
      <c r="H15">
        <f t="shared" ca="1" si="2"/>
        <v>43107</v>
      </c>
    </row>
    <row r="16" spans="1:8" x14ac:dyDescent="0.25">
      <c r="A16" t="s">
        <v>10</v>
      </c>
      <c r="B16" s="8">
        <v>47566</v>
      </c>
      <c r="C16" s="1">
        <f t="shared" ca="1" si="0"/>
        <v>41720</v>
      </c>
      <c r="G16">
        <f t="shared" ca="1" si="1"/>
        <v>37282</v>
      </c>
      <c r="H16">
        <f t="shared" ca="1" si="2"/>
        <v>43781</v>
      </c>
    </row>
    <row r="17" spans="1:8" x14ac:dyDescent="0.25">
      <c r="A17" t="s">
        <v>11</v>
      </c>
      <c r="B17" s="8">
        <v>31879</v>
      </c>
      <c r="C17" s="1">
        <f t="shared" ca="1" si="0"/>
        <v>42058</v>
      </c>
      <c r="G17">
        <f t="shared" ca="1" si="1"/>
        <v>39325</v>
      </c>
      <c r="H17">
        <f t="shared" ca="1" si="2"/>
        <v>43219</v>
      </c>
    </row>
    <row r="18" spans="1:8" x14ac:dyDescent="0.25">
      <c r="A18" t="s">
        <v>12</v>
      </c>
      <c r="B18" s="8">
        <v>48198</v>
      </c>
      <c r="C18" s="1">
        <f t="shared" ca="1" si="0"/>
        <v>43666</v>
      </c>
      <c r="G18">
        <f t="shared" ca="1" si="1"/>
        <v>32021</v>
      </c>
      <c r="H18">
        <f t="shared" ca="1" si="2"/>
        <v>38807</v>
      </c>
    </row>
    <row r="19" spans="1:8" x14ac:dyDescent="0.25">
      <c r="A19" t="s">
        <v>13</v>
      </c>
      <c r="B19" s="8">
        <v>27441</v>
      </c>
      <c r="C19" s="1">
        <f t="shared" ca="1" si="0"/>
        <v>39233</v>
      </c>
      <c r="G19">
        <f t="shared" ca="1" si="1"/>
        <v>33144</v>
      </c>
      <c r="H19">
        <f t="shared" ca="1" si="2"/>
        <v>41272</v>
      </c>
    </row>
    <row r="20" spans="1:8" x14ac:dyDescent="0.25">
      <c r="A20" t="s">
        <v>14</v>
      </c>
      <c r="B20" s="8">
        <v>35771</v>
      </c>
      <c r="C20" s="1">
        <f t="shared" ca="1" si="0"/>
        <v>41686</v>
      </c>
      <c r="G20">
        <f t="shared" ca="1" si="1"/>
        <v>30891</v>
      </c>
      <c r="H20">
        <f t="shared" ca="1" si="2"/>
        <v>39459</v>
      </c>
    </row>
    <row r="21" spans="1:8" x14ac:dyDescent="0.25">
      <c r="A21" t="s">
        <v>15</v>
      </c>
      <c r="B21" s="8">
        <v>45656</v>
      </c>
      <c r="C21" s="1">
        <f t="shared" ca="1" si="0"/>
        <v>40593</v>
      </c>
      <c r="G21">
        <f t="shared" ca="1" si="1"/>
        <v>48485</v>
      </c>
      <c r="H21">
        <f t="shared" ca="1" si="2"/>
        <v>43017</v>
      </c>
    </row>
    <row r="22" spans="1:8" x14ac:dyDescent="0.25">
      <c r="A22" t="s">
        <v>16</v>
      </c>
      <c r="B22" s="8">
        <v>35585</v>
      </c>
      <c r="C22" s="1">
        <f t="shared" ca="1" si="0"/>
        <v>42239</v>
      </c>
      <c r="G22">
        <f t="shared" ca="1" si="1"/>
        <v>36137</v>
      </c>
      <c r="H22">
        <f t="shared" ca="1" si="2"/>
        <v>41930</v>
      </c>
    </row>
    <row r="23" spans="1:8" x14ac:dyDescent="0.25">
      <c r="A23" t="s">
        <v>17</v>
      </c>
      <c r="B23" s="8">
        <v>44696</v>
      </c>
      <c r="C23" s="1">
        <f t="shared" ca="1" si="0"/>
        <v>41984</v>
      </c>
      <c r="G23">
        <f t="shared" ca="1" si="1"/>
        <v>43735</v>
      </c>
      <c r="H23">
        <f t="shared" ca="1" si="2"/>
        <v>43027</v>
      </c>
    </row>
    <row r="24" spans="1:8" x14ac:dyDescent="0.25">
      <c r="A24" t="s">
        <v>18</v>
      </c>
      <c r="B24" s="8">
        <v>34976</v>
      </c>
      <c r="C24" s="1">
        <f t="shared" ca="1" si="0"/>
        <v>38619</v>
      </c>
      <c r="G24">
        <f t="shared" ca="1" si="1"/>
        <v>33784</v>
      </c>
      <c r="H24">
        <f t="shared" ca="1" si="2"/>
        <v>41376</v>
      </c>
    </row>
    <row r="25" spans="1:8" x14ac:dyDescent="0.25">
      <c r="A25" t="s">
        <v>19</v>
      </c>
      <c r="B25" s="8">
        <v>34119</v>
      </c>
      <c r="C25" s="1">
        <f t="shared" ca="1" si="0"/>
        <v>41242</v>
      </c>
      <c r="G25">
        <f t="shared" ca="1" si="1"/>
        <v>44666</v>
      </c>
      <c r="H25">
        <f t="shared" ca="1" si="2"/>
        <v>40091</v>
      </c>
    </row>
    <row r="26" spans="1:8" x14ac:dyDescent="0.25">
      <c r="A26" t="s">
        <v>20</v>
      </c>
      <c r="B26" s="8">
        <v>48861</v>
      </c>
      <c r="C26" s="1">
        <f t="shared" ca="1" si="0"/>
        <v>40664</v>
      </c>
      <c r="G26">
        <f t="shared" ca="1" si="1"/>
        <v>31517</v>
      </c>
      <c r="H26">
        <f t="shared" ca="1" si="2"/>
        <v>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RANDARRAY</vt:lpstr>
      <vt:lpstr>RANDBEWEEN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2024-06-01T00:48:45Z</dcterms:modified>
</cp:coreProperties>
</file>