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6\"/>
    </mc:Choice>
  </mc:AlternateContent>
  <xr:revisionPtr revIDLastSave="0" documentId="13_ncr:1_{4D630FBD-6DA2-40B9-991A-4774FB9152D1}" xr6:coauthVersionLast="47" xr6:coauthVersionMax="47" xr10:uidLastSave="{00000000-0000-0000-0000-000000000000}"/>
  <bookViews>
    <workbookView xWindow="-108" yWindow="-108" windowWidth="23256" windowHeight="12456" xr2:uid="{198C9644-7785-416C-93C3-434773D2EE8E}"/>
  </bookViews>
  <sheets>
    <sheet name="WORK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<sst xmlns="http://schemas.openxmlformats.org/spreadsheetml/2006/main" count="40" uniqueCount="33">
  <si>
    <t>Task Name</t>
  </si>
  <si>
    <t>Start Date</t>
  </si>
  <si>
    <t>Finish Date</t>
  </si>
  <si>
    <t>UK Holidays (2020)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</si>
  <si>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</si>
  <si>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</si>
  <si>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</si>
  <si>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</si>
  <si>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</si>
  <si>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</si>
  <si>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</si>
  <si>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</si>
  <si>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</si>
  <si>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Book Photographer</t>
  </si>
  <si>
    <t>Spring Bank Holiday'31 May (Monday): Spring Bank Holiday</t>
  </si>
  <si>
    <t>Order Flowers</t>
  </si>
  <si>
    <t>Summer Bank Holiday (not Scotland)'30 August (Monday): Summer Bank Holiday (not Scotland)</t>
  </si>
  <si>
    <t>Order Cake</t>
  </si>
  <si>
    <t>Christmas Day'25 December (Saturday): Christmas Day</t>
  </si>
  <si>
    <t>Send Invitations</t>
  </si>
  <si>
    <t>Boxing Day'26 December (Sunday): Boxing Day</t>
  </si>
  <si>
    <t>Finalize Guest List</t>
  </si>
  <si>
    <t>Christmas Day holiday'27 December (Monday): Christmas Day holiday</t>
  </si>
  <si>
    <t>Book Honeymoon</t>
  </si>
  <si>
    <t>Boxing Day holiday'28 December (Tuesday): Boxing Day holiday</t>
  </si>
  <si>
    <t>End Date</t>
  </si>
  <si>
    <t>Work Days</t>
  </si>
  <si>
    <t>Work Days (INTL)</t>
  </si>
  <si>
    <t>Network Days</t>
  </si>
  <si>
    <t>Network Days (INTL)</t>
  </si>
  <si>
    <t>Using the WORKDAY and WORKDAY.INT Functions</t>
  </si>
  <si>
    <t>WORKDAY()</t>
  </si>
  <si>
    <t>WORKDAY.INTL()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</si>
</sst>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4" fillId="2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0" fontId="2" fillId="0" borderId="0" xfId="0" applyFo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AD8-B643-4ED5-81B9-667A7B79E8BC}">
  <dimension ref="A1:K22"/>
  <sheetViews>
    <sheetView tabSelected="1" topLeftCell="B1" workbookViewId="0">
      <selection activeCell="I21" sqref="I21"/>
    </sheetView>
  </sheetViews>
  <sheetFormatPr defaultRowHeight="13.8" x14ac:dyDescent="0.25"/>
  <cols>
    <col min="1" max="1" width="23.59765625" bestFit="1" customWidth="1"/>
    <col min="2" max="2" width="10.8984375" bestFit="1" customWidth="1"/>
    <col min="3" max="3" width="11.19921875" bestFit="1" customWidth="1"/>
    <col min="4" max="4" width="17.796875" bestFit="1" customWidth="1"/>
    <col min="5" max="5" width="20.59765625" bestFit="1" customWidth="1"/>
    <col min="6" max="6" width="15.796875" bestFit="1" customWidth="1"/>
    <col min="7" max="8" width="9.8984375" bestFit="1" customWidth="1"/>
    <col min="9" max="9" width="4" customWidth="1"/>
    <col min="10" max="10" width="9.8984375" bestFit="1" customWidth="1"/>
    <col min="11" max="11" width="78.796875" bestFit="1" customWidth="1"/>
  </cols>
  <sheetData>
    <row r="1" spans="1:11" s="9" customFormat="1" ht="15.6" x14ac:dyDescent="0.3">
      <c r="A1" s="9" t="s">
        <v>30</v>
      </c>
    </row>
    <row r="2" spans="1:11" x14ac:dyDescent="0.25">
      <c r="E2" t="s">
        <v>31</v>
      </c>
      <c r="F2" t="s">
        <v>32</v>
      </c>
    </row>
    <row r="3" spans="1:11" ht="15.6" x14ac:dyDescent="0.3">
      <c r="A3" s="6" t="s">
        <v>0</v>
      </c>
      <c r="B3" s="6" t="s">
        <v>1</v>
      </c>
      <c r="C3" s="6" t="s">
        <v>26</v>
      </c>
      <c r="D3" s="6" t="s">
        <v>27</v>
      </c>
      <c r="E3" s="6" t="s">
        <v>2</v>
      </c>
      <c r="F3" s="1"/>
    </row>
    <row r="4" spans="1:11" ht="15.6" x14ac:dyDescent="0.3">
      <c r="A4" s="7" t="s">
        <v>4</v>
      </c>
      <c r="B4" s="8">
        <v>43831</v>
      </c>
      <c r="C4" s="7">
        <v>5</v>
      </c>
      <c r="D4" s="7">
        <v>5</v>
      </c>
      <c r="E4" s="8">
        <f>WORKDAY(B4,C4,J6:J15)</f>
        <v>43838</v>
      </c>
      <c r="F4" s="5">
        <f>WORKDAY.INTL(B4,C4,2,J6:J15)</f>
        <v>43838</v>
      </c>
      <c r="J4" s="10" t="s">
        <v>3</v>
      </c>
      <c r="K4" s="11"/>
    </row>
    <row r="5" spans="1:11" ht="15" x14ac:dyDescent="0.25">
      <c r="A5" s="7" t="s">
        <v>5</v>
      </c>
      <c r="B5" s="8">
        <v>43837</v>
      </c>
      <c r="C5" s="7">
        <v>1</v>
      </c>
      <c r="D5" s="7">
        <v>1</v>
      </c>
      <c r="E5" s="8">
        <f>WORKDAY(B5,C5,J7:J15)</f>
        <v>43838</v>
      </c>
      <c r="F5" s="5">
        <f t="shared" ref="F5:F14" si="0">WORKDAY.INTL(B5,C5,2,J7:J16)</f>
        <v>43838</v>
      </c>
      <c r="J5" s="2"/>
      <c r="K5" s="2"/>
    </row>
    <row r="6" spans="1:11" ht="15" x14ac:dyDescent="0.25">
      <c r="A6" s="7" t="s">
        <v>7</v>
      </c>
      <c r="B6" s="8">
        <v>43839</v>
      </c>
      <c r="C6" s="7">
        <v>3</v>
      </c>
      <c r="D6" s="7">
        <v>3</v>
      </c>
      <c r="E6" s="8">
        <f>WORKDAY(B6,C6,G8:G16)</f>
        <v>43844</v>
      </c>
      <c r="F6" s="5">
        <f t="shared" si="0"/>
        <v>43844</v>
      </c>
      <c r="J6" s="3">
        <v>43831</v>
      </c>
      <c r="K6" s="4" t="s">
        <v>6</v>
      </c>
    </row>
    <row r="7" spans="1:11" ht="15" x14ac:dyDescent="0.25">
      <c r="A7" s="7" t="s">
        <v>9</v>
      </c>
      <c r="B7" s="8">
        <v>43841</v>
      </c>
      <c r="C7" s="7">
        <v>3</v>
      </c>
      <c r="D7" s="7">
        <v>3</v>
      </c>
      <c r="E7" s="8">
        <f>WORKDAY(B7,C7,G9:G17)</f>
        <v>43845</v>
      </c>
      <c r="F7" s="5">
        <f t="shared" si="0"/>
        <v>43846</v>
      </c>
      <c r="J7" s="3">
        <v>43923</v>
      </c>
      <c r="K7" s="4" t="s">
        <v>8</v>
      </c>
    </row>
    <row r="8" spans="1:11" ht="15" x14ac:dyDescent="0.25">
      <c r="A8" s="7" t="s">
        <v>11</v>
      </c>
      <c r="B8" s="8">
        <v>43843</v>
      </c>
      <c r="C8" s="7">
        <v>2</v>
      </c>
      <c r="D8" s="7">
        <v>2</v>
      </c>
      <c r="E8" s="8">
        <f>WORKDAY(B8,C8,G10:G18)</f>
        <v>43845</v>
      </c>
      <c r="F8" s="5">
        <f t="shared" si="0"/>
        <v>43845</v>
      </c>
      <c r="J8" s="3">
        <v>43926</v>
      </c>
      <c r="K8" s="4" t="s">
        <v>10</v>
      </c>
    </row>
    <row r="9" spans="1:11" ht="15" x14ac:dyDescent="0.25">
      <c r="A9" s="7" t="s">
        <v>13</v>
      </c>
      <c r="B9" s="8">
        <v>43847</v>
      </c>
      <c r="C9" s="7">
        <v>2</v>
      </c>
      <c r="D9" s="7">
        <v>2</v>
      </c>
      <c r="E9" s="8">
        <f>WORKDAY(B9,C9,G11:G19)</f>
        <v>43851</v>
      </c>
      <c r="F9" s="5">
        <f t="shared" si="0"/>
        <v>43851</v>
      </c>
      <c r="J9" s="3">
        <v>43954</v>
      </c>
      <c r="K9" s="4" t="s">
        <v>12</v>
      </c>
    </row>
    <row r="10" spans="1:11" ht="15" x14ac:dyDescent="0.25">
      <c r="A10" s="7" t="s">
        <v>15</v>
      </c>
      <c r="B10" s="8">
        <v>43850</v>
      </c>
      <c r="C10" s="7">
        <v>1</v>
      </c>
      <c r="D10" s="7">
        <v>1</v>
      </c>
      <c r="E10" s="8">
        <f>WORKDAY(B10,C10,G12:G20)</f>
        <v>43851</v>
      </c>
      <c r="F10" s="5">
        <f t="shared" si="0"/>
        <v>43851</v>
      </c>
      <c r="J10" s="3">
        <v>43982</v>
      </c>
      <c r="K10" s="4" t="s">
        <v>14</v>
      </c>
    </row>
    <row r="11" spans="1:11" ht="15" x14ac:dyDescent="0.25">
      <c r="A11" s="7" t="s">
        <v>17</v>
      </c>
      <c r="B11" s="8">
        <v>43853</v>
      </c>
      <c r="C11" s="7">
        <v>1</v>
      </c>
      <c r="D11" s="7">
        <v>1</v>
      </c>
      <c r="E11" s="8">
        <f>WORKDAY(B11,C11,G13:G21)</f>
        <v>43854</v>
      </c>
      <c r="F11" s="5">
        <f t="shared" si="0"/>
        <v>43854</v>
      </c>
      <c r="J11" s="3">
        <v>44073</v>
      </c>
      <c r="K11" s="4" t="s">
        <v>16</v>
      </c>
    </row>
    <row r="12" spans="1:11" ht="15" x14ac:dyDescent="0.25">
      <c r="A12" s="7" t="s">
        <v>19</v>
      </c>
      <c r="B12" s="8">
        <v>43855</v>
      </c>
      <c r="C12" s="7">
        <v>4</v>
      </c>
      <c r="D12" s="7">
        <v>4</v>
      </c>
      <c r="E12" s="8">
        <f>WORKDAY(B12,C12,G14:G22)</f>
        <v>43860</v>
      </c>
      <c r="F12" s="5">
        <f t="shared" si="0"/>
        <v>43861</v>
      </c>
      <c r="J12" s="3">
        <v>44190</v>
      </c>
      <c r="K12" s="4" t="s">
        <v>18</v>
      </c>
    </row>
    <row r="13" spans="1:11" ht="15" x14ac:dyDescent="0.25">
      <c r="A13" s="7" t="s">
        <v>21</v>
      </c>
      <c r="B13" s="8">
        <v>43857</v>
      </c>
      <c r="C13" s="7">
        <v>8</v>
      </c>
      <c r="D13" s="7">
        <v>8</v>
      </c>
      <c r="E13" s="8">
        <f>WORKDAY(B13,C13,G15:G23)</f>
        <v>43867</v>
      </c>
      <c r="F13" s="5">
        <f t="shared" si="0"/>
        <v>43867</v>
      </c>
      <c r="J13" s="3">
        <v>44191</v>
      </c>
      <c r="K13" s="4" t="s">
        <v>20</v>
      </c>
    </row>
    <row r="14" spans="1:11" ht="15" x14ac:dyDescent="0.25">
      <c r="A14" s="7" t="s">
        <v>23</v>
      </c>
      <c r="B14" s="8">
        <v>43858</v>
      </c>
      <c r="C14" s="7">
        <v>4</v>
      </c>
      <c r="D14" s="7">
        <v>4</v>
      </c>
      <c r="E14" s="8">
        <f>WORKDAY(B14,C14,G16:G24)</f>
        <v>43864</v>
      </c>
      <c r="F14" s="5">
        <f t="shared" si="0"/>
        <v>43862</v>
      </c>
      <c r="J14" s="3">
        <v>44192</v>
      </c>
      <c r="K14" s="4" t="s">
        <v>22</v>
      </c>
    </row>
    <row r="15" spans="1:11" x14ac:dyDescent="0.25">
      <c r="A15" s="1"/>
      <c r="B15" s="1"/>
      <c r="C15" s="1"/>
      <c r="D15" s="1"/>
      <c r="E15" s="1"/>
      <c r="F15" s="1"/>
      <c r="J15" s="3">
        <v>44193</v>
      </c>
      <c r="K15" s="4" t="s">
        <v>24</v>
      </c>
    </row>
    <row r="16" spans="1:11" x14ac:dyDescent="0.25">
      <c r="A16" s="1"/>
      <c r="B16" s="1"/>
      <c r="C16" s="1"/>
      <c r="D16" s="1"/>
      <c r="E16" s="1"/>
      <c r="F16" s="1"/>
      <c r="G16" s="1"/>
    </row>
    <row r="17" spans="1:8" ht="15.6" x14ac:dyDescent="0.3">
      <c r="A17" s="6" t="s">
        <v>0</v>
      </c>
      <c r="B17" s="6" t="s">
        <v>1</v>
      </c>
      <c r="C17" s="6" t="s">
        <v>25</v>
      </c>
      <c r="D17" s="6" t="s">
        <v>28</v>
      </c>
      <c r="E17" s="6" t="s">
        <v>29</v>
      </c>
      <c r="F17" s="1"/>
      <c r="G17" s="5"/>
      <c r="H17" s="1"/>
    </row>
    <row r="18" spans="1:8" ht="15" x14ac:dyDescent="0.25">
      <c r="A18" s="7" t="s">
        <v>4</v>
      </c>
      <c r="B18" s="8">
        <v>43831</v>
      </c>
      <c r="C18" s="8">
        <v>43924</v>
      </c>
      <c r="D18" s="8"/>
      <c r="E18" s="7"/>
      <c r="F18" s="1"/>
      <c r="G18" s="1"/>
      <c r="H18" s="1"/>
    </row>
    <row r="19" spans="1:8" ht="15" x14ac:dyDescent="0.25">
      <c r="A19" s="7" t="s">
        <v>5</v>
      </c>
      <c r="B19" s="8">
        <v>43837</v>
      </c>
      <c r="C19" s="8">
        <v>43844</v>
      </c>
      <c r="D19" s="8"/>
      <c r="E19" s="7"/>
      <c r="F19" s="1"/>
      <c r="G19" s="1"/>
      <c r="H19" s="1"/>
    </row>
    <row r="20" spans="1:8" ht="15" x14ac:dyDescent="0.25">
      <c r="A20" s="7" t="s">
        <v>7</v>
      </c>
      <c r="B20" s="8">
        <v>43839</v>
      </c>
      <c r="C20" s="8">
        <v>43843</v>
      </c>
      <c r="D20" s="8"/>
      <c r="E20" s="7"/>
      <c r="F20" s="1"/>
      <c r="G20" s="1"/>
      <c r="H20" s="1"/>
    </row>
    <row r="21" spans="1:8" ht="15" x14ac:dyDescent="0.25">
      <c r="A21" s="7" t="s">
        <v>9</v>
      </c>
      <c r="B21" s="8">
        <v>43841</v>
      </c>
      <c r="C21" s="8">
        <v>43845</v>
      </c>
      <c r="D21" s="8"/>
      <c r="E21" s="7"/>
      <c r="F21" s="1"/>
      <c r="G21" s="1"/>
      <c r="H21" s="1"/>
    </row>
    <row r="22" spans="1:8" ht="15" x14ac:dyDescent="0.25">
      <c r="A22" s="7" t="s">
        <v>11</v>
      </c>
      <c r="B22" s="8">
        <v>43843</v>
      </c>
      <c r="C22" s="8">
        <v>43858</v>
      </c>
      <c r="D22" s="8"/>
      <c r="E22" s="7"/>
      <c r="F22" s="1"/>
      <c r="G22" s="1"/>
      <c r="H22" s="1"/>
    </row>
  </sheetData>
  <mergeCells count="1"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2022-01-08T19:06:16Z</dcterms:created>
  <dcterms:modified xsi:type="dcterms:W3CDTF">2024-05-27T05:44:49Z</dcterms:modified>
</cp:coreProperties>
</file>