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nConfi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<sst xmlns="http://schemas.openxmlformats.org/spreadsheetml/2006/main" count="21" uniqueCount="21">
  <si>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段位编号</t>
  </si>
  <si>
    <t xml:space="preserve">段位名称</t>
  </si>
  <si>
    <t xml:space="preserve">基础分</t>
  </si>
  <si>
    <t xml:space="preserve">难度系数</t>
  </si>
  <si>
    <t xml:space="preserve">最终分数</t>
  </si>
  <si>
    <t xml:space="preserve">dan_id:int</t>
  </si>
  <si>
    <t xml:space="preserve">dan_name:string</t>
  </si>
  <si>
    <t xml:space="preserve">base_score:int</t>
  </si>
  <si>
    <t xml:space="preserve">diff_coef:float</t>
  </si>
  <si>
    <t xml:space="preserve">final_score:int</t>
  </si>
  <si>
    <t xml:space="preserve">测试段位X</t>
  </si>
  <si>
    <t xml:space="preserve">测试段位2</t>
  </si>
  <si>
    <t xml:space="preserve">测试段位3</t>
  </si>
  <si>
    <t xml:space="preserve">测试段位4</t>
  </si>
  <si>
    <t xml:space="preserve">测试段位5</t>
  </si>
  <si>
    <t xml:space="preserve">测试段位6</t>
  </si>
  <si>
    <t xml:space="preserve">650</t>
  </si>
  <si>
    <t xml:space="preserve">测试段位7</t>
  </si>
  <si>
    <t xml:space="preserve">测试段位8</t>
  </si>
  <si>
    <t xml:space="preserve">测试段位9</t>
  </si>
  <si>
    <t xml:space="preserve">测试段位10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</si>
</sst>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true" outlineLevel="0" collapsed="false">
      <c r="A3" s="1" t="n">
        <v>1</v>
      </c>
      <c r="B3" s="1" t="s">
        <v>10</v>
      </c>
      <c r="C3" s="1" t="n">
        <v>100</v>
      </c>
      <c r="D3" s="1" t="n">
        <v>1.1</v>
      </c>
      <c r="E3" s="1" t="n">
        <f aca="false">C3*D3</f>
        <v>110</v>
      </c>
    </row>
    <row r="4" customFormat="false" ht="15" hidden="false" customHeight="true" outlineLevel="0" collapsed="false">
      <c r="A4" s="1" t="n">
        <v>2</v>
      </c>
      <c r="B4" s="1" t="s">
        <v>11</v>
      </c>
      <c r="C4" s="1" t="n">
        <v>200</v>
      </c>
      <c r="D4" s="1" t="n">
        <v>1.2</v>
      </c>
      <c r="E4" s="1" t="n">
        <f aca="false">C4*D4</f>
        <v>240</v>
      </c>
    </row>
    <row r="5" customFormat="false" ht="15" hidden="false" customHeight="true" outlineLevel="0" collapsed="false">
      <c r="A5" s="1" t="n">
        <v>3</v>
      </c>
      <c r="B5" s="1" t="s">
        <v>12</v>
      </c>
      <c r="C5" s="1" t="n">
        <v>300</v>
      </c>
      <c r="D5" s="1" t="n">
        <v>1.3</v>
      </c>
      <c r="E5" s="1" t="n">
        <f aca="false">C5*D5</f>
        <v>390</v>
      </c>
    </row>
    <row r="6" customFormat="false" ht="15" hidden="false" customHeight="true" outlineLevel="0" collapsed="false">
      <c r="A6" s="1" t="n">
        <v>4</v>
      </c>
      <c r="B6" s="1" t="s">
        <v>13</v>
      </c>
      <c r="C6" s="1" t="n">
        <v>400</v>
      </c>
      <c r="D6" s="1" t="n">
        <v>1.4</v>
      </c>
      <c r="E6" s="1" t="n">
        <f aca="false">C6*D6</f>
        <v>560</v>
      </c>
    </row>
    <row r="7" customFormat="false" ht="15" hidden="false" customHeight="true" outlineLevel="0" collapsed="false">
      <c r="A7" s="1" t="n">
        <v>5</v>
      </c>
      <c r="B7" s="1" t="s">
        <v>14</v>
      </c>
      <c r="C7" s="1" t="n">
        <v>500</v>
      </c>
      <c r="D7" s="1" t="n">
        <v>1.5</v>
      </c>
      <c r="E7" s="1" t="n">
        <f aca="false">C7*D7</f>
        <v>750</v>
      </c>
    </row>
    <row r="8" customFormat="false" ht="15" hidden="false" customHeight="true" outlineLevel="0" collapsed="false">
      <c r="A8" s="1" t="n">
        <v>6</v>
      </c>
      <c r="B8" s="1" t="s">
        <v>15</v>
      </c>
      <c r="C8" s="2" t="s">
        <v>16</v>
      </c>
      <c r="D8" s="1" t="n">
        <v>1.6</v>
      </c>
      <c r="E8" s="1" t="n">
        <f aca="false">C8*D8</f>
        <v>1040</v>
      </c>
    </row>
    <row r="9" customFormat="false" ht="15" hidden="false" customHeight="true" outlineLevel="0" collapsed="false">
      <c r="A9" s="1" t="n">
        <v>7</v>
      </c>
      <c r="B9" s="1" t="s">
        <v>17</v>
      </c>
      <c r="C9" s="1" t="n">
        <v>700</v>
      </c>
      <c r="D9" s="1" t="n">
        <v>1.7</v>
      </c>
      <c r="E9" s="1" t="n">
        <f aca="false">C9*D9</f>
        <v>1190</v>
      </c>
    </row>
    <row r="10" customFormat="false" ht="15" hidden="false" customHeight="true" outlineLevel="0" collapsed="false">
      <c r="A10" s="1" t="n">
        <v>8</v>
      </c>
      <c r="B10" s="1" t="s">
        <v>18</v>
      </c>
      <c r="C10" s="1" t="n">
        <v>800</v>
      </c>
      <c r="D10" s="1" t="n">
        <v>1.8</v>
      </c>
      <c r="E10" s="1" t="n">
        <f aca="false">C10*D10</f>
        <v>1440</v>
      </c>
    </row>
    <row r="11" customFormat="false" ht="15" hidden="false" customHeight="true" outlineLevel="0" collapsed="false">
      <c r="A11" s="1" t="n">
        <v>9</v>
      </c>
      <c r="B11" s="1" t="s">
        <v>19</v>
      </c>
      <c r="C11" s="1" t="n">
        <v>900</v>
      </c>
      <c r="D11" s="1" t="n">
        <v>1.9</v>
      </c>
      <c r="E11" s="1" t="n">
        <f aca="false">C11*D11</f>
        <v>1710</v>
      </c>
    </row>
    <row r="12" customFormat="false" ht="15" hidden="false" customHeight="true" outlineLevel="0" collapsed="false">
      <c r="A12" s="1" t="n">
        <v>10</v>
      </c>
      <c r="B12" s="1" t="s">
        <v>20</v>
      </c>
      <c r="C12" s="1" t="n">
        <v>1000</v>
      </c>
      <c r="D12" s="1" t="n">
        <v>2</v>
      </c>
      <c r="E12" s="1" t="n">
        <f aca="false">C12*D12</f>
        <v>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2026-07-15T09:46:01Z</dcterms:created>
  <dc:creator>openpyxl</dc:creator>
  <dc:description/>
  <dc:language>zh-CN</dc:language>
  <cp:lastModifiedBy/>
  <dcterms:modified xsi:type="dcterms:W3CDTF">2026-07-17T10:53:44Z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