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easonStat"/>
  </sheets>
  <calcPr fullCalcOnLoad="1"/>
</workbook>
</file>

<file path=xl/sharedStrings.xml><?xml version="1.0" encoding="utf-8"?>
<sst xmlns="http://schemas.openxmlformats.org/spreadsheetml/2006/main" count="16" uniqueCount="16">
  <si>
    <t>赛季编号</t>
  </si>
  <si>
    <t>场次1</t>
  </si>
  <si>
    <t>场次2</t>
  </si>
  <si>
    <t>场次3</t>
  </si>
  <si>
    <t>场次4</t>
  </si>
  <si>
    <t>总场次</t>
  </si>
  <si>
    <t>平均场次</t>
  </si>
  <si>
    <t>最高单场</t>
  </si>
  <si>
    <t>season_id:int</t>
  </si>
  <si>
    <t>c1:int</t>
  </si>
  <si>
    <t>c2:int</t>
  </si>
  <si>
    <t>c3:int</t>
  </si>
  <si>
    <t>c4:int</t>
  </si>
  <si>
    <t>total:int</t>
  </si>
  <si>
    <t>avg:float</t>
  </si>
  <si>
    <t>max:int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</si>
</sst>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3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x14ac:dyDescent="0.25" r="2" customHeight="1" ht="18.7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 t="s">
        <v>13</v>
      </c>
      <c r="G2" s="2" t="s">
        <v>14</v>
      </c>
      <c r="H2" s="2" t="s">
        <v>15</v>
      </c>
    </row>
    <row x14ac:dyDescent="0.25" r="3" customHeight="1" ht="18.75">
      <c r="A3" s="3">
        <v>1</v>
      </c>
      <c r="B3" s="3">
        <v>10</v>
      </c>
      <c r="C3" s="3">
        <v>15</v>
      </c>
      <c r="D3" s="3">
        <v>13</v>
      </c>
      <c r="E3" s="3">
        <v>18</v>
      </c>
      <c r="F3" s="4">
        <f>SUM(B3:E3)</f>
      </c>
      <c r="G3" s="4">
        <f>AVERAGE(B3:E3)</f>
      </c>
      <c r="H3" s="4">
        <f>MAX(B3:E3)</f>
      </c>
    </row>
    <row x14ac:dyDescent="0.25" r="4" customHeight="1" ht="18.75">
      <c r="A4" s="3">
        <v>2</v>
      </c>
      <c r="B4" s="3">
        <v>20</v>
      </c>
      <c r="C4" s="3">
        <v>25</v>
      </c>
      <c r="D4" s="3">
        <v>23</v>
      </c>
      <c r="E4" s="3">
        <v>28</v>
      </c>
      <c r="F4" s="4">
        <f>SUM(B4:E4)</f>
      </c>
      <c r="G4" s="4">
        <f>AVERAGE(B4:E4)</f>
      </c>
      <c r="H4" s="4">
        <f>MAX(B4:E4)</f>
      </c>
    </row>
    <row x14ac:dyDescent="0.25" r="5" customHeight="1" ht="18.75">
      <c r="A5" s="3">
        <v>3</v>
      </c>
      <c r="B5" s="3">
        <v>30</v>
      </c>
      <c r="C5" s="3">
        <v>35</v>
      </c>
      <c r="D5" s="3">
        <v>33</v>
      </c>
      <c r="E5" s="3">
        <v>38</v>
      </c>
      <c r="F5" s="4">
        <f>SUM(B5:E5)</f>
      </c>
      <c r="G5" s="4">
        <f>AVERAGE(B5:E5)</f>
      </c>
      <c r="H5" s="4">
        <f>MAX(B5:E5)</f>
      </c>
    </row>
    <row x14ac:dyDescent="0.25" r="6" customHeight="1" ht="18.75">
      <c r="A6" s="3">
        <v>4</v>
      </c>
      <c r="B6" s="3">
        <v>40</v>
      </c>
      <c r="C6" s="3">
        <v>45</v>
      </c>
      <c r="D6" s="3">
        <v>43</v>
      </c>
      <c r="E6" s="3">
        <v>48</v>
      </c>
      <c r="F6" s="4">
        <f>SUM(B6:E6)</f>
      </c>
      <c r="G6" s="4">
        <f>AVERAGE(B6:E6)</f>
      </c>
      <c r="H6" s="4">
        <f>MAX(B6:E6)</f>
      </c>
    </row>
    <row x14ac:dyDescent="0.25" r="7" customHeight="1" ht="18.75">
      <c r="A7" s="3">
        <v>7</v>
      </c>
      <c r="B7" s="3">
        <v>70</v>
      </c>
      <c r="C7" s="3">
        <v>75</v>
      </c>
      <c r="D7" s="3">
        <v>73</v>
      </c>
      <c r="E7" s="3">
        <v>78</v>
      </c>
      <c r="F7" s="4">
        <f>SUM(B7:E7)</f>
      </c>
      <c r="G7" s="4">
        <f>AVERAGE(B7:E7)</f>
      </c>
      <c r="H7" s="4">
        <f>MAX(B7:E7)</f>
      </c>
    </row>
    <row x14ac:dyDescent="0.25" r="8" customHeight="1" ht="18.75">
      <c r="A8" s="3">
        <v>8</v>
      </c>
      <c r="B8" s="3">
        <v>80</v>
      </c>
      <c r="C8" s="3">
        <v>85</v>
      </c>
      <c r="D8" s="3">
        <v>83</v>
      </c>
      <c r="E8" s="3">
        <v>88</v>
      </c>
      <c r="F8" s="4">
        <f>SUM(B8:E8)</f>
      </c>
      <c r="G8" s="4">
        <f>AVERAGE(B8:E8)</f>
      </c>
      <c r="H8" s="4">
        <f>MAX(B8:E8)</f>
      </c>
    </row>
    <row x14ac:dyDescent="0.25" r="9" customHeight="1" ht="18.75">
      <c r="A9" s="3">
        <v>9</v>
      </c>
      <c r="B9" s="3">
        <v>90</v>
      </c>
      <c r="C9" s="3">
        <v>95</v>
      </c>
      <c r="D9" s="3">
        <v>93</v>
      </c>
      <c r="E9" s="3">
        <v>98</v>
      </c>
      <c r="F9" s="4">
        <f>SUM(B9:E9)</f>
      </c>
      <c r="G9" s="4">
        <f>AVERAGE(B9:E9)</f>
      </c>
      <c r="H9" s="4">
        <f>MAX(B9:E9)</f>
      </c>
    </row>
    <row x14ac:dyDescent="0.25" r="10" customHeight="1" ht="18.75">
      <c r="A10" s="3">
        <v>10</v>
      </c>
      <c r="B10" s="3">
        <v>100</v>
      </c>
      <c r="C10" s="3">
        <v>105</v>
      </c>
      <c r="D10" s="3">
        <v>103</v>
      </c>
      <c r="E10" s="3">
        <v>108</v>
      </c>
      <c r="F10" s="4">
        <f>SUM(B10:E10)</f>
      </c>
      <c r="G10" s="4">
        <f>AVERAGE(B10:E10)</f>
      </c>
      <c r="H10" s="4">
        <f>MAX(B10:E10)</f>
      </c>
    </row>
    <row x14ac:dyDescent="0.25" r="11" customHeight="1" ht="18.75">
      <c r="A11" s="3">
        <v>11</v>
      </c>
      <c r="B11" s="3">
        <v>110</v>
      </c>
      <c r="C11" s="3">
        <v>115</v>
      </c>
      <c r="D11" s="3">
        <v>113</v>
      </c>
      <c r="E11" s="3">
        <v>118</v>
      </c>
      <c r="F11" s="4">
        <f>SUM(B11:E11)</f>
      </c>
      <c r="G11" s="4">
        <f>AVERAGE(B11:E11)</f>
      </c>
      <c r="H11" s="4">
        <f>MAX(B11:E11)</f>
      </c>
    </row>
    <row x14ac:dyDescent="0.25" r="12" customHeight="1" ht="18.75">
      <c r="A12" s="3">
        <v>12</v>
      </c>
      <c r="B12" s="3">
        <v>120</v>
      </c>
      <c r="C12" s="3">
        <v>125</v>
      </c>
      <c r="D12" s="3">
        <v>123</v>
      </c>
      <c r="E12" s="3">
        <v>128</v>
      </c>
      <c r="F12" s="4">
        <f>SUM(B12:E12)</f>
      </c>
      <c r="G12" s="4">
        <f>AVERAGE(B12:E12)</f>
      </c>
      <c r="H12" s="4">
        <f>MAX(B12:E12)</f>
      </c>
    </row>
    <row x14ac:dyDescent="0.25" r="13" customHeight="1" ht="18.75">
      <c r="A13" s="3">
        <v>99</v>
      </c>
      <c r="B13" s="1"/>
      <c r="C13" s="1"/>
      <c r="D13" s="1"/>
      <c r="E13" s="1"/>
      <c r="F13" s="4">
        <f>SUM(F3:F12)</f>
      </c>
      <c r="G13" s="4">
        <f>AVERAGE(F3:F12)</f>
      </c>
      <c r="H13" s="4">
        <f>MAX(F3:F12)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SeasonStat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2026-07-15T10:18:29.367Z</dcterms:created>
  <dcterms:modified xsi:type="dcterms:W3CDTF">2026-07-15T10:18:29.367Z</dcterms:modified>
</cp:coreProperties>
</file>