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round\client\round_workspace\GameConfig\data_table\normal\combat\"/>
    </mc:Choice>
  </mc:AlternateContent>
  <xr:revisionPtr revIDLastSave="0" documentId="13_ncr:1_{958BACE0-A2F4-413A-94FB-F85445D3CBBC}" xr6:coauthVersionLast="47" xr6:coauthVersionMax="47" xr10:uidLastSave="{00000000-0000-0000-0000-000000000000}"/>
  <bookViews>
    <workbookView xWindow="28680" yWindow="-120" windowWidth="29040" windowHeight="15720" tabRatio="752" activeTab="1" xr2:uid="{00000000-000D-0000-FFFF-FFFF00000000}"/>
  </bookViews>
  <sheets>
    <sheet name="CONFIG" sheetId="1" r:id="rId1"/>
    <sheet name="combat_data" sheetId="3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蒋维鑫</author>
    <author>陈沛尧</author>
    <author>梁中量</author>
  </authors>
  <commentList>
    <comment ref="D1" authorId="0" shapeId="0" xr:uid="{00000000-0006-0000-0100-000001000000}">
      <text>
        <r>
          <rPr>
            <b/>
            <sz val="9"/>
            <rFont val="宋体"/>
            <charset val="134"/>
          </rPr>
          <t>蒋维鑫:</t>
        </r>
        <r>
          <rPr>
            <sz val="9"/>
            <rFont val="宋体"/>
            <charset val="134"/>
          </rPr>
          <t xml:space="preserve">
1.3宠上限
2.5宠上限</t>
        </r>
      </text>
    </comment>
    <comment ref="E1" authorId="1" shapeId="0" xr:uid="{00000000-0006-0000-0100-000002000000}">
      <text>
        <r>
          <rPr>
            <b/>
            <sz val="9"/>
            <rFont val="宋体"/>
            <charset val="134"/>
          </rPr>
          <t>陈沛尧:</t>
        </r>
        <r>
          <rPr>
            <sz val="9"/>
            <rFont val="宋体"/>
            <charset val="134"/>
          </rPr>
          <t xml:space="preserve">
Standalone: 独立场景
Dungeon: 副本场景
OpenWorld: 大世界场景</t>
        </r>
      </text>
    </comment>
    <comment ref="F1" authorId="2" shapeId="0" xr:uid="{00000000-0006-0000-0100-000003000000}">
      <text>
        <r>
          <rPr>
            <b/>
            <sz val="9"/>
            <rFont val="宋体"/>
            <charset val="134"/>
          </rPr>
          <t xml:space="preserve">reward.xls
</t>
        </r>
      </text>
    </comment>
    <comment ref="I1" authorId="2" shapeId="0" xr:uid="{00000000-0006-0000-0100-000004000000}">
      <text>
        <r>
          <rPr>
            <b/>
            <sz val="9"/>
            <rFont val="宋体"/>
            <charset val="134"/>
          </rPr>
          <t xml:space="preserve">pve_combat_npc
</t>
        </r>
      </text>
    </comment>
    <comment ref="J1" authorId="2" shapeId="0" xr:uid="{00000000-0006-0000-0100-000005000000}">
      <text>
        <r>
          <rPr>
            <b/>
            <sz val="9"/>
            <rFont val="宋体"/>
            <charset val="134"/>
          </rPr>
          <t>pve_combat_npc</t>
        </r>
      </text>
    </comment>
  </commentList>
</comments>
</file>

<file path=xl/sharedStrings.xml><?xml version="1.0" encoding="utf-8"?>
<sst xmlns="http://schemas.openxmlformats.org/spreadsheetml/2006/main" count="99" uniqueCount="84">
  <si>
    <t>表名</t>
  </si>
  <si>
    <t>战场配置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</si>
  <si>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</si>
  <si>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</si>
  <si>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</si>
  <si>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</si>
  <si>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</si>
  <si>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</si>
  <si>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</si>
  <si>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combat_data</t>
  </si>
  <si>
    <t>combat/combat_data.py</t>
  </si>
  <si>
    <t>CLIENT</t>
  </si>
  <si>
    <t>combat编号</t>
  </si>
  <si>
    <t>名称</t>
  </si>
  <si>
    <t>战斗类型</t>
  </si>
  <si>
    <t>战斗模式</t>
  </si>
  <si>
    <t>space编号</t>
  </si>
  <si>
    <t>战斗胜利奖励</t>
  </si>
  <si>
    <t>战斗失败奖励</t>
  </si>
  <si>
    <t>平局奖励</t>
  </si>
  <si>
    <t>主怪</t>
  </si>
  <si>
    <t>位置1npc</t>
  </si>
  <si>
    <t>位置2</t>
  </si>
  <si>
    <t>位置3</t>
  </si>
  <si>
    <t>位置4</t>
  </si>
  <si>
    <t>位置5</t>
  </si>
  <si>
    <t>位置6</t>
  </si>
  <si>
    <t>位置7</t>
  </si>
  <si>
    <t>位置8</t>
  </si>
  <si>
    <t>位置9</t>
  </si>
  <si>
    <t>位置10</t>
  </si>
  <si>
    <t>位置11</t>
  </si>
  <si>
    <t>combat_id:int</t>
  </si>
  <si>
    <t>name:string</t>
  </si>
  <si>
    <t>combat_type:string</t>
  </si>
  <si>
    <t>combat_mode:int</t>
  </si>
  <si>
    <t>space_id:int</t>
  </si>
  <si>
    <t>win_reward:int</t>
  </si>
  <si>
    <t>lose_reward:int</t>
  </si>
  <si>
    <t>draw_reward:int</t>
  </si>
  <si>
    <t>npc_ids[0]:int</t>
  </si>
  <si>
    <t>npc_ids[1]:int</t>
  </si>
  <si>
    <t>npc_ids[2]:int</t>
  </si>
  <si>
    <t>npc_ids[3]:int</t>
  </si>
  <si>
    <t>npc_ids[4]:int</t>
  </si>
  <si>
    <t>npc_ids[5]:int</t>
  </si>
  <si>
    <t>npc_ids[6]:int</t>
  </si>
  <si>
    <t>npc_ids[7]:int</t>
  </si>
  <si>
    <t>npc_ids[8]:int</t>
  </si>
  <si>
    <t>npc_ids[9]:int</t>
  </si>
  <si>
    <t>npc_ids[10]:int</t>
  </si>
  <si>
    <t>npc_ids[11]:int</t>
  </si>
  <si>
    <t>常用pvp战斗</t>
  </si>
  <si>
    <t>常用pve战斗</t>
  </si>
  <si>
    <t>测试木桩pve战斗</t>
  </si>
  <si>
    <t>测试神器战斗</t>
  </si>
  <si>
    <t>低级灵脉战</t>
  </si>
  <si>
    <t>中级灵脉战</t>
  </si>
  <si>
    <t>高级灵脉战</t>
  </si>
  <si>
    <t>任务pve战斗</t>
  </si>
  <si>
    <t>攻城车(灵兽战斗)1</t>
  </si>
  <si>
    <t>SIEGE_CART</t>
  </si>
  <si>
    <r>
      <rPr>
        <sz val="11"/>
        <color indexed="8"/>
        <rFont val="宋体"/>
        <charset val="134"/>
      </rPr>
      <t>攻城车</t>
    </r>
    <r>
      <rPr>
        <sz val="11"/>
        <color indexed="8"/>
        <rFont val="宋体"/>
        <charset val="134"/>
      </rPr>
      <t>PVP战斗</t>
    </r>
  </si>
  <si>
    <t>洞府土地庙1-1</t>
  </si>
  <si>
    <t>TEMPLE</t>
  </si>
  <si>
    <t>洞府土地庙1-2</t>
  </si>
  <si>
    <t>洞府土地庙1-3</t>
  </si>
  <si>
    <t>洞府土地庙1-4</t>
  </si>
  <si>
    <t>洞府土地庙1-5</t>
  </si>
  <si>
    <t>洞府土地庙2-1</t>
  </si>
  <si>
    <t>洞府土地庙2-2</t>
  </si>
  <si>
    <t>洞府土地庙2-3</t>
  </si>
  <si>
    <t>洞府土地庙2-4</t>
  </si>
  <si>
    <t>洞府土地庙2-5</t>
  </si>
  <si>
    <t>练气木桩</t>
  </si>
  <si>
    <t>筑基木桩</t>
  </si>
  <si>
    <t>金丹木桩</t>
  </si>
  <si>
    <t>元婴木桩</t>
  </si>
  <si>
    <t>化神木桩</t>
  </si>
  <si>
    <t>攻城战pvp战斗</t>
  </si>
  <si>
    <t>SIEGE</t>
  </si>
  <si>
    <t>攻城战守军战斗1</t>
  </si>
  <si>
    <t>攻城战守军战斗2</t>
  </si>
  <si>
    <t>攻城战守军战斗3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</si>
</sst>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</cellStyleXfs>
  <cellXfs count="24">
    <xf numFmtId="0" fontId="0" fillId="0" borderId="0" xfId="0">
      <alignment vertical="center"/>
    </xf>
    <xf numFmtId="0" fontId="1" fillId="0" borderId="0" xfId="11" applyFont="1" applyAlignment="1">
      <alignment horizontal="center" vertical="center" wrapText="1"/>
    </xf>
    <xf numFmtId="0" fontId="1" fillId="0" borderId="0" xfId="1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11" applyFont="1" applyFill="1" applyBorder="1" applyAlignment="1">
      <alignment horizontal="center" vertical="center" wrapText="1"/>
    </xf>
    <xf numFmtId="0" fontId="1" fillId="2" borderId="1" xfId="1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4" borderId="0" xfId="11" applyFont="1" applyFill="1" applyAlignment="1">
      <alignment horizontal="center" vertical="center"/>
    </xf>
    <xf numFmtId="0" fontId="5" fillId="0" borderId="0" xfId="11"/>
    <xf numFmtId="0" fontId="3" fillId="0" borderId="0" xfId="10">
      <alignment vertical="center"/>
    </xf>
    <xf numFmtId="0" fontId="0" fillId="4" borderId="0" xfId="11" applyFont="1" applyFill="1" applyAlignment="1">
      <alignment horizontal="center" vertical="center" wrapText="1"/>
    </xf>
    <xf numFmtId="0" fontId="5" fillId="0" borderId="0" xfId="11" applyAlignment="1">
      <alignment wrapText="1"/>
    </xf>
    <xf numFmtId="0" fontId="1" fillId="4" borderId="0" xfId="11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/>
  </cellXfs>
  <cellStyles count="12">
    <cellStyle name="常规" xfId="0" builtinId="0"/>
    <cellStyle name="常规 11" xfId="1" xr:uid="{00000000-0005-0000-0000-000031000000}"/>
    <cellStyle name="常规 2" xfId="2" xr:uid="{00000000-0005-0000-0000-000032000000}"/>
    <cellStyle name="常规 2 2" xfId="3" xr:uid="{00000000-0005-0000-0000-000033000000}"/>
    <cellStyle name="常规 2 3" xfId="4" xr:uid="{00000000-0005-0000-0000-000034000000}"/>
    <cellStyle name="常规 3" xfId="5" xr:uid="{00000000-0005-0000-0000-000035000000}"/>
    <cellStyle name="常规 4" xfId="6" xr:uid="{00000000-0005-0000-0000-000036000000}"/>
    <cellStyle name="常规 5" xfId="7" xr:uid="{00000000-0005-0000-0000-000037000000}"/>
    <cellStyle name="常规 6" xfId="8" xr:uid="{00000000-0005-0000-0000-000038000000}"/>
    <cellStyle name="常规 7" xfId="9" xr:uid="{00000000-0005-0000-0000-000039000000}"/>
    <cellStyle name="常规_CONFIG" xfId="10" xr:uid="{00000000-0005-0000-0000-00003A000000}"/>
    <cellStyle name="常规_Sheet1" xfId="11" xr:uid="{00000000-0005-0000-0000-00003B000000}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D5" sqref="D5"/>
    </sheetView>
  </sheetViews>
  <sheetFormatPr defaultColWidth="9" defaultRowHeight="13.5" x14ac:dyDescent="0.15"/>
  <cols>
    <col min="1" max="1" width="21.125" style="15" customWidth="1"/>
    <col min="2" max="2" width="50.125" style="15" customWidth="1"/>
    <col min="3" max="3" width="49.5" style="15" customWidth="1"/>
    <col min="4" max="4" width="30.125" style="15" customWidth="1"/>
    <col min="5" max="5" width="23.5" style="15" customWidth="1"/>
    <col min="6" max="6" width="19.25" style="15" customWidth="1"/>
    <col min="8" max="8" width="21.375" style="15" customWidth="1"/>
  </cols>
  <sheetData>
    <row r="1" spans="1:8" ht="14.25" customHeight="1" x14ac:dyDescent="0.15">
      <c r="A1" s="16" t="s">
        <v>0</v>
      </c>
      <c r="B1" s="17" t="s">
        <v>1</v>
      </c>
      <c r="C1" s="18"/>
      <c r="E1" s="17"/>
      <c r="F1" s="17"/>
    </row>
    <row r="2" spans="1:8" ht="15.75" customHeight="1" x14ac:dyDescent="0.15">
      <c r="A2" s="19" t="s">
        <v>2</v>
      </c>
      <c r="B2" s="20"/>
      <c r="C2" s="18"/>
      <c r="E2" s="17"/>
      <c r="F2" s="17"/>
    </row>
    <row r="3" spans="1:8" ht="16.5" x14ac:dyDescent="0.15">
      <c r="A3" s="21" t="s">
        <v>3</v>
      </c>
      <c r="B3" s="21" t="s">
        <v>4</v>
      </c>
      <c r="C3" s="21" t="s">
        <v>5</v>
      </c>
      <c r="D3" s="21" t="s">
        <v>6</v>
      </c>
      <c r="E3"/>
      <c r="F3"/>
      <c r="H3"/>
    </row>
    <row r="4" spans="1:8" x14ac:dyDescent="0.15">
      <c r="A4" s="16" t="s">
        <v>7</v>
      </c>
      <c r="B4" s="15" t="s">
        <v>8</v>
      </c>
      <c r="C4" s="22" t="s">
        <v>9</v>
      </c>
      <c r="D4" s="22" t="s">
        <v>10</v>
      </c>
      <c r="E4"/>
    </row>
    <row r="5" spans="1:8" x14ac:dyDescent="0.15">
      <c r="B5" s="23" t="s">
        <v>11</v>
      </c>
      <c r="C5" s="22" t="s">
        <v>9</v>
      </c>
      <c r="D5" s="22" t="s">
        <v>10</v>
      </c>
    </row>
  </sheetData>
  <phoneticPr fontId="8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H6" sqref="H6"/>
    </sheetView>
  </sheetViews>
  <sheetFormatPr defaultColWidth="9" defaultRowHeight="13.5" x14ac:dyDescent="0.15"/>
  <cols>
    <col min="1" max="1" width="18.125" style="3" customWidth="1"/>
    <col min="2" max="3" width="21.75" style="4" customWidth="1"/>
    <col min="4" max="5" width="21.5" style="4" customWidth="1"/>
    <col min="6" max="6" width="16.75" style="4" customWidth="1"/>
    <col min="7" max="7" width="13.125" style="4" customWidth="1"/>
    <col min="8" max="8" width="14" style="4" customWidth="1"/>
    <col min="9" max="20" width="10.25" style="4" customWidth="1"/>
    <col min="21" max="16384" width="9" style="4"/>
  </cols>
  <sheetData>
    <row r="1" spans="1:20" s="1" customFormat="1" ht="64.5" customHeight="1" x14ac:dyDescent="0.1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</row>
    <row r="2" spans="1:20" s="2" customFormat="1" ht="36.75" customHeight="1" x14ac:dyDescent="0.1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</row>
    <row r="3" spans="1:20" s="1" customFormat="1" ht="16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1" customFormat="1" ht="16.5" customHeight="1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6.5" customHeight="1" x14ac:dyDescent="0.15">
      <c r="A5" s="7">
        <v>101</v>
      </c>
      <c r="B5" s="8" t="s">
        <v>52</v>
      </c>
      <c r="C5" s="8"/>
      <c r="D5" s="8">
        <v>1</v>
      </c>
      <c r="E5" s="8">
        <v>10005</v>
      </c>
      <c r="I5" s="9">
        <v>5024</v>
      </c>
      <c r="J5" s="9">
        <v>5024</v>
      </c>
      <c r="K5" s="9">
        <v>5024</v>
      </c>
      <c r="L5" s="9">
        <v>5024</v>
      </c>
      <c r="M5" s="9">
        <v>5024</v>
      </c>
      <c r="N5" s="9">
        <v>5024</v>
      </c>
      <c r="O5" s="9">
        <v>5024</v>
      </c>
      <c r="P5" s="9">
        <v>5024</v>
      </c>
      <c r="Q5" s="9">
        <v>5024</v>
      </c>
      <c r="R5" s="9">
        <v>5024</v>
      </c>
      <c r="S5" s="9">
        <v>5024</v>
      </c>
      <c r="T5" s="9">
        <v>0</v>
      </c>
    </row>
    <row r="6" spans="1:20" ht="16.5" customHeight="1" x14ac:dyDescent="0.15">
      <c r="A6" s="7">
        <v>102</v>
      </c>
      <c r="B6" s="8" t="s">
        <v>53</v>
      </c>
      <c r="C6" s="8"/>
      <c r="D6" s="8">
        <v>2</v>
      </c>
      <c r="E6" s="8">
        <v>10005</v>
      </c>
      <c r="F6" s="4">
        <v>10001</v>
      </c>
      <c r="G6" s="10"/>
      <c r="H6" s="10"/>
      <c r="I6" s="9">
        <v>5024</v>
      </c>
      <c r="J6" s="9">
        <v>5024</v>
      </c>
      <c r="K6" s="9">
        <v>0</v>
      </c>
      <c r="L6" s="9">
        <v>5024</v>
      </c>
      <c r="M6" s="9">
        <v>0</v>
      </c>
      <c r="N6" s="9">
        <v>5024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 ht="16.5" customHeight="1" x14ac:dyDescent="0.15">
      <c r="A7" s="7">
        <v>103</v>
      </c>
      <c r="B7" s="8" t="s">
        <v>54</v>
      </c>
      <c r="C7" s="8"/>
      <c r="D7" s="8">
        <v>2</v>
      </c>
      <c r="E7" s="8">
        <v>10005</v>
      </c>
      <c r="F7" s="4">
        <v>10001</v>
      </c>
      <c r="G7" s="10"/>
      <c r="H7" s="10"/>
      <c r="I7" s="11">
        <v>90000001</v>
      </c>
      <c r="J7" s="11">
        <v>90000002</v>
      </c>
      <c r="K7" s="11">
        <v>90000003</v>
      </c>
      <c r="L7" s="11">
        <v>90000004</v>
      </c>
      <c r="M7" s="11">
        <v>90000005</v>
      </c>
      <c r="N7" s="11">
        <v>90000006</v>
      </c>
      <c r="O7" s="11">
        <v>90000007</v>
      </c>
      <c r="P7" s="11">
        <v>90000008</v>
      </c>
      <c r="Q7" s="11">
        <v>90000009</v>
      </c>
      <c r="R7" s="11">
        <v>90000010</v>
      </c>
      <c r="S7" s="11">
        <v>90000011</v>
      </c>
      <c r="T7" s="11">
        <v>90000012</v>
      </c>
    </row>
    <row r="8" spans="1:20" ht="16.5" customHeight="1" x14ac:dyDescent="0.15">
      <c r="A8" s="7">
        <v>104</v>
      </c>
      <c r="B8" s="8" t="s">
        <v>55</v>
      </c>
      <c r="C8" s="8"/>
      <c r="D8" s="8">
        <v>1</v>
      </c>
      <c r="E8" s="8">
        <v>10005</v>
      </c>
      <c r="F8" s="4">
        <v>10001</v>
      </c>
      <c r="G8" s="10"/>
      <c r="H8" s="10"/>
      <c r="I8" s="12">
        <v>1065601</v>
      </c>
      <c r="J8" s="12">
        <v>1065602</v>
      </c>
      <c r="K8" s="12">
        <v>1065603</v>
      </c>
      <c r="L8" s="12">
        <v>1065604</v>
      </c>
      <c r="M8" s="12">
        <v>1065605</v>
      </c>
      <c r="N8" s="12">
        <v>1065606</v>
      </c>
      <c r="O8" s="12">
        <v>1065607</v>
      </c>
      <c r="P8" s="12">
        <v>1065609</v>
      </c>
      <c r="Q8" s="12">
        <v>1065611</v>
      </c>
      <c r="R8" s="11"/>
      <c r="S8" s="11"/>
      <c r="T8" s="11"/>
    </row>
    <row r="9" spans="1:20" ht="16.5" customHeight="1" x14ac:dyDescent="0.15">
      <c r="A9" s="7">
        <v>100011000</v>
      </c>
      <c r="B9" s="8" t="s">
        <v>56</v>
      </c>
      <c r="C9" s="8"/>
      <c r="D9" s="8">
        <v>1</v>
      </c>
      <c r="E9" s="8">
        <v>10005</v>
      </c>
      <c r="F9" s="13">
        <v>10033</v>
      </c>
      <c r="I9" s="7">
        <v>3000</v>
      </c>
      <c r="J9" s="7">
        <v>3000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</row>
    <row r="10" spans="1:20" ht="16.5" customHeight="1" x14ac:dyDescent="0.15">
      <c r="A10" s="7">
        <v>100011001</v>
      </c>
      <c r="B10" s="8" t="s">
        <v>57</v>
      </c>
      <c r="C10" s="8"/>
      <c r="D10" s="8">
        <v>1</v>
      </c>
      <c r="E10" s="8">
        <v>10005</v>
      </c>
      <c r="F10" s="13">
        <v>10034</v>
      </c>
      <c r="I10" s="7">
        <v>3000</v>
      </c>
      <c r="J10" s="7">
        <v>3000</v>
      </c>
      <c r="K10" s="7">
        <v>3001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</row>
    <row r="11" spans="1:20" ht="16.5" customHeight="1" x14ac:dyDescent="0.15">
      <c r="A11" s="7">
        <v>100011002</v>
      </c>
      <c r="B11" s="8" t="s">
        <v>58</v>
      </c>
      <c r="C11" s="8"/>
      <c r="D11" s="8">
        <v>1</v>
      </c>
      <c r="E11" s="8">
        <v>10005</v>
      </c>
      <c r="F11" s="13">
        <v>10035</v>
      </c>
      <c r="I11" s="7">
        <v>3000</v>
      </c>
      <c r="J11" s="7">
        <v>3000</v>
      </c>
      <c r="K11" s="7">
        <v>3001</v>
      </c>
      <c r="L11" s="7">
        <v>3001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</row>
    <row r="12" spans="1:20" ht="16.5" customHeight="1" x14ac:dyDescent="0.15">
      <c r="A12" s="7">
        <v>25001001</v>
      </c>
      <c r="B12" s="8" t="s">
        <v>59</v>
      </c>
      <c r="C12" s="8"/>
      <c r="D12" s="8">
        <v>1</v>
      </c>
      <c r="E12" s="8">
        <v>10005</v>
      </c>
      <c r="G12" s="10"/>
      <c r="H12" s="10"/>
      <c r="I12" s="7">
        <v>3000</v>
      </c>
      <c r="J12" s="7">
        <v>3000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</row>
    <row r="13" spans="1:20" ht="16.5" customHeight="1" x14ac:dyDescent="0.15">
      <c r="A13" s="7">
        <v>9000</v>
      </c>
      <c r="B13" s="4" t="s">
        <v>60</v>
      </c>
      <c r="C13" s="8" t="s">
        <v>61</v>
      </c>
      <c r="D13" s="4">
        <v>1</v>
      </c>
      <c r="E13" s="8">
        <v>10005</v>
      </c>
      <c r="I13" s="9">
        <v>5024</v>
      </c>
      <c r="J13" s="9">
        <v>5024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r="14" spans="1:20" ht="16.5" customHeight="1" x14ac:dyDescent="0.15">
      <c r="A14" s="7">
        <v>9100</v>
      </c>
      <c r="B14" s="8" t="s">
        <v>62</v>
      </c>
      <c r="C14" s="8" t="s">
        <v>61</v>
      </c>
      <c r="D14" s="8">
        <v>1</v>
      </c>
      <c r="E14" s="8">
        <v>10005</v>
      </c>
      <c r="F14" s="4">
        <v>10001</v>
      </c>
      <c r="G14" s="10">
        <v>10002</v>
      </c>
      <c r="H14" s="10">
        <v>10003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6.5" customHeight="1" x14ac:dyDescent="0.15">
      <c r="A15" s="3">
        <v>100080001</v>
      </c>
      <c r="B15" s="8" t="s">
        <v>63</v>
      </c>
      <c r="C15" s="8" t="s">
        <v>64</v>
      </c>
      <c r="D15" s="4">
        <v>1</v>
      </c>
      <c r="E15" s="8">
        <v>10005</v>
      </c>
      <c r="F15" s="13">
        <v>10044</v>
      </c>
      <c r="I15" s="7">
        <v>3002</v>
      </c>
      <c r="J15" s="9">
        <v>0</v>
      </c>
      <c r="K15" s="9">
        <v>0</v>
      </c>
      <c r="L15" s="7">
        <v>3003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</row>
    <row r="16" spans="1:20" ht="16.5" customHeight="1" x14ac:dyDescent="0.15">
      <c r="A16" s="3">
        <v>100080002</v>
      </c>
      <c r="B16" s="8" t="s">
        <v>65</v>
      </c>
      <c r="C16" s="8" t="s">
        <v>64</v>
      </c>
      <c r="D16" s="4">
        <v>1</v>
      </c>
      <c r="E16" s="8">
        <v>10005</v>
      </c>
      <c r="F16" s="13">
        <v>10068</v>
      </c>
      <c r="I16" s="9">
        <v>0</v>
      </c>
      <c r="J16" s="9">
        <v>0</v>
      </c>
      <c r="K16" s="7">
        <v>3002</v>
      </c>
      <c r="L16" s="9">
        <v>0</v>
      </c>
      <c r="M16" s="9">
        <v>0</v>
      </c>
      <c r="N16" s="7">
        <v>3004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</row>
    <row r="17" spans="1:20" ht="16.5" customHeight="1" x14ac:dyDescent="0.15">
      <c r="A17" s="3">
        <v>100080003</v>
      </c>
      <c r="B17" s="8" t="s">
        <v>66</v>
      </c>
      <c r="C17" s="8" t="s">
        <v>64</v>
      </c>
      <c r="D17" s="4">
        <v>1</v>
      </c>
      <c r="E17" s="8">
        <v>10005</v>
      </c>
      <c r="F17" s="13">
        <v>10050</v>
      </c>
      <c r="I17" s="9">
        <v>0</v>
      </c>
      <c r="J17" s="9">
        <v>0</v>
      </c>
      <c r="K17" s="9">
        <v>0</v>
      </c>
      <c r="L17" s="7">
        <v>3003</v>
      </c>
      <c r="M17" s="9">
        <v>0</v>
      </c>
      <c r="N17" s="7">
        <v>3002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</row>
    <row r="18" spans="1:20" ht="16.5" customHeight="1" x14ac:dyDescent="0.15">
      <c r="A18" s="3">
        <v>100080004</v>
      </c>
      <c r="B18" s="8" t="s">
        <v>67</v>
      </c>
      <c r="C18" s="8" t="s">
        <v>64</v>
      </c>
      <c r="D18" s="4">
        <v>1</v>
      </c>
      <c r="E18" s="8">
        <v>10005</v>
      </c>
      <c r="F18" s="13">
        <v>10070</v>
      </c>
      <c r="I18" s="9">
        <v>0</v>
      </c>
      <c r="J18" s="7">
        <v>3003</v>
      </c>
      <c r="K18" s="9">
        <v>0</v>
      </c>
      <c r="L18" s="9">
        <v>0</v>
      </c>
      <c r="M18" s="7">
        <v>3004</v>
      </c>
      <c r="N18" s="9">
        <v>0</v>
      </c>
      <c r="O18" s="9">
        <v>0</v>
      </c>
      <c r="P18" s="9">
        <v>0</v>
      </c>
      <c r="Q18" s="9">
        <v>0</v>
      </c>
      <c r="R18" s="7">
        <v>3003</v>
      </c>
      <c r="S18" s="9">
        <v>0</v>
      </c>
      <c r="T18" s="9">
        <v>0</v>
      </c>
    </row>
    <row r="19" spans="1:20" ht="16.5" customHeight="1" x14ac:dyDescent="0.15">
      <c r="A19" s="3">
        <v>100080005</v>
      </c>
      <c r="B19" s="8" t="s">
        <v>68</v>
      </c>
      <c r="C19" s="8" t="s">
        <v>64</v>
      </c>
      <c r="D19" s="4">
        <v>1</v>
      </c>
      <c r="E19" s="8">
        <v>10005</v>
      </c>
      <c r="F19" s="13">
        <v>10044</v>
      </c>
      <c r="I19" s="9">
        <v>0</v>
      </c>
      <c r="J19" s="9">
        <v>0</v>
      </c>
      <c r="K19" s="7">
        <v>3002</v>
      </c>
      <c r="L19" s="9">
        <v>0</v>
      </c>
      <c r="M19" s="7">
        <v>3003</v>
      </c>
      <c r="N19" s="7">
        <v>3004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</row>
    <row r="20" spans="1:20" ht="16.5" customHeight="1" x14ac:dyDescent="0.15">
      <c r="A20" s="3">
        <v>100080006</v>
      </c>
      <c r="B20" s="8" t="s">
        <v>69</v>
      </c>
      <c r="C20" s="8" t="s">
        <v>64</v>
      </c>
      <c r="D20" s="4">
        <v>1</v>
      </c>
      <c r="E20" s="8">
        <v>10005</v>
      </c>
      <c r="F20" s="13">
        <v>10066</v>
      </c>
      <c r="I20" s="9">
        <v>0</v>
      </c>
      <c r="J20" s="7">
        <v>3004</v>
      </c>
      <c r="K20" s="9">
        <v>0</v>
      </c>
      <c r="L20" s="7">
        <v>3003</v>
      </c>
      <c r="M20" s="9">
        <v>0</v>
      </c>
      <c r="N20" s="7">
        <v>3004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</row>
    <row r="21" spans="1:20" ht="16.5" customHeight="1" x14ac:dyDescent="0.15">
      <c r="A21" s="3">
        <v>100080007</v>
      </c>
      <c r="B21" s="8" t="s">
        <v>70</v>
      </c>
      <c r="C21" s="8" t="s">
        <v>64</v>
      </c>
      <c r="D21" s="4">
        <v>1</v>
      </c>
      <c r="E21" s="8">
        <v>10005</v>
      </c>
      <c r="F21" s="13">
        <v>10070</v>
      </c>
      <c r="I21" s="9">
        <v>0</v>
      </c>
      <c r="J21" s="7">
        <v>3002</v>
      </c>
      <c r="K21" s="9">
        <v>0</v>
      </c>
      <c r="L21" s="7">
        <v>3002</v>
      </c>
      <c r="M21" s="9">
        <v>0</v>
      </c>
      <c r="N21" s="7">
        <v>3004</v>
      </c>
      <c r="O21" s="9">
        <v>0</v>
      </c>
      <c r="P21" s="7">
        <v>3003</v>
      </c>
      <c r="Q21" s="9">
        <v>0</v>
      </c>
      <c r="R21" s="9">
        <v>0</v>
      </c>
      <c r="S21" s="9">
        <v>0</v>
      </c>
      <c r="T21" s="9">
        <v>0</v>
      </c>
    </row>
    <row r="22" spans="1:20" ht="16.5" customHeight="1" x14ac:dyDescent="0.15">
      <c r="A22" s="3">
        <v>100080008</v>
      </c>
      <c r="B22" s="8" t="s">
        <v>71</v>
      </c>
      <c r="C22" s="8" t="s">
        <v>64</v>
      </c>
      <c r="D22" s="4">
        <v>1</v>
      </c>
      <c r="E22" s="8">
        <v>10005</v>
      </c>
      <c r="F22" s="13">
        <v>10066</v>
      </c>
      <c r="I22" s="7">
        <v>3004</v>
      </c>
      <c r="J22" s="7">
        <v>3002</v>
      </c>
      <c r="K22" s="9">
        <v>0</v>
      </c>
      <c r="L22" s="7">
        <v>3003</v>
      </c>
      <c r="M22" s="9">
        <v>0</v>
      </c>
      <c r="N22" s="7">
        <v>3004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</row>
    <row r="23" spans="1:20" ht="16.5" customHeight="1" x14ac:dyDescent="0.15">
      <c r="A23" s="3">
        <v>100080009</v>
      </c>
      <c r="B23" s="8" t="s">
        <v>72</v>
      </c>
      <c r="C23" s="8" t="s">
        <v>64</v>
      </c>
      <c r="D23" s="4">
        <v>1</v>
      </c>
      <c r="E23" s="8">
        <v>10005</v>
      </c>
      <c r="F23" s="13">
        <v>10070</v>
      </c>
      <c r="I23" s="9">
        <v>0</v>
      </c>
      <c r="J23" s="7">
        <v>3003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7">
        <v>3003</v>
      </c>
      <c r="Q23" s="9">
        <v>0</v>
      </c>
      <c r="R23" s="7">
        <v>3002</v>
      </c>
      <c r="S23" s="9">
        <v>0</v>
      </c>
      <c r="T23" s="9">
        <v>0</v>
      </c>
    </row>
    <row r="24" spans="1:20" ht="16.5" x14ac:dyDescent="0.15">
      <c r="A24" s="3">
        <v>100080010</v>
      </c>
      <c r="B24" s="8" t="s">
        <v>73</v>
      </c>
      <c r="C24" s="8" t="s">
        <v>64</v>
      </c>
      <c r="D24" s="4">
        <v>1</v>
      </c>
      <c r="E24" s="8">
        <v>10005</v>
      </c>
      <c r="F24" s="13">
        <v>10066</v>
      </c>
      <c r="I24" s="9">
        <v>0</v>
      </c>
      <c r="J24" s="7">
        <v>3002</v>
      </c>
      <c r="K24" s="9">
        <v>0</v>
      </c>
      <c r="L24" s="7">
        <v>3004</v>
      </c>
      <c r="M24" s="9">
        <v>0</v>
      </c>
      <c r="N24" s="9">
        <v>0</v>
      </c>
      <c r="O24" s="7">
        <v>3003</v>
      </c>
      <c r="P24" s="7">
        <v>3002</v>
      </c>
      <c r="Q24" s="9">
        <v>0</v>
      </c>
      <c r="R24" s="9">
        <v>0</v>
      </c>
      <c r="S24" s="9">
        <v>0</v>
      </c>
      <c r="T24" s="9">
        <v>0</v>
      </c>
    </row>
    <row r="25" spans="1:20" ht="16.5" x14ac:dyDescent="0.15">
      <c r="A25" s="3">
        <v>25001002</v>
      </c>
      <c r="B25" s="14" t="s">
        <v>74</v>
      </c>
      <c r="C25" s="14"/>
      <c r="D25" s="4">
        <v>1</v>
      </c>
      <c r="E25" s="8">
        <v>10005</v>
      </c>
      <c r="I25" s="7">
        <v>10014</v>
      </c>
      <c r="J25" s="7">
        <v>10014</v>
      </c>
      <c r="K25" s="7">
        <v>10014</v>
      </c>
      <c r="L25" s="7">
        <v>10014</v>
      </c>
      <c r="M25" s="7">
        <v>10014</v>
      </c>
      <c r="N25" s="7"/>
      <c r="O25" s="3"/>
    </row>
    <row r="26" spans="1:20" ht="16.5" x14ac:dyDescent="0.15">
      <c r="A26" s="3">
        <v>25001003</v>
      </c>
      <c r="B26" s="14" t="s">
        <v>75</v>
      </c>
      <c r="C26" s="14"/>
      <c r="D26" s="4">
        <v>1</v>
      </c>
      <c r="E26" s="8">
        <v>10005</v>
      </c>
      <c r="I26" s="7">
        <v>10017</v>
      </c>
      <c r="J26" s="7">
        <v>10017</v>
      </c>
      <c r="K26" s="7">
        <v>10017</v>
      </c>
      <c r="L26" s="7">
        <v>10017</v>
      </c>
      <c r="M26" s="7">
        <v>10017</v>
      </c>
      <c r="N26" s="7"/>
    </row>
    <row r="27" spans="1:20" ht="16.5" x14ac:dyDescent="0.15">
      <c r="A27" s="3">
        <v>25001004</v>
      </c>
      <c r="B27" s="14" t="s">
        <v>76</v>
      </c>
      <c r="C27" s="14"/>
      <c r="D27" s="4">
        <v>1</v>
      </c>
      <c r="E27" s="8">
        <v>10005</v>
      </c>
      <c r="I27" s="7">
        <v>10020</v>
      </c>
      <c r="J27" s="7">
        <v>10020</v>
      </c>
      <c r="K27" s="7">
        <v>10020</v>
      </c>
      <c r="L27" s="7">
        <v>10020</v>
      </c>
      <c r="M27" s="7">
        <v>10020</v>
      </c>
      <c r="N27" s="7"/>
    </row>
    <row r="28" spans="1:20" ht="16.5" x14ac:dyDescent="0.15">
      <c r="A28" s="3">
        <v>25001005</v>
      </c>
      <c r="B28" s="14" t="s">
        <v>77</v>
      </c>
      <c r="C28" s="14"/>
      <c r="D28" s="4">
        <v>1</v>
      </c>
      <c r="E28" s="8">
        <v>10005</v>
      </c>
      <c r="I28" s="7">
        <v>10023</v>
      </c>
      <c r="J28" s="7">
        <v>10023</v>
      </c>
      <c r="K28" s="7">
        <v>10023</v>
      </c>
      <c r="L28" s="7">
        <v>10023</v>
      </c>
      <c r="M28" s="7">
        <v>10023</v>
      </c>
      <c r="N28" s="7"/>
    </row>
    <row r="29" spans="1:20" ht="16.5" x14ac:dyDescent="0.15">
      <c r="A29" s="3">
        <v>25001006</v>
      </c>
      <c r="B29" s="14" t="s">
        <v>78</v>
      </c>
      <c r="C29" s="14"/>
      <c r="D29" s="4">
        <v>1</v>
      </c>
      <c r="E29" s="8">
        <v>10005</v>
      </c>
      <c r="I29" s="7">
        <v>10026</v>
      </c>
      <c r="J29" s="7">
        <v>10026</v>
      </c>
      <c r="K29" s="7">
        <v>10026</v>
      </c>
      <c r="L29" s="7">
        <v>10026</v>
      </c>
      <c r="M29" s="7">
        <v>10026</v>
      </c>
      <c r="N29" s="7"/>
    </row>
    <row r="30" spans="1:20" ht="16.5" x14ac:dyDescent="0.15">
      <c r="A30" s="3">
        <v>100140001</v>
      </c>
      <c r="B30" s="4" t="s">
        <v>79</v>
      </c>
      <c r="C30" s="8" t="s">
        <v>80</v>
      </c>
      <c r="D30" s="4">
        <v>1</v>
      </c>
      <c r="E30" s="4">
        <v>10005</v>
      </c>
      <c r="I30" s="9">
        <v>5024</v>
      </c>
      <c r="J30" s="9">
        <v>5024</v>
      </c>
      <c r="K30" s="9">
        <v>5024</v>
      </c>
      <c r="L30" s="9">
        <v>5024</v>
      </c>
      <c r="M30" s="9">
        <v>5024</v>
      </c>
      <c r="N30" s="9">
        <v>5024</v>
      </c>
      <c r="O30" s="9">
        <v>5024</v>
      </c>
      <c r="P30" s="9">
        <v>5024</v>
      </c>
      <c r="Q30" s="9">
        <v>5024</v>
      </c>
      <c r="R30" s="9">
        <v>5024</v>
      </c>
      <c r="S30" s="9">
        <v>5024</v>
      </c>
      <c r="T30" s="9">
        <v>0</v>
      </c>
    </row>
    <row r="31" spans="1:20" ht="16.5" x14ac:dyDescent="0.15">
      <c r="A31" s="3">
        <v>100140002</v>
      </c>
      <c r="B31" s="14" t="s">
        <v>81</v>
      </c>
      <c r="C31" s="14" t="s">
        <v>80</v>
      </c>
      <c r="D31" s="4">
        <v>1</v>
      </c>
      <c r="E31" s="8">
        <v>10005</v>
      </c>
      <c r="I31" s="7">
        <v>10014</v>
      </c>
      <c r="J31" s="7">
        <v>10014</v>
      </c>
      <c r="K31" s="7">
        <v>10014</v>
      </c>
      <c r="L31" s="7">
        <v>10014</v>
      </c>
      <c r="M31" s="7">
        <v>10014</v>
      </c>
      <c r="N31" s="7"/>
      <c r="O31" s="3"/>
    </row>
    <row r="32" spans="1:20" ht="16.5" x14ac:dyDescent="0.15">
      <c r="A32" s="3">
        <v>100140003</v>
      </c>
      <c r="B32" s="14" t="s">
        <v>82</v>
      </c>
      <c r="C32" s="14" t="s">
        <v>80</v>
      </c>
      <c r="D32" s="4">
        <v>1</v>
      </c>
      <c r="E32" s="8">
        <v>10005</v>
      </c>
      <c r="I32" s="7">
        <v>10017</v>
      </c>
      <c r="J32" s="7">
        <v>10017</v>
      </c>
      <c r="K32" s="7">
        <v>10017</v>
      </c>
      <c r="L32" s="7">
        <v>10017</v>
      </c>
      <c r="M32" s="7">
        <v>10017</v>
      </c>
      <c r="N32" s="7"/>
      <c r="O32" s="3"/>
    </row>
    <row r="33" spans="1:15" ht="16.5" x14ac:dyDescent="0.15">
      <c r="A33" s="3">
        <v>100140004</v>
      </c>
      <c r="B33" s="14" t="s">
        <v>83</v>
      </c>
      <c r="C33" s="14" t="s">
        <v>80</v>
      </c>
      <c r="D33" s="4">
        <v>1</v>
      </c>
      <c r="E33" s="8">
        <v>10005</v>
      </c>
      <c r="I33" s="7">
        <v>10020</v>
      </c>
      <c r="J33" s="7">
        <v>10020</v>
      </c>
      <c r="K33" s="7">
        <v>10020</v>
      </c>
      <c r="L33" s="7">
        <v>10020</v>
      </c>
      <c r="M33" s="7">
        <v>10020</v>
      </c>
      <c r="N33" s="7"/>
      <c r="O33" s="3"/>
    </row>
  </sheetData>
  <phoneticPr fontId="8" type="noConversion"/>
  <conditionalFormatting sqref="A14">
    <cfRule type="duplicateValues" dxfId="81" priority="1"/>
  </conditionalFormatting>
  <conditionalFormatting sqref="A15:A24">
    <cfRule type="duplicateValues" dxfId="80" priority="131"/>
  </conditionalFormatting>
  <conditionalFormatting sqref="A25 A27 A29">
    <cfRule type="duplicateValues" dxfId="79" priority="124"/>
  </conditionalFormatting>
  <conditionalFormatting sqref="A26 A28">
    <cfRule type="duplicateValues" dxfId="78" priority="123"/>
  </conditionalFormatting>
  <conditionalFormatting sqref="A30 A1:A13 A34:A1048576">
    <cfRule type="duplicateValues" dxfId="77" priority="2093"/>
  </conditionalFormatting>
  <conditionalFormatting sqref="A31:A33">
    <cfRule type="duplicateValues" dxfId="76" priority="23"/>
  </conditionalFormatting>
  <conditionalFormatting sqref="F11 F9">
    <cfRule type="duplicateValues" dxfId="75" priority="135"/>
  </conditionalFormatting>
  <conditionalFormatting sqref="F15">
    <cfRule type="duplicateValues" dxfId="74" priority="68"/>
  </conditionalFormatting>
  <conditionalFormatting sqref="F16">
    <cfRule type="duplicateValues" dxfId="73" priority="67"/>
  </conditionalFormatting>
  <conditionalFormatting sqref="F17">
    <cfRule type="duplicateValues" dxfId="72" priority="66"/>
  </conditionalFormatting>
  <conditionalFormatting sqref="F18">
    <cfRule type="duplicateValues" dxfId="71" priority="65"/>
  </conditionalFormatting>
  <conditionalFormatting sqref="F19">
    <cfRule type="duplicateValues" dxfId="70" priority="130"/>
  </conditionalFormatting>
  <conditionalFormatting sqref="F20">
    <cfRule type="duplicateValues" dxfId="69" priority="64"/>
  </conditionalFormatting>
  <conditionalFormatting sqref="F21">
    <cfRule type="duplicateValues" dxfId="68" priority="63"/>
  </conditionalFormatting>
  <conditionalFormatting sqref="F22">
    <cfRule type="duplicateValues" dxfId="67" priority="62"/>
  </conditionalFormatting>
  <conditionalFormatting sqref="F23">
    <cfRule type="duplicateValues" dxfId="66" priority="61"/>
  </conditionalFormatting>
  <conditionalFormatting sqref="F24">
    <cfRule type="duplicateValues" dxfId="65" priority="60"/>
  </conditionalFormatting>
  <conditionalFormatting sqref="I7 K7 M7 O7 Q7 S7:S8">
    <cfRule type="duplicateValues" dxfId="64" priority="70"/>
  </conditionalFormatting>
  <conditionalFormatting sqref="I9:I12">
    <cfRule type="duplicateValues" dxfId="63" priority="71"/>
  </conditionalFormatting>
  <conditionalFormatting sqref="I15">
    <cfRule type="duplicateValues" dxfId="62" priority="96"/>
  </conditionalFormatting>
  <conditionalFormatting sqref="I22">
    <cfRule type="duplicateValues" dxfId="61" priority="24"/>
  </conditionalFormatting>
  <conditionalFormatting sqref="I26:I29">
    <cfRule type="duplicateValues" dxfId="60" priority="72"/>
  </conditionalFormatting>
  <conditionalFormatting sqref="I32">
    <cfRule type="duplicateValues" dxfId="59" priority="8"/>
  </conditionalFormatting>
  <conditionalFormatting sqref="I33">
    <cfRule type="duplicateValues" dxfId="58" priority="3"/>
  </conditionalFormatting>
  <conditionalFormatting sqref="I25:J25">
    <cfRule type="duplicateValues" dxfId="57" priority="85"/>
  </conditionalFormatting>
  <conditionalFormatting sqref="I31:J31">
    <cfRule type="duplicateValues" dxfId="56" priority="17"/>
  </conditionalFormatting>
  <conditionalFormatting sqref="I2:T2">
    <cfRule type="duplicateValues" dxfId="55" priority="120"/>
  </conditionalFormatting>
  <conditionalFormatting sqref="J7 L7 N7 P7 R7:R8 T7:T8">
    <cfRule type="duplicateValues" dxfId="54" priority="69"/>
  </conditionalFormatting>
  <conditionalFormatting sqref="J18">
    <cfRule type="duplicateValues" dxfId="53" priority="49"/>
  </conditionalFormatting>
  <conditionalFormatting sqref="J20">
    <cfRule type="duplicateValues" dxfId="52" priority="42"/>
  </conditionalFormatting>
  <conditionalFormatting sqref="J21">
    <cfRule type="duplicateValues" dxfId="51" priority="39"/>
  </conditionalFormatting>
  <conditionalFormatting sqref="J22">
    <cfRule type="duplicateValues" dxfId="50" priority="33"/>
  </conditionalFormatting>
  <conditionalFormatting sqref="J23">
    <cfRule type="duplicateValues" dxfId="49" priority="32"/>
  </conditionalFormatting>
  <conditionalFormatting sqref="J24">
    <cfRule type="duplicateValues" dxfId="48" priority="30"/>
  </conditionalFormatting>
  <conditionalFormatting sqref="J26:J29">
    <cfRule type="duplicateValues" dxfId="47" priority="80"/>
  </conditionalFormatting>
  <conditionalFormatting sqref="J32">
    <cfRule type="duplicateValues" dxfId="46" priority="11"/>
  </conditionalFormatting>
  <conditionalFormatting sqref="J33">
    <cfRule type="duplicateValues" dxfId="45" priority="6"/>
  </conditionalFormatting>
  <conditionalFormatting sqref="K10 J9:J12">
    <cfRule type="duplicateValues" dxfId="44" priority="75"/>
  </conditionalFormatting>
  <conditionalFormatting sqref="K16">
    <cfRule type="duplicateValues" dxfId="43" priority="95"/>
  </conditionalFormatting>
  <conditionalFormatting sqref="K19">
    <cfRule type="duplicateValues" dxfId="42" priority="44"/>
  </conditionalFormatting>
  <conditionalFormatting sqref="K25">
    <cfRule type="duplicateValues" dxfId="41" priority="84"/>
  </conditionalFormatting>
  <conditionalFormatting sqref="K26:K29">
    <cfRule type="duplicateValues" dxfId="40" priority="79"/>
  </conditionalFormatting>
  <conditionalFormatting sqref="K31">
    <cfRule type="duplicateValues" dxfId="39" priority="16"/>
  </conditionalFormatting>
  <conditionalFormatting sqref="K32">
    <cfRule type="duplicateValues" dxfId="38" priority="10"/>
  </conditionalFormatting>
  <conditionalFormatting sqref="K33">
    <cfRule type="duplicateValues" dxfId="37" priority="5"/>
  </conditionalFormatting>
  <conditionalFormatting sqref="K11:L11">
    <cfRule type="duplicateValues" dxfId="36" priority="74"/>
  </conditionalFormatting>
  <conditionalFormatting sqref="L15">
    <cfRule type="duplicateValues" dxfId="35" priority="54"/>
  </conditionalFormatting>
  <conditionalFormatting sqref="L17">
    <cfRule type="duplicateValues" dxfId="34" priority="94"/>
  </conditionalFormatting>
  <conditionalFormatting sqref="L20">
    <cfRule type="duplicateValues" dxfId="33" priority="38"/>
  </conditionalFormatting>
  <conditionalFormatting sqref="L21">
    <cfRule type="duplicateValues" dxfId="32" priority="43"/>
  </conditionalFormatting>
  <conditionalFormatting sqref="L22">
    <cfRule type="duplicateValues" dxfId="31" priority="34"/>
  </conditionalFormatting>
  <conditionalFormatting sqref="L24">
    <cfRule type="duplicateValues" dxfId="30" priority="31"/>
  </conditionalFormatting>
  <conditionalFormatting sqref="L25">
    <cfRule type="duplicateValues" dxfId="29" priority="83"/>
  </conditionalFormatting>
  <conditionalFormatting sqref="L26:L29">
    <cfRule type="duplicateValues" dxfId="28" priority="78"/>
  </conditionalFormatting>
  <conditionalFormatting sqref="L31">
    <cfRule type="duplicateValues" dxfId="27" priority="15"/>
  </conditionalFormatting>
  <conditionalFormatting sqref="L32">
    <cfRule type="duplicateValues" dxfId="26" priority="9"/>
  </conditionalFormatting>
  <conditionalFormatting sqref="L33">
    <cfRule type="duplicateValues" dxfId="25" priority="4"/>
  </conditionalFormatting>
  <conditionalFormatting sqref="M18">
    <cfRule type="duplicateValues" dxfId="24" priority="93"/>
  </conditionalFormatting>
  <conditionalFormatting sqref="M19">
    <cfRule type="duplicateValues" dxfId="23" priority="47"/>
  </conditionalFormatting>
  <conditionalFormatting sqref="M25">
    <cfRule type="duplicateValues" dxfId="22" priority="59"/>
  </conditionalFormatting>
  <conditionalFormatting sqref="M26">
    <cfRule type="duplicateValues" dxfId="21" priority="58"/>
  </conditionalFormatting>
  <conditionalFormatting sqref="M27">
    <cfRule type="duplicateValues" dxfId="20" priority="57"/>
  </conditionalFormatting>
  <conditionalFormatting sqref="M28">
    <cfRule type="duplicateValues" dxfId="19" priority="56"/>
  </conditionalFormatting>
  <conditionalFormatting sqref="M29">
    <cfRule type="duplicateValues" dxfId="18" priority="55"/>
  </conditionalFormatting>
  <conditionalFormatting sqref="M31">
    <cfRule type="duplicateValues" dxfId="17" priority="14"/>
  </conditionalFormatting>
  <conditionalFormatting sqref="M32">
    <cfRule type="duplicateValues" dxfId="16" priority="7"/>
  </conditionalFormatting>
  <conditionalFormatting sqref="M33">
    <cfRule type="duplicateValues" dxfId="15" priority="2"/>
  </conditionalFormatting>
  <conditionalFormatting sqref="N16">
    <cfRule type="duplicateValues" dxfId="14" priority="52"/>
  </conditionalFormatting>
  <conditionalFormatting sqref="N17">
    <cfRule type="duplicateValues" dxfId="13" priority="51"/>
  </conditionalFormatting>
  <conditionalFormatting sqref="N19">
    <cfRule type="duplicateValues" dxfId="12" priority="46"/>
  </conditionalFormatting>
  <conditionalFormatting sqref="N20">
    <cfRule type="duplicateValues" dxfId="11" priority="40"/>
  </conditionalFormatting>
  <conditionalFormatting sqref="N21">
    <cfRule type="duplicateValues" dxfId="10" priority="45"/>
  </conditionalFormatting>
  <conditionalFormatting sqref="N22">
    <cfRule type="duplicateValues" dxfId="9" priority="35"/>
  </conditionalFormatting>
  <conditionalFormatting sqref="N25">
    <cfRule type="duplicateValues" dxfId="8" priority="81"/>
  </conditionalFormatting>
  <conditionalFormatting sqref="N26:N29">
    <cfRule type="duplicateValues" dxfId="7" priority="76"/>
  </conditionalFormatting>
  <conditionalFormatting sqref="N31:N33">
    <cfRule type="duplicateValues" dxfId="6" priority="19"/>
  </conditionalFormatting>
  <conditionalFormatting sqref="O24">
    <cfRule type="duplicateValues" dxfId="5" priority="27"/>
  </conditionalFormatting>
  <conditionalFormatting sqref="P21">
    <cfRule type="duplicateValues" dxfId="4" priority="29"/>
  </conditionalFormatting>
  <conditionalFormatting sqref="P23">
    <cfRule type="duplicateValues" dxfId="3" priority="37"/>
  </conditionalFormatting>
  <conditionalFormatting sqref="P24">
    <cfRule type="duplicateValues" dxfId="2" priority="25"/>
  </conditionalFormatting>
  <conditionalFormatting sqref="R18">
    <cfRule type="duplicateValues" dxfId="1" priority="28"/>
  </conditionalFormatting>
  <conditionalFormatting sqref="R23">
    <cfRule type="duplicateValues" dxfId="0" priority="36"/>
  </conditionalFormatting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combat_data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2021-06-23T09:48:00Z</cp:lastPrinted>
  <dcterms:created xsi:type="dcterms:W3CDTF">2015-10-26T09:52:00Z</dcterms:created>
  <dcterms:modified xsi:type="dcterms:W3CDTF">2026-05-18T08:19:49Z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73E1DC5F96B0441B8907FE782714DA7B_12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