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F:\RoundDemo\workspace_art_client\GameConfig\data_table\normal\hero\"/>
    </mc:Choice>
  </mc:AlternateContent>
  <xr:revisionPtr revIDLastSave="0" documentId="13_ncr:1_{AEF7F21F-18BE-4271-94F4-C5FAAE4CE9C8}" xr6:coauthVersionLast="47" xr6:coauthVersionMax="47" xr10:uidLastSave="{00000000-0000-0000-0000-000000000000}"/>
  <bookViews>
    <workbookView xWindow="-110" yWindow="-110" windowWidth="38620" windowHeight="21220" tabRatio="708" activeTab="3" xr2:uid="{00000000-000D-0000-FFFF-FFFF00000000}"/>
  </bookViews>
  <sheets>
    <sheet name="CONFIG" sheetId="1" r:id="rId1"/>
    <sheet name="HeroLevel" sheetId="3" r:id="rId2"/>
    <sheet name="HeroLevelGrow" sheetId="5" r:id="rId3"/>
    <sheet name="ExpItem" sheetId="4" r:id="rId4"/>
  </sheets>
  <definedNames>
    <definedName name="Z_013C542B_6F19_4C79_B0E1_CF7C44EAF100_.wvu.Cols" localSheetId="1" hidden="1">HeroLevel!#REF!</definedName>
    <definedName name="Z_013C542B_6F19_4C79_B0E1_CF7C44EAF100_.wvu.FilterData" localSheetId="1" hidden="1">HeroLevel!$A$1:$E$6</definedName>
    <definedName name="Z_01D45CEE_0E2E_4FC4_9BF2_2C84D46660F2_.wvu.FilterData" localSheetId="1" hidden="1">HeroLevel!$A$1:$E$6</definedName>
    <definedName name="Z_04006023_94D5_49FF_A3A6_1B360C547E82_.wvu.Cols" localSheetId="1" hidden="1">HeroLevel!#REF!</definedName>
    <definedName name="Z_04006023_94D5_49FF_A3A6_1B360C547E82_.wvu.FilterData" localSheetId="1" hidden="1">HeroLevel!$A$1:$E$6</definedName>
    <definedName name="Z_046C62EB_28C5_448C_9337_9DB118BA41C5_.wvu.Cols" localSheetId="1" hidden="1">HeroLevel!#REF!</definedName>
    <definedName name="Z_046C62EB_28C5_448C_9337_9DB118BA41C5_.wvu.FilterData" localSheetId="1" hidden="1">HeroLevel!$A$1:$E$6</definedName>
    <definedName name="Z_04D68B94_7D4A_4C5D_8D41_65777CBD2AAD_.wvu.Cols" localSheetId="1" hidden="1">HeroLevel!#REF!</definedName>
    <definedName name="Z_04D68B94_7D4A_4C5D_8D41_65777CBD2AAD_.wvu.FilterData" localSheetId="1" hidden="1">HeroLevel!$A$1:$E$6</definedName>
    <definedName name="Z_053143D0_6653_4FCE_B0F3_09DA9974D5A1_.wvu.FilterData" localSheetId="1" hidden="1">HeroLevel!$A$1:$E$6</definedName>
    <definedName name="Z_05A67E70_AD41_44C5_97E0_265BA545E7E2_.wvu.FilterData" localSheetId="1" hidden="1">HeroLevel!$A$1:$E$6</definedName>
    <definedName name="Z_060E9509_33B8_43BC_A68B_7057D69F6D2A_.wvu.FilterData" localSheetId="1" hidden="1">HeroLevel!$A$1:$E$6</definedName>
    <definedName name="Z_06485C7C_CF7A_49E5_98EC_3C5DB07F4055_.wvu.FilterData" localSheetId="1" hidden="1">HeroLevel!$A$1:$E$6</definedName>
    <definedName name="Z_07692A47_3DCB_4B40_BB65_AD9B2D88848E_.wvu.FilterData" localSheetId="1" hidden="1">HeroLevel!$A$1:$E$6</definedName>
    <definedName name="Z_08001099_CCFC_4714_9B17_3D776E092646_.wvu.FilterData" localSheetId="1" hidden="1">HeroLevel!$A$1:$E$6</definedName>
    <definedName name="Z_08A92C51_A789_412A_97CE_820D3AF1325E_.wvu.Cols" localSheetId="1" hidden="1">HeroLevel!#REF!</definedName>
    <definedName name="Z_08A92C51_A789_412A_97CE_820D3AF1325E_.wvu.FilterData" localSheetId="1" hidden="1">HeroLevel!$A$1:$E$6</definedName>
    <definedName name="Z_09E04A7D_52EF_4714_B524_3494CAF98F12_.wvu.FilterData" localSheetId="1" hidden="1">HeroLevel!$A$1:$E$6</definedName>
    <definedName name="Z_0BA5CBDD_A690_4B68_89B7_0A4393FE56C9_.wvu.FilterData" localSheetId="1" hidden="1">HeroLevel!$A$1:$E$6</definedName>
    <definedName name="Z_0C7CBF9C_70D4_45BB_A654_B96A72EC986A_.wvu.FilterData" localSheetId="1" hidden="1">HeroLevel!$A$1:$E$6</definedName>
    <definedName name="Z_1036C1AC_7848_4F7F_94EB_E7D67BC15A3A_.wvu.FilterData" localSheetId="1" hidden="1">HeroLevel!$A$1:$E$6</definedName>
    <definedName name="Z_10B23877_2F6E_4166_A0C4_651E149B3047_.wvu.FilterData" localSheetId="1" hidden="1">HeroLevel!$A$1:$E$6</definedName>
    <definedName name="Z_11C581FC_5B63_4018_8BA0_642865259B6C_.wvu.FilterData" localSheetId="1" hidden="1">HeroLevel!$A$1:$E$6</definedName>
    <definedName name="Z_12B10454_C782_4DF2_BF0C_E454C1F99D90_.wvu.FilterData" localSheetId="1" hidden="1">HeroLevel!$A$1:$E$6</definedName>
    <definedName name="Z_142C3DF3_33A5_435E_BD4F_AD969107EA39_.wvu.FilterData" localSheetId="1" hidden="1">HeroLevel!$A$1:$E$6</definedName>
    <definedName name="Z_145AAB52_97A2_461D_B9AA_CAEC6BF2E6BB_.wvu.FilterData" localSheetId="1" hidden="1">HeroLevel!$A$1:$E$6</definedName>
    <definedName name="Z_14A23875_C276_4CA1_8368_18C10E581C84_.wvu.FilterData" localSheetId="1" hidden="1">HeroLevel!$A$1:$E$6</definedName>
    <definedName name="Z_15B480B8_1ED1_40F9_9182_4DCDAB461637_.wvu.FilterData" localSheetId="1" hidden="1">HeroLevel!$A$1:$E$6</definedName>
    <definedName name="Z_168D8A11_864B_4F32_B681_600F35CC0D7B_.wvu.FilterData" localSheetId="1" hidden="1">HeroLevel!$A$1:$E$6</definedName>
    <definedName name="Z_16AC0996_652F_47BE_918B_AC3CEDBB82DE_.wvu.Cols" localSheetId="1" hidden="1">HeroLevel!#REF!</definedName>
    <definedName name="Z_16AC0996_652F_47BE_918B_AC3CEDBB82DE_.wvu.FilterData" localSheetId="1" hidden="1">HeroLevel!$A$1:$E$6</definedName>
    <definedName name="Z_172594F2_F396_49F4_B5DD_913E80C072CC_.wvu.FilterData" localSheetId="1" hidden="1">HeroLevel!$A$1:$E$6</definedName>
    <definedName name="Z_18C5DEED_CE91_4CED_8FC5_1560EFA023ED_.wvu.FilterData" localSheetId="1" hidden="1">HeroLevel!$A$1:$E$6</definedName>
    <definedName name="Z_19681A09_E156_4B68_B356_839939CF7CE9_.wvu.FilterData" localSheetId="1" hidden="1">HeroLevel!$A$1:$E$6</definedName>
    <definedName name="Z_19E6D11C_2DCE_4D3C_92CA_67FED64F0132_.wvu.FilterData" localSheetId="1" hidden="1">HeroLevel!$A$1:$E$6</definedName>
    <definedName name="Z_1A6CB53E_D967_49D6_B67C_76A49A38DED1_.wvu.FilterData" localSheetId="1" hidden="1">HeroLevel!$A$1:$E$6</definedName>
    <definedName name="Z_1AA9CAA5_A936_4605_96B8_156F662C62C0_.wvu.FilterData" localSheetId="1" hidden="1">HeroLevel!$A$1:$E$6</definedName>
    <definedName name="Z_1C2F634F_49CE_4830_A198_CB2046FDE203_.wvu.FilterData" localSheetId="1" hidden="1">HeroLevel!$A$1:$E$6</definedName>
    <definedName name="Z_1D27FED2_C745_49C5_A4FE_7B5D5B7DD439_.wvu.FilterData" localSheetId="1" hidden="1">HeroLevel!$A$1:$E$6</definedName>
    <definedName name="Z_1D7C2BA3_BB42_46A4_AB5A_42B8F4847B21_.wvu.FilterData" localSheetId="1" hidden="1">HeroLevel!$A$1:$E$6</definedName>
    <definedName name="Z_21AFE2C7_076D_4058_8AD1_981E35284566_.wvu.FilterData" localSheetId="1" hidden="1">HeroLevel!$A$1:$E$6</definedName>
    <definedName name="Z_21D85274_C548_415E_BA0E_D9D581C4DCBA_.wvu.FilterData" localSheetId="1" hidden="1">HeroLevel!$A$1:$E$6</definedName>
    <definedName name="Z_21F6DB89_B94E_421A_A32A_677FC0C05149_.wvu.FilterData" localSheetId="1" hidden="1">HeroLevel!$A$1:$E$6</definedName>
    <definedName name="Z_2257EE1D_3BBB_4A75_8E00_50DC33489136_.wvu.Cols" localSheetId="1" hidden="1">HeroLevel!#REF!</definedName>
    <definedName name="Z_2257EE1D_3BBB_4A75_8E00_50DC33489136_.wvu.FilterData" localSheetId="1" hidden="1">HeroLevel!$A$1:$E$6</definedName>
    <definedName name="Z_25889428_63B4_40C9_BC65_3BEB3077151D_.wvu.FilterData" localSheetId="1" hidden="1">HeroLevel!$A$1:$E$6</definedName>
    <definedName name="Z_2A9A28F3_DBB9_45AB_BBA9_F3565A743C0A_.wvu.FilterData" localSheetId="1" hidden="1">HeroLevel!$A$1:$E$6</definedName>
    <definedName name="Z_2AD271E8_C8CD_4302_99F5_FAC1EB332357_.wvu.FilterData" localSheetId="1" hidden="1">HeroLevel!$A$1:$E$6</definedName>
    <definedName name="Z_2F5112E8_CBCE_4BBE_812A_15BFD9701B63_.wvu.FilterData" localSheetId="1" hidden="1">HeroLevel!$A$1:$E$6</definedName>
    <definedName name="Z_2F7B02DB_E024_4FDE_B0E1_C073FA70C38C_.wvu.FilterData" localSheetId="1" hidden="1">HeroLevel!$A$1:$E$6</definedName>
    <definedName name="Z_2FA7D52B_ED6C_436A_BF1B_ABE4F5CBD6DC_.wvu.FilterData" localSheetId="1" hidden="1">HeroLevel!$A$1:$E$6</definedName>
    <definedName name="Z_3055330D_4D88_46AA_8480_B5C14B18961C_.wvu.FilterData" localSheetId="1" hidden="1">HeroLevel!$A$1:$E$6</definedName>
    <definedName name="Z_32517AC8_9AF6_48CD_AF8C_C2ACBB0AFFA2_.wvu.FilterData" localSheetId="1" hidden="1">HeroLevel!$A$1:$E$6</definedName>
    <definedName name="Z_33C9BDE7_86A7_4754_95F1_8396E19E04BE_.wvu.FilterData" localSheetId="1" hidden="1">HeroLevel!$A$1:$E$6</definedName>
    <definedName name="Z_37FCCC8E_8589_4D33_A080_E44598297056_.wvu.FilterData" localSheetId="1" hidden="1">HeroLevel!$A$1:$E$6</definedName>
    <definedName name="Z_3A583663_42B8_4BBE_AF6A_19FC4F6214FE_.wvu.FilterData" localSheetId="1" hidden="1">HeroLevel!$A$1:$E$6</definedName>
    <definedName name="Z_3A665212_6C70_4E0C_8A75_960403355C81_.wvu.FilterData" localSheetId="1" hidden="1">HeroLevel!$A$1:$E$6</definedName>
    <definedName name="Z_3B9096AA_B567_4C40_A443_64A3FCBAD3F9_.wvu.FilterData" localSheetId="1" hidden="1">HeroLevel!$A$1:$E$6</definedName>
    <definedName name="Z_3C463886_2163_48E2_803C_9A16B0FD28CE_.wvu.FilterData" localSheetId="1" hidden="1">HeroLevel!$A$1:$E$6</definedName>
    <definedName name="Z_3C99D0A5_8477_44E7_8209_67560D754C82_.wvu.FilterData" localSheetId="1" hidden="1">HeroLevel!$A$1:$E$6</definedName>
    <definedName name="Z_3DEAEC2D_341A_4060_9D36_0831434E9C6E_.wvu.FilterData" localSheetId="1" hidden="1">HeroLevel!$A$1:$E$6</definedName>
    <definedName name="Z_3E04D1EC_F40B_4078_8C3A_A2077F755A28_.wvu.FilterData" localSheetId="1" hidden="1">HeroLevel!$A$1:$E$6</definedName>
    <definedName name="Z_3F207B67_5894_42CA_BF80_CE454CBF47EA_.wvu.FilterData" localSheetId="1" hidden="1">HeroLevel!$A$1:$E$6</definedName>
    <definedName name="Z_3F69D165_AF73_4170_91FC_884EA70D51AF_.wvu.FilterData" localSheetId="1" hidden="1">HeroLevel!$A$1:$E$6</definedName>
    <definedName name="Z_3F836F47_EF94_4AEC_9F0F_CEDE56DC1F52_.wvu.FilterData" localSheetId="1" hidden="1">HeroLevel!$A$1:$E$6</definedName>
    <definedName name="Z_426DE5D2_7DB1_4A29_9039_1DD7E5CCF706_.wvu.FilterData" localSheetId="1" hidden="1">HeroLevel!$A$1:$E$6</definedName>
    <definedName name="Z_43A42C9D_BE3B_4F50_815F_E648BD539E40_.wvu.FilterData" localSheetId="1" hidden="1">HeroLevel!$A$1:$E$6</definedName>
    <definedName name="Z_45C03E88_ABB0_4256_ABF9_55055AAD2FA7_.wvu.FilterData" localSheetId="1" hidden="1">HeroLevel!$A$1:$E$6</definedName>
    <definedName name="Z_4718F308_46C9_42B6_AF0E_3629673488AD_.wvu.FilterData" localSheetId="1" hidden="1">HeroLevel!$A$1:$E$6</definedName>
    <definedName name="Z_494DFAB4_8F96_4372_AFCA_BB891B30F40F_.wvu.FilterData" localSheetId="1" hidden="1">HeroLevel!$A$1:$E$6</definedName>
    <definedName name="Z_4B7842B6_5847_49C4_9484_52EB27160CAD_.wvu.FilterData" localSheetId="1" hidden="1">HeroLevel!$A$1:$E$6</definedName>
    <definedName name="Z_4CB15B64_959A_473F_A6CD_28D67A71FC15_.wvu.Cols" localSheetId="1" hidden="1">HeroLevel!#REF!</definedName>
    <definedName name="Z_4CB15B64_959A_473F_A6CD_28D67A71FC15_.wvu.FilterData" localSheetId="1" hidden="1">HeroLevel!$A$1:$E$6</definedName>
    <definedName name="Z_4DE472B8_A67A_4C87_BDF8_12D932D229FD_.wvu.FilterData" localSheetId="1" hidden="1">HeroLevel!$A$1:$E$6</definedName>
    <definedName name="Z_4E9D8576_ED2A_4B13_8277_98E7B9049AE4_.wvu.FilterData" localSheetId="1" hidden="1">HeroLevel!$A$1:$E$6</definedName>
    <definedName name="Z_4F06C971_3E7D_4D32_9D0A_C4CECD7A36F6_.wvu.FilterData" localSheetId="1" hidden="1">HeroLevel!$A$1:$E$6</definedName>
    <definedName name="Z_4FCE06FD_7BD1_49E4_BD52_62530F1EED82_.wvu.FilterData" localSheetId="1" hidden="1">HeroLevel!$A$1:$E$6</definedName>
    <definedName name="Z_503C4FC6_9CFE_4103_BB0D_1816B88A0EFB_.wvu.FilterData" localSheetId="1" hidden="1">HeroLevel!$A$1:$E$6</definedName>
    <definedName name="Z_506E2B15_D2A1_436A_922A_7183CD283BFD_.wvu.FilterData" localSheetId="1" hidden="1">HeroLevel!$A$1:$E$6</definedName>
    <definedName name="Z_518DAF51_A1C7_48C1_9D4A_3FFF6EFC4D28_.wvu.FilterData" localSheetId="1" hidden="1">HeroLevel!$A$1:$E$6</definedName>
    <definedName name="Z_51ADD3F6_5775_4040_9192_7D9D1A501F3D_.wvu.Cols" localSheetId="1" hidden="1">HeroLevel!#REF!</definedName>
    <definedName name="Z_51ADD3F6_5775_4040_9192_7D9D1A501F3D_.wvu.FilterData" localSheetId="1" hidden="1">HeroLevel!$A$1:$E$6</definedName>
    <definedName name="Z_53C88562_8EB5_41A2_BB75_8B053E0385F3_.wvu.FilterData" localSheetId="1" hidden="1">HeroLevel!$A$1:$E$6</definedName>
    <definedName name="Z_574B2F7F_D79D_46EC_AC04_FD6C825935AB_.wvu.Cols" localSheetId="1" hidden="1">HeroLevel!#REF!</definedName>
    <definedName name="Z_574B2F7F_D79D_46EC_AC04_FD6C825935AB_.wvu.FilterData" localSheetId="1" hidden="1">HeroLevel!$A$1:$E$6</definedName>
    <definedName name="Z_5B2ADD63_E8D7_4FBF_B99C_1A039E75FEE1_.wvu.FilterData" localSheetId="1" hidden="1">HeroLevel!$A$1:$E$6</definedName>
    <definedName name="Z_5E789A03_CC32_485A_9AB9_6CBB1343F8E3_.wvu.FilterData" localSheetId="1" hidden="1">HeroLevel!$A$1:$E$6</definedName>
    <definedName name="Z_5FEF11FA_07D1_4A80_8E53_91CB73DED9ED_.wvu.FilterData" localSheetId="1" hidden="1">HeroLevel!$A$1:$E$6</definedName>
    <definedName name="Z_61538FB1_A009_4140_A6FC_576B06CCCDE4_.wvu.FilterData" localSheetId="1" hidden="1">HeroLevel!$A$1:$E$6</definedName>
    <definedName name="Z_620BE3D6_0D30_4B70_91ED_E3AF36FCCA86_.wvu.FilterData" localSheetId="1" hidden="1">HeroLevel!$A$1:$E$6</definedName>
    <definedName name="Z_6393AA3A_27EE_4E7A_9F29_4DF3C793DDAC_.wvu.FilterData" localSheetId="1" hidden="1">HeroLevel!$A$1:$E$6</definedName>
    <definedName name="Z_63EB89B4_F50C_44E0_94DE_5C26DB4DDD20_.wvu.FilterData" localSheetId="1" hidden="1">HeroLevel!$A$1:$E$6</definedName>
    <definedName name="Z_64A2FF5D_2FD5_447B_98D0_E8F44006F4EC_.wvu.FilterData" localSheetId="1" hidden="1">HeroLevel!$A$1:$E$6</definedName>
    <definedName name="Z_664385B2_D4E7_4E42_9C66_8759627D9659_.wvu.FilterData" localSheetId="1" hidden="1">HeroLevel!$A$1:$E$6</definedName>
    <definedName name="Z_6B060422_FCE4_4FB2_9072_CD32ADEB1807_.wvu.FilterData" localSheetId="1" hidden="1">HeroLevel!$A$1:$E$6</definedName>
    <definedName name="Z_6B86442D_B79A_45D3_B1EE_AFA21D2805DF_.wvu.Cols" localSheetId="1" hidden="1">HeroLevel!#REF!</definedName>
    <definedName name="Z_6B86442D_B79A_45D3_B1EE_AFA21D2805DF_.wvu.FilterData" localSheetId="1" hidden="1">HeroLevel!$A$1:$E$6</definedName>
    <definedName name="Z_6C51EDFD_85CD_4540_95B3_1D421A36226E_.wvu.FilterData" localSheetId="1" hidden="1">HeroLevel!$A$1:$E$6</definedName>
    <definedName name="Z_6D5A1507_6A57_48E5_9631_01AC6A426C84_.wvu.Cols" localSheetId="1" hidden="1">HeroLevel!#REF!</definedName>
    <definedName name="Z_6D5A1507_6A57_48E5_9631_01AC6A426C84_.wvu.FilterData" localSheetId="1" hidden="1">HeroLevel!$A$1:$E$6</definedName>
    <definedName name="Z_6E4D18F8_2726_4187_9362_F79B2B03B57E_.wvu.FilterData" localSheetId="1" hidden="1">HeroLevel!$A$1:$E$6</definedName>
    <definedName name="Z_7131E8B3_1AAC_42BA_8AB2_92303718F2DC_.wvu.FilterData" localSheetId="1" hidden="1">HeroLevel!$A$1:$E$6</definedName>
    <definedName name="Z_72400AE0_B90B_4AA3_B9AA_E5E0F6149BAF_.wvu.FilterData" localSheetId="1" hidden="1">HeroLevel!$A$1:$E$6</definedName>
    <definedName name="Z_7459199D_3CDA_4254_88A8_4BC9E1278C6E_.wvu.FilterData" localSheetId="1" hidden="1">HeroLevel!$A$1:$E$6</definedName>
    <definedName name="Z_75CEF4E0_E47F_493A_92CA_073B733D4966_.wvu.FilterData" localSheetId="1" hidden="1">HeroLevel!$A$1:$E$6</definedName>
    <definedName name="Z_75FA4BA0_C666_48CA_8ADD_FE15A2E79FA5_.wvu.FilterData" localSheetId="1" hidden="1">HeroLevel!$A$1:$E$6</definedName>
    <definedName name="Z_778D87D5_F9CF_4358_B96E_69325722A280_.wvu.FilterData" localSheetId="1" hidden="1">HeroLevel!$A$1:$E$6</definedName>
    <definedName name="Z_77AD209A_189E_4578_BF55_7B09EF23931D_.wvu.FilterData" localSheetId="1" hidden="1">HeroLevel!$A$1:$E$6</definedName>
    <definedName name="Z_77ADA6C6_A196_4B71_9398_D65359BDC3C5_.wvu.FilterData" localSheetId="1" hidden="1">HeroLevel!$A$1:$E$6</definedName>
    <definedName name="Z_787F4C48_F22D_4B9E_9A87_B262951E6A22_.wvu.FilterData" localSheetId="1" hidden="1">HeroLevel!$A$1:$E$6</definedName>
    <definedName name="Z_79100AEB_5A33_469C_B204_9CA20BD219EE_.wvu.FilterData" localSheetId="1" hidden="1">HeroLevel!$A$1:$E$6</definedName>
    <definedName name="Z_79467FEA_A840_44E2_83D1_A4C308D7DDBF_.wvu.Cols" localSheetId="1" hidden="1">HeroLevel!#REF!</definedName>
    <definedName name="Z_79467FEA_A840_44E2_83D1_A4C308D7DDBF_.wvu.FilterData" localSheetId="1" hidden="1">HeroLevel!$A$1:$E$6</definedName>
    <definedName name="Z_795816EF_2AEF_4EB5_820D_918D6A7027DB_.wvu.Cols" localSheetId="1" hidden="1">HeroLevel!#REF!</definedName>
    <definedName name="Z_795816EF_2AEF_4EB5_820D_918D6A7027DB_.wvu.FilterData" localSheetId="1" hidden="1">HeroLevel!$A$1:$E$6</definedName>
    <definedName name="Z_7A092E9E_33FC_4875_BB42_01E6B253C14F_.wvu.Cols" localSheetId="1" hidden="1">HeroLevel!#REF!</definedName>
    <definedName name="Z_7A092E9E_33FC_4875_BB42_01E6B253C14F_.wvu.FilterData" localSheetId="1" hidden="1">HeroLevel!$A$1:$E$6</definedName>
    <definedName name="Z_7B1C9E80_ED37_4ED0_B6E2_465D7F56722D_.wvu.FilterData" localSheetId="1" hidden="1">HeroLevel!$A$1:$E$6</definedName>
    <definedName name="Z_7DCA790A_302B_42E2_A7EA_AD9EF932187F_.wvu.FilterData" localSheetId="1" hidden="1">HeroLevel!$A$1:$E$6</definedName>
    <definedName name="Z_7E9BE93C_C583_4356_9CA1_4F7BCD0EDF98_.wvu.Cols" localSheetId="1" hidden="1">HeroLevel!#REF!</definedName>
    <definedName name="Z_7E9BE93C_C583_4356_9CA1_4F7BCD0EDF98_.wvu.FilterData" localSheetId="1" hidden="1">HeroLevel!$A$1:$E$6</definedName>
    <definedName name="Z_7F120767_F22B_4C73_B853_3CD06B431F9D_.wvu.Cols" localSheetId="1" hidden="1">HeroLevel!#REF!</definedName>
    <definedName name="Z_7F120767_F22B_4C73_B853_3CD06B431F9D_.wvu.FilterData" localSheetId="1" hidden="1">HeroLevel!$A$1:$E$6</definedName>
    <definedName name="Z_818B8A10_36BE_459D_B990_9104E8755E90_.wvu.FilterData" localSheetId="1" hidden="1">HeroLevel!$A$1:$E$6</definedName>
    <definedName name="Z_828D395B_1321_4DA1_AE2E_4423973A1000_.wvu.FilterData" localSheetId="1" hidden="1">HeroLevel!$A$1:$E$6</definedName>
    <definedName name="Z_82D98D99_2022_4740_ABC9_02FB5C94F1BE_.wvu.FilterData" localSheetId="1" hidden="1">HeroLevel!$A$1:$E$6</definedName>
    <definedName name="Z_85588546_1B1A_4C3C_A794_4AB865D473BC_.wvu.FilterData" localSheetId="1" hidden="1">HeroLevel!$A$1:$E$6</definedName>
    <definedName name="Z_85662189_9A63_4084_AD05_FA329F908D0D_.wvu.FilterData" localSheetId="1" hidden="1">HeroLevel!$A$1:$E$6</definedName>
    <definedName name="Z_8804960B_9B91_412E_B2BC_07CD2F01D2FA_.wvu.FilterData" localSheetId="1" hidden="1">HeroLevel!$A$1:$E$6</definedName>
    <definedName name="Z_894AE31B_84BB_4529_B48C_2841E5446746_.wvu.FilterData" localSheetId="1" hidden="1">HeroLevel!$A$1:$E$6</definedName>
    <definedName name="Z_8981A541_454F_4A78_919B_8C25747874AF_.wvu.FilterData" localSheetId="1" hidden="1">HeroLevel!$A$1:$E$6</definedName>
    <definedName name="Z_8D8705E4_D521_4D55_A388_11BB0DA48453_.wvu.FilterData" localSheetId="1" hidden="1">HeroLevel!$A$1:$E$6</definedName>
    <definedName name="Z_90BB3BC8_D62E_4952_A90A_2B75545F1876_.wvu.FilterData" localSheetId="1" hidden="1">HeroLevel!$A$1:$E$6</definedName>
    <definedName name="Z_917E2360_9FA9_4512_BF75_3AA662ADD911_.wvu.FilterData" localSheetId="1" hidden="1">HeroLevel!$A$1:$E$6</definedName>
    <definedName name="Z_97B17C02_DBA2_4906_B5CE_8409B4BCC733_.wvu.FilterData" localSheetId="1" hidden="1">HeroLevel!$A$1:$E$6</definedName>
    <definedName name="Z_98CB4238_FD24_40A6_9129_3607B37EC9F1_.wvu.Cols" localSheetId="1" hidden="1">HeroLevel!#REF!</definedName>
    <definedName name="Z_98CB4238_FD24_40A6_9129_3607B37EC9F1_.wvu.FilterData" localSheetId="1" hidden="1">HeroLevel!$A$1:$E$6</definedName>
    <definedName name="Z_99DF690C_3408_4446_B547_104DEA183E7F_.wvu.FilterData" localSheetId="1" hidden="1">HeroLevel!$A$1:$E$6</definedName>
    <definedName name="Z_9B5986C9_97DD_4C1F_B2E8_6DB7F61652C5_.wvu.FilterData" localSheetId="1" hidden="1">HeroLevel!$A$1:$E$6</definedName>
    <definedName name="Z_9D808A15_9613_49EF_A7E9_D6BEA899C553_.wvu.FilterData" localSheetId="1" hidden="1">HeroLevel!$A$1:$E$6</definedName>
    <definedName name="Z_9E93C24F_8427_47EB_8EC3_8EC546D02504_.wvu.Cols" localSheetId="1" hidden="1">HeroLevel!#REF!</definedName>
    <definedName name="Z_9E93C24F_8427_47EB_8EC3_8EC546D02504_.wvu.FilterData" localSheetId="1" hidden="1">HeroLevel!$A$1:$E$6</definedName>
    <definedName name="Z_9FF49DC2_E7EF_41DF_9423_8488C918958F_.wvu.FilterData" localSheetId="1" hidden="1">HeroLevel!$A$1:$E$6</definedName>
    <definedName name="Z_A1D79F4E_269C_416A_90AF_BFA724F85506_.wvu.FilterData" localSheetId="1" hidden="1">HeroLevel!$A$1:$E$6</definedName>
    <definedName name="Z_A42AD050_8AF0_4F79_9770_7943DA43B0D4_.wvu.FilterData" localSheetId="1" hidden="1">HeroLevel!$A$1:$E$6</definedName>
    <definedName name="Z_A560B84A_7CDC_4AAB_8A0F_AC3CAC585687_.wvu.Cols" localSheetId="1" hidden="1">HeroLevel!#REF!</definedName>
    <definedName name="Z_A560B84A_7CDC_4AAB_8A0F_AC3CAC585687_.wvu.FilterData" localSheetId="1" hidden="1">HeroLevel!$A$1:$E$6</definedName>
    <definedName name="Z_A59C1898_A515_42C1_8575_92FF59443084_.wvu.FilterData" localSheetId="1" hidden="1">HeroLevel!$A$1:$E$6</definedName>
    <definedName name="Z_A5BB38C0_ABE7_40BC_A924_CEE4E7976BBE_.wvu.FilterData" localSheetId="1" hidden="1">HeroLevel!$A$1:$E$6</definedName>
    <definedName name="Z_AA53CA07_3099_41DF_B925_E8936FCEC5D6_.wvu.FilterData" localSheetId="1" hidden="1">HeroLevel!$A$1:$E$6</definedName>
    <definedName name="Z_B16A543F_A8CA_403D_8D35_785321A9CB32_.wvu.FilterData" localSheetId="1" hidden="1">HeroLevel!$A$1:$E$6</definedName>
    <definedName name="Z_B216A1E0_66BA_4A3C_875B_39C1EE5FC0A7_.wvu.Cols" localSheetId="1" hidden="1">HeroLevel!#REF!</definedName>
    <definedName name="Z_B216A1E0_66BA_4A3C_875B_39C1EE5FC0A7_.wvu.FilterData" localSheetId="1" hidden="1">HeroLevel!$A$1:$E$6</definedName>
    <definedName name="Z_B21FFF98_D44D_4338_9746_95882886E0E3_.wvu.FilterData" localSheetId="1" hidden="1">HeroLevel!$A$1:$E$6</definedName>
    <definedName name="Z_B3457833_5210_4370_BF76_59245A27A228_.wvu.FilterData" localSheetId="1" hidden="1">HeroLevel!$A$1:$E$6</definedName>
    <definedName name="Z_B6C77257_A770_4927_A267_502985A00CDB_.wvu.Cols" localSheetId="1" hidden="1">HeroLevel!#REF!</definedName>
    <definedName name="Z_B6C77257_A770_4927_A267_502985A00CDB_.wvu.FilterData" localSheetId="1" hidden="1">HeroLevel!$A$1:$E$6</definedName>
    <definedName name="Z_B7BF6C87_153F_4686_A254_2137629DDAB1_.wvu.FilterData" localSheetId="1" hidden="1">HeroLevel!$A$1:$E$6</definedName>
    <definedName name="Z_B7C57578_247B_48F5_8BB3_198FBB4F5E8C_.wvu.Cols" localSheetId="1" hidden="1">HeroLevel!#REF!</definedName>
    <definedName name="Z_B7C57578_247B_48F5_8BB3_198FBB4F5E8C_.wvu.FilterData" localSheetId="1" hidden="1">HeroLevel!$A$1:$E$6</definedName>
    <definedName name="Z_BB3316C7_0069_4FF3_9932_8139D21754BF_.wvu.FilterData" localSheetId="1" hidden="1">HeroLevel!$A$1:$E$6</definedName>
    <definedName name="Z_BB6C2638_B815_4446_BED3_C8DB356C55B8_.wvu.FilterData" localSheetId="1" hidden="1">HeroLevel!$A$1:$E$6</definedName>
    <definedName name="Z_BBC57A5E_3372_4419_8931_512FEC708EC5_.wvu.FilterData" localSheetId="1" hidden="1">HeroLevel!$A$1:$E$6</definedName>
    <definedName name="Z_BD49B676_3FD4_478A_A493_2A362EE0050F_.wvu.FilterData" localSheetId="1" hidden="1">HeroLevel!$A$1:$E$6</definedName>
    <definedName name="Z_BD70211D_0A48_48FF_8698_FB8E8DE7ED72_.wvu.FilterData" localSheetId="1" hidden="1">HeroLevel!$A$1:$E$6</definedName>
    <definedName name="Z_BDA6BA5E_A997_4FED_A829_7A74E6DE11D0_.wvu.FilterData" localSheetId="1" hidden="1">HeroLevel!$A$1:$E$6</definedName>
    <definedName name="Z_BEEAFD59_984D_4352_9CB6_DFE148709F18_.wvu.FilterData" localSheetId="1" hidden="1">HeroLevel!$A$1:$E$6</definedName>
    <definedName name="Z_C0933336_368D_482C_B7AC_7401E80908E8_.wvu.Cols" localSheetId="1" hidden="1">HeroLevel!#REF!</definedName>
    <definedName name="Z_C0933336_368D_482C_B7AC_7401E80908E8_.wvu.FilterData" localSheetId="1" hidden="1">HeroLevel!$A$1:$E$6</definedName>
    <definedName name="Z_C3A977B7_DD96_4215_97C6_24646567FD1F_.wvu.FilterData" localSheetId="1" hidden="1">HeroLevel!$A$1:$E$6</definedName>
    <definedName name="Z_C6CBE556_BAF9_417F_8D1C_0F4E98EDA5D8_.wvu.FilterData" localSheetId="1" hidden="1">HeroLevel!$A$1:$E$6</definedName>
    <definedName name="Z_C763CC5E_7AAB_44D9_B834_A1C4B1619440_.wvu.FilterData" localSheetId="1" hidden="1">HeroLevel!$A$1:$E$6</definedName>
    <definedName name="Z_C7E3D8BA_90F0_40F7_B459_4A14118031BC_.wvu.FilterData" localSheetId="1" hidden="1">HeroLevel!$A$1:$E$6</definedName>
    <definedName name="Z_C94B0F87_1250_43D3_B1F1_BA2DC37EF1D9_.wvu.Cols" localSheetId="1" hidden="1">HeroLevel!#REF!</definedName>
    <definedName name="Z_C94B0F87_1250_43D3_B1F1_BA2DC37EF1D9_.wvu.FilterData" localSheetId="1" hidden="1">HeroLevel!$A$1:$E$6</definedName>
    <definedName name="Z_C993BB3B_1CBD_4DB1_8288_77C492C96BCC_.wvu.Cols" localSheetId="1" hidden="1">HeroLevel!#REF!</definedName>
    <definedName name="Z_C993BB3B_1CBD_4DB1_8288_77C492C96BCC_.wvu.FilterData" localSheetId="1" hidden="1">HeroLevel!$A$1:$E$6</definedName>
    <definedName name="Z_CA623E77_E5D8_4D52_B719_85344F06173E_.wvu.FilterData" localSheetId="1" hidden="1">HeroLevel!$A$1:$E$6</definedName>
    <definedName name="Z_CA968B9F_CCA3_4211_9CA2_8136B4BF50AD_.wvu.FilterData" localSheetId="1" hidden="1">HeroLevel!$A$1:$E$6</definedName>
    <definedName name="Z_CAC30623_83D6_434D_A228_1B1658DFCD33_.wvu.FilterData" localSheetId="1" hidden="1">HeroLevel!$A$1:$E$6</definedName>
    <definedName name="Z_CC16FB52_34B4_4FE2_8690_9AF839919EF3_.wvu.FilterData" localSheetId="1" hidden="1">HeroLevel!$A$1:$E$6</definedName>
    <definedName name="Z_CE1AEB4A_A911_4A6E_9CCB_FCC91A13C1FF_.wvu.FilterData" localSheetId="1" hidden="1">HeroLevel!$A$1:$E$6</definedName>
    <definedName name="Z_CE49450E_97EA_4E96_8369_1A96FA4E98D7_.wvu.FilterData" localSheetId="1" hidden="1">HeroLevel!$A$1:$E$6</definedName>
    <definedName name="Z_CE768E72_97A8_408E_810F_A2D849A2731D_.wvu.FilterData" localSheetId="1" hidden="1">HeroLevel!$A$1:$E$6</definedName>
    <definedName name="Z_CEE6418F_E9D6_43E4_BAEA_F556239C1F54_.wvu.Cols" localSheetId="1" hidden="1">HeroLevel!#REF!</definedName>
    <definedName name="Z_CEE6418F_E9D6_43E4_BAEA_F556239C1F54_.wvu.FilterData" localSheetId="1" hidden="1">HeroLevel!$A$1:$E$6</definedName>
    <definedName name="Z_CF2F1715_6DAC_4129_8943_BBD31DD6B5A3_.wvu.FilterData" localSheetId="1" hidden="1">HeroLevel!$A$1:$E$6</definedName>
    <definedName name="Z_CFE26ACE_C890_4232_B2D8_792B66B59859_.wvu.FilterData" localSheetId="1" hidden="1">HeroLevel!$A$1:$E$6</definedName>
    <definedName name="Z_D0EE463B_4078_4D52_AF56_250CC6968ABD_.wvu.FilterData" localSheetId="1" hidden="1">HeroLevel!$A$1:$E$6</definedName>
    <definedName name="Z_D2DDDF2C_26E0_41CF_B760_D60E97ED9E4B_.wvu.FilterData" localSheetId="1" hidden="1">HeroLevel!$A$1:$E$6</definedName>
    <definedName name="Z_D3D94B7C_698A_4CA3_85B1_3A7692070089_.wvu.FilterData" localSheetId="1" hidden="1">HeroLevel!$A$1:$E$6</definedName>
    <definedName name="Z_D461D745_2E3D_4EA7_A9A4_8B515AD06C89_.wvu.FilterData" localSheetId="1" hidden="1">HeroLevel!$A$1:$E$6</definedName>
    <definedName name="Z_D6B52992_B1C1_4143_AFCF_90065644E5B8_.wvu.FilterData" localSheetId="1" hidden="1">HeroLevel!$A$1:$E$6</definedName>
    <definedName name="Z_D84649F8_6A51_4919_BB36_AB5349F10C0A_.wvu.FilterData" localSheetId="1" hidden="1">HeroLevel!$A$1:$E$6</definedName>
    <definedName name="Z_D9577767_9124_4106_9720_898D3E822843_.wvu.FilterData" localSheetId="1" hidden="1">HeroLevel!$A$1:$E$6</definedName>
    <definedName name="Z_DA30F166_0A00_4B95_8AE6_29F272532213_.wvu.FilterData" localSheetId="1" hidden="1">HeroLevel!$A$1:$E$6</definedName>
    <definedName name="Z_DA81F7C2_AAD5_4494_BBA3_05A1E021F3AA_.wvu.FilterData" localSheetId="1" hidden="1">HeroLevel!$A$1:$E$6</definedName>
    <definedName name="Z_DA96B399_C626_4D43_B6E6_8DB4B80858E9_.wvu.FilterData" localSheetId="1" hidden="1">HeroLevel!$A$1:$E$6</definedName>
    <definedName name="Z_DAF30809_704A_4F97_933E_6617BE50E89B_.wvu.FilterData" localSheetId="1" hidden="1">HeroLevel!$A$1:$E$6</definedName>
    <definedName name="Z_DEB18E3D_BE42_416E_B983_6955F3A8B89B_.wvu.FilterData" localSheetId="1" hidden="1">HeroLevel!$A$1:$E$6</definedName>
    <definedName name="Z_DF20E6DC_5AD3_41E8_8521_C65E9B57055A_.wvu.FilterData" localSheetId="1" hidden="1">HeroLevel!$A$1:$E$6</definedName>
    <definedName name="Z_E08F4ACE_1C29_4CAF_A8E2_4A600DF359FA_.wvu.FilterData" localSheetId="1" hidden="1">HeroLevel!$A$1:$E$6</definedName>
    <definedName name="Z_E1EE5882_B0E9_4FE5_8015_76DFEB74EA66_.wvu.FilterData" localSheetId="1" hidden="1">HeroLevel!$A$1:$E$6</definedName>
    <definedName name="Z_E2CFDB2B_DE77_4999_BA85_9E039EF63312_.wvu.Cols" localSheetId="1" hidden="1">HeroLevel!#REF!</definedName>
    <definedName name="Z_E2CFDB2B_DE77_4999_BA85_9E039EF63312_.wvu.FilterData" localSheetId="1" hidden="1">HeroLevel!$A$1:$E$6</definedName>
    <definedName name="Z_E31AD4BC_1BDE_459C_A507_03ADBDFC87EE_.wvu.FilterData" localSheetId="1" hidden="1">HeroLevel!$A$1:$E$6</definedName>
    <definedName name="Z_E32376FE_7BFB_4269_ABB0_7C095A2D021D_.wvu.FilterData" localSheetId="1" hidden="1">HeroLevel!$A$1:$E$6</definedName>
    <definedName name="Z_E3B56064_55DA_48F5_8CA3_0B04A6466434_.wvu.FilterData" localSheetId="1" hidden="1">HeroLevel!$A$1:$E$6</definedName>
    <definedName name="Z_E634686C_F7ED_4489_9603_CAA79DC0DDF7_.wvu.FilterData" localSheetId="1" hidden="1">HeroLevel!$A$1:$E$6</definedName>
    <definedName name="Z_E975F220_1AEF_4A94_AF6F_9D3187A807B1_.wvu.FilterData" localSheetId="1" hidden="1">HeroLevel!$A$1:$E$6</definedName>
    <definedName name="Z_E9DD113B_64E7_49DA_84F7_63FC7F34CBB8_.wvu.FilterData" localSheetId="1" hidden="1">HeroLevel!$A$1:$E$6</definedName>
    <definedName name="Z_EE3F1D8E_0536_4347_94F6_9E44461E5FAD_.wvu.FilterData" localSheetId="1" hidden="1">HeroLevel!$A$1:$E$6</definedName>
    <definedName name="Z_F11C4958_C748_44F6_B2EC_6120695DC378_.wvu.FilterData" localSheetId="1" hidden="1">HeroLevel!$A$1:$E$6</definedName>
    <definedName name="Z_F4D93772_2DD3_4F2B_81F1_302DED6838D8_.wvu.FilterData" localSheetId="1" hidden="1">HeroLevel!$A$1:$E$6</definedName>
    <definedName name="Z_F5610DE5_208A_4ED1_A5F4_520FB33D59AB_.wvu.Cols" localSheetId="1" hidden="1">HeroLevel!#REF!</definedName>
    <definedName name="Z_F5610DE5_208A_4ED1_A5F4_520FB33D59AB_.wvu.FilterData" localSheetId="1" hidden="1">HeroLevel!$A$1:$E$6</definedName>
    <definedName name="Z_F679676E_C75D_41C3_B229_1AF554D87D79_.wvu.FilterData" localSheetId="1" hidden="1">HeroLevel!$A$1:$E$6</definedName>
    <definedName name="Z_F9411B1E_D7F9_479E_B8C1_0B43F029432D_.wvu.FilterData" localSheetId="1" hidden="1">HeroLevel!$A$1:$E$6</definedName>
    <definedName name="Z_F9AE2303_1530_4687_BC10_C16EA916BDBC_.wvu.FilterData" localSheetId="1" hidden="1">HeroLevel!$A$1:$E$6</definedName>
    <definedName name="Z_FAE57697_EDBB_4417_A283_27A7BDE99453_.wvu.FilterData" localSheetId="1" hidden="1">HeroLevel!$A$1:$E$6</definedName>
    <definedName name="Z_FAF1ADB8_46A9_40B0_AA1B_9C75E39038F2_.wvu.FilterData" localSheetId="1" hidden="1">HeroLevel!$A$1:$E$6</definedName>
    <definedName name="Z_FF6A625A_6008_4A1D_8FF0_F8A30B9F02A0_.wvu.FilterData" localSheetId="1" hidden="1">HeroLevel!$A$1:$E$6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蒋维鑫</author>
  </authors>
  <commentList>
    <comment ref="C1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>蒋维鑫:</t>
        </r>
        <r>
          <rPr>
            <sz val="9"/>
            <color indexed="81"/>
            <rFont val="宋体"/>
            <family val="3"/>
            <charset val="134"/>
          </rPr>
          <t xml:space="preserve">
1.炼气
2.筑基
3.结丹</t>
        </r>
      </text>
    </comment>
    <comment ref="D1" authorId="0" shapeId="0" xr:uid="{00000000-0006-0000-0100-000002000000}">
      <text>
        <r>
          <rPr>
            <b/>
            <sz val="9"/>
            <color indexed="81"/>
            <rFont val="宋体"/>
            <family val="3"/>
            <charset val="134"/>
          </rPr>
          <t>蒋维鑫:</t>
        </r>
        <r>
          <rPr>
            <sz val="9"/>
            <color indexed="81"/>
            <rFont val="宋体"/>
            <family val="3"/>
            <charset val="134"/>
          </rPr>
          <t xml:space="preserve">
1.前期
2.中期
3.后期</t>
        </r>
      </text>
    </comment>
    <comment ref="F1" authorId="0" shapeId="0" xr:uid="{00000000-0006-0000-0100-000003000000}">
      <text>
        <r>
          <rPr>
            <b/>
            <sz val="9"/>
            <color indexed="81"/>
            <rFont val="宋体"/>
            <family val="3"/>
            <charset val="134"/>
          </rPr>
          <t>蒋维鑫:</t>
        </r>
        <r>
          <rPr>
            <sz val="9"/>
            <color indexed="81"/>
            <rFont val="宋体"/>
            <family val="3"/>
            <charset val="134"/>
          </rPr>
          <t xml:space="preserve">
-1表示无限大</t>
        </r>
      </text>
    </comment>
    <comment ref="G1" authorId="0" shapeId="0" xr:uid="{00000000-0006-0000-0100-000004000000}">
      <text>
        <r>
          <rPr>
            <b/>
            <sz val="9"/>
            <color indexed="81"/>
            <rFont val="宋体"/>
            <family val="3"/>
            <charset val="134"/>
          </rPr>
          <t>蒋维鑫:</t>
        </r>
        <r>
          <rPr>
            <sz val="9"/>
            <color indexed="81"/>
            <rFont val="宋体"/>
            <family val="3"/>
            <charset val="134"/>
          </rPr>
          <t xml:space="preserve">
1.领悟（自动升级）
2.突破（自动升级）
3.破境</t>
        </r>
      </text>
    </comment>
  </commentList>
</comments>
</file>

<file path=xl/sharedStrings.xml><?xml version="1.0" encoding="utf-8"?>
<sst xmlns="http://schemas.openxmlformats.org/spreadsheetml/2006/main" count="194" uniqueCount="183">
  <si>
    <t>表名</t>
  </si>
  <si>
    <t>说明</t>
  </si>
  <si>
    <t>生成文件</t>
  </si>
  <si>
    <t>等级</t>
    <phoneticPr fontId="8" type="noConversion"/>
  </si>
  <si>
    <t>阶段</t>
    <phoneticPr fontId="8" type="noConversion"/>
  </si>
  <si>
    <t>重/层</t>
    <phoneticPr fontId="9" type="noConversion"/>
  </si>
  <si>
    <t>境界</t>
    <phoneticPr fontId="8" type="noConversion"/>
  </si>
  <si>
    <t>升级基础概率</t>
    <phoneticPr fontId="9" type="noConversion"/>
  </si>
  <si>
    <t>HeroLevel</t>
    <phoneticPr fontId="8" type="noConversion"/>
  </si>
  <si>
    <t>Hero Level配置</t>
    <phoneticPr fontId="8" type="noConversion"/>
  </si>
  <si>
    <t>道具概率</t>
    <phoneticPr fontId="9" type="noConversion"/>
  </si>
  <si>
    <t>道具id</t>
    <phoneticPr fontId="9" type="noConversion"/>
  </si>
  <si>
    <t>单次最大可使用道具数量</t>
    <phoneticPr fontId="9" type="noConversion"/>
  </si>
  <si>
    <t>失败增加概率</t>
    <phoneticPr fontId="9" type="noConversion"/>
  </si>
  <si>
    <t>SERVER</t>
    <phoneticPr fontId="8" type="noConversion"/>
  </si>
  <si>
    <t>CLIENT</t>
    <phoneticPr fontId="8" type="noConversion"/>
  </si>
  <si>
    <t>列作用说明</t>
    <phoneticPr fontId="8" type="noConversion"/>
  </si>
  <si>
    <t>导出目标</t>
    <phoneticPr fontId="8" type="noConversion"/>
  </si>
  <si>
    <t>需要导出的sheet</t>
    <phoneticPr fontId="8" type="noConversion"/>
  </si>
  <si>
    <t>导出文件</t>
    <phoneticPr fontId="8" type="noConversion"/>
  </si>
  <si>
    <t>level:int</t>
  </si>
  <si>
    <t>stage:int</t>
  </si>
  <si>
    <t>phase:int</t>
  </si>
  <si>
    <t>tier:int</t>
  </si>
  <si>
    <t>exp:int</t>
  </si>
  <si>
    <t>max_item_num:int</t>
  </si>
  <si>
    <t>fail_add_prob:float</t>
    <phoneticPr fontId="9" type="noConversion"/>
  </si>
  <si>
    <t>item_prob:float</t>
    <phoneticPr fontId="9" type="noConversion"/>
  </si>
  <si>
    <t>base_prob:float</t>
    <phoneticPr fontId="9" type="noConversion"/>
  </si>
  <si>
    <t>道具id</t>
    <phoneticPr fontId="8" type="noConversion"/>
  </si>
  <si>
    <t>item_id:int</t>
    <phoneticPr fontId="13" type="noConversion"/>
  </si>
  <si>
    <t>exp:int</t>
    <phoneticPr fontId="13" type="noConversion"/>
  </si>
  <si>
    <t>增加经验</t>
    <phoneticPr fontId="8" type="noConversion"/>
  </si>
  <si>
    <t>ExpItem</t>
    <phoneticPr fontId="8" type="noConversion"/>
  </si>
  <si>
    <t>item_id:int</t>
    <phoneticPr fontId="8" type="noConversion"/>
  </si>
  <si>
    <t>upgrade_type:int</t>
    <phoneticPr fontId="8" type="noConversion"/>
  </si>
  <si>
    <t>元婴 前期 一重</t>
  </si>
  <si>
    <t>元婴 前期 二重</t>
  </si>
  <si>
    <t>元婴 前期 三重</t>
  </si>
  <si>
    <t>元婴 前期 四重</t>
  </si>
  <si>
    <t>元婴 前期 五重</t>
  </si>
  <si>
    <t>元婴 中期 一重</t>
  </si>
  <si>
    <t>元婴 中期 二重</t>
  </si>
  <si>
    <t>元婴 中期 三重</t>
  </si>
  <si>
    <t>元婴 中期 四重</t>
  </si>
  <si>
    <t>元婴 中期 五重</t>
  </si>
  <si>
    <t>元婴 后期 一重</t>
  </si>
  <si>
    <t>元婴 后期 二重</t>
  </si>
  <si>
    <t>元婴 后期 三重</t>
  </si>
  <si>
    <t>元婴 后期 四重</t>
  </si>
  <si>
    <t>元婴 后期 五重</t>
  </si>
  <si>
    <t>化神 前期 一重</t>
  </si>
  <si>
    <t>化神 前期 二重</t>
  </si>
  <si>
    <t>化神 前期 三重</t>
  </si>
  <si>
    <t>化神 前期 四重</t>
  </si>
  <si>
    <t>化神 前期 五重</t>
  </si>
  <si>
    <t>化神 中期 一重</t>
  </si>
  <si>
    <t>化神 中期 二重</t>
  </si>
  <si>
    <t>化神 中期 三重</t>
  </si>
  <si>
    <t>化神 中期 四重</t>
  </si>
  <si>
    <t>化神 中期 五重</t>
  </si>
  <si>
    <t>化神 后期 一重</t>
  </si>
  <si>
    <t>化神 后期 二重</t>
  </si>
  <si>
    <t>化神 后期 三重</t>
  </si>
  <si>
    <t>化神 后期 四重</t>
  </si>
  <si>
    <t>化神 后期 五重</t>
  </si>
  <si>
    <t>等级名称</t>
    <phoneticPr fontId="8" type="noConversion"/>
  </si>
  <si>
    <t>desc:string</t>
    <phoneticPr fontId="8" type="noConversion"/>
  </si>
  <si>
    <t>气血储备上限</t>
    <phoneticPr fontId="8" type="noConversion"/>
  </si>
  <si>
    <t>hp_reserve_limit:int</t>
    <phoneticPr fontId="8" type="noConversion"/>
  </si>
  <si>
    <t>真元储备上限</t>
    <phoneticPr fontId="8" type="noConversion"/>
  </si>
  <si>
    <t>mp_reserve_limit:int</t>
    <phoneticPr fontId="8" type="noConversion"/>
  </si>
  <si>
    <t>talent_point:int</t>
    <phoneticPr fontId="8" type="noConversion"/>
  </si>
  <si>
    <t>获得天赋点数</t>
    <phoneticPr fontId="8" type="noConversion"/>
  </si>
  <si>
    <t>id</t>
    <phoneticPr fontId="8" type="noConversion"/>
  </si>
  <si>
    <t>填表说明</t>
    <phoneticPr fontId="8" type="noConversion"/>
  </si>
  <si>
    <t>门派</t>
    <phoneticPr fontId="8" type="noConversion"/>
  </si>
  <si>
    <t>体魄加成</t>
  </si>
  <si>
    <t>智慧加成</t>
    <phoneticPr fontId="8" type="noConversion"/>
  </si>
  <si>
    <t>力量加成</t>
    <phoneticPr fontId="8" type="noConversion"/>
  </si>
  <si>
    <t>筋骨加成</t>
    <phoneticPr fontId="8" type="noConversion"/>
  </si>
  <si>
    <t>灵巧加成</t>
    <phoneticPr fontId="8" type="noConversion"/>
  </si>
  <si>
    <t>气血加成</t>
    <phoneticPr fontId="8" type="noConversion"/>
  </si>
  <si>
    <t>灵气加成</t>
    <phoneticPr fontId="8" type="noConversion"/>
  </si>
  <si>
    <t>攻击加成</t>
    <phoneticPr fontId="8" type="noConversion"/>
  </si>
  <si>
    <t>法术加成</t>
    <phoneticPr fontId="8" type="noConversion"/>
  </si>
  <si>
    <t>防御加成</t>
    <phoneticPr fontId="8" type="noConversion"/>
  </si>
  <si>
    <t>法术防御加成</t>
    <phoneticPr fontId="8" type="noConversion"/>
  </si>
  <si>
    <t>速度加成</t>
    <phoneticPr fontId="8" type="noConversion"/>
  </si>
  <si>
    <t>治疗加成</t>
    <phoneticPr fontId="8" type="noConversion"/>
  </si>
  <si>
    <t>暴击加成</t>
    <phoneticPr fontId="8" type="noConversion"/>
  </si>
  <si>
    <t>法术暴击加成</t>
    <phoneticPr fontId="8" type="noConversion"/>
  </si>
  <si>
    <t>暴击抗性加成</t>
    <phoneticPr fontId="8" type="noConversion"/>
  </si>
  <si>
    <t>法暴抗性加成</t>
    <phoneticPr fontId="8" type="noConversion"/>
  </si>
  <si>
    <t>物理暴击倍率加成</t>
    <phoneticPr fontId="8" type="noConversion"/>
  </si>
  <si>
    <t>法术暴击倍率加成</t>
    <phoneticPr fontId="8" type="noConversion"/>
  </si>
  <si>
    <t>封印命中加成</t>
    <phoneticPr fontId="8" type="noConversion"/>
  </si>
  <si>
    <t>封印抗性加成</t>
    <phoneticPr fontId="8" type="noConversion"/>
  </si>
  <si>
    <t>id:int</t>
  </si>
  <si>
    <t>_desc:string</t>
    <phoneticPr fontId="8" type="noConversion"/>
  </si>
  <si>
    <t>school:int</t>
  </si>
  <si>
    <t>attributes.StamCon:int</t>
    <phoneticPr fontId="8" type="noConversion"/>
  </si>
  <si>
    <t>attributes.ManaCon:int</t>
    <phoneticPr fontId="8" type="noConversion"/>
  </si>
  <si>
    <t>attributes.StrengthCon:int</t>
    <phoneticPr fontId="8" type="noConversion"/>
  </si>
  <si>
    <t>attributes.EndurCon:int</t>
    <phoneticPr fontId="8" type="noConversion"/>
  </si>
  <si>
    <t>attributes.AgilityCon:int</t>
    <phoneticPr fontId="8" type="noConversion"/>
  </si>
  <si>
    <t>attributes.HPMaxCon:int</t>
    <phoneticPr fontId="8" type="noConversion"/>
  </si>
  <si>
    <t>attributes.MPMaxCon:int</t>
    <phoneticPr fontId="8" type="noConversion"/>
  </si>
  <si>
    <t>attributes.WorldAttackCon:int</t>
    <phoneticPr fontId="8" type="noConversion"/>
  </si>
  <si>
    <t>attributes.WorldMagicCon:int</t>
    <phoneticPr fontId="8" type="noConversion"/>
  </si>
  <si>
    <t>attributes.WorldAttackDefCon:int</t>
    <phoneticPr fontId="8" type="noConversion"/>
  </si>
  <si>
    <t>attributes.WorldMagicDefCon:int</t>
    <phoneticPr fontId="8" type="noConversion"/>
  </si>
  <si>
    <t>attributes.WorldSpeedCon:int</t>
    <phoneticPr fontId="8" type="noConversion"/>
  </si>
  <si>
    <t>attributes.WorldHealCon:int</t>
    <phoneticPr fontId="8" type="noConversion"/>
  </si>
  <si>
    <t>attributes.WorldPhycritCon:int</t>
    <phoneticPr fontId="8" type="noConversion"/>
  </si>
  <si>
    <t>attributes.WorldMagcritCon:int</t>
    <phoneticPr fontId="8" type="noConversion"/>
  </si>
  <si>
    <t>attributes.WorldPhycritResCon:int</t>
    <phoneticPr fontId="8" type="noConversion"/>
  </si>
  <si>
    <t>attributes.WorldMagcritResCon:int</t>
    <phoneticPr fontId="8" type="noConversion"/>
  </si>
  <si>
    <t>attributes.WorldPhyCritrateCon:int</t>
    <phoneticPr fontId="8" type="noConversion"/>
  </si>
  <si>
    <t>attributes.WorldMagCritrateCon:int</t>
    <phoneticPr fontId="8" type="noConversion"/>
  </si>
  <si>
    <t>attributes.WorldSealCon:int</t>
    <phoneticPr fontId="8" type="noConversion"/>
  </si>
  <si>
    <t>attributes.WorldSealResCon:int</t>
    <phoneticPr fontId="8" type="noConversion"/>
  </si>
  <si>
    <t>HeroLevelGrow</t>
    <phoneticPr fontId="8" type="noConversion"/>
  </si>
  <si>
    <t>HeroLevelGrow</t>
  </si>
  <si>
    <t>fixed_attr_point:int</t>
    <phoneticPr fontId="8" type="noConversion"/>
  </si>
  <si>
    <t>free_attr_point:int</t>
    <phoneticPr fontId="8" type="noConversion"/>
  </si>
  <si>
    <t>获得自由加点</t>
    <phoneticPr fontId="8" type="noConversion"/>
  </si>
  <si>
    <t>获得固定加点</t>
    <phoneticPr fontId="8" type="noConversion"/>
  </si>
  <si>
    <t>hero/hero_level.py</t>
    <phoneticPr fontId="8" type="noConversion"/>
  </si>
  <si>
    <t>hero/exp_item.py</t>
    <phoneticPr fontId="8" type="noConversion"/>
  </si>
  <si>
    <t>hero/hero_level_grow.py</t>
    <phoneticPr fontId="8" type="noConversion"/>
  </si>
  <si>
    <t>炼气 前期 一重</t>
    <phoneticPr fontId="8" type="noConversion"/>
  </si>
  <si>
    <t>筑基 前期 二重</t>
  </si>
  <si>
    <t>炼气 前期 二重</t>
    <phoneticPr fontId="8" type="noConversion"/>
  </si>
  <si>
    <t>炼气 前期 三重</t>
    <phoneticPr fontId="8" type="noConversion"/>
  </si>
  <si>
    <t>炼气 前期 四重</t>
    <phoneticPr fontId="8" type="noConversion"/>
  </si>
  <si>
    <t>炼气 前期 五重</t>
    <phoneticPr fontId="8" type="noConversion"/>
  </si>
  <si>
    <t>炼气 中期 一重</t>
  </si>
  <si>
    <t>炼气 中期 二重</t>
  </si>
  <si>
    <t>炼气 中期 三重</t>
  </si>
  <si>
    <t>炼气 中期 四重</t>
  </si>
  <si>
    <t>炼气 中期 五重</t>
  </si>
  <si>
    <t>炼气 后期 一重</t>
  </si>
  <si>
    <t>炼气 后期 二重</t>
  </si>
  <si>
    <t>炼气 后期 三重</t>
  </si>
  <si>
    <t>炼气 后期 四重</t>
  </si>
  <si>
    <t>炼气 后期 五重</t>
  </si>
  <si>
    <t>炼气 大圆满</t>
    <phoneticPr fontId="8" type="noConversion"/>
  </si>
  <si>
    <t>筑基 前期 一重</t>
  </si>
  <si>
    <t>筑基 前期 三重</t>
  </si>
  <si>
    <t>筑基 前期 四重</t>
  </si>
  <si>
    <t>筑基 前期 五重</t>
  </si>
  <si>
    <t>筑基 中期 一重</t>
  </si>
  <si>
    <t>筑基 中期 二重</t>
  </si>
  <si>
    <t>筑基 中期 三重</t>
  </si>
  <si>
    <t>筑基 中期 四重</t>
  </si>
  <si>
    <t>筑基 中期 五重</t>
  </si>
  <si>
    <t>筑基 后期 一重</t>
  </si>
  <si>
    <t>筑基 后期 二重</t>
  </si>
  <si>
    <t>筑基 后期 三重</t>
  </si>
  <si>
    <t>筑基 后期 四重</t>
  </si>
  <si>
    <t>筑基 后期 五重</t>
  </si>
  <si>
    <t>筑基 大圆满</t>
  </si>
  <si>
    <t>金丹 前期 一重</t>
  </si>
  <si>
    <t>金丹 前期 二重</t>
  </si>
  <si>
    <t>金丹 前期 三重</t>
  </si>
  <si>
    <t>金丹 前期 四重</t>
  </si>
  <si>
    <t>金丹 前期 五重</t>
  </si>
  <si>
    <t>金丹 中期 一重</t>
  </si>
  <si>
    <t>金丹 中期 二重</t>
  </si>
  <si>
    <t>金丹 中期 三重</t>
  </si>
  <si>
    <t>金丹 中期 四重</t>
  </si>
  <si>
    <t>金丹 中期 五重</t>
  </si>
  <si>
    <t>金丹 后期 一重</t>
  </si>
  <si>
    <t>金丹 后期 二重</t>
  </si>
  <si>
    <t>金丹 后期 三重</t>
  </si>
  <si>
    <t>金丹 后期 四重</t>
  </si>
  <si>
    <t>金丹 后期 五重</t>
  </si>
  <si>
    <t>金丹 大圆满</t>
  </si>
  <si>
    <t>元婴 大圆满</t>
  </si>
  <si>
    <t>化神 大圆满</t>
  </si>
  <si>
    <t>当前等级升到下一级所需经验值</t>
    <phoneticPr fontId="9" type="noConversion"/>
  </si>
  <si>
    <t>当前升到下一级类型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</si>
</sst>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0"/>
      <color rgb="FFD19A66"/>
      <name val="Consolas"/>
      <family val="3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0" fontId="5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7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9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3" borderId="0" xfId="9" applyFont="1" applyFill="1" applyAlignment="1">
      <alignment horizontal="center" vertical="center"/>
    </xf>
    <xf numFmtId="0" fontId="4" fillId="0" borderId="0" xfId="9"/>
    <xf numFmtId="0" fontId="3" fillId="0" borderId="0" xfId="8" applyFont="1">
      <alignment vertical="center"/>
    </xf>
    <xf numFmtId="0" fontId="0" fillId="3" borderId="0" xfId="9" applyFont="1" applyFill="1" applyAlignment="1">
      <alignment horizontal="center" vertical="center" wrapText="1"/>
    </xf>
    <xf numFmtId="0" fontId="4" fillId="0" borderId="0" xfId="9" applyAlignment="1">
      <alignment wrapText="1"/>
    </xf>
    <xf numFmtId="0" fontId="1" fillId="3" borderId="0" xfId="9" applyFont="1" applyFill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1" fillId="2" borderId="1" xfId="9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1" fillId="0" borderId="0" xfId="9" applyFont="1" applyAlignment="1">
      <alignment horizontal="center" vertical="center"/>
    </xf>
    <xf numFmtId="0" fontId="10" fillId="0" borderId="0" xfId="0" applyFont="1">
      <alignment vertical="center"/>
    </xf>
  </cellXfs>
  <cellStyles count="12">
    <cellStyle name="常规" xfId="0" builtinId="0"/>
    <cellStyle name="常规 11" xfId="11" xr:uid="{00000000-0005-0000-0000-000001000000}"/>
    <cellStyle name="常规 2" xfId="4" xr:uid="{00000000-0005-0000-0000-000002000000}"/>
    <cellStyle name="常规 2 2" xfId="2" xr:uid="{00000000-0005-0000-0000-000003000000}"/>
    <cellStyle name="常规 2 3" xfId="3" xr:uid="{00000000-0005-0000-0000-000004000000}"/>
    <cellStyle name="常规 3" xfId="5" xr:uid="{00000000-0005-0000-0000-000005000000}"/>
    <cellStyle name="常规 4" xfId="6" xr:uid="{00000000-0005-0000-0000-000006000000}"/>
    <cellStyle name="常规 5" xfId="7" xr:uid="{00000000-0005-0000-0000-000007000000}"/>
    <cellStyle name="常规 6" xfId="1" xr:uid="{00000000-0005-0000-0000-000008000000}"/>
    <cellStyle name="常规 7" xfId="10" xr:uid="{00000000-0005-0000-0000-000009000000}"/>
    <cellStyle name="常规_CONFIG" xfId="8" xr:uid="{00000000-0005-0000-0000-00000A000000}"/>
    <cellStyle name="常规_Sheet1" xfId="9" xr:uid="{00000000-0005-0000-0000-00000B000000}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zoomScale="115" zoomScaleNormal="115" workbookViewId="0">
      <selection activeCell="D13" sqref="D13"/>
    </sheetView>
  </sheetViews>
  <sheetFormatPr defaultColWidth="9" defaultRowHeight="14" x14ac:dyDescent="0.25"/>
  <cols>
    <col min="1" max="1" width="21.08984375" style="9" customWidth="1"/>
    <col min="2" max="2" width="73.26953125" style="9" customWidth="1"/>
    <col min="3" max="3" width="49.453125" style="9" customWidth="1"/>
    <col min="4" max="4" width="30.08984375" style="9" customWidth="1"/>
    <col min="5" max="5" width="23.453125" style="9" customWidth="1"/>
    <col min="6" max="6" width="19.26953125" style="9" customWidth="1"/>
    <col min="8" max="8" width="21.36328125" style="9" customWidth="1"/>
  </cols>
  <sheetData>
    <row r="1" spans="1:8" ht="14.25" customHeight="1" x14ac:dyDescent="0.25">
      <c r="A1" s="3" t="s">
        <v>0</v>
      </c>
      <c r="B1" s="4" t="s">
        <v>9</v>
      </c>
      <c r="C1" s="5"/>
      <c r="E1" s="4"/>
      <c r="F1" s="4"/>
    </row>
    <row r="2" spans="1:8" ht="15.75" customHeight="1" x14ac:dyDescent="0.25">
      <c r="A2" s="6" t="s">
        <v>1</v>
      </c>
      <c r="B2" s="7"/>
      <c r="C2" s="5"/>
      <c r="E2" s="4"/>
      <c r="F2" s="4"/>
    </row>
    <row r="3" spans="1:8" ht="14.5" x14ac:dyDescent="0.25">
      <c r="A3" s="8" t="s">
        <v>16</v>
      </c>
      <c r="B3" s="8" t="s">
        <v>17</v>
      </c>
      <c r="C3" s="8" t="s">
        <v>18</v>
      </c>
      <c r="D3" s="8" t="s">
        <v>19</v>
      </c>
      <c r="E3"/>
      <c r="F3"/>
      <c r="H3"/>
    </row>
    <row r="4" spans="1:8" x14ac:dyDescent="0.25">
      <c r="A4" s="3" t="s">
        <v>2</v>
      </c>
      <c r="B4" s="15" t="s">
        <v>14</v>
      </c>
      <c r="C4" s="15" t="s">
        <v>8</v>
      </c>
      <c r="D4" s="15" t="s">
        <v>128</v>
      </c>
      <c r="E4"/>
    </row>
    <row r="5" spans="1:8" x14ac:dyDescent="0.25">
      <c r="B5" s="15" t="s">
        <v>15</v>
      </c>
      <c r="C5" s="15" t="s">
        <v>8</v>
      </c>
      <c r="D5" s="15" t="s">
        <v>128</v>
      </c>
    </row>
    <row r="6" spans="1:8" x14ac:dyDescent="0.25">
      <c r="B6" s="15" t="s">
        <v>14</v>
      </c>
      <c r="C6" s="15" t="s">
        <v>33</v>
      </c>
      <c r="D6" s="15" t="s">
        <v>129</v>
      </c>
    </row>
    <row r="7" spans="1:8" x14ac:dyDescent="0.25">
      <c r="B7" s="15" t="s">
        <v>15</v>
      </c>
      <c r="C7" s="15" t="s">
        <v>33</v>
      </c>
      <c r="D7" s="15" t="s">
        <v>129</v>
      </c>
    </row>
    <row r="8" spans="1:8" x14ac:dyDescent="0.25">
      <c r="B8" s="15" t="s">
        <v>14</v>
      </c>
      <c r="C8" s="15" t="s">
        <v>122</v>
      </c>
      <c r="D8" s="15" t="s">
        <v>130</v>
      </c>
    </row>
    <row r="9" spans="1:8" x14ac:dyDescent="0.25">
      <c r="B9" s="15" t="s">
        <v>15</v>
      </c>
      <c r="C9" s="15" t="s">
        <v>123</v>
      </c>
      <c r="D9" s="15" t="s">
        <v>130</v>
      </c>
    </row>
  </sheetData>
  <phoneticPr fontId="8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1"/>
  <sheetViews>
    <sheetView zoomScaleNormal="100" workbookViewId="0">
      <pane xSplit="5" ySplit="4" topLeftCell="F5" activePane="bottomRight" state="frozen"/>
      <selection pane="topRight" activeCell="E1" sqref="E1"/>
      <selection pane="bottomLeft" activeCell="A6" sqref="A6"/>
      <selection pane="bottomRight" activeCell="U11" sqref="U11"/>
    </sheetView>
  </sheetViews>
  <sheetFormatPr defaultColWidth="9" defaultRowHeight="14" x14ac:dyDescent="0.25"/>
  <cols>
    <col min="1" max="1" width="8.453125" style="10" customWidth="1"/>
    <col min="2" max="2" width="16.7265625" style="10" customWidth="1"/>
    <col min="3" max="3" width="12" style="10" customWidth="1"/>
    <col min="4" max="4" width="10" style="10" customWidth="1"/>
    <col min="5" max="5" width="12.90625" style="10" customWidth="1"/>
    <col min="6" max="7" width="17.36328125" style="10" customWidth="1"/>
    <col min="8" max="8" width="15.36328125" style="10" bestFit="1" customWidth="1"/>
    <col min="9" max="9" width="10.08984375" style="10" bestFit="1" customWidth="1"/>
    <col min="10" max="10" width="15.26953125" style="10" bestFit="1" customWidth="1"/>
    <col min="11" max="11" width="16.90625" style="10" bestFit="1" customWidth="1"/>
    <col min="12" max="12" width="18" style="10" bestFit="1" customWidth="1"/>
    <col min="13" max="13" width="18.453125" style="14" customWidth="1"/>
    <col min="14" max="14" width="23.08984375" style="14" customWidth="1"/>
    <col min="15" max="15" width="15.36328125" style="14" customWidth="1"/>
    <col min="16" max="17" width="18.7265625" style="14" customWidth="1"/>
    <col min="18" max="16384" width="9" style="14"/>
  </cols>
  <sheetData>
    <row r="1" spans="1:17" s="1" customFormat="1" ht="64.5" customHeight="1" x14ac:dyDescent="0.25">
      <c r="A1" s="11" t="s">
        <v>3</v>
      </c>
      <c r="B1" s="11" t="s">
        <v>66</v>
      </c>
      <c r="C1" s="11" t="s">
        <v>6</v>
      </c>
      <c r="D1" s="11" t="s">
        <v>4</v>
      </c>
      <c r="E1" s="11" t="s">
        <v>5</v>
      </c>
      <c r="F1" s="11" t="s">
        <v>181</v>
      </c>
      <c r="G1" s="11" t="s">
        <v>182</v>
      </c>
      <c r="H1" s="11" t="s">
        <v>7</v>
      </c>
      <c r="I1" s="11" t="s">
        <v>11</v>
      </c>
      <c r="J1" s="11" t="s">
        <v>10</v>
      </c>
      <c r="K1" s="11" t="s">
        <v>12</v>
      </c>
      <c r="L1" s="11" t="s">
        <v>13</v>
      </c>
      <c r="M1" s="11" t="s">
        <v>127</v>
      </c>
      <c r="N1" s="11" t="s">
        <v>126</v>
      </c>
      <c r="O1" s="11" t="s">
        <v>73</v>
      </c>
      <c r="P1" s="11" t="s">
        <v>68</v>
      </c>
      <c r="Q1" s="11" t="s">
        <v>70</v>
      </c>
    </row>
    <row r="2" spans="1:17" s="16" customFormat="1" ht="36.75" customHeight="1" x14ac:dyDescent="0.25">
      <c r="A2" s="13" t="s">
        <v>20</v>
      </c>
      <c r="B2" s="13" t="s">
        <v>67</v>
      </c>
      <c r="C2" s="13" t="s">
        <v>21</v>
      </c>
      <c r="D2" s="13" t="s">
        <v>22</v>
      </c>
      <c r="E2" s="13" t="s">
        <v>23</v>
      </c>
      <c r="F2" s="13" t="s">
        <v>24</v>
      </c>
      <c r="G2" s="13" t="s">
        <v>35</v>
      </c>
      <c r="H2" s="13" t="s">
        <v>28</v>
      </c>
      <c r="I2" s="13" t="s">
        <v>34</v>
      </c>
      <c r="J2" s="13" t="s">
        <v>27</v>
      </c>
      <c r="K2" s="13" t="s">
        <v>25</v>
      </c>
      <c r="L2" s="13" t="s">
        <v>26</v>
      </c>
      <c r="M2" s="11" t="s">
        <v>124</v>
      </c>
      <c r="N2" s="11" t="s">
        <v>125</v>
      </c>
      <c r="O2" s="11" t="s">
        <v>72</v>
      </c>
      <c r="P2" s="11" t="s">
        <v>69</v>
      </c>
      <c r="Q2" s="11" t="s">
        <v>71</v>
      </c>
    </row>
    <row r="3" spans="1:17" s="1" customFormat="1" ht="17.2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s="1" customFormat="1" ht="17.25" customHeight="1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 ht="16.5" customHeight="1" x14ac:dyDescent="0.25">
      <c r="A5" s="17">
        <v>1</v>
      </c>
      <c r="B5" s="12" t="s">
        <v>131</v>
      </c>
      <c r="C5" s="12">
        <v>1</v>
      </c>
      <c r="D5" s="12">
        <v>1</v>
      </c>
      <c r="E5" s="2">
        <v>1</v>
      </c>
      <c r="F5" s="2">
        <v>2080</v>
      </c>
      <c r="G5" s="2">
        <v>1</v>
      </c>
      <c r="H5" s="10">
        <v>0</v>
      </c>
      <c r="I5" s="10">
        <v>0</v>
      </c>
      <c r="J5" s="10">
        <v>0</v>
      </c>
      <c r="K5" s="10">
        <v>0</v>
      </c>
      <c r="L5" s="2">
        <v>0</v>
      </c>
      <c r="M5" s="14">
        <v>60</v>
      </c>
      <c r="N5" s="14">
        <v>0</v>
      </c>
      <c r="O5" s="14">
        <v>0</v>
      </c>
      <c r="P5" s="14">
        <v>10000</v>
      </c>
      <c r="Q5" s="14">
        <v>10000</v>
      </c>
    </row>
    <row r="6" spans="1:17" ht="16.5" customHeight="1" x14ac:dyDescent="0.25">
      <c r="A6" s="17">
        <v>2</v>
      </c>
      <c r="B6" s="12" t="s">
        <v>133</v>
      </c>
      <c r="C6" s="12">
        <v>1</v>
      </c>
      <c r="D6" s="12">
        <v>1</v>
      </c>
      <c r="E6" s="2">
        <v>2</v>
      </c>
      <c r="F6" s="2">
        <v>2240</v>
      </c>
      <c r="G6" s="2">
        <v>1</v>
      </c>
      <c r="H6" s="2">
        <v>1</v>
      </c>
      <c r="I6" s="2">
        <v>0</v>
      </c>
      <c r="J6" s="2">
        <v>0</v>
      </c>
      <c r="K6" s="2">
        <v>1</v>
      </c>
      <c r="L6" s="2">
        <v>0</v>
      </c>
      <c r="M6" s="14">
        <v>6</v>
      </c>
      <c r="N6" s="14">
        <v>6</v>
      </c>
      <c r="O6" s="14">
        <v>1</v>
      </c>
      <c r="P6" s="14">
        <v>10000</v>
      </c>
      <c r="Q6" s="14">
        <v>10000</v>
      </c>
    </row>
    <row r="7" spans="1:17" ht="16.5" customHeight="1" x14ac:dyDescent="0.25">
      <c r="A7" s="17">
        <v>3</v>
      </c>
      <c r="B7" s="12" t="s">
        <v>134</v>
      </c>
      <c r="C7" s="12">
        <v>1</v>
      </c>
      <c r="D7" s="12">
        <v>1</v>
      </c>
      <c r="E7" s="2">
        <v>3</v>
      </c>
      <c r="F7" s="2">
        <v>2400</v>
      </c>
      <c r="G7" s="2">
        <v>1</v>
      </c>
      <c r="H7" s="2">
        <v>1</v>
      </c>
      <c r="I7" s="2">
        <v>0</v>
      </c>
      <c r="J7" s="2">
        <v>0</v>
      </c>
      <c r="K7" s="2">
        <v>1</v>
      </c>
      <c r="L7" s="2">
        <v>0</v>
      </c>
      <c r="M7" s="14">
        <v>6</v>
      </c>
      <c r="N7" s="14">
        <v>6</v>
      </c>
      <c r="O7" s="14">
        <v>1</v>
      </c>
      <c r="P7" s="14">
        <v>10000</v>
      </c>
      <c r="Q7" s="14">
        <v>10000</v>
      </c>
    </row>
    <row r="8" spans="1:17" ht="16.5" customHeight="1" x14ac:dyDescent="0.25">
      <c r="A8" s="17">
        <v>4</v>
      </c>
      <c r="B8" s="12" t="s">
        <v>135</v>
      </c>
      <c r="C8" s="12">
        <v>1</v>
      </c>
      <c r="D8" s="12">
        <v>1</v>
      </c>
      <c r="E8" s="2">
        <v>4</v>
      </c>
      <c r="F8" s="2">
        <v>2560</v>
      </c>
      <c r="G8" s="2">
        <v>1</v>
      </c>
      <c r="H8" s="2">
        <v>1</v>
      </c>
      <c r="I8" s="2">
        <v>0</v>
      </c>
      <c r="J8" s="2">
        <v>0</v>
      </c>
      <c r="K8" s="2">
        <v>1</v>
      </c>
      <c r="L8" s="2">
        <v>0</v>
      </c>
      <c r="M8" s="14">
        <v>6</v>
      </c>
      <c r="N8" s="14">
        <v>6</v>
      </c>
      <c r="O8" s="14">
        <v>1</v>
      </c>
      <c r="P8" s="14">
        <v>10000</v>
      </c>
      <c r="Q8" s="14">
        <v>10000</v>
      </c>
    </row>
    <row r="9" spans="1:17" ht="14.5" x14ac:dyDescent="0.25">
      <c r="A9" s="17">
        <v>5</v>
      </c>
      <c r="B9" s="12" t="s">
        <v>136</v>
      </c>
      <c r="C9" s="12">
        <v>1</v>
      </c>
      <c r="D9" s="12">
        <v>1</v>
      </c>
      <c r="E9" s="2">
        <v>5</v>
      </c>
      <c r="F9" s="2">
        <v>2720</v>
      </c>
      <c r="G9" s="2">
        <v>2</v>
      </c>
      <c r="H9" s="2">
        <v>0.5</v>
      </c>
      <c r="I9" s="2">
        <v>12096</v>
      </c>
      <c r="J9" s="2">
        <v>0.1</v>
      </c>
      <c r="K9" s="2">
        <v>1</v>
      </c>
      <c r="L9" s="2">
        <v>-0.1</v>
      </c>
      <c r="M9" s="14">
        <v>6</v>
      </c>
      <c r="N9" s="14">
        <v>6</v>
      </c>
      <c r="O9" s="14">
        <v>1</v>
      </c>
      <c r="P9" s="14">
        <v>10000</v>
      </c>
      <c r="Q9" s="14">
        <v>10000</v>
      </c>
    </row>
    <row r="10" spans="1:17" ht="14.5" x14ac:dyDescent="0.25">
      <c r="A10" s="17">
        <v>6</v>
      </c>
      <c r="B10" s="12" t="s">
        <v>137</v>
      </c>
      <c r="C10" s="12">
        <v>1</v>
      </c>
      <c r="D10" s="12">
        <v>2</v>
      </c>
      <c r="E10" s="2">
        <v>1</v>
      </c>
      <c r="F10" s="2">
        <v>2880</v>
      </c>
      <c r="G10" s="2">
        <v>1</v>
      </c>
      <c r="H10" s="2">
        <v>1</v>
      </c>
      <c r="I10" s="2">
        <v>0</v>
      </c>
      <c r="J10" s="2">
        <v>0</v>
      </c>
      <c r="K10" s="2">
        <v>1</v>
      </c>
      <c r="L10" s="2">
        <v>0</v>
      </c>
      <c r="M10" s="14">
        <v>12</v>
      </c>
      <c r="N10" s="14">
        <v>12</v>
      </c>
      <c r="O10" s="14">
        <v>1</v>
      </c>
      <c r="P10" s="14">
        <v>10000</v>
      </c>
      <c r="Q10" s="14">
        <v>10000</v>
      </c>
    </row>
    <row r="11" spans="1:17" ht="14.5" x14ac:dyDescent="0.25">
      <c r="A11" s="17">
        <v>7</v>
      </c>
      <c r="B11" s="12" t="s">
        <v>138</v>
      </c>
      <c r="C11" s="12">
        <v>1</v>
      </c>
      <c r="D11" s="12">
        <v>2</v>
      </c>
      <c r="E11" s="2">
        <v>2</v>
      </c>
      <c r="F11" s="2">
        <v>3040</v>
      </c>
      <c r="G11" s="2">
        <v>1</v>
      </c>
      <c r="H11" s="2">
        <v>1</v>
      </c>
      <c r="I11" s="2">
        <v>0</v>
      </c>
      <c r="J11" s="2">
        <v>0</v>
      </c>
      <c r="K11" s="2">
        <v>1</v>
      </c>
      <c r="L11" s="2">
        <v>0</v>
      </c>
      <c r="M11" s="14">
        <v>6</v>
      </c>
      <c r="N11" s="14">
        <v>6</v>
      </c>
      <c r="O11" s="14">
        <v>1</v>
      </c>
      <c r="P11" s="14">
        <v>10000</v>
      </c>
      <c r="Q11" s="14">
        <v>10000</v>
      </c>
    </row>
    <row r="12" spans="1:17" ht="14.5" x14ac:dyDescent="0.25">
      <c r="A12" s="17">
        <v>8</v>
      </c>
      <c r="B12" s="12" t="s">
        <v>139</v>
      </c>
      <c r="C12" s="12">
        <v>1</v>
      </c>
      <c r="D12" s="12">
        <v>2</v>
      </c>
      <c r="E12" s="2">
        <v>3</v>
      </c>
      <c r="F12" s="2">
        <v>3200</v>
      </c>
      <c r="G12" s="2">
        <v>1</v>
      </c>
      <c r="H12" s="2">
        <v>1</v>
      </c>
      <c r="I12" s="2">
        <v>0</v>
      </c>
      <c r="J12" s="2">
        <v>0</v>
      </c>
      <c r="K12" s="2">
        <v>1</v>
      </c>
      <c r="L12" s="2">
        <v>0</v>
      </c>
      <c r="M12" s="14">
        <v>6</v>
      </c>
      <c r="N12" s="14">
        <v>6</v>
      </c>
      <c r="O12" s="14">
        <v>1</v>
      </c>
      <c r="P12" s="14">
        <v>10000</v>
      </c>
      <c r="Q12" s="14">
        <v>10000</v>
      </c>
    </row>
    <row r="13" spans="1:17" ht="14.5" x14ac:dyDescent="0.25">
      <c r="A13" s="17">
        <v>9</v>
      </c>
      <c r="B13" s="12" t="s">
        <v>140</v>
      </c>
      <c r="C13" s="12">
        <v>1</v>
      </c>
      <c r="D13" s="12">
        <v>2</v>
      </c>
      <c r="E13" s="2">
        <v>4</v>
      </c>
      <c r="F13" s="2">
        <v>3360</v>
      </c>
      <c r="G13" s="2">
        <v>1</v>
      </c>
      <c r="H13" s="2">
        <v>1</v>
      </c>
      <c r="I13" s="2">
        <v>0</v>
      </c>
      <c r="J13" s="2">
        <v>0</v>
      </c>
      <c r="K13" s="2">
        <v>1</v>
      </c>
      <c r="L13" s="2">
        <v>0</v>
      </c>
      <c r="M13" s="14">
        <v>6</v>
      </c>
      <c r="N13" s="14">
        <v>6</v>
      </c>
      <c r="O13" s="14">
        <v>1</v>
      </c>
      <c r="P13" s="14">
        <v>10000</v>
      </c>
      <c r="Q13" s="14">
        <v>10000</v>
      </c>
    </row>
    <row r="14" spans="1:17" ht="14.5" x14ac:dyDescent="0.25">
      <c r="A14" s="17">
        <v>10</v>
      </c>
      <c r="B14" s="12" t="s">
        <v>141</v>
      </c>
      <c r="C14" s="12">
        <v>1</v>
      </c>
      <c r="D14" s="12">
        <v>2</v>
      </c>
      <c r="E14" s="2">
        <v>5</v>
      </c>
      <c r="F14" s="2">
        <v>3520.0000000000005</v>
      </c>
      <c r="G14" s="2">
        <v>2</v>
      </c>
      <c r="H14" s="2">
        <v>0.5</v>
      </c>
      <c r="I14" s="2">
        <v>12097</v>
      </c>
      <c r="J14" s="2">
        <v>0.1</v>
      </c>
      <c r="K14" s="2">
        <v>1</v>
      </c>
      <c r="L14" s="2">
        <v>-0.1</v>
      </c>
      <c r="M14" s="14">
        <v>6</v>
      </c>
      <c r="N14" s="14">
        <v>6</v>
      </c>
      <c r="O14" s="14">
        <v>1</v>
      </c>
      <c r="P14" s="14">
        <v>10000</v>
      </c>
      <c r="Q14" s="14">
        <v>10000</v>
      </c>
    </row>
    <row r="15" spans="1:17" ht="14.5" x14ac:dyDescent="0.25">
      <c r="A15" s="17">
        <v>11</v>
      </c>
      <c r="B15" s="12" t="s">
        <v>142</v>
      </c>
      <c r="C15" s="12">
        <v>1</v>
      </c>
      <c r="D15" s="12">
        <v>3</v>
      </c>
      <c r="E15" s="2">
        <v>1</v>
      </c>
      <c r="F15" s="2">
        <v>3679.9999999999995</v>
      </c>
      <c r="G15" s="2">
        <v>1</v>
      </c>
      <c r="H15" s="2">
        <v>1</v>
      </c>
      <c r="I15" s="2">
        <v>0</v>
      </c>
      <c r="J15" s="2">
        <v>0</v>
      </c>
      <c r="K15" s="2">
        <v>1</v>
      </c>
      <c r="L15" s="2">
        <v>0</v>
      </c>
      <c r="M15" s="14">
        <v>12</v>
      </c>
      <c r="N15" s="14">
        <v>12</v>
      </c>
      <c r="O15" s="14">
        <v>1</v>
      </c>
      <c r="P15" s="14">
        <v>10000</v>
      </c>
      <c r="Q15" s="14">
        <v>10000</v>
      </c>
    </row>
    <row r="16" spans="1:17" ht="14.5" x14ac:dyDescent="0.25">
      <c r="A16" s="17">
        <v>12</v>
      </c>
      <c r="B16" s="12" t="s">
        <v>143</v>
      </c>
      <c r="C16" s="12">
        <v>1</v>
      </c>
      <c r="D16" s="12">
        <v>3</v>
      </c>
      <c r="E16" s="2">
        <v>2</v>
      </c>
      <c r="F16" s="2">
        <v>3840</v>
      </c>
      <c r="G16" s="2">
        <v>1</v>
      </c>
      <c r="H16" s="2">
        <v>1</v>
      </c>
      <c r="I16" s="2">
        <v>0</v>
      </c>
      <c r="J16" s="2">
        <v>0</v>
      </c>
      <c r="K16" s="2">
        <v>1</v>
      </c>
      <c r="L16" s="2">
        <v>0</v>
      </c>
      <c r="M16" s="14">
        <v>6</v>
      </c>
      <c r="N16" s="14">
        <v>6</v>
      </c>
      <c r="O16" s="14">
        <v>1</v>
      </c>
      <c r="P16" s="14">
        <v>10000</v>
      </c>
      <c r="Q16" s="14">
        <v>10000</v>
      </c>
    </row>
    <row r="17" spans="1:17" ht="14.5" x14ac:dyDescent="0.25">
      <c r="A17" s="17">
        <v>13</v>
      </c>
      <c r="B17" s="12" t="s">
        <v>144</v>
      </c>
      <c r="C17" s="12">
        <v>1</v>
      </c>
      <c r="D17" s="12">
        <v>3</v>
      </c>
      <c r="E17" s="2">
        <v>3</v>
      </c>
      <c r="F17" s="2">
        <v>4000</v>
      </c>
      <c r="G17" s="2">
        <v>1</v>
      </c>
      <c r="H17" s="2">
        <v>1</v>
      </c>
      <c r="I17" s="2">
        <v>0</v>
      </c>
      <c r="J17" s="2">
        <v>0</v>
      </c>
      <c r="K17" s="2">
        <v>1</v>
      </c>
      <c r="L17" s="2">
        <v>0</v>
      </c>
      <c r="M17" s="14">
        <v>6</v>
      </c>
      <c r="N17" s="14">
        <v>6</v>
      </c>
      <c r="O17" s="14">
        <v>1</v>
      </c>
      <c r="P17" s="14">
        <v>10000</v>
      </c>
      <c r="Q17" s="14">
        <v>10000</v>
      </c>
    </row>
    <row r="18" spans="1:17" ht="14.5" x14ac:dyDescent="0.25">
      <c r="A18" s="17">
        <v>14</v>
      </c>
      <c r="B18" s="12" t="s">
        <v>145</v>
      </c>
      <c r="C18" s="12">
        <v>1</v>
      </c>
      <c r="D18" s="12">
        <v>3</v>
      </c>
      <c r="E18" s="2">
        <v>4</v>
      </c>
      <c r="F18" s="2">
        <v>4160</v>
      </c>
      <c r="G18" s="2">
        <v>1</v>
      </c>
      <c r="H18" s="2">
        <v>1</v>
      </c>
      <c r="I18" s="2">
        <v>0</v>
      </c>
      <c r="J18" s="2">
        <v>0</v>
      </c>
      <c r="K18" s="2">
        <v>1</v>
      </c>
      <c r="L18" s="2">
        <v>0</v>
      </c>
      <c r="M18" s="14">
        <v>6</v>
      </c>
      <c r="N18" s="14">
        <v>6</v>
      </c>
      <c r="O18" s="14">
        <v>1</v>
      </c>
      <c r="P18" s="14">
        <v>10000</v>
      </c>
      <c r="Q18" s="14">
        <v>10000</v>
      </c>
    </row>
    <row r="19" spans="1:17" ht="15.75" customHeight="1" x14ac:dyDescent="0.25">
      <c r="A19" s="17">
        <v>15</v>
      </c>
      <c r="B19" s="12" t="s">
        <v>146</v>
      </c>
      <c r="C19" s="12">
        <v>1</v>
      </c>
      <c r="D19" s="12">
        <v>3</v>
      </c>
      <c r="E19" s="2">
        <v>5</v>
      </c>
      <c r="F19" s="2">
        <v>4320</v>
      </c>
      <c r="G19" s="2">
        <v>2</v>
      </c>
      <c r="H19" s="2">
        <v>1</v>
      </c>
      <c r="I19" s="2">
        <v>12097</v>
      </c>
      <c r="J19" s="2">
        <v>0</v>
      </c>
      <c r="K19" s="2">
        <v>1</v>
      </c>
      <c r="L19" s="2">
        <v>0</v>
      </c>
      <c r="M19" s="14">
        <v>6</v>
      </c>
      <c r="N19" s="14">
        <v>6</v>
      </c>
      <c r="O19" s="14">
        <v>1</v>
      </c>
      <c r="P19" s="14">
        <v>10000</v>
      </c>
      <c r="Q19" s="14">
        <v>10000</v>
      </c>
    </row>
    <row r="20" spans="1:17" ht="14.5" x14ac:dyDescent="0.25">
      <c r="A20" s="17">
        <v>16</v>
      </c>
      <c r="B20" s="12" t="s">
        <v>147</v>
      </c>
      <c r="C20" s="12">
        <v>1</v>
      </c>
      <c r="D20" s="12">
        <v>3</v>
      </c>
      <c r="E20" s="2">
        <v>6</v>
      </c>
      <c r="F20" s="2">
        <v>0</v>
      </c>
      <c r="G20" s="2">
        <v>3</v>
      </c>
      <c r="H20" s="2">
        <v>0.5</v>
      </c>
      <c r="I20" s="2">
        <v>12097</v>
      </c>
      <c r="J20" s="2">
        <v>0.1</v>
      </c>
      <c r="K20" s="2">
        <v>1</v>
      </c>
      <c r="L20" s="2">
        <v>-0.1</v>
      </c>
      <c r="M20" s="14">
        <v>12</v>
      </c>
      <c r="N20" s="14">
        <v>12</v>
      </c>
      <c r="O20" s="14">
        <v>1</v>
      </c>
      <c r="P20" s="14">
        <v>10000</v>
      </c>
      <c r="Q20" s="14">
        <v>10000</v>
      </c>
    </row>
    <row r="21" spans="1:17" ht="14.5" x14ac:dyDescent="0.25">
      <c r="A21" s="17">
        <v>17</v>
      </c>
      <c r="B21" s="12" t="s">
        <v>148</v>
      </c>
      <c r="C21" s="12">
        <v>2</v>
      </c>
      <c r="D21" s="12">
        <v>1</v>
      </c>
      <c r="E21" s="2">
        <v>1</v>
      </c>
      <c r="F21" s="2">
        <v>17971.2</v>
      </c>
      <c r="G21" s="2">
        <v>1</v>
      </c>
      <c r="H21" s="2">
        <v>1</v>
      </c>
      <c r="I21" s="2">
        <v>0</v>
      </c>
      <c r="J21" s="2">
        <v>0</v>
      </c>
      <c r="K21" s="2">
        <v>1</v>
      </c>
      <c r="L21" s="2">
        <v>0</v>
      </c>
      <c r="M21" s="14">
        <v>30</v>
      </c>
      <c r="N21" s="14">
        <v>30</v>
      </c>
      <c r="O21" s="14">
        <v>1</v>
      </c>
      <c r="P21" s="14">
        <v>50000</v>
      </c>
      <c r="Q21" s="14">
        <v>50000</v>
      </c>
    </row>
    <row r="22" spans="1:17" ht="14.5" x14ac:dyDescent="0.25">
      <c r="A22" s="17">
        <v>18</v>
      </c>
      <c r="B22" s="12" t="s">
        <v>132</v>
      </c>
      <c r="C22" s="12">
        <v>2</v>
      </c>
      <c r="D22" s="12">
        <v>1</v>
      </c>
      <c r="E22" s="2">
        <v>2</v>
      </c>
      <c r="F22" s="2">
        <v>18969.599999999999</v>
      </c>
      <c r="G22" s="2">
        <v>1</v>
      </c>
      <c r="H22" s="2">
        <v>1</v>
      </c>
      <c r="I22" s="2">
        <v>0</v>
      </c>
      <c r="J22" s="2">
        <v>0</v>
      </c>
      <c r="K22" s="2">
        <v>1</v>
      </c>
      <c r="L22" s="2">
        <v>0</v>
      </c>
      <c r="M22" s="14">
        <v>12</v>
      </c>
      <c r="N22" s="14">
        <v>12</v>
      </c>
      <c r="O22" s="14">
        <v>1</v>
      </c>
      <c r="P22" s="14">
        <v>50000</v>
      </c>
      <c r="Q22" s="14">
        <v>50000</v>
      </c>
    </row>
    <row r="23" spans="1:17" ht="14.5" x14ac:dyDescent="0.25">
      <c r="A23" s="17">
        <v>19</v>
      </c>
      <c r="B23" s="12" t="s">
        <v>149</v>
      </c>
      <c r="C23" s="12">
        <v>2</v>
      </c>
      <c r="D23" s="12">
        <v>1</v>
      </c>
      <c r="E23" s="2">
        <v>3</v>
      </c>
      <c r="F23" s="2">
        <v>19968</v>
      </c>
      <c r="G23" s="2">
        <v>1</v>
      </c>
      <c r="H23" s="2">
        <v>1</v>
      </c>
      <c r="I23" s="2">
        <v>0</v>
      </c>
      <c r="J23" s="2">
        <v>0</v>
      </c>
      <c r="K23" s="2">
        <v>1</v>
      </c>
      <c r="L23" s="2">
        <v>0</v>
      </c>
      <c r="M23" s="14">
        <v>12</v>
      </c>
      <c r="N23" s="14">
        <v>12</v>
      </c>
      <c r="O23" s="14">
        <v>1</v>
      </c>
      <c r="P23" s="14">
        <v>50000</v>
      </c>
      <c r="Q23" s="14">
        <v>50000</v>
      </c>
    </row>
    <row r="24" spans="1:17" ht="14.5" x14ac:dyDescent="0.25">
      <c r="A24" s="17">
        <v>20</v>
      </c>
      <c r="B24" s="12" t="s">
        <v>150</v>
      </c>
      <c r="C24" s="12">
        <v>2</v>
      </c>
      <c r="D24" s="12">
        <v>1</v>
      </c>
      <c r="E24" s="2">
        <v>4</v>
      </c>
      <c r="F24" s="2">
        <v>20966.400000000001</v>
      </c>
      <c r="G24" s="2">
        <v>1</v>
      </c>
      <c r="H24" s="2">
        <v>1</v>
      </c>
      <c r="I24" s="2">
        <v>0</v>
      </c>
      <c r="J24" s="2">
        <v>0</v>
      </c>
      <c r="K24" s="2">
        <v>1</v>
      </c>
      <c r="L24" s="2">
        <v>0</v>
      </c>
      <c r="M24" s="14">
        <v>12</v>
      </c>
      <c r="N24" s="14">
        <v>12</v>
      </c>
      <c r="O24" s="14">
        <v>1</v>
      </c>
      <c r="P24" s="14">
        <v>50000</v>
      </c>
      <c r="Q24" s="14">
        <v>50000</v>
      </c>
    </row>
    <row r="25" spans="1:17" ht="14.5" x14ac:dyDescent="0.25">
      <c r="A25" s="17">
        <v>21</v>
      </c>
      <c r="B25" s="12" t="s">
        <v>151</v>
      </c>
      <c r="C25" s="12">
        <v>2</v>
      </c>
      <c r="D25" s="12">
        <v>1</v>
      </c>
      <c r="E25" s="2">
        <v>5</v>
      </c>
      <c r="F25" s="2">
        <v>21964.800000000003</v>
      </c>
      <c r="G25" s="2">
        <v>2</v>
      </c>
      <c r="H25" s="2">
        <v>0.3</v>
      </c>
      <c r="I25" s="2">
        <v>12097</v>
      </c>
      <c r="J25" s="2">
        <v>0.1</v>
      </c>
      <c r="K25" s="2">
        <v>1</v>
      </c>
      <c r="L25" s="2">
        <v>-0.1</v>
      </c>
      <c r="M25" s="14">
        <v>12</v>
      </c>
      <c r="N25" s="14">
        <v>12</v>
      </c>
      <c r="O25" s="14">
        <v>1</v>
      </c>
      <c r="P25" s="14">
        <v>50000</v>
      </c>
      <c r="Q25" s="14">
        <v>50000</v>
      </c>
    </row>
    <row r="26" spans="1:17" ht="14.5" x14ac:dyDescent="0.25">
      <c r="A26" s="17">
        <v>22</v>
      </c>
      <c r="B26" s="12" t="s">
        <v>152</v>
      </c>
      <c r="C26" s="12">
        <v>2</v>
      </c>
      <c r="D26" s="12">
        <v>2</v>
      </c>
      <c r="E26" s="2">
        <v>1</v>
      </c>
      <c r="F26" s="2">
        <v>23328</v>
      </c>
      <c r="G26" s="2">
        <v>1</v>
      </c>
      <c r="H26" s="2">
        <v>1</v>
      </c>
      <c r="I26" s="2">
        <v>0</v>
      </c>
      <c r="J26" s="2">
        <v>0</v>
      </c>
      <c r="K26" s="2">
        <v>1</v>
      </c>
      <c r="L26" s="2">
        <v>0</v>
      </c>
      <c r="M26" s="14">
        <v>24</v>
      </c>
      <c r="N26" s="14">
        <v>24</v>
      </c>
      <c r="O26" s="14">
        <v>1</v>
      </c>
      <c r="P26" s="14">
        <v>50000</v>
      </c>
      <c r="Q26" s="14">
        <v>50000</v>
      </c>
    </row>
    <row r="27" spans="1:17" ht="14.5" x14ac:dyDescent="0.25">
      <c r="A27" s="17">
        <v>23</v>
      </c>
      <c r="B27" s="12" t="s">
        <v>153</v>
      </c>
      <c r="C27" s="12">
        <v>2</v>
      </c>
      <c r="D27" s="12">
        <v>2</v>
      </c>
      <c r="E27" s="2">
        <v>2</v>
      </c>
      <c r="F27" s="2">
        <v>24624</v>
      </c>
      <c r="G27" s="2">
        <v>1</v>
      </c>
      <c r="H27" s="2">
        <v>1</v>
      </c>
      <c r="I27" s="2">
        <v>0</v>
      </c>
      <c r="J27" s="2">
        <v>0</v>
      </c>
      <c r="K27" s="2">
        <v>1</v>
      </c>
      <c r="L27" s="2">
        <v>0</v>
      </c>
      <c r="M27" s="14">
        <v>12</v>
      </c>
      <c r="N27" s="14">
        <v>12</v>
      </c>
      <c r="O27" s="14">
        <v>1</v>
      </c>
      <c r="P27" s="14">
        <v>50000</v>
      </c>
      <c r="Q27" s="14">
        <v>50000</v>
      </c>
    </row>
    <row r="28" spans="1:17" ht="14.5" x14ac:dyDescent="0.25">
      <c r="A28" s="17">
        <v>24</v>
      </c>
      <c r="B28" s="12" t="s">
        <v>154</v>
      </c>
      <c r="C28" s="12">
        <v>2</v>
      </c>
      <c r="D28" s="12">
        <v>2</v>
      </c>
      <c r="E28" s="2">
        <v>3</v>
      </c>
      <c r="F28" s="2">
        <v>25920</v>
      </c>
      <c r="G28" s="2">
        <v>1</v>
      </c>
      <c r="H28" s="2">
        <v>1</v>
      </c>
      <c r="I28" s="2">
        <v>0</v>
      </c>
      <c r="J28" s="2">
        <v>0</v>
      </c>
      <c r="K28" s="2">
        <v>1</v>
      </c>
      <c r="L28" s="2">
        <v>0</v>
      </c>
      <c r="M28" s="14">
        <v>12</v>
      </c>
      <c r="N28" s="14">
        <v>12</v>
      </c>
      <c r="O28" s="14">
        <v>1</v>
      </c>
      <c r="P28" s="14">
        <v>50000</v>
      </c>
      <c r="Q28" s="14">
        <v>50000</v>
      </c>
    </row>
    <row r="29" spans="1:17" ht="14.5" x14ac:dyDescent="0.25">
      <c r="A29" s="17">
        <v>25</v>
      </c>
      <c r="B29" s="12" t="s">
        <v>155</v>
      </c>
      <c r="C29" s="12">
        <v>2</v>
      </c>
      <c r="D29" s="12">
        <v>2</v>
      </c>
      <c r="E29" s="2">
        <v>4</v>
      </c>
      <c r="F29" s="2">
        <v>27216</v>
      </c>
      <c r="G29" s="2">
        <v>1</v>
      </c>
      <c r="H29" s="2">
        <v>1</v>
      </c>
      <c r="I29" s="2">
        <v>0</v>
      </c>
      <c r="J29" s="2">
        <v>0</v>
      </c>
      <c r="K29" s="2">
        <v>1</v>
      </c>
      <c r="L29" s="2">
        <v>0</v>
      </c>
      <c r="M29" s="14">
        <v>12</v>
      </c>
      <c r="N29" s="14">
        <v>12</v>
      </c>
      <c r="O29" s="14">
        <v>1</v>
      </c>
      <c r="P29" s="14">
        <v>50000</v>
      </c>
      <c r="Q29" s="14">
        <v>50000</v>
      </c>
    </row>
    <row r="30" spans="1:17" ht="16.5" customHeight="1" x14ac:dyDescent="0.25">
      <c r="A30" s="17">
        <v>26</v>
      </c>
      <c r="B30" s="12" t="s">
        <v>156</v>
      </c>
      <c r="C30" s="12">
        <v>2</v>
      </c>
      <c r="D30" s="12">
        <v>2</v>
      </c>
      <c r="E30" s="2">
        <v>5</v>
      </c>
      <c r="F30" s="2">
        <v>28512.000000000004</v>
      </c>
      <c r="G30" s="2">
        <v>2</v>
      </c>
      <c r="H30" s="2">
        <v>0.5</v>
      </c>
      <c r="I30" s="2">
        <v>12098</v>
      </c>
      <c r="J30" s="2">
        <v>0.1</v>
      </c>
      <c r="K30" s="2">
        <v>1</v>
      </c>
      <c r="L30" s="2">
        <v>-0.1</v>
      </c>
      <c r="M30" s="14">
        <v>12</v>
      </c>
      <c r="N30" s="14">
        <v>12</v>
      </c>
      <c r="O30" s="14">
        <v>1</v>
      </c>
      <c r="P30" s="14">
        <v>50000</v>
      </c>
      <c r="Q30" s="14">
        <v>50000</v>
      </c>
    </row>
    <row r="31" spans="1:17" ht="16.5" customHeight="1" x14ac:dyDescent="0.25">
      <c r="A31" s="17">
        <v>27</v>
      </c>
      <c r="B31" s="12" t="s">
        <v>157</v>
      </c>
      <c r="C31" s="12">
        <v>2</v>
      </c>
      <c r="D31" s="12">
        <v>3</v>
      </c>
      <c r="E31" s="2">
        <v>1</v>
      </c>
      <c r="F31" s="2">
        <v>65318.400000000016</v>
      </c>
      <c r="G31" s="2">
        <v>1</v>
      </c>
      <c r="H31" s="2">
        <v>1</v>
      </c>
      <c r="I31" s="2">
        <v>0</v>
      </c>
      <c r="J31" s="2">
        <v>0</v>
      </c>
      <c r="K31" s="2">
        <v>1</v>
      </c>
      <c r="L31" s="2">
        <v>0</v>
      </c>
      <c r="M31" s="14">
        <v>24</v>
      </c>
      <c r="N31" s="14">
        <v>24</v>
      </c>
      <c r="O31" s="14">
        <v>1</v>
      </c>
      <c r="P31" s="14">
        <v>50000</v>
      </c>
      <c r="Q31" s="14">
        <v>50000</v>
      </c>
    </row>
    <row r="32" spans="1:17" ht="16.5" customHeight="1" x14ac:dyDescent="0.25">
      <c r="A32" s="17">
        <v>28</v>
      </c>
      <c r="B32" s="12" t="s">
        <v>158</v>
      </c>
      <c r="C32" s="12">
        <v>2</v>
      </c>
      <c r="D32" s="12">
        <v>3</v>
      </c>
      <c r="E32" s="2">
        <v>2</v>
      </c>
      <c r="F32" s="2">
        <v>68947.200000000012</v>
      </c>
      <c r="G32" s="2">
        <v>1</v>
      </c>
      <c r="H32" s="2">
        <v>1</v>
      </c>
      <c r="I32" s="2">
        <v>0</v>
      </c>
      <c r="J32" s="2">
        <v>0</v>
      </c>
      <c r="K32" s="2">
        <v>1</v>
      </c>
      <c r="L32" s="2">
        <v>0</v>
      </c>
      <c r="M32" s="14">
        <v>12</v>
      </c>
      <c r="N32" s="14">
        <v>12</v>
      </c>
      <c r="O32" s="14">
        <v>1</v>
      </c>
      <c r="P32" s="14">
        <v>50000</v>
      </c>
      <c r="Q32" s="14">
        <v>50000</v>
      </c>
    </row>
    <row r="33" spans="1:17" ht="16.5" customHeight="1" x14ac:dyDescent="0.25">
      <c r="A33" s="17">
        <v>29</v>
      </c>
      <c r="B33" s="12" t="s">
        <v>159</v>
      </c>
      <c r="C33" s="12">
        <v>2</v>
      </c>
      <c r="D33" s="12">
        <v>3</v>
      </c>
      <c r="E33" s="2">
        <v>3</v>
      </c>
      <c r="F33" s="2">
        <v>72576.000000000015</v>
      </c>
      <c r="G33" s="2">
        <v>1</v>
      </c>
      <c r="H33" s="2">
        <v>1</v>
      </c>
      <c r="I33" s="2">
        <v>0</v>
      </c>
      <c r="J33" s="2">
        <v>0</v>
      </c>
      <c r="K33" s="2">
        <v>1</v>
      </c>
      <c r="L33" s="2">
        <v>0</v>
      </c>
      <c r="M33" s="14">
        <v>12</v>
      </c>
      <c r="N33" s="14">
        <v>12</v>
      </c>
      <c r="O33" s="14">
        <v>1</v>
      </c>
      <c r="P33" s="14">
        <v>50000</v>
      </c>
      <c r="Q33" s="14">
        <v>50000</v>
      </c>
    </row>
    <row r="34" spans="1:17" ht="14.5" x14ac:dyDescent="0.25">
      <c r="A34" s="17">
        <v>30</v>
      </c>
      <c r="B34" s="12" t="s">
        <v>160</v>
      </c>
      <c r="C34" s="12">
        <v>2</v>
      </c>
      <c r="D34" s="12">
        <v>3</v>
      </c>
      <c r="E34" s="2">
        <v>4</v>
      </c>
      <c r="F34" s="2">
        <v>76204.800000000017</v>
      </c>
      <c r="G34" s="2">
        <v>1</v>
      </c>
      <c r="H34" s="2">
        <v>1</v>
      </c>
      <c r="I34" s="2">
        <v>0</v>
      </c>
      <c r="J34" s="2">
        <v>0</v>
      </c>
      <c r="K34" s="2">
        <v>1</v>
      </c>
      <c r="L34" s="2">
        <v>0</v>
      </c>
      <c r="M34" s="14">
        <v>12</v>
      </c>
      <c r="N34" s="14">
        <v>12</v>
      </c>
      <c r="O34" s="14">
        <v>1</v>
      </c>
      <c r="P34" s="14">
        <v>50000</v>
      </c>
      <c r="Q34" s="14">
        <v>50000</v>
      </c>
    </row>
    <row r="35" spans="1:17" ht="14.5" x14ac:dyDescent="0.25">
      <c r="A35" s="17">
        <v>31</v>
      </c>
      <c r="B35" s="12" t="s">
        <v>161</v>
      </c>
      <c r="C35" s="12">
        <v>2</v>
      </c>
      <c r="D35" s="12">
        <v>3</v>
      </c>
      <c r="E35" s="2">
        <v>5</v>
      </c>
      <c r="F35" s="2">
        <v>79833.60000000002</v>
      </c>
      <c r="G35" s="2">
        <v>2</v>
      </c>
      <c r="H35" s="2">
        <v>1</v>
      </c>
      <c r="I35" s="2">
        <v>12098</v>
      </c>
      <c r="J35" s="2">
        <v>0</v>
      </c>
      <c r="K35" s="2">
        <v>1</v>
      </c>
      <c r="L35" s="2">
        <v>0</v>
      </c>
      <c r="M35" s="14">
        <v>12</v>
      </c>
      <c r="N35" s="14">
        <v>12</v>
      </c>
      <c r="O35" s="14">
        <v>1</v>
      </c>
      <c r="P35" s="14">
        <v>50000</v>
      </c>
      <c r="Q35" s="14">
        <v>50000</v>
      </c>
    </row>
    <row r="36" spans="1:17" ht="14.5" x14ac:dyDescent="0.25">
      <c r="A36" s="17">
        <v>32</v>
      </c>
      <c r="B36" s="12" t="s">
        <v>162</v>
      </c>
      <c r="C36" s="12">
        <v>2</v>
      </c>
      <c r="D36" s="12">
        <v>3</v>
      </c>
      <c r="E36" s="2">
        <v>6</v>
      </c>
      <c r="F36" s="2">
        <v>0</v>
      </c>
      <c r="G36" s="2">
        <v>3</v>
      </c>
      <c r="H36" s="2">
        <v>0.5</v>
      </c>
      <c r="I36" s="2">
        <v>12098</v>
      </c>
      <c r="J36" s="2">
        <v>0.1</v>
      </c>
      <c r="K36" s="2">
        <v>1</v>
      </c>
      <c r="L36" s="2">
        <v>-0.1</v>
      </c>
      <c r="M36" s="14">
        <v>24</v>
      </c>
      <c r="N36" s="14">
        <v>24</v>
      </c>
      <c r="O36" s="14">
        <v>1</v>
      </c>
      <c r="P36" s="14">
        <v>50000</v>
      </c>
      <c r="Q36" s="14">
        <v>50000</v>
      </c>
    </row>
    <row r="37" spans="1:17" ht="14.5" x14ac:dyDescent="0.25">
      <c r="A37" s="17">
        <v>33</v>
      </c>
      <c r="B37" s="12" t="s">
        <v>163</v>
      </c>
      <c r="C37" s="12">
        <v>3</v>
      </c>
      <c r="D37" s="12">
        <v>1</v>
      </c>
      <c r="E37" s="2">
        <v>1</v>
      </c>
      <c r="F37" s="2">
        <v>87696</v>
      </c>
      <c r="G37" s="2">
        <v>1</v>
      </c>
      <c r="H37" s="2">
        <v>1</v>
      </c>
      <c r="I37" s="2">
        <v>0</v>
      </c>
      <c r="J37" s="2">
        <v>0</v>
      </c>
      <c r="K37" s="2">
        <v>1</v>
      </c>
      <c r="L37" s="2">
        <v>0</v>
      </c>
      <c r="M37" s="14">
        <v>60</v>
      </c>
      <c r="N37" s="14">
        <v>60</v>
      </c>
      <c r="O37" s="14">
        <v>1</v>
      </c>
      <c r="P37" s="14">
        <v>200000</v>
      </c>
      <c r="Q37" s="14">
        <v>200000</v>
      </c>
    </row>
    <row r="38" spans="1:17" ht="14.5" x14ac:dyDescent="0.25">
      <c r="A38" s="17">
        <v>34</v>
      </c>
      <c r="B38" s="12" t="s">
        <v>164</v>
      </c>
      <c r="C38" s="12">
        <v>3</v>
      </c>
      <c r="D38" s="12">
        <v>1</v>
      </c>
      <c r="E38" s="2">
        <v>2</v>
      </c>
      <c r="F38" s="2">
        <v>92568</v>
      </c>
      <c r="G38" s="2">
        <v>1</v>
      </c>
      <c r="H38" s="2">
        <v>1</v>
      </c>
      <c r="I38" s="2">
        <v>0</v>
      </c>
      <c r="J38" s="2">
        <v>0</v>
      </c>
      <c r="K38" s="2">
        <v>1</v>
      </c>
      <c r="L38" s="2">
        <v>0</v>
      </c>
      <c r="M38" s="14">
        <v>18</v>
      </c>
      <c r="N38" s="14">
        <v>18</v>
      </c>
      <c r="O38" s="14">
        <v>1</v>
      </c>
      <c r="P38" s="14">
        <v>200000</v>
      </c>
      <c r="Q38" s="14">
        <v>200000</v>
      </c>
    </row>
    <row r="39" spans="1:17" ht="14.5" x14ac:dyDescent="0.25">
      <c r="A39" s="17">
        <v>35</v>
      </c>
      <c r="B39" s="12" t="s">
        <v>165</v>
      </c>
      <c r="C39" s="12">
        <v>3</v>
      </c>
      <c r="D39" s="12">
        <v>1</v>
      </c>
      <c r="E39" s="2">
        <v>3</v>
      </c>
      <c r="F39" s="2">
        <v>97440</v>
      </c>
      <c r="G39" s="2">
        <v>1</v>
      </c>
      <c r="H39" s="2">
        <v>1</v>
      </c>
      <c r="I39" s="2">
        <v>0</v>
      </c>
      <c r="J39" s="2">
        <v>0</v>
      </c>
      <c r="K39" s="2">
        <v>1</v>
      </c>
      <c r="L39" s="2">
        <v>0</v>
      </c>
      <c r="M39" s="14">
        <v>18</v>
      </c>
      <c r="N39" s="14">
        <v>18</v>
      </c>
      <c r="O39" s="14">
        <v>1</v>
      </c>
      <c r="P39" s="14">
        <v>200000</v>
      </c>
      <c r="Q39" s="14">
        <v>200000</v>
      </c>
    </row>
    <row r="40" spans="1:17" ht="14.5" x14ac:dyDescent="0.25">
      <c r="A40" s="17">
        <v>36</v>
      </c>
      <c r="B40" s="12" t="s">
        <v>166</v>
      </c>
      <c r="C40" s="12">
        <v>3</v>
      </c>
      <c r="D40" s="12">
        <v>1</v>
      </c>
      <c r="E40" s="2">
        <v>4</v>
      </c>
      <c r="F40" s="2">
        <v>102312</v>
      </c>
      <c r="G40" s="2">
        <v>1</v>
      </c>
      <c r="H40" s="2">
        <v>1</v>
      </c>
      <c r="I40" s="2">
        <v>0</v>
      </c>
      <c r="J40" s="2">
        <v>0</v>
      </c>
      <c r="K40" s="2">
        <v>1</v>
      </c>
      <c r="L40" s="2">
        <v>0</v>
      </c>
      <c r="M40" s="14">
        <v>18</v>
      </c>
      <c r="N40" s="14">
        <v>18</v>
      </c>
      <c r="O40" s="14">
        <v>1</v>
      </c>
      <c r="P40" s="14">
        <v>200000</v>
      </c>
      <c r="Q40" s="14">
        <v>200000</v>
      </c>
    </row>
    <row r="41" spans="1:17" ht="14.5" x14ac:dyDescent="0.25">
      <c r="A41" s="17">
        <v>37</v>
      </c>
      <c r="B41" s="12" t="s">
        <v>167</v>
      </c>
      <c r="C41" s="12">
        <v>3</v>
      </c>
      <c r="D41" s="12">
        <v>1</v>
      </c>
      <c r="E41" s="2">
        <v>5</v>
      </c>
      <c r="F41" s="2">
        <v>107184.00000000001</v>
      </c>
      <c r="G41" s="2">
        <v>2</v>
      </c>
      <c r="H41" s="2">
        <v>0.5</v>
      </c>
      <c r="I41" s="2">
        <v>12099</v>
      </c>
      <c r="J41" s="2">
        <v>0.1</v>
      </c>
      <c r="K41" s="2">
        <v>1</v>
      </c>
      <c r="L41" s="2">
        <v>-0.1</v>
      </c>
      <c r="M41" s="14">
        <v>18</v>
      </c>
      <c r="N41" s="14">
        <v>18</v>
      </c>
      <c r="O41" s="14">
        <v>1</v>
      </c>
      <c r="P41" s="14">
        <v>200000</v>
      </c>
      <c r="Q41" s="14">
        <v>200000</v>
      </c>
    </row>
    <row r="42" spans="1:17" ht="14.5" x14ac:dyDescent="0.25">
      <c r="A42" s="17">
        <v>38</v>
      </c>
      <c r="B42" s="12" t="s">
        <v>168</v>
      </c>
      <c r="C42" s="12">
        <v>3</v>
      </c>
      <c r="D42" s="12">
        <v>2</v>
      </c>
      <c r="E42" s="2">
        <v>1</v>
      </c>
      <c r="F42" s="2">
        <v>145152</v>
      </c>
      <c r="G42" s="2">
        <v>1</v>
      </c>
      <c r="H42" s="2">
        <v>1</v>
      </c>
      <c r="I42" s="2">
        <v>0</v>
      </c>
      <c r="J42" s="2">
        <v>0</v>
      </c>
      <c r="K42" s="2">
        <v>1</v>
      </c>
      <c r="L42" s="2">
        <v>0</v>
      </c>
      <c r="M42" s="14">
        <v>36</v>
      </c>
      <c r="N42" s="14">
        <v>36</v>
      </c>
      <c r="O42" s="14">
        <v>1</v>
      </c>
      <c r="P42" s="14">
        <v>200000</v>
      </c>
      <c r="Q42" s="14">
        <v>200000</v>
      </c>
    </row>
    <row r="43" spans="1:17" ht="14.5" x14ac:dyDescent="0.25">
      <c r="A43" s="17">
        <v>39</v>
      </c>
      <c r="B43" s="12" t="s">
        <v>169</v>
      </c>
      <c r="C43" s="12">
        <v>3</v>
      </c>
      <c r="D43" s="12">
        <v>2</v>
      </c>
      <c r="E43" s="2">
        <v>2</v>
      </c>
      <c r="F43" s="2">
        <v>153216</v>
      </c>
      <c r="G43" s="2">
        <v>1</v>
      </c>
      <c r="H43" s="2">
        <v>1</v>
      </c>
      <c r="I43" s="2">
        <v>0</v>
      </c>
      <c r="J43" s="2">
        <v>0</v>
      </c>
      <c r="K43" s="2">
        <v>1</v>
      </c>
      <c r="L43" s="2">
        <v>0</v>
      </c>
      <c r="M43" s="14">
        <v>18</v>
      </c>
      <c r="N43" s="14">
        <v>18</v>
      </c>
      <c r="O43" s="14">
        <v>1</v>
      </c>
      <c r="P43" s="14">
        <v>200000</v>
      </c>
      <c r="Q43" s="14">
        <v>200000</v>
      </c>
    </row>
    <row r="44" spans="1:17" ht="14.5" x14ac:dyDescent="0.25">
      <c r="A44" s="17">
        <v>40</v>
      </c>
      <c r="B44" s="12" t="s">
        <v>170</v>
      </c>
      <c r="C44" s="12">
        <v>3</v>
      </c>
      <c r="D44" s="12">
        <v>2</v>
      </c>
      <c r="E44" s="2">
        <v>3</v>
      </c>
      <c r="F44" s="2">
        <v>161280</v>
      </c>
      <c r="G44" s="2">
        <v>1</v>
      </c>
      <c r="H44" s="2">
        <v>1</v>
      </c>
      <c r="I44" s="2">
        <v>0</v>
      </c>
      <c r="J44" s="2">
        <v>0</v>
      </c>
      <c r="K44" s="2">
        <v>1</v>
      </c>
      <c r="L44" s="2">
        <v>0</v>
      </c>
      <c r="M44" s="14">
        <v>18</v>
      </c>
      <c r="N44" s="14">
        <v>18</v>
      </c>
      <c r="O44" s="14">
        <v>1</v>
      </c>
      <c r="P44" s="14">
        <v>200000</v>
      </c>
      <c r="Q44" s="14">
        <v>200000</v>
      </c>
    </row>
    <row r="45" spans="1:17" ht="14.5" x14ac:dyDescent="0.25">
      <c r="A45" s="17">
        <v>41</v>
      </c>
      <c r="B45" s="12" t="s">
        <v>171</v>
      </c>
      <c r="C45" s="12">
        <v>3</v>
      </c>
      <c r="D45" s="12">
        <v>2</v>
      </c>
      <c r="E45" s="2">
        <v>4</v>
      </c>
      <c r="F45" s="2">
        <v>169344</v>
      </c>
      <c r="G45" s="2">
        <v>1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14">
        <v>18</v>
      </c>
      <c r="N45" s="14">
        <v>18</v>
      </c>
      <c r="O45" s="14">
        <v>1</v>
      </c>
      <c r="P45" s="14">
        <v>200000</v>
      </c>
      <c r="Q45" s="14">
        <v>200000</v>
      </c>
    </row>
    <row r="46" spans="1:17" ht="14.5" x14ac:dyDescent="0.25">
      <c r="A46" s="17">
        <v>42</v>
      </c>
      <c r="B46" s="12" t="s">
        <v>172</v>
      </c>
      <c r="C46" s="12">
        <v>3</v>
      </c>
      <c r="D46" s="12">
        <v>2</v>
      </c>
      <c r="E46" s="2">
        <v>5</v>
      </c>
      <c r="F46" s="2">
        <v>177408</v>
      </c>
      <c r="G46" s="2">
        <v>2</v>
      </c>
      <c r="H46" s="2">
        <v>0.3</v>
      </c>
      <c r="I46" s="2">
        <v>12099</v>
      </c>
      <c r="J46" s="2">
        <v>0.1</v>
      </c>
      <c r="K46" s="2">
        <v>1</v>
      </c>
      <c r="L46" s="2">
        <v>-0.1</v>
      </c>
      <c r="M46" s="14">
        <v>18</v>
      </c>
      <c r="N46" s="14">
        <v>18</v>
      </c>
      <c r="O46" s="14">
        <v>1</v>
      </c>
      <c r="P46" s="14">
        <v>200000</v>
      </c>
      <c r="Q46" s="14">
        <v>200000</v>
      </c>
    </row>
    <row r="47" spans="1:17" ht="14.5" x14ac:dyDescent="0.25">
      <c r="A47" s="17">
        <v>43</v>
      </c>
      <c r="B47" s="12" t="s">
        <v>173</v>
      </c>
      <c r="C47" s="12">
        <v>3</v>
      </c>
      <c r="D47" s="12">
        <v>3</v>
      </c>
      <c r="E47" s="2">
        <v>1</v>
      </c>
      <c r="F47" s="2">
        <v>192844.80000000002</v>
      </c>
      <c r="G47" s="2">
        <v>1</v>
      </c>
      <c r="H47" s="2">
        <v>1</v>
      </c>
      <c r="I47" s="2">
        <v>0</v>
      </c>
      <c r="J47" s="2">
        <v>0</v>
      </c>
      <c r="K47" s="2">
        <v>1</v>
      </c>
      <c r="L47" s="2">
        <v>0</v>
      </c>
      <c r="M47" s="14">
        <v>36</v>
      </c>
      <c r="N47" s="14">
        <v>36</v>
      </c>
      <c r="O47" s="14">
        <v>1</v>
      </c>
      <c r="P47" s="14">
        <v>200000</v>
      </c>
      <c r="Q47" s="14">
        <v>200000</v>
      </c>
    </row>
    <row r="48" spans="1:17" ht="14.5" x14ac:dyDescent="0.25">
      <c r="A48" s="17">
        <v>44</v>
      </c>
      <c r="B48" s="12" t="s">
        <v>174</v>
      </c>
      <c r="C48" s="12">
        <v>3</v>
      </c>
      <c r="D48" s="12">
        <v>3</v>
      </c>
      <c r="E48" s="2">
        <v>2</v>
      </c>
      <c r="F48" s="2">
        <v>203558.39999999999</v>
      </c>
      <c r="G48" s="2">
        <v>1</v>
      </c>
      <c r="H48" s="2">
        <v>1</v>
      </c>
      <c r="I48" s="2">
        <v>0</v>
      </c>
      <c r="J48" s="2">
        <v>0</v>
      </c>
      <c r="K48" s="2">
        <v>1</v>
      </c>
      <c r="L48" s="2">
        <v>0</v>
      </c>
      <c r="M48" s="14">
        <v>18</v>
      </c>
      <c r="N48" s="14">
        <v>18</v>
      </c>
      <c r="O48" s="14">
        <v>1</v>
      </c>
      <c r="P48" s="14">
        <v>200000</v>
      </c>
      <c r="Q48" s="14">
        <v>200000</v>
      </c>
    </row>
    <row r="49" spans="1:17" ht="14.5" x14ac:dyDescent="0.25">
      <c r="A49" s="17">
        <v>45</v>
      </c>
      <c r="B49" s="12" t="s">
        <v>175</v>
      </c>
      <c r="C49" s="12">
        <v>3</v>
      </c>
      <c r="D49" s="12">
        <v>3</v>
      </c>
      <c r="E49" s="2">
        <v>3</v>
      </c>
      <c r="F49" s="2">
        <v>214272</v>
      </c>
      <c r="G49" s="2">
        <v>1</v>
      </c>
      <c r="H49" s="2">
        <v>1</v>
      </c>
      <c r="I49" s="2">
        <v>0</v>
      </c>
      <c r="J49" s="2">
        <v>0</v>
      </c>
      <c r="K49" s="2">
        <v>1</v>
      </c>
      <c r="L49" s="2">
        <v>0</v>
      </c>
      <c r="M49" s="14">
        <v>18</v>
      </c>
      <c r="N49" s="14">
        <v>18</v>
      </c>
      <c r="O49" s="14">
        <v>1</v>
      </c>
      <c r="P49" s="14">
        <v>200000</v>
      </c>
      <c r="Q49" s="14">
        <v>200000</v>
      </c>
    </row>
    <row r="50" spans="1:17" ht="14.5" x14ac:dyDescent="0.25">
      <c r="A50" s="17">
        <v>46</v>
      </c>
      <c r="B50" s="12" t="s">
        <v>176</v>
      </c>
      <c r="C50" s="12">
        <v>3</v>
      </c>
      <c r="D50" s="12">
        <v>3</v>
      </c>
      <c r="E50" s="2">
        <v>4</v>
      </c>
      <c r="F50" s="2">
        <v>224985.60000000001</v>
      </c>
      <c r="G50" s="2">
        <v>1</v>
      </c>
      <c r="H50" s="2">
        <v>1</v>
      </c>
      <c r="I50" s="2">
        <v>0</v>
      </c>
      <c r="J50" s="2">
        <v>0</v>
      </c>
      <c r="K50" s="2">
        <v>1</v>
      </c>
      <c r="L50" s="2">
        <v>0</v>
      </c>
      <c r="M50" s="14">
        <v>18</v>
      </c>
      <c r="N50" s="14">
        <v>18</v>
      </c>
      <c r="O50" s="14">
        <v>1</v>
      </c>
      <c r="P50" s="14">
        <v>200000</v>
      </c>
      <c r="Q50" s="14">
        <v>200000</v>
      </c>
    </row>
    <row r="51" spans="1:17" ht="14.5" x14ac:dyDescent="0.25">
      <c r="A51" s="17">
        <v>47</v>
      </c>
      <c r="B51" s="12" t="s">
        <v>177</v>
      </c>
      <c r="C51" s="12">
        <v>3</v>
      </c>
      <c r="D51" s="12">
        <v>3</v>
      </c>
      <c r="E51" s="2">
        <v>5</v>
      </c>
      <c r="F51" s="2">
        <v>235699.20000000001</v>
      </c>
      <c r="G51" s="2">
        <v>2</v>
      </c>
      <c r="H51" s="2">
        <v>1</v>
      </c>
      <c r="I51" s="2">
        <v>12099</v>
      </c>
      <c r="J51" s="2">
        <v>0</v>
      </c>
      <c r="K51" s="2">
        <v>1</v>
      </c>
      <c r="L51" s="2">
        <v>0</v>
      </c>
      <c r="M51" s="14">
        <v>18</v>
      </c>
      <c r="N51" s="14">
        <v>18</v>
      </c>
      <c r="O51" s="14">
        <v>1</v>
      </c>
      <c r="P51" s="14">
        <v>200000</v>
      </c>
      <c r="Q51" s="14">
        <v>200000</v>
      </c>
    </row>
    <row r="52" spans="1:17" ht="14.5" x14ac:dyDescent="0.25">
      <c r="A52" s="17">
        <v>48</v>
      </c>
      <c r="B52" s="12" t="s">
        <v>178</v>
      </c>
      <c r="C52" s="12">
        <v>3</v>
      </c>
      <c r="D52" s="12">
        <v>3</v>
      </c>
      <c r="E52" s="2">
        <v>6</v>
      </c>
      <c r="F52" s="2">
        <v>0</v>
      </c>
      <c r="G52" s="2">
        <v>3</v>
      </c>
      <c r="H52" s="2">
        <v>0.5</v>
      </c>
      <c r="I52" s="2">
        <v>12099</v>
      </c>
      <c r="J52" s="2">
        <v>0.1</v>
      </c>
      <c r="K52" s="2">
        <v>1</v>
      </c>
      <c r="L52" s="2">
        <v>-0.1</v>
      </c>
      <c r="M52" s="14">
        <v>36</v>
      </c>
      <c r="N52" s="14">
        <v>36</v>
      </c>
      <c r="O52" s="14">
        <v>1</v>
      </c>
      <c r="P52" s="14">
        <v>200000</v>
      </c>
      <c r="Q52" s="14">
        <v>200000</v>
      </c>
    </row>
    <row r="53" spans="1:17" ht="14.5" x14ac:dyDescent="0.25">
      <c r="A53" s="17">
        <v>49</v>
      </c>
      <c r="B53" s="12" t="s">
        <v>36</v>
      </c>
      <c r="C53" s="12">
        <v>4</v>
      </c>
      <c r="D53" s="12">
        <v>1</v>
      </c>
      <c r="E53" s="2">
        <v>1</v>
      </c>
      <c r="F53" s="2">
        <v>298598.40000000002</v>
      </c>
      <c r="G53" s="2">
        <v>1</v>
      </c>
      <c r="H53" s="2">
        <v>1</v>
      </c>
      <c r="I53" s="2">
        <v>0</v>
      </c>
      <c r="J53" s="2">
        <v>0</v>
      </c>
      <c r="K53" s="2">
        <v>1</v>
      </c>
      <c r="L53" s="2">
        <v>0</v>
      </c>
      <c r="M53" s="14">
        <v>90</v>
      </c>
      <c r="N53" s="14">
        <v>90</v>
      </c>
      <c r="O53" s="14">
        <v>1</v>
      </c>
      <c r="P53" s="14">
        <v>500000</v>
      </c>
      <c r="Q53" s="14">
        <v>500000</v>
      </c>
    </row>
    <row r="54" spans="1:17" ht="14.5" x14ac:dyDescent="0.25">
      <c r="A54" s="17">
        <v>50</v>
      </c>
      <c r="B54" s="12" t="s">
        <v>37</v>
      </c>
      <c r="C54" s="12">
        <v>4</v>
      </c>
      <c r="D54" s="12">
        <v>1</v>
      </c>
      <c r="E54" s="2">
        <v>2</v>
      </c>
      <c r="F54" s="2">
        <v>315187.20000000001</v>
      </c>
      <c r="G54" s="2">
        <v>1</v>
      </c>
      <c r="H54" s="2">
        <v>1</v>
      </c>
      <c r="I54" s="2">
        <v>0</v>
      </c>
      <c r="J54" s="2">
        <v>0</v>
      </c>
      <c r="K54" s="2">
        <v>1</v>
      </c>
      <c r="L54" s="2">
        <v>0</v>
      </c>
      <c r="M54" s="14">
        <v>24</v>
      </c>
      <c r="N54" s="14">
        <v>24</v>
      </c>
      <c r="O54" s="14">
        <v>1</v>
      </c>
      <c r="P54" s="14">
        <v>500000</v>
      </c>
      <c r="Q54" s="14">
        <v>500000</v>
      </c>
    </row>
    <row r="55" spans="1:17" ht="14.5" x14ac:dyDescent="0.25">
      <c r="A55" s="17">
        <v>51</v>
      </c>
      <c r="B55" s="12" t="s">
        <v>38</v>
      </c>
      <c r="C55" s="12">
        <v>4</v>
      </c>
      <c r="D55" s="12">
        <v>1</v>
      </c>
      <c r="E55" s="2">
        <v>3</v>
      </c>
      <c r="F55" s="2">
        <v>331776</v>
      </c>
      <c r="G55" s="2">
        <v>1</v>
      </c>
      <c r="H55" s="2">
        <v>1</v>
      </c>
      <c r="I55" s="2">
        <v>0</v>
      </c>
      <c r="J55" s="2">
        <v>0</v>
      </c>
      <c r="K55" s="2">
        <v>1</v>
      </c>
      <c r="L55" s="2">
        <v>0</v>
      </c>
      <c r="M55" s="14">
        <v>24</v>
      </c>
      <c r="N55" s="14">
        <v>24</v>
      </c>
      <c r="O55" s="14">
        <v>1</v>
      </c>
      <c r="P55" s="14">
        <v>500000</v>
      </c>
      <c r="Q55" s="14">
        <v>500000</v>
      </c>
    </row>
    <row r="56" spans="1:17" ht="14.5" x14ac:dyDescent="0.25">
      <c r="A56" s="17">
        <v>52</v>
      </c>
      <c r="B56" s="12" t="s">
        <v>39</v>
      </c>
      <c r="C56" s="12">
        <v>4</v>
      </c>
      <c r="D56" s="12">
        <v>1</v>
      </c>
      <c r="E56" s="2">
        <v>4</v>
      </c>
      <c r="F56" s="2">
        <v>348364.79999999999</v>
      </c>
      <c r="G56" s="2">
        <v>1</v>
      </c>
      <c r="H56" s="2">
        <v>1</v>
      </c>
      <c r="I56" s="2">
        <v>0</v>
      </c>
      <c r="J56" s="2">
        <v>0</v>
      </c>
      <c r="K56" s="2">
        <v>1</v>
      </c>
      <c r="L56" s="2">
        <v>0</v>
      </c>
      <c r="M56" s="14">
        <v>24</v>
      </c>
      <c r="N56" s="14">
        <v>24</v>
      </c>
      <c r="O56" s="14">
        <v>1</v>
      </c>
      <c r="P56" s="14">
        <v>500000</v>
      </c>
      <c r="Q56" s="14">
        <v>500000</v>
      </c>
    </row>
    <row r="57" spans="1:17" ht="14.5" x14ac:dyDescent="0.25">
      <c r="A57" s="17">
        <v>53</v>
      </c>
      <c r="B57" s="12" t="s">
        <v>40</v>
      </c>
      <c r="C57" s="12">
        <v>4</v>
      </c>
      <c r="D57" s="12">
        <v>1</v>
      </c>
      <c r="E57" s="2">
        <v>5</v>
      </c>
      <c r="F57" s="2">
        <v>364953.60000000003</v>
      </c>
      <c r="G57" s="2">
        <v>2</v>
      </c>
      <c r="H57" s="2">
        <v>0.5</v>
      </c>
      <c r="I57" s="2">
        <v>12100</v>
      </c>
      <c r="J57" s="2">
        <v>0.1</v>
      </c>
      <c r="K57" s="2">
        <v>1</v>
      </c>
      <c r="L57" s="2">
        <v>-0.1</v>
      </c>
      <c r="M57" s="14">
        <v>24</v>
      </c>
      <c r="N57" s="14">
        <v>24</v>
      </c>
      <c r="O57" s="14">
        <v>1</v>
      </c>
      <c r="P57" s="14">
        <v>500000</v>
      </c>
      <c r="Q57" s="14">
        <v>500000</v>
      </c>
    </row>
    <row r="58" spans="1:17" ht="14.5" x14ac:dyDescent="0.25">
      <c r="A58" s="17">
        <v>54</v>
      </c>
      <c r="B58" s="12" t="s">
        <v>41</v>
      </c>
      <c r="C58" s="12">
        <v>4</v>
      </c>
      <c r="D58" s="12">
        <v>2</v>
      </c>
      <c r="E58" s="2">
        <v>1</v>
      </c>
      <c r="F58" s="2">
        <v>407721.60000000003</v>
      </c>
      <c r="G58" s="2">
        <v>1</v>
      </c>
      <c r="H58" s="2">
        <v>1</v>
      </c>
      <c r="I58" s="2">
        <v>0</v>
      </c>
      <c r="J58" s="2">
        <v>0</v>
      </c>
      <c r="K58" s="2">
        <v>1</v>
      </c>
      <c r="L58" s="2">
        <v>0</v>
      </c>
      <c r="M58" s="14">
        <v>48</v>
      </c>
      <c r="N58" s="14">
        <v>48</v>
      </c>
      <c r="O58" s="14">
        <v>1</v>
      </c>
      <c r="P58" s="14">
        <v>500000</v>
      </c>
      <c r="Q58" s="14">
        <v>500000</v>
      </c>
    </row>
    <row r="59" spans="1:17" ht="14.5" x14ac:dyDescent="0.25">
      <c r="A59" s="17">
        <v>55</v>
      </c>
      <c r="B59" s="12" t="s">
        <v>42</v>
      </c>
      <c r="C59" s="12">
        <v>4</v>
      </c>
      <c r="D59" s="12">
        <v>2</v>
      </c>
      <c r="E59" s="2">
        <v>2</v>
      </c>
      <c r="F59" s="2">
        <v>430372.8</v>
      </c>
      <c r="G59" s="2">
        <v>1</v>
      </c>
      <c r="H59" s="2">
        <v>1</v>
      </c>
      <c r="I59" s="2">
        <v>0</v>
      </c>
      <c r="J59" s="2">
        <v>0</v>
      </c>
      <c r="K59" s="2">
        <v>1</v>
      </c>
      <c r="L59" s="2">
        <v>0</v>
      </c>
      <c r="M59" s="14">
        <v>24</v>
      </c>
      <c r="N59" s="14">
        <v>24</v>
      </c>
      <c r="O59" s="14">
        <v>1</v>
      </c>
      <c r="P59" s="14">
        <v>500000</v>
      </c>
      <c r="Q59" s="14">
        <v>500000</v>
      </c>
    </row>
    <row r="60" spans="1:17" ht="14.5" x14ac:dyDescent="0.25">
      <c r="A60" s="17">
        <v>56</v>
      </c>
      <c r="B60" s="12" t="s">
        <v>43</v>
      </c>
      <c r="C60" s="12">
        <v>4</v>
      </c>
      <c r="D60" s="12">
        <v>2</v>
      </c>
      <c r="E60" s="2">
        <v>3</v>
      </c>
      <c r="F60" s="2">
        <v>453024</v>
      </c>
      <c r="G60" s="2">
        <v>1</v>
      </c>
      <c r="H60" s="2">
        <v>1</v>
      </c>
      <c r="I60" s="2">
        <v>0</v>
      </c>
      <c r="J60" s="2">
        <v>0</v>
      </c>
      <c r="K60" s="2">
        <v>1</v>
      </c>
      <c r="L60" s="2">
        <v>0</v>
      </c>
      <c r="M60" s="14">
        <v>24</v>
      </c>
      <c r="N60" s="14">
        <v>24</v>
      </c>
      <c r="O60" s="14">
        <v>1</v>
      </c>
      <c r="P60" s="14">
        <v>500000</v>
      </c>
      <c r="Q60" s="14">
        <v>500000</v>
      </c>
    </row>
    <row r="61" spans="1:17" ht="14.5" x14ac:dyDescent="0.25">
      <c r="A61" s="17">
        <v>57</v>
      </c>
      <c r="B61" s="12" t="s">
        <v>44</v>
      </c>
      <c r="C61" s="12">
        <v>4</v>
      </c>
      <c r="D61" s="12">
        <v>2</v>
      </c>
      <c r="E61" s="2">
        <v>4</v>
      </c>
      <c r="F61" s="2">
        <v>475675.2</v>
      </c>
      <c r="G61" s="2">
        <v>1</v>
      </c>
      <c r="H61" s="2">
        <v>1</v>
      </c>
      <c r="I61" s="2">
        <v>0</v>
      </c>
      <c r="J61" s="2">
        <v>0</v>
      </c>
      <c r="K61" s="2">
        <v>1</v>
      </c>
      <c r="L61" s="2">
        <v>0</v>
      </c>
      <c r="M61" s="14">
        <v>24</v>
      </c>
      <c r="N61" s="14">
        <v>24</v>
      </c>
      <c r="O61" s="14">
        <v>1</v>
      </c>
      <c r="P61" s="14">
        <v>500000</v>
      </c>
      <c r="Q61" s="14">
        <v>500000</v>
      </c>
    </row>
    <row r="62" spans="1:17" ht="14.5" x14ac:dyDescent="0.25">
      <c r="A62" s="17">
        <v>58</v>
      </c>
      <c r="B62" s="12" t="s">
        <v>45</v>
      </c>
      <c r="C62" s="12">
        <v>4</v>
      </c>
      <c r="D62" s="12">
        <v>2</v>
      </c>
      <c r="E62" s="2">
        <v>5</v>
      </c>
      <c r="F62" s="2">
        <v>498326.4</v>
      </c>
      <c r="G62" s="2">
        <v>2</v>
      </c>
      <c r="H62" s="2">
        <v>0.5</v>
      </c>
      <c r="I62" s="2">
        <v>12100</v>
      </c>
      <c r="J62" s="2">
        <v>0.1</v>
      </c>
      <c r="K62" s="2">
        <v>1</v>
      </c>
      <c r="L62" s="2">
        <v>-0.1</v>
      </c>
      <c r="M62" s="14">
        <v>24</v>
      </c>
      <c r="N62" s="14">
        <v>24</v>
      </c>
      <c r="O62" s="14">
        <v>1</v>
      </c>
      <c r="P62" s="14">
        <v>500000</v>
      </c>
      <c r="Q62" s="14">
        <v>500000</v>
      </c>
    </row>
    <row r="63" spans="1:17" ht="14.5" x14ac:dyDescent="0.25">
      <c r="A63" s="17">
        <v>59</v>
      </c>
      <c r="B63" s="12" t="s">
        <v>46</v>
      </c>
      <c r="C63" s="12">
        <v>4</v>
      </c>
      <c r="D63" s="12">
        <v>3</v>
      </c>
      <c r="E63" s="2">
        <v>1</v>
      </c>
      <c r="F63" s="2">
        <v>575769.60000000009</v>
      </c>
      <c r="G63" s="2">
        <v>1</v>
      </c>
      <c r="H63" s="2">
        <v>1</v>
      </c>
      <c r="I63" s="2">
        <v>0</v>
      </c>
      <c r="J63" s="2">
        <v>0</v>
      </c>
      <c r="K63" s="2">
        <v>1</v>
      </c>
      <c r="L63" s="2">
        <v>0</v>
      </c>
      <c r="M63" s="14">
        <v>48</v>
      </c>
      <c r="N63" s="14">
        <v>48</v>
      </c>
      <c r="O63" s="14">
        <v>1</v>
      </c>
      <c r="P63" s="14">
        <v>500000</v>
      </c>
      <c r="Q63" s="14">
        <v>500000</v>
      </c>
    </row>
    <row r="64" spans="1:17" ht="14.5" x14ac:dyDescent="0.25">
      <c r="A64" s="17">
        <v>60</v>
      </c>
      <c r="B64" s="12" t="s">
        <v>47</v>
      </c>
      <c r="C64" s="12">
        <v>4</v>
      </c>
      <c r="D64" s="12">
        <v>3</v>
      </c>
      <c r="E64" s="2">
        <v>2</v>
      </c>
      <c r="F64" s="2">
        <v>607756.80000000005</v>
      </c>
      <c r="G64" s="2">
        <v>1</v>
      </c>
      <c r="H64" s="2">
        <v>1</v>
      </c>
      <c r="I64" s="2">
        <v>0</v>
      </c>
      <c r="J64" s="2">
        <v>0</v>
      </c>
      <c r="K64" s="2">
        <v>1</v>
      </c>
      <c r="L64" s="2">
        <v>0</v>
      </c>
      <c r="M64" s="14">
        <v>24</v>
      </c>
      <c r="N64" s="14">
        <v>24</v>
      </c>
      <c r="O64" s="14">
        <v>1</v>
      </c>
      <c r="P64" s="14">
        <v>500000</v>
      </c>
      <c r="Q64" s="14">
        <v>500000</v>
      </c>
    </row>
    <row r="65" spans="1:17" ht="14.5" x14ac:dyDescent="0.25">
      <c r="A65" s="17">
        <v>61</v>
      </c>
      <c r="B65" s="12" t="s">
        <v>48</v>
      </c>
      <c r="C65" s="12">
        <v>4</v>
      </c>
      <c r="D65" s="12">
        <v>3</v>
      </c>
      <c r="E65" s="2">
        <v>3</v>
      </c>
      <c r="F65" s="2">
        <v>639744.00000000012</v>
      </c>
      <c r="G65" s="2">
        <v>1</v>
      </c>
      <c r="H65" s="2">
        <v>1</v>
      </c>
      <c r="I65" s="2">
        <v>0</v>
      </c>
      <c r="J65" s="2">
        <v>0</v>
      </c>
      <c r="K65" s="2">
        <v>1</v>
      </c>
      <c r="L65" s="2">
        <v>0</v>
      </c>
      <c r="M65" s="14">
        <v>24</v>
      </c>
      <c r="N65" s="14">
        <v>24</v>
      </c>
      <c r="O65" s="14">
        <v>1</v>
      </c>
      <c r="P65" s="14">
        <v>500000</v>
      </c>
      <c r="Q65" s="14">
        <v>500000</v>
      </c>
    </row>
    <row r="66" spans="1:17" ht="14.5" x14ac:dyDescent="0.25">
      <c r="A66" s="17">
        <v>62</v>
      </c>
      <c r="B66" s="12" t="s">
        <v>49</v>
      </c>
      <c r="C66" s="12">
        <v>4</v>
      </c>
      <c r="D66" s="12">
        <v>3</v>
      </c>
      <c r="E66" s="2">
        <v>4</v>
      </c>
      <c r="F66" s="2">
        <v>671731.20000000019</v>
      </c>
      <c r="G66" s="2">
        <v>1</v>
      </c>
      <c r="H66" s="2">
        <v>1</v>
      </c>
      <c r="I66" s="2">
        <v>0</v>
      </c>
      <c r="J66" s="2">
        <v>0</v>
      </c>
      <c r="K66" s="2">
        <v>1</v>
      </c>
      <c r="L66" s="2">
        <v>0</v>
      </c>
      <c r="M66" s="14">
        <v>24</v>
      </c>
      <c r="N66" s="14">
        <v>24</v>
      </c>
      <c r="O66" s="14">
        <v>1</v>
      </c>
      <c r="P66" s="14">
        <v>500000</v>
      </c>
      <c r="Q66" s="14">
        <v>500000</v>
      </c>
    </row>
    <row r="67" spans="1:17" ht="14.5" x14ac:dyDescent="0.25">
      <c r="A67" s="17">
        <v>63</v>
      </c>
      <c r="B67" s="12" t="s">
        <v>50</v>
      </c>
      <c r="C67" s="12">
        <v>4</v>
      </c>
      <c r="D67" s="12">
        <v>3</v>
      </c>
      <c r="E67" s="2">
        <v>5</v>
      </c>
      <c r="F67" s="2">
        <v>703718.40000000014</v>
      </c>
      <c r="G67" s="2">
        <v>2</v>
      </c>
      <c r="H67" s="2">
        <v>1</v>
      </c>
      <c r="I67" s="2">
        <v>12100</v>
      </c>
      <c r="J67" s="2">
        <v>0</v>
      </c>
      <c r="K67" s="2">
        <v>1</v>
      </c>
      <c r="L67" s="2">
        <v>0</v>
      </c>
      <c r="M67" s="14">
        <v>24</v>
      </c>
      <c r="N67" s="14">
        <v>24</v>
      </c>
      <c r="O67" s="14">
        <v>1</v>
      </c>
      <c r="P67" s="14">
        <v>500000</v>
      </c>
      <c r="Q67" s="14">
        <v>500000</v>
      </c>
    </row>
    <row r="68" spans="1:17" ht="14.5" x14ac:dyDescent="0.25">
      <c r="A68" s="17">
        <v>64</v>
      </c>
      <c r="B68" s="12" t="s">
        <v>179</v>
      </c>
      <c r="C68" s="12">
        <v>4</v>
      </c>
      <c r="D68" s="12">
        <v>3</v>
      </c>
      <c r="E68" s="2">
        <v>6</v>
      </c>
      <c r="F68" s="2">
        <v>0</v>
      </c>
      <c r="G68" s="2">
        <v>3</v>
      </c>
      <c r="H68" s="2">
        <v>0.5</v>
      </c>
      <c r="I68" s="2">
        <v>12100</v>
      </c>
      <c r="J68" s="2">
        <v>0.1</v>
      </c>
      <c r="K68" s="2">
        <v>1</v>
      </c>
      <c r="L68" s="2">
        <v>-0.1</v>
      </c>
      <c r="M68" s="14">
        <v>48</v>
      </c>
      <c r="N68" s="14">
        <v>48</v>
      </c>
      <c r="O68" s="14">
        <v>1</v>
      </c>
      <c r="P68" s="14">
        <v>500000</v>
      </c>
      <c r="Q68" s="14">
        <v>500000</v>
      </c>
    </row>
    <row r="69" spans="1:17" ht="14.5" x14ac:dyDescent="0.25">
      <c r="A69" s="17">
        <v>65</v>
      </c>
      <c r="B69" s="12" t="s">
        <v>51</v>
      </c>
      <c r="C69" s="12">
        <v>5</v>
      </c>
      <c r="D69" s="12">
        <v>1</v>
      </c>
      <c r="E69" s="2">
        <v>1</v>
      </c>
      <c r="F69" s="2">
        <v>967680</v>
      </c>
      <c r="G69" s="2">
        <v>1</v>
      </c>
      <c r="H69" s="2">
        <v>1</v>
      </c>
      <c r="I69" s="2">
        <v>0</v>
      </c>
      <c r="J69" s="2">
        <v>0</v>
      </c>
      <c r="K69" s="2">
        <v>1</v>
      </c>
      <c r="L69" s="2">
        <v>0</v>
      </c>
      <c r="M69" s="14">
        <v>120</v>
      </c>
      <c r="N69" s="14">
        <v>120</v>
      </c>
      <c r="O69" s="14">
        <v>1</v>
      </c>
      <c r="P69" s="14">
        <v>1000000</v>
      </c>
      <c r="Q69" s="14">
        <v>1000000</v>
      </c>
    </row>
    <row r="70" spans="1:17" ht="14.5" x14ac:dyDescent="0.25">
      <c r="A70" s="17">
        <v>66</v>
      </c>
      <c r="B70" s="12" t="s">
        <v>52</v>
      </c>
      <c r="C70" s="12">
        <v>5</v>
      </c>
      <c r="D70" s="12">
        <v>1</v>
      </c>
      <c r="E70" s="2">
        <v>2</v>
      </c>
      <c r="F70" s="2">
        <v>1021440</v>
      </c>
      <c r="G70" s="2">
        <v>1</v>
      </c>
      <c r="H70" s="2">
        <v>1</v>
      </c>
      <c r="I70" s="2">
        <v>0</v>
      </c>
      <c r="J70" s="2">
        <v>0</v>
      </c>
      <c r="K70" s="2">
        <v>1</v>
      </c>
      <c r="L70" s="2">
        <v>0</v>
      </c>
      <c r="M70" s="14">
        <v>30</v>
      </c>
      <c r="N70" s="14">
        <v>30</v>
      </c>
      <c r="O70" s="14">
        <v>1</v>
      </c>
      <c r="P70" s="14">
        <v>1000000</v>
      </c>
      <c r="Q70" s="14">
        <v>1000000</v>
      </c>
    </row>
    <row r="71" spans="1:17" ht="14.5" x14ac:dyDescent="0.25">
      <c r="A71" s="17">
        <v>67</v>
      </c>
      <c r="B71" s="12" t="s">
        <v>53</v>
      </c>
      <c r="C71" s="12">
        <v>5</v>
      </c>
      <c r="D71" s="12">
        <v>1</v>
      </c>
      <c r="E71" s="2">
        <v>3</v>
      </c>
      <c r="F71" s="2">
        <v>1075200</v>
      </c>
      <c r="G71" s="2">
        <v>1</v>
      </c>
      <c r="H71" s="2">
        <v>1</v>
      </c>
      <c r="I71" s="2">
        <v>0</v>
      </c>
      <c r="J71" s="2">
        <v>0</v>
      </c>
      <c r="K71" s="2">
        <v>1</v>
      </c>
      <c r="L71" s="2">
        <v>0</v>
      </c>
      <c r="M71" s="14">
        <v>30</v>
      </c>
      <c r="N71" s="14">
        <v>30</v>
      </c>
      <c r="O71" s="14">
        <v>1</v>
      </c>
      <c r="P71" s="14">
        <v>1000000</v>
      </c>
      <c r="Q71" s="14">
        <v>1000000</v>
      </c>
    </row>
    <row r="72" spans="1:17" ht="14.5" x14ac:dyDescent="0.25">
      <c r="A72" s="17">
        <v>68</v>
      </c>
      <c r="B72" s="12" t="s">
        <v>54</v>
      </c>
      <c r="C72" s="12">
        <v>5</v>
      </c>
      <c r="D72" s="12">
        <v>1</v>
      </c>
      <c r="E72" s="2">
        <v>4</v>
      </c>
      <c r="F72" s="2">
        <v>1128960</v>
      </c>
      <c r="G72" s="2">
        <v>1</v>
      </c>
      <c r="H72" s="2">
        <v>1</v>
      </c>
      <c r="I72" s="2">
        <v>0</v>
      </c>
      <c r="J72" s="2">
        <v>0</v>
      </c>
      <c r="K72" s="2">
        <v>1</v>
      </c>
      <c r="L72" s="2">
        <v>0</v>
      </c>
      <c r="M72" s="14">
        <v>30</v>
      </c>
      <c r="N72" s="14">
        <v>30</v>
      </c>
      <c r="O72" s="14">
        <v>1</v>
      </c>
      <c r="P72" s="14">
        <v>1000000</v>
      </c>
      <c r="Q72" s="14">
        <v>1000000</v>
      </c>
    </row>
    <row r="73" spans="1:17" ht="14.5" x14ac:dyDescent="0.25">
      <c r="A73" s="17">
        <v>69</v>
      </c>
      <c r="B73" s="12" t="s">
        <v>55</v>
      </c>
      <c r="C73" s="12">
        <v>5</v>
      </c>
      <c r="D73" s="12">
        <v>1</v>
      </c>
      <c r="E73" s="2">
        <v>5</v>
      </c>
      <c r="F73" s="2">
        <v>1182720</v>
      </c>
      <c r="G73" s="2">
        <v>2</v>
      </c>
      <c r="H73" s="2">
        <v>0.3</v>
      </c>
      <c r="I73" s="2">
        <v>12101</v>
      </c>
      <c r="J73" s="2">
        <v>0.1</v>
      </c>
      <c r="K73" s="2">
        <v>1</v>
      </c>
      <c r="L73" s="2">
        <v>-0.1</v>
      </c>
      <c r="M73" s="14">
        <v>30</v>
      </c>
      <c r="N73" s="14">
        <v>30</v>
      </c>
      <c r="O73" s="14">
        <v>1</v>
      </c>
      <c r="P73" s="14">
        <v>1000000</v>
      </c>
      <c r="Q73" s="14">
        <v>1000000</v>
      </c>
    </row>
    <row r="74" spans="1:17" ht="14.5" x14ac:dyDescent="0.25">
      <c r="A74" s="17">
        <v>70</v>
      </c>
      <c r="B74" s="12" t="s">
        <v>56</v>
      </c>
      <c r="C74" s="12">
        <v>5</v>
      </c>
      <c r="D74" s="12">
        <v>2</v>
      </c>
      <c r="E74" s="2">
        <v>1</v>
      </c>
      <c r="F74" s="2">
        <v>1231718.4000000001</v>
      </c>
      <c r="G74" s="2">
        <v>1</v>
      </c>
      <c r="H74" s="2">
        <v>1</v>
      </c>
      <c r="I74" s="2">
        <v>0</v>
      </c>
      <c r="J74" s="2">
        <v>0</v>
      </c>
      <c r="K74" s="2">
        <v>1</v>
      </c>
      <c r="L74" s="2">
        <v>0</v>
      </c>
      <c r="M74" s="14">
        <v>60</v>
      </c>
      <c r="N74" s="14">
        <v>60</v>
      </c>
      <c r="O74" s="14">
        <v>1</v>
      </c>
      <c r="P74" s="14">
        <v>1000000</v>
      </c>
      <c r="Q74" s="14">
        <v>1000000</v>
      </c>
    </row>
    <row r="75" spans="1:17" ht="14.5" x14ac:dyDescent="0.25">
      <c r="A75" s="17">
        <v>71</v>
      </c>
      <c r="B75" s="12" t="s">
        <v>57</v>
      </c>
      <c r="C75" s="12">
        <v>5</v>
      </c>
      <c r="D75" s="12">
        <v>2</v>
      </c>
      <c r="E75" s="2">
        <v>2</v>
      </c>
      <c r="F75" s="2">
        <v>1300147.2</v>
      </c>
      <c r="G75" s="2">
        <v>1</v>
      </c>
      <c r="H75" s="2">
        <v>1</v>
      </c>
      <c r="I75" s="2">
        <v>0</v>
      </c>
      <c r="J75" s="2">
        <v>0</v>
      </c>
      <c r="K75" s="2">
        <v>1</v>
      </c>
      <c r="L75" s="2">
        <v>0</v>
      </c>
      <c r="M75" s="14">
        <v>30</v>
      </c>
      <c r="N75" s="14">
        <v>30</v>
      </c>
      <c r="O75" s="14">
        <v>1</v>
      </c>
      <c r="P75" s="14">
        <v>1000000</v>
      </c>
      <c r="Q75" s="14">
        <v>1000000</v>
      </c>
    </row>
    <row r="76" spans="1:17" ht="14.5" x14ac:dyDescent="0.25">
      <c r="A76" s="17">
        <v>72</v>
      </c>
      <c r="B76" s="12" t="s">
        <v>58</v>
      </c>
      <c r="C76" s="12">
        <v>5</v>
      </c>
      <c r="D76" s="12">
        <v>2</v>
      </c>
      <c r="E76" s="2">
        <v>3</v>
      </c>
      <c r="F76" s="2">
        <v>1368576</v>
      </c>
      <c r="G76" s="2">
        <v>1</v>
      </c>
      <c r="H76" s="2">
        <v>1</v>
      </c>
      <c r="I76" s="2">
        <v>0</v>
      </c>
      <c r="J76" s="2">
        <v>0</v>
      </c>
      <c r="K76" s="2">
        <v>1</v>
      </c>
      <c r="L76" s="2">
        <v>0</v>
      </c>
      <c r="M76" s="14">
        <v>30</v>
      </c>
      <c r="N76" s="14">
        <v>30</v>
      </c>
      <c r="O76" s="14">
        <v>1</v>
      </c>
      <c r="P76" s="14">
        <v>1000000</v>
      </c>
      <c r="Q76" s="14">
        <v>1000000</v>
      </c>
    </row>
    <row r="77" spans="1:17" ht="14.5" x14ac:dyDescent="0.25">
      <c r="A77" s="17">
        <v>73</v>
      </c>
      <c r="B77" s="12" t="s">
        <v>59</v>
      </c>
      <c r="C77" s="12">
        <v>5</v>
      </c>
      <c r="D77" s="12">
        <v>2</v>
      </c>
      <c r="E77" s="2">
        <v>4</v>
      </c>
      <c r="F77" s="2">
        <v>1437004.8</v>
      </c>
      <c r="G77" s="2">
        <v>1</v>
      </c>
      <c r="H77" s="2">
        <v>1</v>
      </c>
      <c r="I77" s="2">
        <v>0</v>
      </c>
      <c r="J77" s="2">
        <v>0</v>
      </c>
      <c r="K77" s="2">
        <v>1</v>
      </c>
      <c r="L77" s="2">
        <v>0</v>
      </c>
      <c r="M77" s="14">
        <v>30</v>
      </c>
      <c r="N77" s="14">
        <v>30</v>
      </c>
      <c r="O77" s="14">
        <v>1</v>
      </c>
      <c r="P77" s="14">
        <v>1000000</v>
      </c>
      <c r="Q77" s="14">
        <v>1000000</v>
      </c>
    </row>
    <row r="78" spans="1:17" ht="14.5" x14ac:dyDescent="0.25">
      <c r="A78" s="17">
        <v>74</v>
      </c>
      <c r="B78" s="12" t="s">
        <v>60</v>
      </c>
      <c r="C78" s="12">
        <v>5</v>
      </c>
      <c r="D78" s="12">
        <v>2</v>
      </c>
      <c r="E78" s="2">
        <v>5</v>
      </c>
      <c r="F78" s="2">
        <v>1505433.6000000001</v>
      </c>
      <c r="G78" s="2">
        <v>2</v>
      </c>
      <c r="H78" s="2">
        <v>0.3</v>
      </c>
      <c r="I78" s="2">
        <v>12101</v>
      </c>
      <c r="J78" s="2">
        <v>0.1</v>
      </c>
      <c r="K78" s="2">
        <v>1</v>
      </c>
      <c r="L78" s="2">
        <v>-0.1</v>
      </c>
      <c r="M78" s="14">
        <v>30</v>
      </c>
      <c r="N78" s="14">
        <v>30</v>
      </c>
      <c r="O78" s="14">
        <v>1</v>
      </c>
      <c r="P78" s="14">
        <v>1000000</v>
      </c>
      <c r="Q78" s="14">
        <v>1000000</v>
      </c>
    </row>
    <row r="79" spans="1:17" ht="14.5" x14ac:dyDescent="0.25">
      <c r="A79" s="17">
        <v>75</v>
      </c>
      <c r="B79" s="12" t="s">
        <v>61</v>
      </c>
      <c r="C79" s="12">
        <v>5</v>
      </c>
      <c r="D79" s="12">
        <v>3</v>
      </c>
      <c r="E79" s="2">
        <v>1</v>
      </c>
      <c r="F79" s="2">
        <v>1918080</v>
      </c>
      <c r="G79" s="2">
        <v>1</v>
      </c>
      <c r="H79" s="2">
        <v>1</v>
      </c>
      <c r="I79" s="2">
        <v>0</v>
      </c>
      <c r="J79" s="2">
        <v>0</v>
      </c>
      <c r="K79" s="2">
        <v>1</v>
      </c>
      <c r="L79" s="2">
        <v>0</v>
      </c>
      <c r="M79" s="14">
        <v>60</v>
      </c>
      <c r="N79" s="14">
        <v>60</v>
      </c>
      <c r="O79" s="14">
        <v>1</v>
      </c>
      <c r="P79" s="14">
        <v>1000000</v>
      </c>
      <c r="Q79" s="14">
        <v>1000000</v>
      </c>
    </row>
    <row r="80" spans="1:17" ht="14.5" x14ac:dyDescent="0.25">
      <c r="A80" s="17">
        <v>76</v>
      </c>
      <c r="B80" s="12" t="s">
        <v>62</v>
      </c>
      <c r="C80" s="12">
        <v>5</v>
      </c>
      <c r="D80" s="12">
        <v>3</v>
      </c>
      <c r="E80" s="2">
        <v>2</v>
      </c>
      <c r="F80" s="2">
        <v>2024640</v>
      </c>
      <c r="G80" s="2">
        <v>1</v>
      </c>
      <c r="H80" s="2">
        <v>1</v>
      </c>
      <c r="I80" s="2">
        <v>0</v>
      </c>
      <c r="J80" s="2">
        <v>0</v>
      </c>
      <c r="K80" s="2">
        <v>1</v>
      </c>
      <c r="L80" s="2">
        <v>0</v>
      </c>
      <c r="M80" s="14">
        <v>30</v>
      </c>
      <c r="N80" s="14">
        <v>30</v>
      </c>
      <c r="O80" s="14">
        <v>1</v>
      </c>
      <c r="P80" s="14">
        <v>1000000</v>
      </c>
      <c r="Q80" s="14">
        <v>1000000</v>
      </c>
    </row>
    <row r="81" spans="1:17" ht="14.5" x14ac:dyDescent="0.25">
      <c r="A81" s="17">
        <v>77</v>
      </c>
      <c r="B81" s="12" t="s">
        <v>63</v>
      </c>
      <c r="C81" s="12">
        <v>5</v>
      </c>
      <c r="D81" s="12">
        <v>3</v>
      </c>
      <c r="E81" s="2">
        <v>3</v>
      </c>
      <c r="F81" s="2">
        <v>2131200</v>
      </c>
      <c r="G81" s="2">
        <v>1</v>
      </c>
      <c r="H81" s="2">
        <v>1</v>
      </c>
      <c r="I81" s="2">
        <v>0</v>
      </c>
      <c r="J81" s="2">
        <v>0</v>
      </c>
      <c r="K81" s="2">
        <v>1</v>
      </c>
      <c r="L81" s="2">
        <v>0</v>
      </c>
      <c r="M81" s="14">
        <v>30</v>
      </c>
      <c r="N81" s="14">
        <v>30</v>
      </c>
      <c r="O81" s="14">
        <v>1</v>
      </c>
      <c r="P81" s="14">
        <v>1000000</v>
      </c>
      <c r="Q81" s="14">
        <v>1000000</v>
      </c>
    </row>
    <row r="82" spans="1:17" ht="14.5" x14ac:dyDescent="0.25">
      <c r="A82" s="17">
        <v>78</v>
      </c>
      <c r="B82" s="12" t="s">
        <v>64</v>
      </c>
      <c r="C82" s="12">
        <v>5</v>
      </c>
      <c r="D82" s="12">
        <v>3</v>
      </c>
      <c r="E82" s="2">
        <v>4</v>
      </c>
      <c r="F82" s="2">
        <v>2237760</v>
      </c>
      <c r="G82" s="2">
        <v>1</v>
      </c>
      <c r="H82" s="2">
        <v>1</v>
      </c>
      <c r="I82" s="2">
        <v>0</v>
      </c>
      <c r="J82" s="2">
        <v>0</v>
      </c>
      <c r="K82" s="2">
        <v>1</v>
      </c>
      <c r="L82" s="2">
        <v>0</v>
      </c>
      <c r="M82" s="14">
        <v>30</v>
      </c>
      <c r="N82" s="14">
        <v>30</v>
      </c>
      <c r="O82" s="14">
        <v>1</v>
      </c>
      <c r="P82" s="14">
        <v>1000000</v>
      </c>
      <c r="Q82" s="14">
        <v>1000000</v>
      </c>
    </row>
    <row r="83" spans="1:17" ht="14.5" x14ac:dyDescent="0.25">
      <c r="A83" s="17">
        <v>79</v>
      </c>
      <c r="B83" s="12" t="s">
        <v>65</v>
      </c>
      <c r="C83" s="12">
        <v>5</v>
      </c>
      <c r="D83" s="12">
        <v>3</v>
      </c>
      <c r="E83" s="2">
        <v>5</v>
      </c>
      <c r="F83" s="2">
        <v>2344320</v>
      </c>
      <c r="G83" s="2">
        <v>2</v>
      </c>
      <c r="H83" s="2">
        <v>1</v>
      </c>
      <c r="I83" s="2">
        <v>12101</v>
      </c>
      <c r="J83" s="2">
        <v>0</v>
      </c>
      <c r="K83" s="2">
        <v>1</v>
      </c>
      <c r="L83" s="2">
        <v>0</v>
      </c>
      <c r="M83" s="14">
        <v>30</v>
      </c>
      <c r="N83" s="14">
        <v>30</v>
      </c>
      <c r="O83" s="14">
        <v>1</v>
      </c>
      <c r="P83" s="14">
        <v>1000000</v>
      </c>
      <c r="Q83" s="14">
        <v>1000000</v>
      </c>
    </row>
    <row r="84" spans="1:17" ht="14.5" x14ac:dyDescent="0.25">
      <c r="A84" s="17">
        <v>80</v>
      </c>
      <c r="B84" s="12" t="s">
        <v>180</v>
      </c>
      <c r="C84" s="12">
        <v>5</v>
      </c>
      <c r="D84" s="12">
        <v>3</v>
      </c>
      <c r="E84" s="2">
        <v>6</v>
      </c>
      <c r="F84" s="10">
        <v>0</v>
      </c>
      <c r="G84" s="10">
        <v>3</v>
      </c>
      <c r="H84" s="2">
        <v>0.5</v>
      </c>
      <c r="I84" s="2">
        <v>12101</v>
      </c>
      <c r="J84" s="2">
        <v>0.1</v>
      </c>
      <c r="K84" s="2">
        <v>1</v>
      </c>
      <c r="L84" s="10">
        <v>-0.1</v>
      </c>
      <c r="M84" s="14">
        <v>60</v>
      </c>
      <c r="N84" s="14">
        <v>60</v>
      </c>
      <c r="O84" s="14">
        <v>1</v>
      </c>
      <c r="P84" s="14">
        <v>1000000</v>
      </c>
      <c r="Q84" s="14">
        <v>1000000</v>
      </c>
    </row>
    <row r="85" spans="1:17" ht="14.5" x14ac:dyDescent="0.25">
      <c r="A85" s="17"/>
      <c r="F85" s="2"/>
    </row>
    <row r="86" spans="1:17" ht="14.5" x14ac:dyDescent="0.25">
      <c r="A86" s="17"/>
      <c r="F86" s="2"/>
    </row>
    <row r="87" spans="1:17" ht="14.5" x14ac:dyDescent="0.25">
      <c r="A87" s="17"/>
      <c r="F87" s="2"/>
    </row>
    <row r="88" spans="1:17" ht="14.5" x14ac:dyDescent="0.25">
      <c r="A88" s="17"/>
      <c r="F88" s="2"/>
    </row>
    <row r="89" spans="1:17" ht="14.5" x14ac:dyDescent="0.25">
      <c r="A89" s="17"/>
      <c r="F89" s="2"/>
    </row>
    <row r="90" spans="1:17" ht="14.5" x14ac:dyDescent="0.25">
      <c r="A90" s="17"/>
      <c r="F90" s="2"/>
    </row>
    <row r="91" spans="1:17" ht="14.5" x14ac:dyDescent="0.25">
      <c r="A91" s="17"/>
      <c r="F91" s="2"/>
    </row>
  </sheetData>
  <phoneticPr fontId="8" type="noConversion"/>
  <conditionalFormatting sqref="A92:A1048576 A1:A4">
    <cfRule type="duplicateValues" dxfId="5" priority="1965"/>
  </conditionalFormatting>
  <conditionalFormatting sqref="C2:D2">
    <cfRule type="duplicateValues" dxfId="4" priority="1"/>
  </conditionalFormatting>
  <pageMargins left="0.69930555555555596" right="0.69930555555555596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34"/>
  <sheetViews>
    <sheetView workbookViewId="0">
      <selection activeCell="I8" sqref="I8"/>
    </sheetView>
  </sheetViews>
  <sheetFormatPr defaultRowHeight="14" x14ac:dyDescent="0.25"/>
  <cols>
    <col min="1" max="25" width="13.08984375" customWidth="1"/>
  </cols>
  <sheetData>
    <row r="1" spans="1:25" ht="29" x14ac:dyDescent="0.25">
      <c r="A1" s="11" t="s">
        <v>74</v>
      </c>
      <c r="B1" s="11" t="s">
        <v>75</v>
      </c>
      <c r="C1" s="11" t="s">
        <v>3</v>
      </c>
      <c r="D1" s="11" t="s">
        <v>76</v>
      </c>
      <c r="E1" s="11" t="s">
        <v>77</v>
      </c>
      <c r="F1" s="11" t="s">
        <v>78</v>
      </c>
      <c r="G1" s="11" t="s">
        <v>79</v>
      </c>
      <c r="H1" s="11" t="s">
        <v>80</v>
      </c>
      <c r="I1" s="11" t="s">
        <v>81</v>
      </c>
      <c r="J1" s="11" t="s">
        <v>82</v>
      </c>
      <c r="K1" s="11" t="s">
        <v>83</v>
      </c>
      <c r="L1" s="11" t="s">
        <v>84</v>
      </c>
      <c r="M1" s="11" t="s">
        <v>85</v>
      </c>
      <c r="N1" s="11" t="s">
        <v>86</v>
      </c>
      <c r="O1" s="11" t="s">
        <v>87</v>
      </c>
      <c r="P1" s="11" t="s">
        <v>88</v>
      </c>
      <c r="Q1" s="11" t="s">
        <v>89</v>
      </c>
      <c r="R1" s="11" t="s">
        <v>90</v>
      </c>
      <c r="S1" s="11" t="s">
        <v>91</v>
      </c>
      <c r="T1" s="11" t="s">
        <v>92</v>
      </c>
      <c r="U1" s="11" t="s">
        <v>93</v>
      </c>
      <c r="V1" s="11" t="s">
        <v>94</v>
      </c>
      <c r="W1" s="11" t="s">
        <v>95</v>
      </c>
      <c r="X1" s="11" t="s">
        <v>96</v>
      </c>
      <c r="Y1" s="11" t="s">
        <v>97</v>
      </c>
    </row>
    <row r="2" spans="1:25" ht="43.5" x14ac:dyDescent="0.25">
      <c r="A2" s="13" t="s">
        <v>98</v>
      </c>
      <c r="B2" s="13" t="s">
        <v>99</v>
      </c>
      <c r="C2" s="13" t="s">
        <v>20</v>
      </c>
      <c r="D2" s="13" t="s">
        <v>100</v>
      </c>
      <c r="E2" s="11" t="s">
        <v>101</v>
      </c>
      <c r="F2" s="11" t="s">
        <v>102</v>
      </c>
      <c r="G2" s="11" t="s">
        <v>103</v>
      </c>
      <c r="H2" s="11" t="s">
        <v>104</v>
      </c>
      <c r="I2" s="11" t="s">
        <v>105</v>
      </c>
      <c r="J2" s="11" t="s">
        <v>106</v>
      </c>
      <c r="K2" s="11" t="s">
        <v>107</v>
      </c>
      <c r="L2" s="11" t="s">
        <v>108</v>
      </c>
      <c r="M2" s="11" t="s">
        <v>109</v>
      </c>
      <c r="N2" s="11" t="s">
        <v>110</v>
      </c>
      <c r="O2" s="11" t="s">
        <v>111</v>
      </c>
      <c r="P2" s="11" t="s">
        <v>112</v>
      </c>
      <c r="Q2" s="11" t="s">
        <v>113</v>
      </c>
      <c r="R2" s="11" t="s">
        <v>114</v>
      </c>
      <c r="S2" s="11" t="s">
        <v>115</v>
      </c>
      <c r="T2" s="11" t="s">
        <v>116</v>
      </c>
      <c r="U2" s="11" t="s">
        <v>117</v>
      </c>
      <c r="V2" s="11" t="s">
        <v>118</v>
      </c>
      <c r="W2" s="11" t="s">
        <v>119</v>
      </c>
      <c r="X2" s="11" t="s">
        <v>120</v>
      </c>
      <c r="Y2" s="11" t="s">
        <v>121</v>
      </c>
    </row>
    <row r="3" spans="1:25" ht="14.5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14.5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ht="14.5" x14ac:dyDescent="0.25">
      <c r="A5" s="17">
        <v>1001</v>
      </c>
      <c r="B5" s="12"/>
      <c r="C5" s="17">
        <v>1</v>
      </c>
      <c r="D5" s="12">
        <v>1</v>
      </c>
      <c r="E5" s="12">
        <v>2</v>
      </c>
      <c r="F5" s="2">
        <v>2</v>
      </c>
      <c r="G5" s="2">
        <v>2</v>
      </c>
      <c r="H5" s="2">
        <v>2</v>
      </c>
      <c r="I5" s="2">
        <v>2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 ht="14.5" x14ac:dyDescent="0.25">
      <c r="A6" s="17">
        <v>1002</v>
      </c>
      <c r="B6" s="12"/>
      <c r="C6" s="17">
        <v>2</v>
      </c>
      <c r="D6" s="12">
        <v>1</v>
      </c>
      <c r="E6" s="12">
        <v>4</v>
      </c>
      <c r="F6" s="2">
        <v>4</v>
      </c>
      <c r="G6" s="2">
        <v>4</v>
      </c>
      <c r="H6" s="2">
        <v>4</v>
      </c>
      <c r="I6" s="2">
        <v>4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 ht="14.5" x14ac:dyDescent="0.25">
      <c r="A7" s="17">
        <v>1003</v>
      </c>
      <c r="B7" s="12"/>
      <c r="C7" s="17">
        <v>3</v>
      </c>
      <c r="D7" s="12">
        <v>1</v>
      </c>
      <c r="E7" s="12">
        <v>6</v>
      </c>
      <c r="F7" s="2">
        <v>6</v>
      </c>
      <c r="G7" s="2">
        <v>6</v>
      </c>
      <c r="H7" s="2">
        <v>6</v>
      </c>
      <c r="I7" s="2">
        <v>6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 ht="14.5" x14ac:dyDescent="0.25">
      <c r="A8" s="17">
        <v>1004</v>
      </c>
      <c r="B8" s="12"/>
      <c r="C8" s="17">
        <v>4</v>
      </c>
      <c r="D8" s="12">
        <v>1</v>
      </c>
      <c r="E8" s="12">
        <v>8</v>
      </c>
      <c r="F8" s="2">
        <v>8</v>
      </c>
      <c r="G8" s="2">
        <v>8</v>
      </c>
      <c r="H8" s="2">
        <v>8</v>
      </c>
      <c r="I8" s="2">
        <v>8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 ht="14.5" x14ac:dyDescent="0.25">
      <c r="A9" s="17">
        <v>1005</v>
      </c>
      <c r="B9" s="12"/>
      <c r="C9" s="17">
        <v>5</v>
      </c>
      <c r="D9" s="12">
        <v>1</v>
      </c>
      <c r="E9" s="12">
        <v>10</v>
      </c>
      <c r="F9" s="2">
        <v>10</v>
      </c>
      <c r="G9" s="2">
        <v>10</v>
      </c>
      <c r="H9" s="2">
        <v>10</v>
      </c>
      <c r="I9" s="2">
        <v>10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 ht="14.5" x14ac:dyDescent="0.25">
      <c r="A10" s="17">
        <v>1006</v>
      </c>
      <c r="B10" s="12"/>
      <c r="C10" s="17">
        <v>6</v>
      </c>
      <c r="D10" s="12">
        <v>1</v>
      </c>
      <c r="E10" s="12">
        <v>12</v>
      </c>
      <c r="F10" s="2">
        <v>12</v>
      </c>
      <c r="G10" s="2">
        <v>12</v>
      </c>
      <c r="H10" s="2">
        <v>12</v>
      </c>
      <c r="I10" s="2">
        <v>12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 ht="14.5" x14ac:dyDescent="0.25">
      <c r="A11" s="17">
        <v>1007</v>
      </c>
      <c r="B11" s="12"/>
      <c r="C11" s="17">
        <v>7</v>
      </c>
      <c r="D11" s="12">
        <v>1</v>
      </c>
      <c r="E11" s="12">
        <v>14</v>
      </c>
      <c r="F11" s="2">
        <v>14</v>
      </c>
      <c r="G11" s="2">
        <v>14</v>
      </c>
      <c r="H11" s="2">
        <v>14</v>
      </c>
      <c r="I11" s="2">
        <v>14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 ht="14.5" x14ac:dyDescent="0.25">
      <c r="A12" s="17">
        <v>1008</v>
      </c>
      <c r="B12" s="12"/>
      <c r="C12" s="17">
        <v>8</v>
      </c>
      <c r="D12" s="12">
        <v>1</v>
      </c>
      <c r="E12" s="12">
        <v>16</v>
      </c>
      <c r="F12" s="2">
        <v>16</v>
      </c>
      <c r="G12" s="2">
        <v>16</v>
      </c>
      <c r="H12" s="2">
        <v>16</v>
      </c>
      <c r="I12" s="2">
        <v>16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 ht="14.5" x14ac:dyDescent="0.25">
      <c r="A13" s="17">
        <v>1009</v>
      </c>
      <c r="B13" s="12"/>
      <c r="C13" s="17">
        <v>9</v>
      </c>
      <c r="D13" s="12">
        <v>1</v>
      </c>
      <c r="E13" s="12">
        <v>18</v>
      </c>
      <c r="F13" s="2">
        <v>18</v>
      </c>
      <c r="G13" s="2">
        <v>18</v>
      </c>
      <c r="H13" s="2">
        <v>18</v>
      </c>
      <c r="I13" s="2">
        <v>18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 ht="14.5" x14ac:dyDescent="0.25">
      <c r="A14" s="17">
        <v>1010</v>
      </c>
      <c r="B14" s="12"/>
      <c r="C14" s="17">
        <v>10</v>
      </c>
      <c r="D14" s="12">
        <v>1</v>
      </c>
      <c r="E14" s="12">
        <v>20</v>
      </c>
      <c r="F14" s="2">
        <v>20</v>
      </c>
      <c r="G14" s="2">
        <v>20</v>
      </c>
      <c r="H14" s="2">
        <v>20</v>
      </c>
      <c r="I14" s="2">
        <v>20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 ht="14.5" x14ac:dyDescent="0.25">
      <c r="A15" s="17">
        <v>1011</v>
      </c>
      <c r="B15" s="12"/>
      <c r="C15" s="17">
        <v>11</v>
      </c>
      <c r="D15" s="12">
        <v>1</v>
      </c>
      <c r="E15" s="12">
        <v>22</v>
      </c>
      <c r="F15" s="2">
        <v>22</v>
      </c>
      <c r="G15" s="2">
        <v>22</v>
      </c>
      <c r="H15" s="2">
        <v>22</v>
      </c>
      <c r="I15" s="2">
        <v>22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 ht="14.5" x14ac:dyDescent="0.25">
      <c r="A16" s="17">
        <v>1012</v>
      </c>
      <c r="B16" s="12"/>
      <c r="C16" s="17">
        <v>12</v>
      </c>
      <c r="D16" s="12">
        <v>1</v>
      </c>
      <c r="E16" s="12">
        <v>24</v>
      </c>
      <c r="F16" s="2">
        <v>24</v>
      </c>
      <c r="G16" s="2">
        <v>24</v>
      </c>
      <c r="H16" s="2">
        <v>24</v>
      </c>
      <c r="I16" s="2">
        <v>24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ht="14.5" x14ac:dyDescent="0.25">
      <c r="A17" s="17">
        <v>1013</v>
      </c>
      <c r="B17" s="12"/>
      <c r="C17" s="17">
        <v>13</v>
      </c>
      <c r="D17" s="12">
        <v>1</v>
      </c>
      <c r="E17" s="12">
        <v>26</v>
      </c>
      <c r="F17" s="2">
        <v>26</v>
      </c>
      <c r="G17" s="2">
        <v>26</v>
      </c>
      <c r="H17" s="2">
        <v>26</v>
      </c>
      <c r="I17" s="2">
        <v>26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ht="14.5" x14ac:dyDescent="0.25">
      <c r="A18" s="17">
        <v>1014</v>
      </c>
      <c r="B18" s="12"/>
      <c r="C18" s="17">
        <v>14</v>
      </c>
      <c r="D18" s="12">
        <v>1</v>
      </c>
      <c r="E18" s="12">
        <v>28</v>
      </c>
      <c r="F18" s="2">
        <v>28</v>
      </c>
      <c r="G18" s="2">
        <v>28</v>
      </c>
      <c r="H18" s="2">
        <v>28</v>
      </c>
      <c r="I18" s="2">
        <v>28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ht="14.5" x14ac:dyDescent="0.25">
      <c r="A19" s="17">
        <v>1015</v>
      </c>
      <c r="B19" s="12"/>
      <c r="C19" s="17">
        <v>15</v>
      </c>
      <c r="D19" s="12">
        <v>1</v>
      </c>
      <c r="E19" s="12">
        <v>30</v>
      </c>
      <c r="F19" s="2">
        <v>30</v>
      </c>
      <c r="G19" s="2">
        <v>30</v>
      </c>
      <c r="H19" s="2">
        <v>30</v>
      </c>
      <c r="I19" s="2">
        <v>30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ht="14.5" x14ac:dyDescent="0.25">
      <c r="A20" s="17">
        <v>1016</v>
      </c>
      <c r="B20" s="12"/>
      <c r="C20" s="17">
        <v>16</v>
      </c>
      <c r="D20" s="12">
        <v>1</v>
      </c>
      <c r="E20" s="12">
        <v>32</v>
      </c>
      <c r="F20" s="2">
        <v>32</v>
      </c>
      <c r="G20" s="2">
        <v>32</v>
      </c>
      <c r="H20" s="2">
        <v>32</v>
      </c>
      <c r="I20" s="2">
        <v>32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ht="14.5" x14ac:dyDescent="0.25">
      <c r="A21" s="17">
        <v>1017</v>
      </c>
      <c r="B21" s="12"/>
      <c r="C21" s="17">
        <v>17</v>
      </c>
      <c r="D21" s="12">
        <v>1</v>
      </c>
      <c r="E21" s="12">
        <v>34</v>
      </c>
      <c r="F21" s="2">
        <v>34</v>
      </c>
      <c r="G21" s="2">
        <v>34</v>
      </c>
      <c r="H21" s="2">
        <v>34</v>
      </c>
      <c r="I21" s="2">
        <v>34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ht="14.5" x14ac:dyDescent="0.25">
      <c r="A22" s="17">
        <v>1018</v>
      </c>
      <c r="B22" s="12"/>
      <c r="C22" s="17">
        <v>18</v>
      </c>
      <c r="D22" s="12">
        <v>1</v>
      </c>
      <c r="E22" s="12">
        <v>36</v>
      </c>
      <c r="F22" s="2">
        <v>36</v>
      </c>
      <c r="G22" s="2">
        <v>36</v>
      </c>
      <c r="H22" s="2">
        <v>36</v>
      </c>
      <c r="I22" s="2">
        <v>36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ht="14.5" x14ac:dyDescent="0.25">
      <c r="A23" s="17">
        <v>1019</v>
      </c>
      <c r="B23" s="12"/>
      <c r="C23" s="17">
        <v>19</v>
      </c>
      <c r="D23" s="12">
        <v>1</v>
      </c>
      <c r="E23" s="12">
        <v>38</v>
      </c>
      <c r="F23" s="2">
        <v>38</v>
      </c>
      <c r="G23" s="2">
        <v>38</v>
      </c>
      <c r="H23" s="2">
        <v>38</v>
      </c>
      <c r="I23" s="2">
        <v>38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ht="14.5" x14ac:dyDescent="0.25">
      <c r="A24" s="17">
        <v>1020</v>
      </c>
      <c r="B24" s="12"/>
      <c r="C24" s="17">
        <v>20</v>
      </c>
      <c r="D24" s="12">
        <v>1</v>
      </c>
      <c r="E24" s="12">
        <v>40</v>
      </c>
      <c r="F24" s="2">
        <v>40</v>
      </c>
      <c r="G24" s="2">
        <v>40</v>
      </c>
      <c r="H24" s="2">
        <v>40</v>
      </c>
      <c r="I24" s="2">
        <v>40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ht="14.5" x14ac:dyDescent="0.25">
      <c r="A25" s="17">
        <v>1021</v>
      </c>
      <c r="B25" s="12"/>
      <c r="C25" s="17">
        <v>21</v>
      </c>
      <c r="D25" s="12">
        <v>1</v>
      </c>
      <c r="E25" s="12">
        <v>42</v>
      </c>
      <c r="F25" s="2">
        <v>42</v>
      </c>
      <c r="G25" s="2">
        <v>42</v>
      </c>
      <c r="H25" s="2">
        <v>42</v>
      </c>
      <c r="I25" s="2">
        <v>42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ht="14.5" x14ac:dyDescent="0.25">
      <c r="A26" s="17">
        <v>1022</v>
      </c>
      <c r="B26" s="12"/>
      <c r="C26" s="17">
        <v>22</v>
      </c>
      <c r="D26" s="12">
        <v>1</v>
      </c>
      <c r="E26" s="12">
        <v>44</v>
      </c>
      <c r="F26" s="2">
        <v>44</v>
      </c>
      <c r="G26" s="2">
        <v>44</v>
      </c>
      <c r="H26" s="2">
        <v>44</v>
      </c>
      <c r="I26" s="2">
        <v>44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ht="14.5" x14ac:dyDescent="0.25">
      <c r="A27" s="17">
        <v>1023</v>
      </c>
      <c r="B27" s="12"/>
      <c r="C27" s="17">
        <v>23</v>
      </c>
      <c r="D27" s="12">
        <v>1</v>
      </c>
      <c r="E27" s="12">
        <v>46</v>
      </c>
      <c r="F27" s="2">
        <v>46</v>
      </c>
      <c r="G27" s="2">
        <v>46</v>
      </c>
      <c r="H27" s="2">
        <v>46</v>
      </c>
      <c r="I27" s="2">
        <v>46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ht="14.5" x14ac:dyDescent="0.25">
      <c r="A28" s="17">
        <v>1024</v>
      </c>
      <c r="B28" s="12"/>
      <c r="C28" s="17">
        <v>24</v>
      </c>
      <c r="D28" s="12">
        <v>1</v>
      </c>
      <c r="E28" s="12">
        <v>48</v>
      </c>
      <c r="F28" s="2">
        <v>48</v>
      </c>
      <c r="G28" s="2">
        <v>48</v>
      </c>
      <c r="H28" s="2">
        <v>48</v>
      </c>
      <c r="I28" s="2">
        <v>48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ht="14.5" x14ac:dyDescent="0.25">
      <c r="A29" s="17">
        <v>1025</v>
      </c>
      <c r="B29" s="12"/>
      <c r="C29" s="17">
        <v>25</v>
      </c>
      <c r="D29" s="12">
        <v>1</v>
      </c>
      <c r="E29" s="12">
        <v>50</v>
      </c>
      <c r="F29" s="2">
        <v>50</v>
      </c>
      <c r="G29" s="2">
        <v>50</v>
      </c>
      <c r="H29" s="2">
        <v>50</v>
      </c>
      <c r="I29" s="2">
        <v>50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ht="14.5" x14ac:dyDescent="0.25">
      <c r="A30" s="17">
        <v>1026</v>
      </c>
      <c r="B30" s="12"/>
      <c r="C30" s="17">
        <v>26</v>
      </c>
      <c r="D30" s="12">
        <v>1</v>
      </c>
      <c r="E30" s="12">
        <v>52</v>
      </c>
      <c r="F30" s="2">
        <v>52</v>
      </c>
      <c r="G30" s="2">
        <v>52</v>
      </c>
      <c r="H30" s="2">
        <v>52</v>
      </c>
      <c r="I30" s="2">
        <v>52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ht="14.5" x14ac:dyDescent="0.25">
      <c r="A31" s="17">
        <v>1027</v>
      </c>
      <c r="B31" s="12"/>
      <c r="C31" s="17">
        <v>27</v>
      </c>
      <c r="D31" s="12">
        <v>1</v>
      </c>
      <c r="E31" s="12">
        <v>54</v>
      </c>
      <c r="F31" s="2">
        <v>54</v>
      </c>
      <c r="G31" s="2">
        <v>54</v>
      </c>
      <c r="H31" s="2">
        <v>54</v>
      </c>
      <c r="I31" s="2">
        <v>54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ht="14.5" x14ac:dyDescent="0.25">
      <c r="A32" s="17">
        <v>1028</v>
      </c>
      <c r="B32" s="12"/>
      <c r="C32" s="17">
        <v>28</v>
      </c>
      <c r="D32" s="12">
        <v>1</v>
      </c>
      <c r="E32" s="12">
        <v>56</v>
      </c>
      <c r="F32" s="2">
        <v>56</v>
      </c>
      <c r="G32" s="2">
        <v>56</v>
      </c>
      <c r="H32" s="2">
        <v>56</v>
      </c>
      <c r="I32" s="2">
        <v>56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ht="14.5" x14ac:dyDescent="0.25">
      <c r="A33" s="17">
        <v>1029</v>
      </c>
      <c r="B33" s="12"/>
      <c r="C33" s="17">
        <v>29</v>
      </c>
      <c r="D33" s="12">
        <v>1</v>
      </c>
      <c r="E33" s="12">
        <v>58</v>
      </c>
      <c r="F33" s="2">
        <v>58</v>
      </c>
      <c r="G33" s="2">
        <v>58</v>
      </c>
      <c r="H33" s="2">
        <v>58</v>
      </c>
      <c r="I33" s="2">
        <v>58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ht="14.5" x14ac:dyDescent="0.25">
      <c r="A34" s="17">
        <v>1030</v>
      </c>
      <c r="B34" s="12"/>
      <c r="C34" s="17">
        <v>30</v>
      </c>
      <c r="D34" s="12">
        <v>1</v>
      </c>
      <c r="E34" s="12">
        <v>60</v>
      </c>
      <c r="F34" s="2">
        <v>60</v>
      </c>
      <c r="G34" s="2">
        <v>60</v>
      </c>
      <c r="H34" s="2">
        <v>60</v>
      </c>
      <c r="I34" s="2">
        <v>60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ht="14.5" x14ac:dyDescent="0.25">
      <c r="A35" s="17">
        <v>1031</v>
      </c>
      <c r="B35" s="12"/>
      <c r="C35" s="17">
        <v>31</v>
      </c>
      <c r="D35" s="12">
        <v>1</v>
      </c>
      <c r="E35" s="12">
        <v>62</v>
      </c>
      <c r="F35" s="2">
        <v>62</v>
      </c>
      <c r="G35" s="2">
        <v>62</v>
      </c>
      <c r="H35" s="2">
        <v>62</v>
      </c>
      <c r="I35" s="2">
        <v>62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ht="14.5" x14ac:dyDescent="0.25">
      <c r="A36" s="17">
        <v>1032</v>
      </c>
      <c r="B36" s="12"/>
      <c r="C36" s="17">
        <v>32</v>
      </c>
      <c r="D36" s="12">
        <v>1</v>
      </c>
      <c r="E36" s="12">
        <v>64</v>
      </c>
      <c r="F36" s="2">
        <v>64</v>
      </c>
      <c r="G36" s="2">
        <v>64</v>
      </c>
      <c r="H36" s="2">
        <v>64</v>
      </c>
      <c r="I36" s="2">
        <v>64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ht="14.5" x14ac:dyDescent="0.25">
      <c r="A37" s="17">
        <v>1033</v>
      </c>
      <c r="B37" s="12"/>
      <c r="C37" s="17">
        <v>33</v>
      </c>
      <c r="D37" s="12">
        <v>1</v>
      </c>
      <c r="E37" s="12">
        <v>66</v>
      </c>
      <c r="F37" s="2">
        <v>66</v>
      </c>
      <c r="G37" s="2">
        <v>66</v>
      </c>
      <c r="H37" s="2">
        <v>66</v>
      </c>
      <c r="I37" s="2">
        <v>66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ht="14.5" x14ac:dyDescent="0.25">
      <c r="A38" s="17">
        <v>1034</v>
      </c>
      <c r="B38" s="12"/>
      <c r="C38" s="17">
        <v>34</v>
      </c>
      <c r="D38" s="12">
        <v>1</v>
      </c>
      <c r="E38" s="12">
        <v>68</v>
      </c>
      <c r="F38" s="2">
        <v>68</v>
      </c>
      <c r="G38" s="2">
        <v>68</v>
      </c>
      <c r="H38" s="2">
        <v>68</v>
      </c>
      <c r="I38" s="2">
        <v>68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ht="14.5" x14ac:dyDescent="0.25">
      <c r="A39" s="17">
        <v>1035</v>
      </c>
      <c r="B39" s="12"/>
      <c r="C39" s="17">
        <v>35</v>
      </c>
      <c r="D39" s="12">
        <v>1</v>
      </c>
      <c r="E39" s="12">
        <v>70</v>
      </c>
      <c r="F39" s="2">
        <v>70</v>
      </c>
      <c r="G39" s="2">
        <v>70</v>
      </c>
      <c r="H39" s="2">
        <v>70</v>
      </c>
      <c r="I39" s="2">
        <v>70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 ht="14.5" x14ac:dyDescent="0.25">
      <c r="A40" s="17">
        <v>1036</v>
      </c>
      <c r="B40" s="12"/>
      <c r="C40" s="17">
        <v>36</v>
      </c>
      <c r="D40" s="12">
        <v>1</v>
      </c>
      <c r="E40" s="12">
        <v>72</v>
      </c>
      <c r="F40" s="2">
        <v>72</v>
      </c>
      <c r="G40" s="2">
        <v>72</v>
      </c>
      <c r="H40" s="2">
        <v>72</v>
      </c>
      <c r="I40" s="2">
        <v>72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 ht="14.5" x14ac:dyDescent="0.25">
      <c r="A41" s="17">
        <v>1037</v>
      </c>
      <c r="B41" s="12"/>
      <c r="C41" s="17">
        <v>37</v>
      </c>
      <c r="D41" s="12">
        <v>1</v>
      </c>
      <c r="E41" s="12">
        <v>74</v>
      </c>
      <c r="F41" s="2">
        <v>74</v>
      </c>
      <c r="G41" s="2">
        <v>74</v>
      </c>
      <c r="H41" s="2">
        <v>74</v>
      </c>
      <c r="I41" s="2">
        <v>74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ht="14.5" x14ac:dyDescent="0.25">
      <c r="A42" s="17">
        <v>1038</v>
      </c>
      <c r="B42" s="12"/>
      <c r="C42" s="17">
        <v>38</v>
      </c>
      <c r="D42" s="12">
        <v>1</v>
      </c>
      <c r="E42" s="12">
        <v>76</v>
      </c>
      <c r="F42" s="2">
        <v>76</v>
      </c>
      <c r="G42" s="2">
        <v>76</v>
      </c>
      <c r="H42" s="2">
        <v>76</v>
      </c>
      <c r="I42" s="2">
        <v>76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ht="14.5" x14ac:dyDescent="0.25">
      <c r="A43" s="17">
        <v>1039</v>
      </c>
      <c r="B43" s="12"/>
      <c r="C43" s="17">
        <v>39</v>
      </c>
      <c r="D43" s="12">
        <v>1</v>
      </c>
      <c r="E43" s="12">
        <v>78</v>
      </c>
      <c r="F43" s="2">
        <v>78</v>
      </c>
      <c r="G43" s="2">
        <v>78</v>
      </c>
      <c r="H43" s="2">
        <v>78</v>
      </c>
      <c r="I43" s="2">
        <v>78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 ht="14.5" x14ac:dyDescent="0.25">
      <c r="A44" s="17">
        <v>1040</v>
      </c>
      <c r="B44" s="12"/>
      <c r="C44" s="17">
        <v>40</v>
      </c>
      <c r="D44" s="12">
        <v>1</v>
      </c>
      <c r="E44" s="12">
        <v>80</v>
      </c>
      <c r="F44" s="2">
        <v>80</v>
      </c>
      <c r="G44" s="2">
        <v>80</v>
      </c>
      <c r="H44" s="2">
        <v>80</v>
      </c>
      <c r="I44" s="2">
        <v>80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ht="14.5" x14ac:dyDescent="0.25">
      <c r="A45" s="17">
        <v>1041</v>
      </c>
      <c r="B45" s="12"/>
      <c r="C45" s="17">
        <v>41</v>
      </c>
      <c r="D45" s="12">
        <v>1</v>
      </c>
      <c r="E45" s="12">
        <v>82</v>
      </c>
      <c r="F45" s="2">
        <v>82</v>
      </c>
      <c r="G45" s="2">
        <v>82</v>
      </c>
      <c r="H45" s="2">
        <v>82</v>
      </c>
      <c r="I45" s="2">
        <v>82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ht="14.5" x14ac:dyDescent="0.25">
      <c r="A46" s="17">
        <v>1042</v>
      </c>
      <c r="B46" s="12"/>
      <c r="C46" s="17">
        <v>42</v>
      </c>
      <c r="D46" s="12">
        <v>1</v>
      </c>
      <c r="E46" s="12">
        <v>84</v>
      </c>
      <c r="F46" s="2">
        <v>84</v>
      </c>
      <c r="G46" s="2">
        <v>84</v>
      </c>
      <c r="H46" s="2">
        <v>84</v>
      </c>
      <c r="I46" s="2">
        <v>84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ht="14.5" x14ac:dyDescent="0.25">
      <c r="A47" s="17">
        <v>1043</v>
      </c>
      <c r="B47" s="12"/>
      <c r="C47" s="17">
        <v>43</v>
      </c>
      <c r="D47" s="12">
        <v>1</v>
      </c>
      <c r="E47" s="12">
        <v>86</v>
      </c>
      <c r="F47" s="2">
        <v>86</v>
      </c>
      <c r="G47" s="2">
        <v>86</v>
      </c>
      <c r="H47" s="2">
        <v>86</v>
      </c>
      <c r="I47" s="2">
        <v>86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ht="14.5" x14ac:dyDescent="0.25">
      <c r="A48" s="17">
        <v>1044</v>
      </c>
      <c r="B48" s="12"/>
      <c r="C48" s="17">
        <v>44</v>
      </c>
      <c r="D48" s="12">
        <v>1</v>
      </c>
      <c r="E48" s="12">
        <v>88</v>
      </c>
      <c r="F48" s="2">
        <v>88</v>
      </c>
      <c r="G48" s="2">
        <v>88</v>
      </c>
      <c r="H48" s="2">
        <v>88</v>
      </c>
      <c r="I48" s="2">
        <v>88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ht="14.5" x14ac:dyDescent="0.25">
      <c r="A49" s="17">
        <v>1045</v>
      </c>
      <c r="B49" s="12"/>
      <c r="C49" s="17">
        <v>45</v>
      </c>
      <c r="D49" s="12">
        <v>1</v>
      </c>
      <c r="E49" s="12">
        <v>90</v>
      </c>
      <c r="F49" s="2">
        <v>90</v>
      </c>
      <c r="G49" s="2">
        <v>90</v>
      </c>
      <c r="H49" s="2">
        <v>90</v>
      </c>
      <c r="I49" s="2">
        <v>90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ht="14.5" x14ac:dyDescent="0.25">
      <c r="A50" s="17">
        <v>1046</v>
      </c>
      <c r="B50" s="12"/>
      <c r="C50" s="17">
        <v>46</v>
      </c>
      <c r="D50" s="12">
        <v>1</v>
      </c>
      <c r="E50" s="12">
        <v>92</v>
      </c>
      <c r="F50" s="2">
        <v>92</v>
      </c>
      <c r="G50" s="2">
        <v>92</v>
      </c>
      <c r="H50" s="2">
        <v>92</v>
      </c>
      <c r="I50" s="2">
        <v>92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ht="14.5" x14ac:dyDescent="0.25">
      <c r="A51" s="17">
        <v>1047</v>
      </c>
      <c r="B51" s="12"/>
      <c r="C51" s="17">
        <v>47</v>
      </c>
      <c r="D51" s="12">
        <v>1</v>
      </c>
      <c r="E51" s="12">
        <v>94</v>
      </c>
      <c r="F51" s="2">
        <v>94</v>
      </c>
      <c r="G51" s="2">
        <v>94</v>
      </c>
      <c r="H51" s="2">
        <v>94</v>
      </c>
      <c r="I51" s="2">
        <v>94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ht="14.5" x14ac:dyDescent="0.25">
      <c r="A52" s="17">
        <v>1048</v>
      </c>
      <c r="B52" s="12"/>
      <c r="C52" s="17">
        <v>48</v>
      </c>
      <c r="D52" s="12">
        <v>1</v>
      </c>
      <c r="E52" s="12">
        <v>96</v>
      </c>
      <c r="F52" s="2">
        <v>96</v>
      </c>
      <c r="G52" s="2">
        <v>96</v>
      </c>
      <c r="H52" s="2">
        <v>96</v>
      </c>
      <c r="I52" s="2">
        <v>96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ht="14.5" x14ac:dyDescent="0.25">
      <c r="A53" s="17">
        <v>1049</v>
      </c>
      <c r="B53" s="12"/>
      <c r="C53" s="17">
        <v>49</v>
      </c>
      <c r="D53" s="12">
        <v>1</v>
      </c>
      <c r="E53" s="12">
        <v>98</v>
      </c>
      <c r="F53" s="2">
        <v>98</v>
      </c>
      <c r="G53" s="2">
        <v>98</v>
      </c>
      <c r="H53" s="2">
        <v>98</v>
      </c>
      <c r="I53" s="2">
        <v>98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ht="14.5" x14ac:dyDescent="0.25">
      <c r="A54" s="17">
        <v>1050</v>
      </c>
      <c r="B54" s="12"/>
      <c r="C54" s="17">
        <v>50</v>
      </c>
      <c r="D54" s="12">
        <v>1</v>
      </c>
      <c r="E54" s="12">
        <v>100</v>
      </c>
      <c r="F54" s="2">
        <v>100</v>
      </c>
      <c r="G54" s="2">
        <v>100</v>
      </c>
      <c r="H54" s="2">
        <v>100</v>
      </c>
      <c r="I54" s="2">
        <v>100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ht="14.5" x14ac:dyDescent="0.25">
      <c r="A55" s="17">
        <v>1051</v>
      </c>
      <c r="B55" s="12"/>
      <c r="C55" s="17">
        <v>51</v>
      </c>
      <c r="D55" s="12">
        <v>1</v>
      </c>
      <c r="E55" s="12">
        <v>102</v>
      </c>
      <c r="F55" s="2">
        <v>102</v>
      </c>
      <c r="G55" s="2">
        <v>102</v>
      </c>
      <c r="H55" s="2">
        <v>102</v>
      </c>
      <c r="I55" s="2">
        <v>102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ht="14.5" x14ac:dyDescent="0.25">
      <c r="A56" s="17">
        <v>1052</v>
      </c>
      <c r="B56" s="12"/>
      <c r="C56" s="17">
        <v>52</v>
      </c>
      <c r="D56" s="12">
        <v>1</v>
      </c>
      <c r="E56" s="12">
        <v>104</v>
      </c>
      <c r="F56" s="2">
        <v>104</v>
      </c>
      <c r="G56" s="2">
        <v>104</v>
      </c>
      <c r="H56" s="2">
        <v>104</v>
      </c>
      <c r="I56" s="2">
        <v>104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ht="14.5" x14ac:dyDescent="0.25">
      <c r="A57" s="17">
        <v>1053</v>
      </c>
      <c r="B57" s="12"/>
      <c r="C57" s="17">
        <v>53</v>
      </c>
      <c r="D57" s="12">
        <v>1</v>
      </c>
      <c r="E57" s="12">
        <v>106</v>
      </c>
      <c r="F57" s="2">
        <v>106</v>
      </c>
      <c r="G57" s="2">
        <v>106</v>
      </c>
      <c r="H57" s="2">
        <v>106</v>
      </c>
      <c r="I57" s="2">
        <v>106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ht="14.5" x14ac:dyDescent="0.25">
      <c r="A58" s="17">
        <v>1054</v>
      </c>
      <c r="B58" s="12"/>
      <c r="C58" s="17">
        <v>54</v>
      </c>
      <c r="D58" s="12">
        <v>1</v>
      </c>
      <c r="E58" s="12">
        <v>108</v>
      </c>
      <c r="F58" s="2">
        <v>108</v>
      </c>
      <c r="G58" s="2">
        <v>108</v>
      </c>
      <c r="H58" s="2">
        <v>108</v>
      </c>
      <c r="I58" s="2">
        <v>108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ht="14.5" x14ac:dyDescent="0.25">
      <c r="A59" s="17">
        <v>1055</v>
      </c>
      <c r="B59" s="12"/>
      <c r="C59" s="17">
        <v>55</v>
      </c>
      <c r="D59" s="12">
        <v>1</v>
      </c>
      <c r="E59" s="12">
        <v>110</v>
      </c>
      <c r="F59" s="2">
        <v>110</v>
      </c>
      <c r="G59" s="2">
        <v>110</v>
      </c>
      <c r="H59" s="2">
        <v>110</v>
      </c>
      <c r="I59" s="2">
        <v>110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ht="14.5" x14ac:dyDescent="0.25">
      <c r="A60" s="17">
        <v>1056</v>
      </c>
      <c r="B60" s="12"/>
      <c r="C60" s="17">
        <v>56</v>
      </c>
      <c r="D60" s="12">
        <v>1</v>
      </c>
      <c r="E60" s="12">
        <v>112</v>
      </c>
      <c r="F60" s="2">
        <v>112</v>
      </c>
      <c r="G60" s="2">
        <v>112</v>
      </c>
      <c r="H60" s="2">
        <v>112</v>
      </c>
      <c r="I60" s="2">
        <v>112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ht="14.5" x14ac:dyDescent="0.25">
      <c r="A61" s="17">
        <v>1057</v>
      </c>
      <c r="B61" s="12"/>
      <c r="C61" s="17">
        <v>57</v>
      </c>
      <c r="D61" s="12">
        <v>1</v>
      </c>
      <c r="E61" s="12">
        <v>114</v>
      </c>
      <c r="F61" s="2">
        <v>114</v>
      </c>
      <c r="G61" s="2">
        <v>114</v>
      </c>
      <c r="H61" s="2">
        <v>114</v>
      </c>
      <c r="I61" s="2">
        <v>114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ht="14.5" x14ac:dyDescent="0.25">
      <c r="A62" s="17">
        <v>1058</v>
      </c>
      <c r="B62" s="12"/>
      <c r="C62" s="17">
        <v>58</v>
      </c>
      <c r="D62" s="12">
        <v>1</v>
      </c>
      <c r="E62" s="12">
        <v>116</v>
      </c>
      <c r="F62" s="2">
        <v>116</v>
      </c>
      <c r="G62" s="2">
        <v>116</v>
      </c>
      <c r="H62" s="2">
        <v>116</v>
      </c>
      <c r="I62" s="2">
        <v>116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ht="14.5" x14ac:dyDescent="0.25">
      <c r="A63" s="17">
        <v>1059</v>
      </c>
      <c r="B63" s="12"/>
      <c r="C63" s="17">
        <v>59</v>
      </c>
      <c r="D63" s="12">
        <v>1</v>
      </c>
      <c r="E63" s="12">
        <v>118</v>
      </c>
      <c r="F63" s="2">
        <v>118</v>
      </c>
      <c r="G63" s="2">
        <v>118</v>
      </c>
      <c r="H63" s="2">
        <v>118</v>
      </c>
      <c r="I63" s="2">
        <v>118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ht="14.5" x14ac:dyDescent="0.25">
      <c r="A64" s="17">
        <v>1060</v>
      </c>
      <c r="B64" s="12"/>
      <c r="C64" s="17">
        <v>60</v>
      </c>
      <c r="D64" s="12">
        <v>1</v>
      </c>
      <c r="E64" s="12">
        <v>120</v>
      </c>
      <c r="F64" s="2">
        <v>120</v>
      </c>
      <c r="G64" s="2">
        <v>120</v>
      </c>
      <c r="H64" s="2">
        <v>120</v>
      </c>
      <c r="I64" s="2">
        <v>120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ht="14.5" x14ac:dyDescent="0.25">
      <c r="A65" s="17">
        <v>1061</v>
      </c>
      <c r="B65" s="12"/>
      <c r="C65" s="17">
        <v>61</v>
      </c>
      <c r="D65" s="12">
        <v>1</v>
      </c>
      <c r="E65" s="12">
        <v>122</v>
      </c>
      <c r="F65" s="2">
        <v>122</v>
      </c>
      <c r="G65" s="2">
        <v>122</v>
      </c>
      <c r="H65" s="2">
        <v>122</v>
      </c>
      <c r="I65" s="2">
        <v>122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ht="14.5" x14ac:dyDescent="0.25">
      <c r="A66" s="17">
        <v>1062</v>
      </c>
      <c r="B66" s="12"/>
      <c r="C66" s="17">
        <v>62</v>
      </c>
      <c r="D66" s="12">
        <v>1</v>
      </c>
      <c r="E66" s="12">
        <v>124</v>
      </c>
      <c r="F66" s="2">
        <v>124</v>
      </c>
      <c r="G66" s="2">
        <v>124</v>
      </c>
      <c r="H66" s="2">
        <v>124</v>
      </c>
      <c r="I66" s="2">
        <v>124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ht="14.5" x14ac:dyDescent="0.25">
      <c r="A67" s="17">
        <v>1063</v>
      </c>
      <c r="B67" s="12"/>
      <c r="C67" s="17">
        <v>63</v>
      </c>
      <c r="D67" s="12">
        <v>1</v>
      </c>
      <c r="E67" s="12">
        <v>126</v>
      </c>
      <c r="F67" s="2">
        <v>126</v>
      </c>
      <c r="G67" s="2">
        <v>126</v>
      </c>
      <c r="H67" s="2">
        <v>126</v>
      </c>
      <c r="I67" s="2">
        <v>126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ht="14.5" x14ac:dyDescent="0.25">
      <c r="A68" s="17">
        <v>1064</v>
      </c>
      <c r="B68" s="12"/>
      <c r="C68" s="17">
        <v>64</v>
      </c>
      <c r="D68" s="12">
        <v>1</v>
      </c>
      <c r="E68" s="12">
        <v>128</v>
      </c>
      <c r="F68" s="2">
        <v>128</v>
      </c>
      <c r="G68" s="2">
        <v>128</v>
      </c>
      <c r="H68" s="2">
        <v>128</v>
      </c>
      <c r="I68" s="2">
        <v>128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ht="14.5" x14ac:dyDescent="0.25">
      <c r="A69" s="17">
        <v>1065</v>
      </c>
      <c r="B69" s="12"/>
      <c r="C69" s="17">
        <v>65</v>
      </c>
      <c r="D69" s="12">
        <v>1</v>
      </c>
      <c r="E69" s="12">
        <v>130</v>
      </c>
      <c r="F69" s="2">
        <v>130</v>
      </c>
      <c r="G69" s="2">
        <v>130</v>
      </c>
      <c r="H69" s="2">
        <v>130</v>
      </c>
      <c r="I69" s="2">
        <v>130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ht="14.5" x14ac:dyDescent="0.25">
      <c r="A70" s="17">
        <v>1066</v>
      </c>
      <c r="B70" s="12"/>
      <c r="C70" s="17">
        <v>66</v>
      </c>
      <c r="D70" s="12">
        <v>1</v>
      </c>
      <c r="E70" s="12">
        <v>132</v>
      </c>
      <c r="F70" s="2">
        <v>132</v>
      </c>
      <c r="G70" s="2">
        <v>132</v>
      </c>
      <c r="H70" s="2">
        <v>132</v>
      </c>
      <c r="I70" s="2">
        <v>132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ht="14.5" x14ac:dyDescent="0.25">
      <c r="A71" s="17">
        <v>1067</v>
      </c>
      <c r="B71" s="12"/>
      <c r="C71" s="17">
        <v>67</v>
      </c>
      <c r="D71" s="12">
        <v>1</v>
      </c>
      <c r="E71" s="12">
        <v>134</v>
      </c>
      <c r="F71" s="2">
        <v>134</v>
      </c>
      <c r="G71" s="2">
        <v>134</v>
      </c>
      <c r="H71" s="2">
        <v>134</v>
      </c>
      <c r="I71" s="2">
        <v>134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ht="14.5" x14ac:dyDescent="0.25">
      <c r="A72" s="17">
        <v>1068</v>
      </c>
      <c r="B72" s="12"/>
      <c r="C72" s="17">
        <v>68</v>
      </c>
      <c r="D72" s="12">
        <v>1</v>
      </c>
      <c r="E72" s="12">
        <v>136</v>
      </c>
      <c r="F72" s="2">
        <v>136</v>
      </c>
      <c r="G72" s="2">
        <v>136</v>
      </c>
      <c r="H72" s="2">
        <v>136</v>
      </c>
      <c r="I72" s="2">
        <v>136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ht="14.5" x14ac:dyDescent="0.25">
      <c r="A73" s="17">
        <v>1069</v>
      </c>
      <c r="B73" s="12"/>
      <c r="C73" s="17">
        <v>69</v>
      </c>
      <c r="D73" s="12">
        <v>1</v>
      </c>
      <c r="E73" s="12">
        <v>138</v>
      </c>
      <c r="F73" s="2">
        <v>138</v>
      </c>
      <c r="G73" s="2">
        <v>138</v>
      </c>
      <c r="H73" s="2">
        <v>138</v>
      </c>
      <c r="I73" s="2">
        <v>138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ht="14.5" x14ac:dyDescent="0.25">
      <c r="A74" s="17">
        <v>1070</v>
      </c>
      <c r="B74" s="12"/>
      <c r="C74" s="17">
        <v>70</v>
      </c>
      <c r="D74" s="12">
        <v>1</v>
      </c>
      <c r="E74" s="12">
        <v>140</v>
      </c>
      <c r="F74" s="2">
        <v>140</v>
      </c>
      <c r="G74" s="2">
        <v>140</v>
      </c>
      <c r="H74" s="2">
        <v>140</v>
      </c>
      <c r="I74" s="2">
        <v>140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ht="14.5" x14ac:dyDescent="0.25">
      <c r="A75" s="17">
        <v>1071</v>
      </c>
      <c r="B75" s="12"/>
      <c r="C75" s="17">
        <v>71</v>
      </c>
      <c r="D75" s="12">
        <v>1</v>
      </c>
      <c r="E75" s="12">
        <v>142</v>
      </c>
      <c r="F75" s="2">
        <v>142</v>
      </c>
      <c r="G75" s="2">
        <v>142</v>
      </c>
      <c r="H75" s="2">
        <v>142</v>
      </c>
      <c r="I75" s="2">
        <v>142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ht="14.5" x14ac:dyDescent="0.25">
      <c r="A76" s="17">
        <v>1072</v>
      </c>
      <c r="B76" s="12"/>
      <c r="C76" s="17">
        <v>72</v>
      </c>
      <c r="D76" s="12">
        <v>1</v>
      </c>
      <c r="E76" s="12">
        <v>144</v>
      </c>
      <c r="F76" s="2">
        <v>144</v>
      </c>
      <c r="G76" s="2">
        <v>144</v>
      </c>
      <c r="H76" s="2">
        <v>144</v>
      </c>
      <c r="I76" s="2">
        <v>144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ht="14.5" x14ac:dyDescent="0.25">
      <c r="A77" s="17">
        <v>1073</v>
      </c>
      <c r="B77" s="12"/>
      <c r="C77" s="17">
        <v>73</v>
      </c>
      <c r="D77" s="12">
        <v>1</v>
      </c>
      <c r="E77" s="12">
        <v>146</v>
      </c>
      <c r="F77" s="2">
        <v>146</v>
      </c>
      <c r="G77" s="2">
        <v>146</v>
      </c>
      <c r="H77" s="2">
        <v>146</v>
      </c>
      <c r="I77" s="2">
        <v>146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ht="14.5" x14ac:dyDescent="0.25">
      <c r="A78" s="17">
        <v>1074</v>
      </c>
      <c r="B78" s="12"/>
      <c r="C78" s="17">
        <v>74</v>
      </c>
      <c r="D78" s="12">
        <v>1</v>
      </c>
      <c r="E78" s="12">
        <v>148</v>
      </c>
      <c r="F78" s="2">
        <v>148</v>
      </c>
      <c r="G78" s="2">
        <v>148</v>
      </c>
      <c r="H78" s="2">
        <v>148</v>
      </c>
      <c r="I78" s="2">
        <v>148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ht="14.5" x14ac:dyDescent="0.25">
      <c r="A79" s="17">
        <v>1075</v>
      </c>
      <c r="B79" s="12"/>
      <c r="C79" s="17">
        <v>75</v>
      </c>
      <c r="D79" s="12">
        <v>1</v>
      </c>
      <c r="E79" s="12">
        <v>150</v>
      </c>
      <c r="F79" s="2">
        <v>150</v>
      </c>
      <c r="G79" s="2">
        <v>150</v>
      </c>
      <c r="H79" s="2">
        <v>150</v>
      </c>
      <c r="I79" s="2">
        <v>150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ht="14.5" x14ac:dyDescent="0.25">
      <c r="A80" s="17">
        <v>1076</v>
      </c>
      <c r="B80" s="12"/>
      <c r="C80" s="17">
        <v>76</v>
      </c>
      <c r="D80" s="12">
        <v>1</v>
      </c>
      <c r="E80" s="12">
        <v>152</v>
      </c>
      <c r="F80" s="2">
        <v>152</v>
      </c>
      <c r="G80" s="2">
        <v>152</v>
      </c>
      <c r="H80" s="2">
        <v>152</v>
      </c>
      <c r="I80" s="2">
        <v>152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ht="14.5" x14ac:dyDescent="0.25">
      <c r="A81" s="17">
        <v>1077</v>
      </c>
      <c r="B81" s="12"/>
      <c r="C81" s="17">
        <v>77</v>
      </c>
      <c r="D81" s="12">
        <v>1</v>
      </c>
      <c r="E81" s="12">
        <v>154</v>
      </c>
      <c r="F81" s="2">
        <v>154</v>
      </c>
      <c r="G81" s="2">
        <v>154</v>
      </c>
      <c r="H81" s="2">
        <v>154</v>
      </c>
      <c r="I81" s="2">
        <v>154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ht="14.5" x14ac:dyDescent="0.25">
      <c r="A82" s="17">
        <v>1078</v>
      </c>
      <c r="B82" s="12"/>
      <c r="C82" s="17">
        <v>78</v>
      </c>
      <c r="D82" s="12">
        <v>1</v>
      </c>
      <c r="E82" s="12">
        <v>156</v>
      </c>
      <c r="F82" s="2">
        <v>156</v>
      </c>
      <c r="G82" s="2">
        <v>156</v>
      </c>
      <c r="H82" s="2">
        <v>156</v>
      </c>
      <c r="I82" s="2">
        <v>156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ht="14.5" x14ac:dyDescent="0.25">
      <c r="A83" s="17">
        <v>1079</v>
      </c>
      <c r="B83" s="12"/>
      <c r="C83" s="17">
        <v>79</v>
      </c>
      <c r="D83" s="12">
        <v>1</v>
      </c>
      <c r="E83" s="12">
        <v>158</v>
      </c>
      <c r="F83" s="2">
        <v>158</v>
      </c>
      <c r="G83" s="2">
        <v>158</v>
      </c>
      <c r="H83" s="2">
        <v>158</v>
      </c>
      <c r="I83" s="2">
        <v>158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ht="14.5" x14ac:dyDescent="0.25">
      <c r="A84" s="17">
        <v>1080</v>
      </c>
      <c r="B84" s="12"/>
      <c r="C84" s="17">
        <v>80</v>
      </c>
      <c r="D84" s="12">
        <v>1</v>
      </c>
      <c r="E84" s="12">
        <v>160</v>
      </c>
      <c r="F84" s="2">
        <v>160</v>
      </c>
      <c r="G84" s="2">
        <v>160</v>
      </c>
      <c r="H84" s="2">
        <v>160</v>
      </c>
      <c r="I84" s="2">
        <v>160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ht="14.5" x14ac:dyDescent="0.25">
      <c r="A85" s="17">
        <v>1081</v>
      </c>
      <c r="B85" s="12"/>
      <c r="C85" s="17">
        <v>81</v>
      </c>
      <c r="D85" s="12">
        <v>1</v>
      </c>
      <c r="E85" s="12">
        <v>162</v>
      </c>
      <c r="F85" s="2">
        <v>162</v>
      </c>
      <c r="G85" s="2">
        <v>162</v>
      </c>
      <c r="H85" s="2">
        <v>162</v>
      </c>
      <c r="I85" s="2">
        <v>162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ht="14.5" x14ac:dyDescent="0.25">
      <c r="A86" s="17">
        <v>1082</v>
      </c>
      <c r="B86" s="12"/>
      <c r="C86" s="17">
        <v>82</v>
      </c>
      <c r="D86" s="12">
        <v>1</v>
      </c>
      <c r="E86" s="12">
        <v>164</v>
      </c>
      <c r="F86" s="2">
        <v>164</v>
      </c>
      <c r="G86" s="2">
        <v>164</v>
      </c>
      <c r="H86" s="2">
        <v>164</v>
      </c>
      <c r="I86" s="2">
        <v>164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ht="14.5" x14ac:dyDescent="0.25">
      <c r="A87" s="17">
        <v>1083</v>
      </c>
      <c r="B87" s="12"/>
      <c r="C87" s="17">
        <v>83</v>
      </c>
      <c r="D87" s="12">
        <v>1</v>
      </c>
      <c r="E87" s="12">
        <v>166</v>
      </c>
      <c r="F87" s="2">
        <v>166</v>
      </c>
      <c r="G87" s="2">
        <v>166</v>
      </c>
      <c r="H87" s="2">
        <v>166</v>
      </c>
      <c r="I87" s="2">
        <v>166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ht="14.5" x14ac:dyDescent="0.25">
      <c r="A88" s="17">
        <v>1084</v>
      </c>
      <c r="B88" s="12"/>
      <c r="C88" s="17">
        <v>84</v>
      </c>
      <c r="D88" s="12">
        <v>1</v>
      </c>
      <c r="E88" s="12">
        <v>168</v>
      </c>
      <c r="F88" s="2">
        <v>168</v>
      </c>
      <c r="G88" s="2">
        <v>168</v>
      </c>
      <c r="H88" s="2">
        <v>168</v>
      </c>
      <c r="I88" s="2">
        <v>168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ht="14.5" x14ac:dyDescent="0.25">
      <c r="A89" s="17">
        <v>1085</v>
      </c>
      <c r="B89" s="12"/>
      <c r="C89" s="17">
        <v>85</v>
      </c>
      <c r="D89" s="12">
        <v>1</v>
      </c>
      <c r="E89" s="12">
        <v>170</v>
      </c>
      <c r="F89" s="2">
        <v>170</v>
      </c>
      <c r="G89" s="2">
        <v>170</v>
      </c>
      <c r="H89" s="2">
        <v>170</v>
      </c>
      <c r="I89" s="2">
        <v>170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 ht="14.5" x14ac:dyDescent="0.25">
      <c r="A90" s="17">
        <v>1086</v>
      </c>
      <c r="B90" s="12"/>
      <c r="C90" s="17">
        <v>86</v>
      </c>
      <c r="D90" s="12">
        <v>1</v>
      </c>
      <c r="E90" s="12">
        <v>172</v>
      </c>
      <c r="F90" s="2">
        <v>172</v>
      </c>
      <c r="G90" s="2">
        <v>172</v>
      </c>
      <c r="H90" s="2">
        <v>172</v>
      </c>
      <c r="I90" s="2">
        <v>172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 ht="14.5" x14ac:dyDescent="0.25">
      <c r="A91" s="17">
        <v>1087</v>
      </c>
      <c r="B91" s="12"/>
      <c r="C91" s="17">
        <v>87</v>
      </c>
      <c r="D91" s="12">
        <v>1</v>
      </c>
      <c r="E91" s="12">
        <v>174</v>
      </c>
      <c r="F91" s="2">
        <v>174</v>
      </c>
      <c r="G91" s="2">
        <v>174</v>
      </c>
      <c r="H91" s="2">
        <v>174</v>
      </c>
      <c r="I91" s="2">
        <v>174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 ht="14.5" x14ac:dyDescent="0.25">
      <c r="A92" s="17">
        <v>1088</v>
      </c>
      <c r="B92" s="12"/>
      <c r="C92" s="17">
        <v>88</v>
      </c>
      <c r="D92" s="12">
        <v>1</v>
      </c>
      <c r="E92" s="12">
        <v>176</v>
      </c>
      <c r="F92" s="2">
        <v>176</v>
      </c>
      <c r="G92" s="2">
        <v>176</v>
      </c>
      <c r="H92" s="2">
        <v>176</v>
      </c>
      <c r="I92" s="2">
        <v>176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 ht="14.5" x14ac:dyDescent="0.25">
      <c r="A93" s="17">
        <v>1089</v>
      </c>
      <c r="B93" s="12"/>
      <c r="C93" s="17">
        <v>89</v>
      </c>
      <c r="D93" s="12">
        <v>1</v>
      </c>
      <c r="E93" s="12">
        <v>178</v>
      </c>
      <c r="F93" s="2">
        <v>178</v>
      </c>
      <c r="G93" s="2">
        <v>178</v>
      </c>
      <c r="H93" s="2">
        <v>178</v>
      </c>
      <c r="I93" s="2">
        <v>178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</row>
    <row r="94" spans="1:25" ht="14.5" x14ac:dyDescent="0.25">
      <c r="A94" s="17">
        <v>1090</v>
      </c>
      <c r="B94" s="12"/>
      <c r="C94" s="17">
        <v>90</v>
      </c>
      <c r="D94" s="12">
        <v>1</v>
      </c>
      <c r="E94" s="12">
        <v>180</v>
      </c>
      <c r="F94" s="2">
        <v>180</v>
      </c>
      <c r="G94" s="2">
        <v>180</v>
      </c>
      <c r="H94" s="2">
        <v>180</v>
      </c>
      <c r="I94" s="2">
        <v>180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</row>
    <row r="95" spans="1:25" ht="14.5" x14ac:dyDescent="0.25">
      <c r="A95" s="17">
        <v>1091</v>
      </c>
      <c r="B95" s="12"/>
      <c r="C95" s="17">
        <v>91</v>
      </c>
      <c r="D95" s="12">
        <v>1</v>
      </c>
      <c r="E95" s="12">
        <v>182</v>
      </c>
      <c r="F95" s="2">
        <v>182</v>
      </c>
      <c r="G95" s="2">
        <v>182</v>
      </c>
      <c r="H95" s="2">
        <v>182</v>
      </c>
      <c r="I95" s="2">
        <v>182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 spans="1:25" ht="14.5" x14ac:dyDescent="0.25">
      <c r="A96" s="17">
        <v>1092</v>
      </c>
      <c r="B96" s="12"/>
      <c r="C96" s="17">
        <v>92</v>
      </c>
      <c r="D96" s="12">
        <v>1</v>
      </c>
      <c r="E96" s="12">
        <v>184</v>
      </c>
      <c r="F96" s="2">
        <v>184</v>
      </c>
      <c r="G96" s="2">
        <v>184</v>
      </c>
      <c r="H96" s="2">
        <v>184</v>
      </c>
      <c r="I96" s="2">
        <v>184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</row>
    <row r="97" spans="1:25" ht="14.5" x14ac:dyDescent="0.25">
      <c r="A97" s="17">
        <v>1093</v>
      </c>
      <c r="B97" s="12"/>
      <c r="C97" s="17">
        <v>93</v>
      </c>
      <c r="D97" s="12">
        <v>1</v>
      </c>
      <c r="E97" s="12">
        <v>186</v>
      </c>
      <c r="F97" s="2">
        <v>186</v>
      </c>
      <c r="G97" s="2">
        <v>186</v>
      </c>
      <c r="H97" s="2">
        <v>186</v>
      </c>
      <c r="I97" s="2">
        <v>186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</row>
    <row r="98" spans="1:25" ht="14.5" x14ac:dyDescent="0.25">
      <c r="A98" s="17">
        <v>1094</v>
      </c>
      <c r="B98" s="12"/>
      <c r="C98" s="17">
        <v>94</v>
      </c>
      <c r="D98" s="12">
        <v>1</v>
      </c>
      <c r="E98" s="12">
        <v>188</v>
      </c>
      <c r="F98" s="2">
        <v>188</v>
      </c>
      <c r="G98" s="2">
        <v>188</v>
      </c>
      <c r="H98" s="2">
        <v>188</v>
      </c>
      <c r="I98" s="2">
        <v>188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 ht="14.5" x14ac:dyDescent="0.25">
      <c r="A99" s="17">
        <v>1095</v>
      </c>
      <c r="B99" s="12"/>
      <c r="C99" s="17">
        <v>95</v>
      </c>
      <c r="D99" s="12">
        <v>1</v>
      </c>
      <c r="E99" s="12">
        <v>190</v>
      </c>
      <c r="F99" s="2">
        <v>190</v>
      </c>
      <c r="G99" s="2">
        <v>190</v>
      </c>
      <c r="H99" s="2">
        <v>190</v>
      </c>
      <c r="I99" s="2">
        <v>190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</row>
    <row r="100" spans="1:25" ht="14.5" x14ac:dyDescent="0.25">
      <c r="A100" s="17">
        <v>1096</v>
      </c>
      <c r="B100" s="12"/>
      <c r="C100" s="17">
        <v>96</v>
      </c>
      <c r="D100" s="12">
        <v>1</v>
      </c>
      <c r="E100" s="12">
        <v>192</v>
      </c>
      <c r="F100" s="2">
        <v>192</v>
      </c>
      <c r="G100" s="2">
        <v>192</v>
      </c>
      <c r="H100" s="2">
        <v>192</v>
      </c>
      <c r="I100" s="2">
        <v>192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</row>
    <row r="101" spans="1:25" ht="14.5" x14ac:dyDescent="0.25">
      <c r="A101" s="17">
        <v>1097</v>
      </c>
      <c r="B101" s="12"/>
      <c r="C101" s="17">
        <v>97</v>
      </c>
      <c r="D101" s="12">
        <v>1</v>
      </c>
      <c r="E101" s="12">
        <v>194</v>
      </c>
      <c r="F101" s="2">
        <v>194</v>
      </c>
      <c r="G101" s="2">
        <v>194</v>
      </c>
      <c r="H101" s="2">
        <v>194</v>
      </c>
      <c r="I101" s="2">
        <v>194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</row>
    <row r="102" spans="1:25" ht="14.5" x14ac:dyDescent="0.25">
      <c r="A102" s="17">
        <v>1098</v>
      </c>
      <c r="B102" s="12"/>
      <c r="C102" s="17">
        <v>98</v>
      </c>
      <c r="D102" s="12">
        <v>1</v>
      </c>
      <c r="E102" s="12">
        <v>196</v>
      </c>
      <c r="F102" s="2">
        <v>196</v>
      </c>
      <c r="G102" s="2">
        <v>196</v>
      </c>
      <c r="H102" s="2">
        <v>196</v>
      </c>
      <c r="I102" s="2">
        <v>196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ht="14.5" x14ac:dyDescent="0.25">
      <c r="A103" s="17">
        <v>1099</v>
      </c>
      <c r="B103" s="12"/>
      <c r="C103" s="17">
        <v>99</v>
      </c>
      <c r="D103" s="12">
        <v>1</v>
      </c>
      <c r="E103" s="12">
        <v>198</v>
      </c>
      <c r="F103" s="2">
        <v>198</v>
      </c>
      <c r="G103" s="2">
        <v>198</v>
      </c>
      <c r="H103" s="2">
        <v>198</v>
      </c>
      <c r="I103" s="2">
        <v>198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ht="14.5" x14ac:dyDescent="0.25">
      <c r="A104" s="17">
        <v>1100</v>
      </c>
      <c r="B104" s="12"/>
      <c r="C104" s="17">
        <v>100</v>
      </c>
      <c r="D104" s="12">
        <v>1</v>
      </c>
      <c r="E104" s="12">
        <v>200</v>
      </c>
      <c r="F104" s="2">
        <v>200</v>
      </c>
      <c r="G104" s="2">
        <v>200</v>
      </c>
      <c r="H104" s="2">
        <v>200</v>
      </c>
      <c r="I104" s="2">
        <v>200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ht="14.5" x14ac:dyDescent="0.25">
      <c r="A105" s="17">
        <v>1101</v>
      </c>
      <c r="B105" s="12"/>
      <c r="C105" s="17">
        <v>101</v>
      </c>
      <c r="D105" s="12">
        <v>1</v>
      </c>
      <c r="E105" s="12">
        <v>202</v>
      </c>
      <c r="F105" s="2">
        <v>202</v>
      </c>
      <c r="G105" s="2">
        <v>202</v>
      </c>
      <c r="H105" s="2">
        <v>202</v>
      </c>
      <c r="I105" s="2">
        <v>202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ht="14.5" x14ac:dyDescent="0.25">
      <c r="A106" s="17">
        <v>1102</v>
      </c>
      <c r="B106" s="12"/>
      <c r="C106" s="17">
        <v>102</v>
      </c>
      <c r="D106" s="12">
        <v>1</v>
      </c>
      <c r="E106" s="12">
        <v>204</v>
      </c>
      <c r="F106" s="2">
        <v>204</v>
      </c>
      <c r="G106" s="2">
        <v>204</v>
      </c>
      <c r="H106" s="2">
        <v>204</v>
      </c>
      <c r="I106" s="2">
        <v>204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ht="14.5" x14ac:dyDescent="0.25">
      <c r="A107" s="17">
        <v>1103</v>
      </c>
      <c r="B107" s="12"/>
      <c r="C107" s="17">
        <v>103</v>
      </c>
      <c r="D107" s="12">
        <v>1</v>
      </c>
      <c r="E107" s="12">
        <v>206</v>
      </c>
      <c r="F107" s="2">
        <v>206</v>
      </c>
      <c r="G107" s="2">
        <v>206</v>
      </c>
      <c r="H107" s="2">
        <v>206</v>
      </c>
      <c r="I107" s="2">
        <v>206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ht="14.5" x14ac:dyDescent="0.25">
      <c r="A108" s="17">
        <v>1104</v>
      </c>
      <c r="B108" s="12"/>
      <c r="C108" s="17">
        <v>104</v>
      </c>
      <c r="D108" s="12">
        <v>1</v>
      </c>
      <c r="E108" s="12">
        <v>208</v>
      </c>
      <c r="F108" s="2">
        <v>208</v>
      </c>
      <c r="G108" s="2">
        <v>208</v>
      </c>
      <c r="H108" s="2">
        <v>208</v>
      </c>
      <c r="I108" s="2">
        <v>208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ht="14.5" x14ac:dyDescent="0.25">
      <c r="A109" s="17">
        <v>1105</v>
      </c>
      <c r="B109" s="12"/>
      <c r="C109" s="17">
        <v>105</v>
      </c>
      <c r="D109" s="12">
        <v>1</v>
      </c>
      <c r="E109" s="12">
        <v>210</v>
      </c>
      <c r="F109" s="2">
        <v>210</v>
      </c>
      <c r="G109" s="2">
        <v>210</v>
      </c>
      <c r="H109" s="2">
        <v>210</v>
      </c>
      <c r="I109" s="2">
        <v>210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</row>
    <row r="110" spans="1:25" ht="14.5" x14ac:dyDescent="0.25">
      <c r="A110" s="17">
        <v>1106</v>
      </c>
      <c r="B110" s="12"/>
      <c r="C110" s="17">
        <v>106</v>
      </c>
      <c r="D110" s="12">
        <v>1</v>
      </c>
      <c r="E110" s="12">
        <v>212</v>
      </c>
      <c r="F110" s="2">
        <v>212</v>
      </c>
      <c r="G110" s="2">
        <v>212</v>
      </c>
      <c r="H110" s="2">
        <v>212</v>
      </c>
      <c r="I110" s="2">
        <v>212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</row>
    <row r="111" spans="1:25" ht="14.5" x14ac:dyDescent="0.25">
      <c r="A111" s="17">
        <v>1107</v>
      </c>
      <c r="B111" s="12"/>
      <c r="C111" s="17">
        <v>107</v>
      </c>
      <c r="D111" s="12">
        <v>1</v>
      </c>
      <c r="E111" s="12">
        <v>214</v>
      </c>
      <c r="F111" s="2">
        <v>214</v>
      </c>
      <c r="G111" s="2">
        <v>214</v>
      </c>
      <c r="H111" s="2">
        <v>214</v>
      </c>
      <c r="I111" s="2">
        <v>214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</row>
    <row r="112" spans="1:25" ht="14.5" x14ac:dyDescent="0.25">
      <c r="A112" s="17">
        <v>1108</v>
      </c>
      <c r="B112" s="12"/>
      <c r="C112" s="17">
        <v>108</v>
      </c>
      <c r="D112" s="12">
        <v>1</v>
      </c>
      <c r="E112" s="12">
        <v>216</v>
      </c>
      <c r="F112" s="2">
        <v>216</v>
      </c>
      <c r="G112" s="2">
        <v>216</v>
      </c>
      <c r="H112" s="2">
        <v>216</v>
      </c>
      <c r="I112" s="2">
        <v>216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</row>
    <row r="113" spans="1:25" ht="14.5" x14ac:dyDescent="0.25">
      <c r="A113" s="17">
        <v>1109</v>
      </c>
      <c r="B113" s="12"/>
      <c r="C113" s="17">
        <v>109</v>
      </c>
      <c r="D113" s="12">
        <v>1</v>
      </c>
      <c r="E113" s="12">
        <v>218</v>
      </c>
      <c r="F113" s="2">
        <v>218</v>
      </c>
      <c r="G113" s="2">
        <v>218</v>
      </c>
      <c r="H113" s="2">
        <v>218</v>
      </c>
      <c r="I113" s="2">
        <v>218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</row>
    <row r="114" spans="1:25" ht="14.5" x14ac:dyDescent="0.25">
      <c r="A114" s="17">
        <v>1110</v>
      </c>
      <c r="B114" s="12"/>
      <c r="C114" s="17">
        <v>110</v>
      </c>
      <c r="D114" s="12">
        <v>1</v>
      </c>
      <c r="E114" s="12">
        <v>220</v>
      </c>
      <c r="F114" s="2">
        <v>220</v>
      </c>
      <c r="G114" s="2">
        <v>220</v>
      </c>
      <c r="H114" s="2">
        <v>220</v>
      </c>
      <c r="I114" s="2">
        <v>220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</row>
    <row r="115" spans="1:25" ht="14.5" x14ac:dyDescent="0.25">
      <c r="A115" s="17">
        <v>1111</v>
      </c>
      <c r="B115" s="12"/>
      <c r="C115" s="17">
        <v>111</v>
      </c>
      <c r="D115" s="12">
        <v>1</v>
      </c>
      <c r="E115" s="12">
        <v>222</v>
      </c>
      <c r="F115" s="2">
        <v>222</v>
      </c>
      <c r="G115" s="2">
        <v>222</v>
      </c>
      <c r="H115" s="2">
        <v>222</v>
      </c>
      <c r="I115" s="2">
        <v>222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</row>
    <row r="116" spans="1:25" ht="14.5" x14ac:dyDescent="0.25">
      <c r="A116" s="17">
        <v>1112</v>
      </c>
      <c r="B116" s="12"/>
      <c r="C116" s="17">
        <v>112</v>
      </c>
      <c r="D116" s="12">
        <v>1</v>
      </c>
      <c r="E116" s="12">
        <v>224</v>
      </c>
      <c r="F116" s="2">
        <v>224</v>
      </c>
      <c r="G116" s="2">
        <v>224</v>
      </c>
      <c r="H116" s="2">
        <v>224</v>
      </c>
      <c r="I116" s="2">
        <v>224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</row>
    <row r="117" spans="1:25" ht="14.5" x14ac:dyDescent="0.25">
      <c r="A117" s="17">
        <v>1113</v>
      </c>
      <c r="B117" s="12"/>
      <c r="C117" s="17">
        <v>113</v>
      </c>
      <c r="D117" s="12">
        <v>1</v>
      </c>
      <c r="E117" s="12">
        <v>226</v>
      </c>
      <c r="F117" s="2">
        <v>226</v>
      </c>
      <c r="G117" s="2">
        <v>226</v>
      </c>
      <c r="H117" s="2">
        <v>226</v>
      </c>
      <c r="I117" s="2">
        <v>226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</row>
    <row r="118" spans="1:25" ht="14.5" x14ac:dyDescent="0.25">
      <c r="A118" s="17">
        <v>1114</v>
      </c>
      <c r="B118" s="12"/>
      <c r="C118" s="17">
        <v>114</v>
      </c>
      <c r="D118" s="12">
        <v>1</v>
      </c>
      <c r="E118" s="12">
        <v>228</v>
      </c>
      <c r="F118" s="2">
        <v>228</v>
      </c>
      <c r="G118" s="2">
        <v>228</v>
      </c>
      <c r="H118" s="2">
        <v>228</v>
      </c>
      <c r="I118" s="2">
        <v>228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</row>
    <row r="119" spans="1:25" ht="14.5" x14ac:dyDescent="0.25">
      <c r="A119" s="17">
        <v>1115</v>
      </c>
      <c r="B119" s="12"/>
      <c r="C119" s="17">
        <v>115</v>
      </c>
      <c r="D119" s="12">
        <v>1</v>
      </c>
      <c r="E119" s="12">
        <v>230</v>
      </c>
      <c r="F119" s="2">
        <v>230</v>
      </c>
      <c r="G119" s="2">
        <v>230</v>
      </c>
      <c r="H119" s="2">
        <v>230</v>
      </c>
      <c r="I119" s="2">
        <v>230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</row>
    <row r="120" spans="1:25" ht="14.5" x14ac:dyDescent="0.25">
      <c r="A120" s="17">
        <v>1116</v>
      </c>
      <c r="B120" s="12"/>
      <c r="C120" s="17">
        <v>116</v>
      </c>
      <c r="D120" s="12">
        <v>1</v>
      </c>
      <c r="E120" s="12">
        <v>232</v>
      </c>
      <c r="F120" s="2">
        <v>232</v>
      </c>
      <c r="G120" s="2">
        <v>232</v>
      </c>
      <c r="H120" s="2">
        <v>232</v>
      </c>
      <c r="I120" s="2">
        <v>232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</row>
    <row r="121" spans="1:25" ht="14.5" x14ac:dyDescent="0.25">
      <c r="A121" s="17">
        <v>1117</v>
      </c>
      <c r="B121" s="12"/>
      <c r="C121" s="17">
        <v>117</v>
      </c>
      <c r="D121" s="12">
        <v>1</v>
      </c>
      <c r="E121" s="12">
        <v>234</v>
      </c>
      <c r="F121" s="2">
        <v>234</v>
      </c>
      <c r="G121" s="2">
        <v>234</v>
      </c>
      <c r="H121" s="2">
        <v>234</v>
      </c>
      <c r="I121" s="2">
        <v>234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</row>
    <row r="122" spans="1:25" ht="14.5" x14ac:dyDescent="0.25">
      <c r="A122" s="17">
        <v>1118</v>
      </c>
      <c r="B122" s="12"/>
      <c r="C122" s="17">
        <v>118</v>
      </c>
      <c r="D122" s="12">
        <v>1</v>
      </c>
      <c r="E122" s="12">
        <v>236</v>
      </c>
      <c r="F122" s="2">
        <v>236</v>
      </c>
      <c r="G122" s="2">
        <v>236</v>
      </c>
      <c r="H122" s="2">
        <v>236</v>
      </c>
      <c r="I122" s="2">
        <v>236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</row>
    <row r="123" spans="1:25" ht="14.5" x14ac:dyDescent="0.25">
      <c r="A123" s="17">
        <v>1119</v>
      </c>
      <c r="B123" s="12"/>
      <c r="C123" s="17">
        <v>119</v>
      </c>
      <c r="D123" s="12">
        <v>1</v>
      </c>
      <c r="E123" s="12">
        <v>238</v>
      </c>
      <c r="F123" s="2">
        <v>238</v>
      </c>
      <c r="G123" s="2">
        <v>238</v>
      </c>
      <c r="H123" s="2">
        <v>238</v>
      </c>
      <c r="I123" s="2">
        <v>238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</row>
    <row r="124" spans="1:25" ht="14.5" x14ac:dyDescent="0.25">
      <c r="A124" s="17">
        <v>1120</v>
      </c>
      <c r="B124" s="12"/>
      <c r="C124" s="17">
        <v>120</v>
      </c>
      <c r="D124" s="12">
        <v>1</v>
      </c>
      <c r="E124" s="12">
        <v>240</v>
      </c>
      <c r="F124" s="2">
        <v>240</v>
      </c>
      <c r="G124" s="2">
        <v>240</v>
      </c>
      <c r="H124" s="2">
        <v>240</v>
      </c>
      <c r="I124" s="2">
        <v>240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</row>
    <row r="125" spans="1:25" ht="14.5" x14ac:dyDescent="0.25">
      <c r="A125" s="17">
        <v>1121</v>
      </c>
      <c r="B125" s="12"/>
      <c r="C125" s="17">
        <v>121</v>
      </c>
      <c r="D125" s="12">
        <v>1</v>
      </c>
      <c r="E125" s="12">
        <v>242</v>
      </c>
      <c r="F125" s="2">
        <v>242</v>
      </c>
      <c r="G125" s="2">
        <v>242</v>
      </c>
      <c r="H125" s="2">
        <v>242</v>
      </c>
      <c r="I125" s="2">
        <v>242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</row>
    <row r="126" spans="1:25" ht="14.5" x14ac:dyDescent="0.25">
      <c r="A126" s="17">
        <v>1122</v>
      </c>
      <c r="B126" s="12"/>
      <c r="C126" s="17">
        <v>122</v>
      </c>
      <c r="D126" s="12">
        <v>1</v>
      </c>
      <c r="E126" s="12">
        <v>244</v>
      </c>
      <c r="F126" s="2">
        <v>244</v>
      </c>
      <c r="G126" s="2">
        <v>244</v>
      </c>
      <c r="H126" s="2">
        <v>244</v>
      </c>
      <c r="I126" s="2">
        <v>244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ht="14.5" x14ac:dyDescent="0.25">
      <c r="A127" s="17">
        <v>1123</v>
      </c>
      <c r="B127" s="12"/>
      <c r="C127" s="17">
        <v>123</v>
      </c>
      <c r="D127" s="12">
        <v>1</v>
      </c>
      <c r="E127" s="12">
        <v>246</v>
      </c>
      <c r="F127" s="2">
        <v>246</v>
      </c>
      <c r="G127" s="2">
        <v>246</v>
      </c>
      <c r="H127" s="2">
        <v>246</v>
      </c>
      <c r="I127" s="2">
        <v>246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ht="14.5" x14ac:dyDescent="0.25">
      <c r="A128" s="17">
        <v>1124</v>
      </c>
      <c r="B128" s="12"/>
      <c r="C128" s="17">
        <v>124</v>
      </c>
      <c r="D128" s="12">
        <v>1</v>
      </c>
      <c r="E128" s="12">
        <v>248</v>
      </c>
      <c r="F128" s="2">
        <v>248</v>
      </c>
      <c r="G128" s="2">
        <v>248</v>
      </c>
      <c r="H128" s="2">
        <v>248</v>
      </c>
      <c r="I128" s="2">
        <v>248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ht="14.5" x14ac:dyDescent="0.25">
      <c r="A129" s="17">
        <v>1125</v>
      </c>
      <c r="B129" s="12"/>
      <c r="C129" s="17">
        <v>125</v>
      </c>
      <c r="D129" s="12">
        <v>1</v>
      </c>
      <c r="E129" s="12">
        <v>250</v>
      </c>
      <c r="F129" s="2">
        <v>250</v>
      </c>
      <c r="G129" s="2">
        <v>250</v>
      </c>
      <c r="H129" s="2">
        <v>250</v>
      </c>
      <c r="I129" s="2">
        <v>250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ht="14.5" x14ac:dyDescent="0.25">
      <c r="A130" s="17">
        <v>1126</v>
      </c>
      <c r="B130" s="12"/>
      <c r="C130" s="17">
        <v>126</v>
      </c>
      <c r="D130" s="12">
        <v>1</v>
      </c>
      <c r="E130" s="12">
        <v>252</v>
      </c>
      <c r="F130" s="2">
        <v>252</v>
      </c>
      <c r="G130" s="2">
        <v>252</v>
      </c>
      <c r="H130" s="2">
        <v>252</v>
      </c>
      <c r="I130" s="2">
        <v>252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ht="14.5" x14ac:dyDescent="0.25">
      <c r="A131" s="17">
        <v>1127</v>
      </c>
      <c r="B131" s="12"/>
      <c r="C131" s="17">
        <v>127</v>
      </c>
      <c r="D131" s="12">
        <v>1</v>
      </c>
      <c r="E131" s="12">
        <v>254</v>
      </c>
      <c r="F131" s="2">
        <v>254</v>
      </c>
      <c r="G131" s="2">
        <v>254</v>
      </c>
      <c r="H131" s="2">
        <v>254</v>
      </c>
      <c r="I131" s="2">
        <v>254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ht="14.5" x14ac:dyDescent="0.25">
      <c r="A132" s="17">
        <v>1128</v>
      </c>
      <c r="B132" s="12"/>
      <c r="C132" s="17">
        <v>128</v>
      </c>
      <c r="D132" s="12">
        <v>1</v>
      </c>
      <c r="E132" s="12">
        <v>256</v>
      </c>
      <c r="F132" s="2">
        <v>256</v>
      </c>
      <c r="G132" s="2">
        <v>256</v>
      </c>
      <c r="H132" s="2">
        <v>256</v>
      </c>
      <c r="I132" s="2">
        <v>256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ht="14.5" x14ac:dyDescent="0.25">
      <c r="A133" s="17">
        <v>1129</v>
      </c>
      <c r="B133" s="12"/>
      <c r="C133" s="17">
        <v>129</v>
      </c>
      <c r="D133" s="12">
        <v>1</v>
      </c>
      <c r="E133" s="12">
        <v>258</v>
      </c>
      <c r="F133" s="2">
        <v>258</v>
      </c>
      <c r="G133" s="2">
        <v>258</v>
      </c>
      <c r="H133" s="2">
        <v>258</v>
      </c>
      <c r="I133" s="2">
        <v>258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ht="14.5" x14ac:dyDescent="0.25">
      <c r="A134" s="17">
        <v>1130</v>
      </c>
      <c r="B134" s="12"/>
      <c r="C134" s="17">
        <v>130</v>
      </c>
      <c r="D134" s="12">
        <v>1</v>
      </c>
      <c r="E134" s="12">
        <v>260</v>
      </c>
      <c r="F134" s="2">
        <v>260</v>
      </c>
      <c r="G134" s="2">
        <v>260</v>
      </c>
      <c r="H134" s="2">
        <v>260</v>
      </c>
      <c r="I134" s="2">
        <v>260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</sheetData>
  <phoneticPr fontId="8" type="noConversion"/>
  <conditionalFormatting sqref="A1:A4">
    <cfRule type="duplicateValues" dxfId="3" priority="1"/>
  </conditionalFormatting>
  <conditionalFormatting sqref="C1:C4">
    <cfRule type="duplicateValues" dxfId="2" priority="3"/>
  </conditionalFormatting>
  <conditionalFormatting sqref="D2">
    <cfRule type="duplicateValues" dxfId="1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4"/>
  <sheetViews>
    <sheetView tabSelected="1" workbookViewId="0">
      <selection activeCell="K17" sqref="K17"/>
    </sheetView>
  </sheetViews>
  <sheetFormatPr defaultRowHeight="14" x14ac:dyDescent="0.25"/>
  <cols>
    <col min="1" max="1" width="9.36328125" bestFit="1" customWidth="1"/>
    <col min="2" max="2" width="18.08984375" customWidth="1"/>
  </cols>
  <sheetData>
    <row r="1" spans="1:2" s="1" customFormat="1" ht="64.5" customHeight="1" x14ac:dyDescent="0.25">
      <c r="A1" s="11" t="s">
        <v>29</v>
      </c>
      <c r="B1" s="11" t="s">
        <v>32</v>
      </c>
    </row>
    <row r="2" spans="1:2" s="16" customFormat="1" ht="36.75" customHeight="1" x14ac:dyDescent="0.25">
      <c r="A2" s="13" t="s">
        <v>30</v>
      </c>
      <c r="B2" s="11" t="s">
        <v>31</v>
      </c>
    </row>
    <row r="3" spans="1:2" s="1" customFormat="1" ht="17.25" customHeight="1" x14ac:dyDescent="0.25">
      <c r="A3" s="11"/>
      <c r="B3" s="11"/>
    </row>
    <row r="4" spans="1:2" s="1" customFormat="1" ht="17.25" customHeight="1" x14ac:dyDescent="0.25">
      <c r="A4" s="11"/>
      <c r="B4" s="11"/>
    </row>
    <row r="5" spans="1:2" x14ac:dyDescent="0.25">
      <c r="A5" s="10">
        <v>12006</v>
      </c>
      <c r="B5" s="15">
        <v>1200</v>
      </c>
    </row>
    <row r="6" spans="1:2" x14ac:dyDescent="0.25">
      <c r="A6" s="10">
        <v>12007</v>
      </c>
      <c r="B6">
        <v>1500</v>
      </c>
    </row>
    <row r="7" spans="1:2" x14ac:dyDescent="0.25">
      <c r="A7" s="10">
        <v>12008</v>
      </c>
      <c r="B7">
        <v>1800</v>
      </c>
    </row>
    <row r="8" spans="1:2" x14ac:dyDescent="0.25">
      <c r="A8" s="10">
        <v>12009</v>
      </c>
      <c r="B8">
        <v>2400</v>
      </c>
    </row>
    <row r="9" spans="1:2" x14ac:dyDescent="0.25">
      <c r="A9" s="10">
        <v>12010</v>
      </c>
      <c r="B9">
        <v>3300</v>
      </c>
    </row>
    <row r="10" spans="1:2" x14ac:dyDescent="0.25">
      <c r="A10" s="10">
        <v>12011</v>
      </c>
      <c r="B10">
        <v>4125</v>
      </c>
    </row>
    <row r="11" spans="1:2" x14ac:dyDescent="0.25">
      <c r="A11" s="10">
        <v>12012</v>
      </c>
      <c r="B11">
        <v>4950</v>
      </c>
    </row>
    <row r="12" spans="1:2" x14ac:dyDescent="0.25">
      <c r="A12" s="10">
        <v>12013</v>
      </c>
      <c r="B12">
        <v>6600</v>
      </c>
    </row>
    <row r="13" spans="1:2" x14ac:dyDescent="0.25">
      <c r="A13" s="10">
        <v>12014</v>
      </c>
      <c r="B13">
        <v>20200</v>
      </c>
    </row>
    <row r="14" spans="1:2" x14ac:dyDescent="0.25">
      <c r="A14" s="10">
        <v>12015</v>
      </c>
      <c r="B14">
        <v>25250</v>
      </c>
    </row>
    <row r="15" spans="1:2" x14ac:dyDescent="0.25">
      <c r="A15" s="10">
        <v>12016</v>
      </c>
      <c r="B15">
        <v>30300</v>
      </c>
    </row>
    <row r="16" spans="1:2" x14ac:dyDescent="0.25">
      <c r="A16" s="10">
        <v>12017</v>
      </c>
      <c r="B16">
        <v>40400</v>
      </c>
    </row>
    <row r="17" spans="1:2" x14ac:dyDescent="0.25">
      <c r="A17" s="10">
        <v>12018</v>
      </c>
      <c r="B17">
        <v>56700</v>
      </c>
    </row>
    <row r="18" spans="1:2" x14ac:dyDescent="0.25">
      <c r="A18" s="10">
        <v>12019</v>
      </c>
      <c r="B18">
        <v>70875</v>
      </c>
    </row>
    <row r="19" spans="1:2" x14ac:dyDescent="0.25">
      <c r="A19" s="10">
        <v>12020</v>
      </c>
      <c r="B19">
        <v>85050</v>
      </c>
    </row>
    <row r="20" spans="1:2" x14ac:dyDescent="0.25">
      <c r="A20" s="10">
        <v>12021</v>
      </c>
      <c r="B20">
        <v>113400</v>
      </c>
    </row>
    <row r="21" spans="1:2" x14ac:dyDescent="0.25">
      <c r="A21" s="10">
        <v>12022</v>
      </c>
      <c r="B21">
        <v>88800</v>
      </c>
    </row>
    <row r="22" spans="1:2" x14ac:dyDescent="0.25">
      <c r="A22" s="10">
        <v>12023</v>
      </c>
      <c r="B22">
        <v>111000</v>
      </c>
    </row>
    <row r="23" spans="1:2" x14ac:dyDescent="0.25">
      <c r="A23" s="10">
        <v>12024</v>
      </c>
      <c r="B23">
        <v>133200</v>
      </c>
    </row>
    <row r="24" spans="1:2" x14ac:dyDescent="0.25">
      <c r="A24" s="10">
        <v>12025</v>
      </c>
      <c r="B24">
        <v>177600</v>
      </c>
    </row>
  </sheetData>
  <phoneticPr fontId="13" type="noConversion"/>
  <conditionalFormatting sqref="A1:A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CONFIG</vt:lpstr>
      <vt:lpstr>HeroLevel</vt:lpstr>
      <vt:lpstr>HeroLevelGrow</vt:lpstr>
      <vt:lpstr>ExpItem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vb aa</cp:lastModifiedBy>
  <cp:revision>1</cp:revision>
  <cp:lastPrinted>2021-06-23T09:48:28Z</cp:lastPrinted>
  <dcterms:created xsi:type="dcterms:W3CDTF">2015-10-26T09:52:00Z</dcterms:created>
  <dcterms:modified xsi:type="dcterms:W3CDTF">2026-04-10T09:08:09Z</dcterms:modified>
</cp:coreProperties>
</file>