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easonStat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Noto Sans SC"/>
      <charset val="134"/>
      <family val="2"/>
      <color theme="1"/>
      <sz val="11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Arial"/>
      <charset val="134"/>
      <family val="0"/>
      <sz val="10"/>
    </font>
    <font>
      <name val="Calibri"/>
      <charset val="1"/>
      <family val="2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build-script</author>
  </authors>
  <commentList>
    <comment ref="A8" authorId="0" shapeId="0">
      <text>
        <t>devbranch2 提交1 新增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8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I1" activeCellId="0" sqref="I1"/>
    </sheetView>
  </sheetViews>
  <sheetFormatPr baseColWidth="8" defaultColWidth="7.89453125" defaultRowHeight="15" customHeight="0" zeroHeight="0" outlineLevelRow="0"/>
  <cols>
    <col width="10.49" customWidth="1" style="3" min="16384" max="16384"/>
  </cols>
  <sheetData>
    <row r="1" ht="15" customHeight="1" s="4">
      <c r="A1" s="3" t="inlineStr">
        <is>
          <t>赛季编号</t>
        </is>
      </c>
      <c r="B1" s="3" t="inlineStr">
        <is>
          <t>场次1</t>
        </is>
      </c>
      <c r="C1" s="3" t="inlineStr">
        <is>
          <t>场次2</t>
        </is>
      </c>
      <c r="D1" s="3" t="inlineStr">
        <is>
          <t>场次3</t>
        </is>
      </c>
      <c r="E1" s="3" t="inlineStr">
        <is>
          <t>场次4</t>
        </is>
      </c>
      <c r="F1" s="3" t="inlineStr">
        <is>
          <t>总场次</t>
        </is>
      </c>
      <c r="G1" s="3" t="inlineStr">
        <is>
          <t>平均场次</t>
        </is>
      </c>
      <c r="H1" s="3" t="inlineStr">
        <is>
          <t>最高单场</t>
        </is>
      </c>
    </row>
    <row r="2" ht="15" customHeight="1" s="4">
      <c r="A2" s="5" t="inlineStr">
        <is>
          <t>season_id:int</t>
        </is>
      </c>
      <c r="B2" s="5" t="inlineStr">
        <is>
          <t>c1:int</t>
        </is>
      </c>
      <c r="C2" s="5" t="inlineStr">
        <is>
          <t>c2:int</t>
        </is>
      </c>
      <c r="D2" s="5" t="inlineStr">
        <is>
          <t>c3:int</t>
        </is>
      </c>
      <c r="E2" s="5" t="inlineStr">
        <is>
          <t>c4:int</t>
        </is>
      </c>
      <c r="F2" s="5" t="inlineStr">
        <is>
          <t>total:int</t>
        </is>
      </c>
      <c r="G2" s="5" t="inlineStr">
        <is>
          <t>avg:float</t>
        </is>
      </c>
      <c r="H2" s="5" t="inlineStr">
        <is>
          <t>max:int</t>
        </is>
      </c>
    </row>
    <row r="3" ht="15" customHeight="1" s="4">
      <c r="A3" s="3" t="n">
        <v>1</v>
      </c>
      <c r="B3" s="3" t="n">
        <v>10</v>
      </c>
      <c r="C3" s="3" t="n">
        <v>15</v>
      </c>
      <c r="D3" s="3" t="n">
        <v>13</v>
      </c>
      <c r="E3" s="3" t="n">
        <v>18</v>
      </c>
      <c r="F3" s="3">
        <f>SUM(B3:E3)</f>
        <v/>
      </c>
      <c r="G3" s="3">
        <f>AVERAGE(B3:E3)</f>
        <v/>
      </c>
      <c r="H3" s="3">
        <f>MAX(B3:E3)</f>
        <v/>
      </c>
    </row>
    <row r="4" ht="15" customHeight="1" s="4">
      <c r="A4" s="3" t="n">
        <v>2</v>
      </c>
      <c r="B4" s="3" t="n">
        <v>20</v>
      </c>
      <c r="C4" s="3" t="n">
        <v>25</v>
      </c>
      <c r="D4" s="3" t="n">
        <v>23</v>
      </c>
      <c r="E4" s="3" t="n">
        <v>28</v>
      </c>
      <c r="F4" s="3">
        <f>SUM(B4:E4)</f>
        <v/>
      </c>
      <c r="G4" s="3">
        <f>AVERAGE(B4:E4)</f>
        <v/>
      </c>
      <c r="H4" s="3">
        <f>MAX(B4:E4)</f>
        <v/>
      </c>
    </row>
    <row r="5" ht="15" customHeight="1" s="4">
      <c r="A5" s="3" t="n">
        <v>3</v>
      </c>
      <c r="B5" s="3" t="n">
        <v>30</v>
      </c>
      <c r="C5" s="3" t="n">
        <v>35</v>
      </c>
      <c r="D5" s="3" t="n">
        <v>33</v>
      </c>
      <c r="E5" s="3" t="n">
        <v>38</v>
      </c>
      <c r="F5" s="3">
        <f>SUM(B5:E5)</f>
        <v/>
      </c>
      <c r="G5" s="3">
        <f>AVERAGE(B5:E5)</f>
        <v/>
      </c>
      <c r="H5" s="3">
        <f>MAX(B5:E5)</f>
        <v/>
      </c>
    </row>
    <row r="6" ht="15" customHeight="1" s="4">
      <c r="A6" s="3" t="n">
        <v>4</v>
      </c>
      <c r="B6" s="3" t="n">
        <v>40</v>
      </c>
      <c r="C6" s="3" t="n">
        <v>45</v>
      </c>
      <c r="D6" s="3" t="n">
        <v>43</v>
      </c>
      <c r="E6" s="3" t="n">
        <v>48</v>
      </c>
      <c r="F6" s="3">
        <f>SUM(B6:E6)</f>
        <v/>
      </c>
      <c r="G6" s="3">
        <f>AVERAGE(B6:E6)</f>
        <v/>
      </c>
      <c r="H6" s="3">
        <f>MAX(B6:E6)</f>
        <v/>
      </c>
    </row>
    <row r="7" ht="15" customHeight="1" s="4">
      <c r="A7" s="3" t="n">
        <v>5</v>
      </c>
      <c r="B7" s="3" t="n">
        <v>50</v>
      </c>
      <c r="C7" s="3" t="n">
        <v>55</v>
      </c>
      <c r="D7" s="3" t="n">
        <v>53</v>
      </c>
      <c r="E7" s="3" t="n">
        <v>58</v>
      </c>
      <c r="F7" s="3">
        <f>SUM(B7:E7)</f>
        <v/>
      </c>
      <c r="G7" s="3">
        <f>AVERAGE(B7:E7)</f>
        <v/>
      </c>
      <c r="H7" s="3">
        <f>MAX(B7:E7)</f>
        <v/>
      </c>
    </row>
    <row r="8">
      <c r="A8" t="n">
        <v>26</v>
      </c>
      <c r="B8" t="inlineStr">
        <is>
          <t>db2c1add#26</t>
        </is>
      </c>
      <c r="C8" t="n">
        <v>15</v>
      </c>
      <c r="D8" t="n">
        <v>13</v>
      </c>
      <c r="E8" t="n">
        <v>18</v>
      </c>
      <c r="F8">
        <f>SUM(B8:E8)</f>
        <v/>
      </c>
      <c r="G8">
        <f>AVERAGE(B8:E8)</f>
        <v/>
      </c>
      <c r="H8">
        <f>MAX(B8:E8)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zh-CN</dc:language>
  <dcterms:created xsi:type="dcterms:W3CDTF">2026-07-16T10:31:34Z</dcterms:created>
  <dcterms:modified xsi:type="dcterms:W3CDTF">2026-08-04T08:57:13Z</dcterms:modified>
  <cp:revision>2</cp:revision>
</cp:coreProperties>
</file>