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Git\workspace_art_client\GameConfig\data_table\normal\"/>
    </mc:Choice>
  </mc:AlternateContent>
  <xr:revisionPtr revIDLastSave="0" documentId="13_ncr:1_{C3669AAD-670F-4DF6-ACA3-C8EC4E82D4A7}" xr6:coauthVersionLast="47" xr6:coauthVersionMax="47" xr10:uidLastSave="{00000000-0000-0000-0000-000000000000}"/>
  <bookViews>
    <workbookView xWindow="-120" yWindow="-120" windowWidth="29040" windowHeight="15720" tabRatio="752" activeTab="1" xr2:uid="{00000000-000D-0000-FFFF-FFFF00000000}"/>
  </bookViews>
  <sheets>
    <sheet name="CONFIG" sheetId="1" r:id="rId1"/>
    <sheet name="World02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王子敬</author>
    <author>梁中量</author>
  </authors>
  <commentList>
    <comment ref="A1" authorId="0" shapeId="0" xr:uid="{00000000-0006-0000-0100-000001000000}">
      <text>
        <r>
          <rPr>
            <sz val="11"/>
            <color indexed="8"/>
            <rFont val="宋体"/>
            <charset val="134"/>
          </rPr>
          <t xml:space="preserve">王子敬:
必须写，依赖这个区分表格
填到space.xls的big_world_space
</t>
        </r>
      </text>
    </comment>
    <comment ref="C1" authorId="1" shapeId="0" xr:uid="{00000000-0006-0000-0100-000002000000}">
      <text>
        <r>
          <rPr>
            <sz val="11"/>
            <color indexed="8"/>
            <rFont val="宋体"/>
            <charset val="134"/>
          </rPr>
          <t>梁中量:
程序合成，不要动
剑锋：
第一部分：County_X_Y_Z 中 XYZ分别表示州_圈层_郡
第二部分：C表示常规城池关隘，R表示洞府入口
第三部分：有两种形式，若为 G_M_N，则开头的G表示存在分组，之后M表示分组ID，N表示LocalID；如果直接是一个数字，则表示LocalID。</t>
        </r>
      </text>
    </comment>
    <comment ref="D1" authorId="1" shapeId="0" xr:uid="{00000000-0006-0000-0100-000003000000}">
      <text>
        <r>
          <rPr>
            <sz val="11"/>
            <color indexed="8"/>
            <rFont val="宋体"/>
            <charset val="134"/>
          </rPr>
          <t>梁中量:
郡所在的ID
【UE地标，不能改】</t>
        </r>
      </text>
    </comment>
    <comment ref="F1" authorId="1" shapeId="0" xr:uid="{00000000-0006-0000-0100-000004000000}">
      <text>
        <r>
          <rPr>
            <sz val="11"/>
            <color indexed="8"/>
            <rFont val="宋体"/>
            <charset val="134"/>
          </rPr>
          <t>梁中量:
策划在简表时要注明
1开头的是城市
2开头的是关隘
3开头的是渡口
【UE地标，不能改】</t>
        </r>
      </text>
    </comment>
    <comment ref="G1" authorId="1" shapeId="0" xr:uid="{00000000-0006-0000-0100-000005000000}">
      <text>
        <r>
          <rPr>
            <sz val="11"/>
            <color indexed="8"/>
            <rFont val="宋体"/>
            <charset val="134"/>
          </rPr>
          <t>梁中量:
当他为1时，可以删这一行
为0时不可以删</t>
        </r>
      </text>
    </comment>
  </commentList>
</comments>
</file>

<file path=xl/sharedStrings.xml><?xml version="1.0" encoding="utf-8"?>
<sst xmlns="http://schemas.openxmlformats.org/spreadsheetml/2006/main" count="1051" uniqueCount="406">
  <si>
    <t>地图名称</t>
  </si>
  <si>
    <t>地标全局ID</t>
  </si>
  <si>
    <t>郡ID</t>
  </si>
  <si>
    <t>LandmarkType</t>
  </si>
  <si>
    <t>地标本地ID</t>
  </si>
  <si>
    <t>是否已经失效</t>
  </si>
  <si>
    <t>坐标</t>
  </si>
  <si>
    <t>朝向</t>
  </si>
  <si>
    <t>关联道路ID</t>
  </si>
  <si>
    <t>城池表id</t>
  </si>
  <si>
    <t>可抵达的全局id[0]</t>
  </si>
  <si>
    <t>可抵达的全局id[1]</t>
  </si>
  <si>
    <t>可抵达的全局id[2]</t>
  </si>
  <si>
    <t>map_name:string</t>
  </si>
  <si>
    <t>GlobalID:string</t>
  </si>
  <si>
    <t>CountyID:string</t>
  </si>
  <si>
    <t>LandmarkType:str</t>
  </si>
  <si>
    <t>LocalID:int</t>
  </si>
  <si>
    <t>bInvalid:bool</t>
  </si>
  <si>
    <t>Location:list[float]</t>
  </si>
  <si>
    <t>Rotation:list[float]</t>
  </si>
  <si>
    <t>RelatedRoad:list[string]</t>
  </si>
  <si>
    <t>city_id:int</t>
  </si>
  <si>
    <t>targets[0]:string</t>
  </si>
  <si>
    <t>targets[1]:string</t>
  </si>
  <si>
    <t>targets[2]:string</t>
  </si>
  <si>
    <t>key:1</t>
  </si>
  <si>
    <t>key:2</t>
  </si>
  <si>
    <t>World02</t>
  </si>
  <si>
    <t>County_1_0_C_1001</t>
  </si>
  <si>
    <t>County_1_0</t>
  </si>
  <si>
    <t>LT_City</t>
  </si>
  <si>
    <t>416.58, 22.44, -666.70</t>
  </si>
  <si>
    <t>0.00, -135.00, 0.00</t>
  </si>
  <si>
    <t>County_1_0_C_1002</t>
  </si>
  <si>
    <t>331.79, 22.45, -639.11</t>
  </si>
  <si>
    <t>0.00, -104.21, 0.00</t>
  </si>
  <si>
    <t>County_1_0_C_1003</t>
  </si>
  <si>
    <t>321.51, 22.50, -739.81</t>
  </si>
  <si>
    <t>County_1_0_C_1004</t>
  </si>
  <si>
    <t>353.26, 22.50, -765.14</t>
  </si>
  <si>
    <t>County_1_0_C_1005</t>
  </si>
  <si>
    <t>310.15, 22.50, -698.34</t>
  </si>
  <si>
    <t>County_1_0_C_2001</t>
  </si>
  <si>
    <t>249.65, 23.27, -733.22</t>
  </si>
  <si>
    <t>0.00, -143.25, 0.00</t>
  </si>
  <si>
    <t>County_1_0_C_2002</t>
  </si>
  <si>
    <t>324.26, 22.46, -601.62</t>
  </si>
  <si>
    <t>0.00, -114.90, 0.00</t>
  </si>
  <si>
    <t>County_1_0_C_2003</t>
  </si>
  <si>
    <t>380.03, 22.50, -827.57</t>
  </si>
  <si>
    <t>County_1_0_C_3001</t>
  </si>
  <si>
    <t>369.47, 22.17, -701.91</t>
  </si>
  <si>
    <t>County_2_0_C_1001</t>
  </si>
  <si>
    <t>County_2_0</t>
  </si>
  <si>
    <t>-268.42, 191.84, 177.80</t>
  </si>
  <si>
    <t>County_2_0_C_1002</t>
  </si>
  <si>
    <t>-353.21, 191.85, 205.39</t>
  </si>
  <si>
    <t>County_2_0_C_1003</t>
  </si>
  <si>
    <t>-363.49, 191.90, 104.69</t>
  </si>
  <si>
    <t>County_2_0_C_1004</t>
  </si>
  <si>
    <t>-331.74, 191.90, 79.36</t>
  </si>
  <si>
    <t>County_2_0_C_1005</t>
  </si>
  <si>
    <t>-374.85, 191.90, 146.16</t>
  </si>
  <si>
    <t>County_2_0_C_2001</t>
  </si>
  <si>
    <t>-435.35, 192.67, 111.28</t>
  </si>
  <si>
    <t>County_2_0_C_2002</t>
  </si>
  <si>
    <t>-360.74, 191.86, 242.88</t>
  </si>
  <si>
    <t>County_2_0_C_2003</t>
  </si>
  <si>
    <t>-304.97, 191.90, 16.93</t>
  </si>
  <si>
    <t>County_2_0_C_3001</t>
  </si>
  <si>
    <t>-315.53, 191.57, 142.59</t>
  </si>
  <si>
    <t>County_1_0_R_G_1_1</t>
  </si>
  <si>
    <t>LT_Residence</t>
  </si>
  <si>
    <t>435.20, 22.50, -658.40</t>
  </si>
  <si>
    <t>0.00, 0.00, 0.00</t>
  </si>
  <si>
    <t>County_1_0_R_G_1_2</t>
  </si>
  <si>
    <t>431.20, 22.50, -668.50</t>
  </si>
  <si>
    <t>County_1_0_R_G_1_3</t>
  </si>
  <si>
    <t>425.80, 22.60, -649.90</t>
  </si>
  <si>
    <t>County_1_0_R_G_2_1</t>
  </si>
  <si>
    <t>-242.74, -0.00, 230.81</t>
  </si>
  <si>
    <t>0, 0, 0</t>
  </si>
  <si>
    <t>County_1_0_R_G_2_2</t>
  </si>
  <si>
    <t>-246.74, -0.00, 220.71</t>
  </si>
  <si>
    <t>County_1_0_R_G_2_3</t>
  </si>
  <si>
    <t>-252.14, 0.10, 239.31</t>
  </si>
  <si>
    <t>County_2_0_R_G_1_1</t>
  </si>
  <si>
    <t>-249.80, 191.90, 186.10</t>
  </si>
  <si>
    <t>County_2_0_R_G_1_2</t>
  </si>
  <si>
    <t>-253.80, 191.90, 176.00</t>
  </si>
  <si>
    <t>County_2_0_R_G_1_3</t>
  </si>
  <si>
    <t>-259.20, 192.00, 194.60</t>
  </si>
  <si>
    <t>County_2_0_R_G_2_1</t>
  </si>
  <si>
    <t>285.02, 0.00, -421.88</t>
  </si>
  <si>
    <t>County_2_0_R_G_2_2</t>
  </si>
  <si>
    <t>281.02, 0.00, -431.98</t>
  </si>
  <si>
    <t>County_2_0_R_G_2_3</t>
  </si>
  <si>
    <t>275.62, 0.10, -413.38</t>
  </si>
  <si>
    <t>County_1_0_R_G_0_1</t>
  </si>
  <si>
    <t>359.70, 19.00, -736.10</t>
  </si>
  <si>
    <t>County_1_0_R_G_0_2</t>
  </si>
  <si>
    <t>371.90, 19.10, -743.80</t>
  </si>
  <si>
    <t>County_1_0_R_G_0_3</t>
  </si>
  <si>
    <t>358.20, 20.60, -748.70</t>
  </si>
  <si>
    <t>County_2_0_R_G_0_1</t>
  </si>
  <si>
    <t>-325.30, 188.40, 108.40</t>
  </si>
  <si>
    <t>County_2_0_R_G_0_2</t>
  </si>
  <si>
    <t>-313.10, 188.50, 100.70</t>
  </si>
  <si>
    <t>County_2_0_R_G_0_3</t>
  </si>
  <si>
    <t>-326.80, 190.00, 95.80</t>
  </si>
  <si>
    <t>County_3_0_C_1</t>
  </si>
  <si>
    <t>County_3_0</t>
  </si>
  <si>
    <t>-168.87, 11.52, -813.77</t>
  </si>
  <si>
    <t>0.00, -45.00, 0.00</t>
  </si>
  <si>
    <t>County_3_0_C_2</t>
  </si>
  <si>
    <t>County_3_0_C_3</t>
  </si>
  <si>
    <t>County_3_0_C_7</t>
  </si>
  <si>
    <t>County_3_0_C_10</t>
  </si>
  <si>
    <t>-138.37, 11.52, -829.33</t>
  </si>
  <si>
    <t>0, 143.66, 0</t>
  </si>
  <si>
    <t>County_3_0_C_11</t>
  </si>
  <si>
    <t>-144.46, 11.52, -795.51</t>
  </si>
  <si>
    <t>0, 132.07, 0</t>
  </si>
  <si>
    <t>County_3_0_C_12</t>
  </si>
  <si>
    <t>-102.55, 11.52, -828.25</t>
  </si>
  <si>
    <t>0, 45.00, 0</t>
  </si>
  <si>
    <t>County_3_0_C_13</t>
  </si>
  <si>
    <t>-180.60, 11.52, -834.66</t>
  </si>
  <si>
    <t>0, 158.03, 0</t>
  </si>
  <si>
    <t>County_3_0_C_14</t>
  </si>
  <si>
    <t>-197.65, 11.52, -792.60</t>
  </si>
  <si>
    <t>0, 139.26, 0</t>
  </si>
  <si>
    <t>County_3_0_C_15</t>
  </si>
  <si>
    <t>-137.83, 11.52, -776.65</t>
  </si>
  <si>
    <t>County_3_0_C_16</t>
  </si>
  <si>
    <t>-145.24, 11.52, -754.02</t>
  </si>
  <si>
    <t>0, 29.52, 0</t>
  </si>
  <si>
    <t>County_3_0_C_17</t>
  </si>
  <si>
    <t>-199.23, 11.52, -756.84</t>
  </si>
  <si>
    <t>County_3_0_C_18</t>
  </si>
  <si>
    <t>-224.14, 11.52, -778.46</t>
  </si>
  <si>
    <t>County_3_0_C_19</t>
  </si>
  <si>
    <t>-230.77, 11.52, -798.85</t>
  </si>
  <si>
    <t>-207.27, 11.52, -767.87</t>
  </si>
  <si>
    <t>County_3_0_C_20</t>
  </si>
  <si>
    <t>-245.63, 11.52, -839.24</t>
  </si>
  <si>
    <t>County_3_0_C_21</t>
  </si>
  <si>
    <t>-213.55, 11.52, -871.09</t>
  </si>
  <si>
    <t>County_3_0_C_22</t>
  </si>
  <si>
    <t>-181.70, 11.52, -856.16</t>
  </si>
  <si>
    <t>County_3_0_C_23</t>
  </si>
  <si>
    <t>-119.18, 11.52, -798.90</t>
  </si>
  <si>
    <t>County_3_0_C_24</t>
  </si>
  <si>
    <t>-172.23, 11.52, -839.55</t>
  </si>
  <si>
    <t>-129.05, 11.52, -763.79</t>
  </si>
  <si>
    <t>County_3_0_C_4</t>
  </si>
  <si>
    <t>-102.62, 11.52, -806.94</t>
  </si>
  <si>
    <t>County_3_0_C_5</t>
  </si>
  <si>
    <t>-140.05, 11.52, -859.65</t>
  </si>
  <si>
    <t>County_3_0_C_6</t>
  </si>
  <si>
    <t>-194.65, 11.52, -869.60</t>
  </si>
  <si>
    <t>-226.00, 11.52, -819.08</t>
  </si>
  <si>
    <t>County_3_0_C_8</t>
  </si>
  <si>
    <t>-131.60, 11.52, -845.76</t>
  </si>
  <si>
    <t>County_3_0_C_9</t>
  </si>
  <si>
    <t>-138.18, 11.52, -876.94</t>
  </si>
  <si>
    <t>County_4_0_C_1</t>
  </si>
  <si>
    <t>County_4_0</t>
  </si>
  <si>
    <t>-362.75, 13.82, -766.64</t>
  </si>
  <si>
    <t>County_4_0_C_10</t>
  </si>
  <si>
    <t>-332.26, 13.82, -782.20</t>
  </si>
  <si>
    <t>County_4_0_C_11</t>
  </si>
  <si>
    <t>-338.34, 13.82, -748.38</t>
  </si>
  <si>
    <t>County_4_0_C_12</t>
  </si>
  <si>
    <t>-296.44, 13.82, -781.12</t>
  </si>
  <si>
    <t>County_4_0_C_13</t>
  </si>
  <si>
    <t>-374.48, 13.82, -787.53</t>
  </si>
  <si>
    <t>County_4_0_C_14</t>
  </si>
  <si>
    <t>-391.54, 13.82, -745.47</t>
  </si>
  <si>
    <t>County_4_0_C_15</t>
  </si>
  <si>
    <t>-331.72, 13.82, -729.52</t>
  </si>
  <si>
    <t>County_4_0_C_16</t>
  </si>
  <si>
    <t>-339.13, 13.82, -706.89</t>
  </si>
  <si>
    <t>County_4_0_C_17</t>
  </si>
  <si>
    <t>-393.11, 13.82, -709.71</t>
  </si>
  <si>
    <t>County_4_0_C_18</t>
  </si>
  <si>
    <t>-418.02, 13.82, -731.33</t>
  </si>
  <si>
    <t>County_4_0_C_19</t>
  </si>
  <si>
    <t>-424.65, 13.82, -751.72</t>
  </si>
  <si>
    <t>County_4_0_C_2</t>
  </si>
  <si>
    <t>-401.16, 13.82, -720.74</t>
  </si>
  <si>
    <t>County_4_0_C_20</t>
  </si>
  <si>
    <t>-439.51, 13.82, -792.11</t>
  </si>
  <si>
    <t>County_4_0_C_21</t>
  </si>
  <si>
    <t>-407.43, 13.82, -823.96</t>
  </si>
  <si>
    <t>County_4_0_C_22</t>
  </si>
  <si>
    <t>-375.58, 13.82, -809.03</t>
  </si>
  <si>
    <t>County_4_0_C_23</t>
  </si>
  <si>
    <t>-313.06, 13.82, -751.77</t>
  </si>
  <si>
    <t>County_4_0_C_24</t>
  </si>
  <si>
    <t>-366.11, 13.82, -792.42</t>
  </si>
  <si>
    <t>County_4_0_C_3</t>
  </si>
  <si>
    <t>-322.94, 13.82, -716.66</t>
  </si>
  <si>
    <t>County_4_0_C_4</t>
  </si>
  <si>
    <t>-296.50, 13.82, -759.81</t>
  </si>
  <si>
    <t>County_4_0_C_5</t>
  </si>
  <si>
    <t>-333.93, 13.82, -812.52</t>
  </si>
  <si>
    <t>County_4_0_C_6</t>
  </si>
  <si>
    <t>-388.53, 13.82, -822.47</t>
  </si>
  <si>
    <t>County_4_0_C_7</t>
  </si>
  <si>
    <t>-419.89, 13.82, -771.95</t>
  </si>
  <si>
    <t>County_4_0_C_8</t>
  </si>
  <si>
    <t>-325.48, 13.82, -798.63</t>
  </si>
  <si>
    <t>County_4_0_C_9</t>
  </si>
  <si>
    <t>-332.06, 13.82, -829.81</t>
  </si>
  <si>
    <t>Main_C_1</t>
  </si>
  <si>
    <t>Main</t>
  </si>
  <si>
    <t>Main_C_3</t>
  </si>
  <si>
    <t>Main_C_4</t>
  </si>
  <si>
    <t>Main_C_5</t>
  </si>
  <si>
    <t>Main_C_6</t>
  </si>
  <si>
    <t>Main_C_7</t>
  </si>
  <si>
    <t>Main_R_G_0_1001</t>
  </si>
  <si>
    <t>-187.14, 10.71, -902.36</t>
  </si>
  <si>
    <t>Main_R_G_0_1002</t>
  </si>
  <si>
    <t>-203.19, 10.68, -901.71</t>
  </si>
  <si>
    <t>Main_R_G_0_1003</t>
  </si>
  <si>
    <t>-79.82, 19.63, -756.30</t>
  </si>
  <si>
    <t>Main_R_G_0_1004</t>
  </si>
  <si>
    <t>-83.72, 20.30, -733.25</t>
  </si>
  <si>
    <t>Main_R_G_0_1005</t>
  </si>
  <si>
    <t>-357.67, 15.18, -717.10</t>
  </si>
  <si>
    <t>Main_R_G_0_1006</t>
  </si>
  <si>
    <t>-375.01, 14.78, -725.56</t>
  </si>
  <si>
    <t>Main_R_G_0_1007</t>
  </si>
  <si>
    <t>-425.04, 13.04, -803.78</t>
  </si>
  <si>
    <t>Main_R_G_0_1008</t>
  </si>
  <si>
    <t>-420.17, 12.01, -820.28</t>
  </si>
  <si>
    <t>Main_R_G_0_1009</t>
  </si>
  <si>
    <t>-218.90, 11.17, -890.45</t>
  </si>
  <si>
    <t>Main_R_G_0_1010</t>
  </si>
  <si>
    <t>-99.37, 19.69, -762.33</t>
  </si>
  <si>
    <t>Main_R_G_0_1011</t>
  </si>
  <si>
    <t>-378.60, 15.27, -705.01</t>
  </si>
  <si>
    <t>Main_R_G_0_1012</t>
  </si>
  <si>
    <t>-436.87, 12.89, -794.11</t>
  </si>
  <si>
    <t>S1_World01</t>
  </si>
  <si>
    <t>County_1_10_C_1</t>
  </si>
  <si>
    <t>County_1_10</t>
  </si>
  <si>
    <t>0</t>
  </si>
  <si>
    <t>471.82, 2.92, -537.27</t>
  </si>
  <si>
    <t>County_1_10_C_2</t>
  </si>
  <si>
    <t>538.07, 4.71, -529.03</t>
  </si>
  <si>
    <t>0.00, -47.61, 0.00</t>
  </si>
  <si>
    <t>County_1_10_C_3</t>
  </si>
  <si>
    <t>545.50, 8.11, -469.14</t>
  </si>
  <si>
    <t>County_1_10_C_4</t>
  </si>
  <si>
    <t>480.19, 8.06, -470.11</t>
  </si>
  <si>
    <t>County_1_11_C_1</t>
  </si>
  <si>
    <t>County_1_11</t>
  </si>
  <si>
    <t>381.86, 3.93, -672.14</t>
  </si>
  <si>
    <t>County_1_11_C_2</t>
  </si>
  <si>
    <t>448.11, 5.72, -663.90</t>
  </si>
  <si>
    <t>County_1_11_C_3</t>
  </si>
  <si>
    <t>455.53, 9.12, -604.01</t>
  </si>
  <si>
    <t>County_1_11_C_4</t>
  </si>
  <si>
    <t>390.22, 9.07, -604.98</t>
  </si>
  <si>
    <t>County_1_12_C_1</t>
  </si>
  <si>
    <t>County_1_12</t>
  </si>
  <si>
    <t>186.43, 7.23, -707.55</t>
  </si>
  <si>
    <t>County_1_12_C_2</t>
  </si>
  <si>
    <t>252.68, 9.01, -699.31</t>
  </si>
  <si>
    <t>County_1_12_C_3</t>
  </si>
  <si>
    <t>260.11, 12.42, -639.42</t>
  </si>
  <si>
    <t>County_1_12_C_4</t>
  </si>
  <si>
    <t>194.80, 12.37, -640.38</t>
  </si>
  <si>
    <t>County_1_13_C_2</t>
  </si>
  <si>
    <t>County_1_13</t>
  </si>
  <si>
    <t>456.82, 21.12, -241.82</t>
  </si>
  <si>
    <t>County_1_13_C_3</t>
  </si>
  <si>
    <t>497.99, 14.56, -373.31</t>
  </si>
  <si>
    <t>County_1_13_C_4</t>
  </si>
  <si>
    <t>594.65, 17.30, -297.04</t>
  </si>
  <si>
    <t>County_1_13_C_5</t>
  </si>
  <si>
    <t>577.98, 15.17, -361.03</t>
  </si>
  <si>
    <t>County_1_13_C_6</t>
  </si>
  <si>
    <t>572.25, 20.50, -225.93</t>
  </si>
  <si>
    <t>County_1_13_C_7</t>
  </si>
  <si>
    <t>445.89, 16.68, -321.24</t>
  </si>
  <si>
    <t>County_1_13_C_8</t>
  </si>
  <si>
    <t>516.19, 22.27, -295.20</t>
  </si>
  <si>
    <t>County_1_14_C_2</t>
  </si>
  <si>
    <t>County_1_14</t>
  </si>
  <si>
    <t>228.86, 24.69, -401.71</t>
  </si>
  <si>
    <t>County_1_14_C_3</t>
  </si>
  <si>
    <t>270.04, 18.12, -533.19</t>
  </si>
  <si>
    <t>County_1_14_C_4</t>
  </si>
  <si>
    <t>366.69, 20.86, -456.92</t>
  </si>
  <si>
    <t>County_1_14_C_5</t>
  </si>
  <si>
    <t>350.02, 18.74, -520.91</t>
  </si>
  <si>
    <t>County_1_14_C_6</t>
  </si>
  <si>
    <t>344.29, 24.06, -385.81</t>
  </si>
  <si>
    <t>County_1_14_C_7</t>
  </si>
  <si>
    <t>217.93, 20.24, -481.12</t>
  </si>
  <si>
    <t>County_1_14_C_8</t>
  </si>
  <si>
    <t>288.23, 25.83, -455.08</t>
  </si>
  <si>
    <t>County_1_15_C_1</t>
  </si>
  <si>
    <t>County_1_15</t>
  </si>
  <si>
    <t>337.36, 16.12, -303.07</t>
  </si>
  <si>
    <t>County_1_16_C_1</t>
  </si>
  <si>
    <t>County_1_16</t>
  </si>
  <si>
    <t>480.65, 19.17, -157.72</t>
  </si>
  <si>
    <t>County_1_17_C_1</t>
  </si>
  <si>
    <t>County_1_17</t>
  </si>
  <si>
    <t>119.57, 24.30, -445.29</t>
  </si>
  <si>
    <t>County_1_2_C_1</t>
  </si>
  <si>
    <t>County_1_2</t>
  </si>
  <si>
    <t>851.41, 4.77, -456.07</t>
  </si>
  <si>
    <t>County_1_2_C_2</t>
  </si>
  <si>
    <t>901.90, 8.69, -412.68</t>
  </si>
  <si>
    <t>County_1_3_C_1</t>
  </si>
  <si>
    <t>County_1_3</t>
  </si>
  <si>
    <t>793.01, 8.64, -600.06</t>
  </si>
  <si>
    <t>County_1_3_C_2</t>
  </si>
  <si>
    <t>843.50, 12.56, -556.67</t>
  </si>
  <si>
    <t>County_1_4_C_1</t>
  </si>
  <si>
    <t>County_1_4</t>
  </si>
  <si>
    <t>650.58, 2.71, -602.03</t>
  </si>
  <si>
    <t>County_1_4_C_2</t>
  </si>
  <si>
    <t>701.06, 6.63, -558.64</t>
  </si>
  <si>
    <t>County_1_5_C_1</t>
  </si>
  <si>
    <t>County_1_5</t>
  </si>
  <si>
    <t>559.22, 2.31, -714.68</t>
  </si>
  <si>
    <t>County_1_5_C_2</t>
  </si>
  <si>
    <t>609.71, 6.23, -671.29</t>
  </si>
  <si>
    <t>County_1_6_C_1</t>
  </si>
  <si>
    <t>County_1_6</t>
  </si>
  <si>
    <t>376.80, -0.10, -805.30</t>
  </si>
  <si>
    <t>County_1_6_C_2</t>
  </si>
  <si>
    <t>427.29, 3.82, -761.91</t>
  </si>
  <si>
    <t>County_1_7_C_1</t>
  </si>
  <si>
    <t>County_1_7</t>
  </si>
  <si>
    <t>193.73, 0.26, -821.02</t>
  </si>
  <si>
    <t>County_1_7_C_2</t>
  </si>
  <si>
    <t>244.22, 4.18, -777.62</t>
  </si>
  <si>
    <t>County_1_8_C_1</t>
  </si>
  <si>
    <t>County_1_8</t>
  </si>
  <si>
    <t>700.88, 6.78, -347.48</t>
  </si>
  <si>
    <t>County_1_8_C_2</t>
  </si>
  <si>
    <t>767.12, 8.56, -339.24</t>
  </si>
  <si>
    <t>County_1_8_C_3</t>
  </si>
  <si>
    <t>774.55, 11.97, -279.35</t>
  </si>
  <si>
    <t>County_1_8_C_4</t>
  </si>
  <si>
    <t>709.24, 11.92, -280.32</t>
  </si>
  <si>
    <t>County_1_9_C_1</t>
  </si>
  <si>
    <t>County_1_9</t>
  </si>
  <si>
    <t>656.56, 6.74, -506.06</t>
  </si>
  <si>
    <t>County_1_9_C_2</t>
  </si>
  <si>
    <t>722.80, 8.52, -497.82</t>
  </si>
  <si>
    <t>County_1_9_C_3</t>
  </si>
  <si>
    <t>730.23, 11.93, -437.93</t>
  </si>
  <si>
    <t>County_1_9_C_4</t>
  </si>
  <si>
    <t>664.92, 11.88, -438.90</t>
  </si>
  <si>
    <t>表名</t>
  </si>
  <si>
    <t>Landmark配置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</si>
  <si>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</si>
  <si>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</si>
  <si>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</si>
  <si>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</si>
  <si>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</si>
  <si>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</si>
  <si>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</si>
  <si>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space_landmark.py</t>
  </si>
  <si>
    <t>CLIENT</t>
  </si>
  <si>
    <t>城市名字</t>
    <phoneticPr fontId="8" type="noConversion"/>
  </si>
  <si>
    <t>city_name:string</t>
    <phoneticPr fontId="8" type="noConversion"/>
  </si>
  <si>
    <t>人类城市</t>
    <phoneticPr fontId="8" type="noConversion"/>
  </si>
  <si>
    <t>朝歌</t>
    <phoneticPr fontId="8" type="noConversion"/>
  </si>
  <si>
    <t>西岐</t>
  </si>
  <si>
    <t>冀州</t>
  </si>
  <si>
    <t>陈塘关</t>
  </si>
  <si>
    <t>汜水关</t>
  </si>
  <si>
    <t>佳梦关</t>
  </si>
  <si>
    <t>临潼关</t>
  </si>
  <si>
    <t>穿云关</t>
  </si>
  <si>
    <t>界牌关</t>
  </si>
  <si>
    <t>青龙关</t>
  </si>
  <si>
    <t>三山关</t>
  </si>
  <si>
    <t>游魂关</t>
  </si>
  <si>
    <t>潼关</t>
  </si>
  <si>
    <t>金鸡岭</t>
  </si>
  <si>
    <t>孟津</t>
  </si>
  <si>
    <t>牧野</t>
  </si>
  <si>
    <t>崇城</t>
  </si>
  <si>
    <t>北海</t>
  </si>
  <si>
    <t>渑池</t>
  </si>
  <si>
    <t>曹州</t>
  </si>
  <si>
    <t>梅山</t>
  </si>
  <si>
    <t>渑池县</t>
  </si>
  <si>
    <t>首阳山</t>
  </si>
  <si>
    <t>绝龙岭</t>
  </si>
  <si>
    <t>黄花山</t>
  </si>
  <si>
    <t>七里铺</t>
  </si>
  <si>
    <t>商容城</t>
  </si>
  <si>
    <t>东鲁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</si>
</sst>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theme="1"/>
      <name val="Segoe UI"/>
      <family val="2"/>
    </font>
    <font>
      <sz val="11"/>
      <color theme="1"/>
      <name val="宋体"/>
      <family val="3"/>
      <charset val="134"/>
    </font>
    <font>
      <sz val="10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2A2A4A"/>
      </left>
      <right style="medium">
        <color rgb="FF2A2A4A"/>
      </right>
      <top style="medium">
        <color rgb="FF2A2A4A"/>
      </top>
      <bottom style="medium">
        <color rgb="FF2A2A4A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1" fillId="4" borderId="1" xfId="9" applyFont="1" applyFill="1" applyBorder="1" applyAlignment="1">
      <alignment horizontal="center" vertical="center" wrapText="1"/>
    </xf>
    <xf numFmtId="0" fontId="1" fillId="4" borderId="1" xfId="9" applyFont="1" applyFill="1" applyBorder="1" applyAlignment="1">
      <alignment horizontal="center" vertical="center"/>
    </xf>
    <xf numFmtId="49" fontId="1" fillId="4" borderId="1" xfId="9" applyNumberFormat="1" applyFont="1" applyFill="1" applyBorder="1" applyAlignment="1">
      <alignment horizontal="center" vertical="center" wrapText="1"/>
    </xf>
    <xf numFmtId="49" fontId="1" fillId="4" borderId="1" xfId="9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1" fillId="0" borderId="0" xfId="0" applyFont="1" applyAlignment="1"/>
    <xf numFmtId="0" fontId="12" fillId="0" borderId="0" xfId="0" applyFont="1">
      <alignment vertical="center"/>
    </xf>
    <xf numFmtId="0" fontId="12" fillId="5" borderId="2" xfId="0" applyFont="1" applyFill="1" applyBorder="1" applyAlignment="1">
      <alignment horizontal="left" vertical="center" wrapText="1"/>
    </xf>
    <xf numFmtId="0" fontId="12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11" fillId="5" borderId="0" xfId="0" applyFont="1" applyFill="1" applyAlignment="1"/>
  </cellXfs>
  <cellStyles count="12">
    <cellStyle name="常规" xfId="0" builtinId="0"/>
    <cellStyle name="常规 11" xfId="11" xr:uid="{00000000-0005-0000-0000-00000B000000}"/>
    <cellStyle name="常规 2" xfId="4" xr:uid="{00000000-0005-0000-0000-000004000000}"/>
    <cellStyle name="常规 2 2" xfId="2" xr:uid="{00000000-0005-0000-0000-000002000000}"/>
    <cellStyle name="常规 2 3" xfId="3" xr:uid="{00000000-0005-0000-0000-000003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1000000}"/>
    <cellStyle name="常规 7" xfId="10" xr:uid="{00000000-0005-0000-0000-00000A000000}"/>
    <cellStyle name="常规_CONFIG" xfId="8" xr:uid="{00000000-0005-0000-0000-000008000000}"/>
    <cellStyle name="常规_Sheet1" xfId="9" xr:uid="{00000000-0005-0000-0000-000009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15" zoomScaleNormal="115" workbookViewId="0">
      <selection activeCell="C10" sqref="C10"/>
    </sheetView>
  </sheetViews>
  <sheetFormatPr defaultColWidth="9" defaultRowHeight="13.5" x14ac:dyDescent="0.15"/>
  <cols>
    <col min="1" max="1" width="21.125" style="7" customWidth="1"/>
    <col min="2" max="2" width="19.375" style="7" bestFit="1" customWidth="1"/>
    <col min="3" max="3" width="49.5" style="7" customWidth="1"/>
    <col min="4" max="4" width="39.875" style="7" customWidth="1"/>
    <col min="6" max="6" width="21.375" style="7" customWidth="1"/>
  </cols>
  <sheetData>
    <row r="1" spans="1:6" ht="14.25" customHeight="1" x14ac:dyDescent="0.15">
      <c r="A1" s="1" t="s">
        <v>364</v>
      </c>
      <c r="B1" s="2" t="s">
        <v>365</v>
      </c>
      <c r="C1" s="3"/>
    </row>
    <row r="2" spans="1:6" ht="15.75" customHeight="1" x14ac:dyDescent="0.15">
      <c r="A2" s="4" t="s">
        <v>366</v>
      </c>
      <c r="B2" s="5"/>
      <c r="C2" s="3"/>
    </row>
    <row r="3" spans="1:6" ht="16.5" customHeight="1" x14ac:dyDescent="0.15">
      <c r="A3" s="6" t="s">
        <v>367</v>
      </c>
      <c r="B3" s="6" t="s">
        <v>368</v>
      </c>
      <c r="C3" s="6" t="s">
        <v>369</v>
      </c>
      <c r="D3" s="6" t="s">
        <v>370</v>
      </c>
      <c r="F3"/>
    </row>
    <row r="4" spans="1:6" x14ac:dyDescent="0.15">
      <c r="A4" s="1" t="s">
        <v>371</v>
      </c>
      <c r="B4" t="s">
        <v>372</v>
      </c>
      <c r="C4" s="10" t="s">
        <v>28</v>
      </c>
      <c r="D4" s="11" t="s">
        <v>373</v>
      </c>
    </row>
    <row r="5" spans="1:6" x14ac:dyDescent="0.15">
      <c r="A5" s="1"/>
      <c r="B5" s="10" t="s">
        <v>374</v>
      </c>
      <c r="C5" s="10" t="s">
        <v>28</v>
      </c>
      <c r="D5" s="11" t="s">
        <v>373</v>
      </c>
    </row>
    <row r="6" spans="1:6" x14ac:dyDescent="0.15">
      <c r="A6" s="1"/>
      <c r="B6"/>
      <c r="C6" s="10"/>
      <c r="D6" s="11"/>
    </row>
    <row r="7" spans="1:6" x14ac:dyDescent="0.15">
      <c r="A7" s="1"/>
      <c r="B7"/>
      <c r="C7" s="10"/>
      <c r="D7" s="11"/>
    </row>
    <row r="10" spans="1:6" x14ac:dyDescent="0.15">
      <c r="B10"/>
      <c r="D10"/>
      <c r="F10"/>
    </row>
    <row r="13" spans="1:6" x14ac:dyDescent="0.15">
      <c r="B13"/>
      <c r="C13" s="10"/>
      <c r="D13" s="11"/>
    </row>
    <row r="14" spans="1:6" x14ac:dyDescent="0.15">
      <c r="B14"/>
      <c r="C14" s="10"/>
      <c r="D14" s="11"/>
    </row>
  </sheetData>
  <phoneticPr fontId="8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5"/>
  <sheetViews>
    <sheetView tabSelected="1" workbookViewId="0">
      <pane xSplit="3" ySplit="4" topLeftCell="I112" activePane="bottomRight" state="frozen"/>
      <selection pane="topRight" activeCell="C1" sqref="C1"/>
      <selection pane="bottomLeft" activeCell="A5" sqref="A5"/>
      <selection pane="bottomRight" activeCell="N122" sqref="N122"/>
    </sheetView>
  </sheetViews>
  <sheetFormatPr defaultRowHeight="13.5" x14ac:dyDescent="0.15"/>
  <cols>
    <col min="1" max="2" width="18.375" style="7" customWidth="1"/>
    <col min="3" max="3" width="30.875" style="7" customWidth="1"/>
    <col min="4" max="5" width="22.75" style="7" customWidth="1"/>
    <col min="6" max="6" width="14.25" style="7" customWidth="1"/>
    <col min="7" max="7" width="15.5" style="7" customWidth="1"/>
    <col min="8" max="8" width="24.5" style="7" customWidth="1"/>
    <col min="9" max="9" width="25.75" style="7" customWidth="1"/>
    <col min="10" max="10" width="20.125" style="7" customWidth="1"/>
    <col min="11" max="11" width="18.375" style="7" customWidth="1"/>
    <col min="12" max="14" width="22" style="7" bestFit="1" customWidth="1"/>
  </cols>
  <sheetData>
    <row r="1" spans="1:14" ht="33" customHeight="1" x14ac:dyDescent="0.15">
      <c r="A1" s="8" t="s">
        <v>0</v>
      </c>
      <c r="B1" s="8" t="s">
        <v>375</v>
      </c>
      <c r="C1" s="12" t="s">
        <v>1</v>
      </c>
      <c r="D1" s="12" t="s">
        <v>2</v>
      </c>
      <c r="E1" s="12" t="s">
        <v>3</v>
      </c>
      <c r="F1" s="12" t="s">
        <v>4</v>
      </c>
      <c r="G1" s="14" t="s">
        <v>5</v>
      </c>
      <c r="H1" s="12" t="s">
        <v>6</v>
      </c>
      <c r="I1" s="12" t="s">
        <v>7</v>
      </c>
      <c r="J1" s="12" t="s">
        <v>8</v>
      </c>
      <c r="K1" s="8" t="s">
        <v>9</v>
      </c>
      <c r="L1" s="8" t="s">
        <v>10</v>
      </c>
      <c r="M1" s="8" t="s">
        <v>11</v>
      </c>
      <c r="N1" s="8" t="s">
        <v>12</v>
      </c>
    </row>
    <row r="2" spans="1:14" ht="16.5" customHeight="1" x14ac:dyDescent="0.15">
      <c r="A2" s="9" t="s">
        <v>13</v>
      </c>
      <c r="B2" s="9" t="s">
        <v>376</v>
      </c>
      <c r="C2" s="13" t="s">
        <v>14</v>
      </c>
      <c r="D2" s="13" t="s">
        <v>15</v>
      </c>
      <c r="E2" s="13" t="s">
        <v>16</v>
      </c>
      <c r="F2" s="13" t="s">
        <v>17</v>
      </c>
      <c r="G2" s="15" t="s">
        <v>18</v>
      </c>
      <c r="H2" s="13" t="s">
        <v>19</v>
      </c>
      <c r="I2" s="13" t="s">
        <v>20</v>
      </c>
      <c r="J2" s="13" t="s">
        <v>21</v>
      </c>
      <c r="K2" s="9" t="s">
        <v>22</v>
      </c>
      <c r="L2" s="9" t="s">
        <v>23</v>
      </c>
      <c r="M2" s="9" t="s">
        <v>24</v>
      </c>
      <c r="N2" s="9" t="s">
        <v>25</v>
      </c>
    </row>
    <row r="3" spans="1:14" ht="16.5" customHeight="1" x14ac:dyDescent="0.15">
      <c r="A3" s="8" t="s">
        <v>26</v>
      </c>
      <c r="B3" s="8"/>
      <c r="C3" s="12" t="s">
        <v>27</v>
      </c>
      <c r="D3" s="13"/>
      <c r="E3" s="13"/>
      <c r="F3" s="12"/>
      <c r="G3" s="14"/>
      <c r="H3" s="12"/>
      <c r="I3" s="12"/>
      <c r="J3" s="12"/>
      <c r="K3" s="8"/>
      <c r="L3" s="8"/>
      <c r="M3" s="8"/>
      <c r="N3" s="8"/>
    </row>
    <row r="4" spans="1:14" ht="16.5" customHeight="1" x14ac:dyDescent="0.15">
      <c r="A4" s="8" t="s">
        <v>28</v>
      </c>
      <c r="B4" s="8" t="s">
        <v>377</v>
      </c>
      <c r="C4" s="12"/>
      <c r="D4" s="12"/>
      <c r="E4" s="12"/>
      <c r="F4" s="12"/>
      <c r="G4" s="14"/>
      <c r="H4" s="12"/>
      <c r="I4" s="12"/>
      <c r="J4" s="12"/>
      <c r="K4" s="8"/>
      <c r="L4" s="8"/>
      <c r="M4" s="8"/>
      <c r="N4" s="8"/>
    </row>
    <row r="5" spans="1:14" x14ac:dyDescent="0.15">
      <c r="A5" t="s">
        <v>28</v>
      </c>
      <c r="B5"/>
      <c r="C5" t="s">
        <v>29</v>
      </c>
      <c r="D5" t="s">
        <v>30</v>
      </c>
      <c r="E5" t="s">
        <v>31</v>
      </c>
      <c r="F5">
        <v>1001</v>
      </c>
      <c r="G5">
        <v>0</v>
      </c>
      <c r="H5" t="s">
        <v>32</v>
      </c>
      <c r="I5" t="s">
        <v>33</v>
      </c>
      <c r="K5" s="16">
        <v>8030</v>
      </c>
    </row>
    <row r="6" spans="1:14" x14ac:dyDescent="0.15">
      <c r="A6" t="s">
        <v>28</v>
      </c>
      <c r="B6"/>
      <c r="C6" t="s">
        <v>34</v>
      </c>
      <c r="D6" t="s">
        <v>30</v>
      </c>
      <c r="E6" t="s">
        <v>31</v>
      </c>
      <c r="F6">
        <v>1002</v>
      </c>
      <c r="G6">
        <v>0</v>
      </c>
      <c r="H6" t="s">
        <v>35</v>
      </c>
      <c r="I6" t="s">
        <v>36</v>
      </c>
      <c r="K6" s="16">
        <v>8030</v>
      </c>
    </row>
    <row r="7" spans="1:14" x14ac:dyDescent="0.15">
      <c r="A7" t="s">
        <v>28</v>
      </c>
      <c r="B7"/>
      <c r="C7" t="s">
        <v>37</v>
      </c>
      <c r="D7" t="s">
        <v>30</v>
      </c>
      <c r="E7" t="s">
        <v>31</v>
      </c>
      <c r="F7">
        <v>1003</v>
      </c>
      <c r="G7">
        <v>0</v>
      </c>
      <c r="H7" t="s">
        <v>38</v>
      </c>
      <c r="I7" t="s">
        <v>33</v>
      </c>
      <c r="K7" s="16">
        <v>8030</v>
      </c>
    </row>
    <row r="8" spans="1:14" x14ac:dyDescent="0.15">
      <c r="A8" t="s">
        <v>28</v>
      </c>
      <c r="B8"/>
      <c r="C8" t="s">
        <v>39</v>
      </c>
      <c r="D8" t="s">
        <v>30</v>
      </c>
      <c r="E8" t="s">
        <v>31</v>
      </c>
      <c r="F8">
        <v>1004</v>
      </c>
      <c r="G8">
        <v>0</v>
      </c>
      <c r="H8" t="s">
        <v>40</v>
      </c>
      <c r="I8" t="s">
        <v>33</v>
      </c>
      <c r="K8" s="16">
        <v>8030</v>
      </c>
    </row>
    <row r="9" spans="1:14" x14ac:dyDescent="0.15">
      <c r="A9" t="s">
        <v>28</v>
      </c>
      <c r="B9"/>
      <c r="C9" t="s">
        <v>41</v>
      </c>
      <c r="D9" t="s">
        <v>30</v>
      </c>
      <c r="E9" t="s">
        <v>31</v>
      </c>
      <c r="F9">
        <v>1005</v>
      </c>
      <c r="G9">
        <v>0</v>
      </c>
      <c r="H9" t="s">
        <v>42</v>
      </c>
      <c r="I9" t="s">
        <v>33</v>
      </c>
      <c r="K9" s="16">
        <v>8030</v>
      </c>
    </row>
    <row r="10" spans="1:14" x14ac:dyDescent="0.15">
      <c r="A10" t="s">
        <v>28</v>
      </c>
      <c r="B10"/>
      <c r="C10" t="s">
        <v>43</v>
      </c>
      <c r="D10" t="s">
        <v>30</v>
      </c>
      <c r="E10" t="s">
        <v>31</v>
      </c>
      <c r="F10">
        <v>2001</v>
      </c>
      <c r="G10">
        <v>0</v>
      </c>
      <c r="H10" t="s">
        <v>44</v>
      </c>
      <c r="I10" t="s">
        <v>45</v>
      </c>
      <c r="K10" s="16">
        <v>8030</v>
      </c>
    </row>
    <row r="11" spans="1:14" x14ac:dyDescent="0.15">
      <c r="A11" t="s">
        <v>28</v>
      </c>
      <c r="B11"/>
      <c r="C11" t="s">
        <v>46</v>
      </c>
      <c r="D11" t="s">
        <v>30</v>
      </c>
      <c r="E11" t="s">
        <v>31</v>
      </c>
      <c r="F11">
        <v>2002</v>
      </c>
      <c r="G11">
        <v>0</v>
      </c>
      <c r="H11" t="s">
        <v>47</v>
      </c>
      <c r="I11" t="s">
        <v>48</v>
      </c>
      <c r="K11" s="16">
        <v>8030</v>
      </c>
    </row>
    <row r="12" spans="1:14" x14ac:dyDescent="0.15">
      <c r="A12" t="s">
        <v>28</v>
      </c>
      <c r="B12"/>
      <c r="C12" t="s">
        <v>49</v>
      </c>
      <c r="D12" t="s">
        <v>30</v>
      </c>
      <c r="E12" t="s">
        <v>31</v>
      </c>
      <c r="F12">
        <v>2003</v>
      </c>
      <c r="G12">
        <v>0</v>
      </c>
      <c r="H12" t="s">
        <v>50</v>
      </c>
      <c r="I12" t="s">
        <v>33</v>
      </c>
      <c r="K12" s="16">
        <v>8030</v>
      </c>
    </row>
    <row r="13" spans="1:14" x14ac:dyDescent="0.15">
      <c r="A13" t="s">
        <v>28</v>
      </c>
      <c r="B13"/>
      <c r="C13" t="s">
        <v>51</v>
      </c>
      <c r="D13" t="s">
        <v>30</v>
      </c>
      <c r="E13" t="s">
        <v>31</v>
      </c>
      <c r="F13">
        <v>3001</v>
      </c>
      <c r="G13">
        <v>0</v>
      </c>
      <c r="H13" t="s">
        <v>52</v>
      </c>
      <c r="I13" t="s">
        <v>33</v>
      </c>
      <c r="K13" s="16">
        <v>8030</v>
      </c>
    </row>
    <row r="14" spans="1:14" x14ac:dyDescent="0.15">
      <c r="A14" t="s">
        <v>28</v>
      </c>
      <c r="B14"/>
      <c r="C14" t="s">
        <v>53</v>
      </c>
      <c r="D14" t="s">
        <v>54</v>
      </c>
      <c r="E14" t="s">
        <v>31</v>
      </c>
      <c r="F14">
        <v>1001</v>
      </c>
      <c r="G14">
        <v>0</v>
      </c>
      <c r="H14" t="s">
        <v>55</v>
      </c>
      <c r="I14" t="s">
        <v>33</v>
      </c>
      <c r="K14" s="16">
        <v>8030</v>
      </c>
    </row>
    <row r="15" spans="1:14" x14ac:dyDescent="0.15">
      <c r="A15" t="s">
        <v>28</v>
      </c>
      <c r="B15"/>
      <c r="C15" t="s">
        <v>56</v>
      </c>
      <c r="D15" t="s">
        <v>54</v>
      </c>
      <c r="E15" t="s">
        <v>31</v>
      </c>
      <c r="F15">
        <v>1002</v>
      </c>
      <c r="G15">
        <v>0</v>
      </c>
      <c r="H15" t="s">
        <v>57</v>
      </c>
      <c r="I15" t="s">
        <v>36</v>
      </c>
      <c r="K15" s="16">
        <v>8030</v>
      </c>
    </row>
    <row r="16" spans="1:14" x14ac:dyDescent="0.15">
      <c r="A16" t="s">
        <v>28</v>
      </c>
      <c r="B16"/>
      <c r="C16" t="s">
        <v>58</v>
      </c>
      <c r="D16" t="s">
        <v>54</v>
      </c>
      <c r="E16" t="s">
        <v>31</v>
      </c>
      <c r="F16">
        <v>1003</v>
      </c>
      <c r="G16">
        <v>0</v>
      </c>
      <c r="H16" t="s">
        <v>59</v>
      </c>
      <c r="I16" t="s">
        <v>33</v>
      </c>
      <c r="K16" s="16">
        <v>8030</v>
      </c>
    </row>
    <row r="17" spans="1:11" x14ac:dyDescent="0.15">
      <c r="A17" t="s">
        <v>28</v>
      </c>
      <c r="B17"/>
      <c r="C17" t="s">
        <v>60</v>
      </c>
      <c r="D17" t="s">
        <v>54</v>
      </c>
      <c r="E17" t="s">
        <v>31</v>
      </c>
      <c r="F17">
        <v>1004</v>
      </c>
      <c r="G17">
        <v>0</v>
      </c>
      <c r="H17" t="s">
        <v>61</v>
      </c>
      <c r="I17" t="s">
        <v>33</v>
      </c>
      <c r="K17" s="16">
        <v>8030</v>
      </c>
    </row>
    <row r="18" spans="1:11" x14ac:dyDescent="0.15">
      <c r="A18" t="s">
        <v>28</v>
      </c>
      <c r="B18"/>
      <c r="C18" t="s">
        <v>62</v>
      </c>
      <c r="D18" t="s">
        <v>54</v>
      </c>
      <c r="E18" t="s">
        <v>31</v>
      </c>
      <c r="F18">
        <v>1005</v>
      </c>
      <c r="G18">
        <v>0</v>
      </c>
      <c r="H18" t="s">
        <v>63</v>
      </c>
      <c r="I18" t="s">
        <v>33</v>
      </c>
      <c r="K18" s="16">
        <v>8030</v>
      </c>
    </row>
    <row r="19" spans="1:11" x14ac:dyDescent="0.15">
      <c r="A19" t="s">
        <v>28</v>
      </c>
      <c r="B19"/>
      <c r="C19" t="s">
        <v>64</v>
      </c>
      <c r="D19" t="s">
        <v>54</v>
      </c>
      <c r="E19" t="s">
        <v>31</v>
      </c>
      <c r="F19">
        <v>2001</v>
      </c>
      <c r="G19">
        <v>0</v>
      </c>
      <c r="H19" t="s">
        <v>65</v>
      </c>
      <c r="I19" t="s">
        <v>45</v>
      </c>
      <c r="K19" s="16">
        <v>8030</v>
      </c>
    </row>
    <row r="20" spans="1:11" x14ac:dyDescent="0.15">
      <c r="A20" t="s">
        <v>28</v>
      </c>
      <c r="B20"/>
      <c r="C20" t="s">
        <v>66</v>
      </c>
      <c r="D20" t="s">
        <v>54</v>
      </c>
      <c r="E20" t="s">
        <v>31</v>
      </c>
      <c r="F20">
        <v>2002</v>
      </c>
      <c r="G20">
        <v>0</v>
      </c>
      <c r="H20" t="s">
        <v>67</v>
      </c>
      <c r="I20" t="s">
        <v>48</v>
      </c>
      <c r="K20" s="16">
        <v>8030</v>
      </c>
    </row>
    <row r="21" spans="1:11" x14ac:dyDescent="0.15">
      <c r="A21" t="s">
        <v>28</v>
      </c>
      <c r="B21"/>
      <c r="C21" t="s">
        <v>68</v>
      </c>
      <c r="D21" t="s">
        <v>54</v>
      </c>
      <c r="E21" t="s">
        <v>31</v>
      </c>
      <c r="F21">
        <v>2003</v>
      </c>
      <c r="G21">
        <v>0</v>
      </c>
      <c r="H21" t="s">
        <v>69</v>
      </c>
      <c r="I21" t="s">
        <v>33</v>
      </c>
      <c r="K21" s="16">
        <v>8030</v>
      </c>
    </row>
    <row r="22" spans="1:11" x14ac:dyDescent="0.15">
      <c r="A22" t="s">
        <v>28</v>
      </c>
      <c r="B22"/>
      <c r="C22" t="s">
        <v>70</v>
      </c>
      <c r="D22" t="s">
        <v>54</v>
      </c>
      <c r="E22" t="s">
        <v>31</v>
      </c>
      <c r="F22">
        <v>3001</v>
      </c>
      <c r="G22">
        <v>0</v>
      </c>
      <c r="H22" t="s">
        <v>71</v>
      </c>
      <c r="I22" t="s">
        <v>33</v>
      </c>
      <c r="K22" s="16">
        <v>8030</v>
      </c>
    </row>
    <row r="23" spans="1:11" x14ac:dyDescent="0.15">
      <c r="A23" t="s">
        <v>28</v>
      </c>
      <c r="B23"/>
      <c r="C23" t="s">
        <v>72</v>
      </c>
      <c r="D23" t="s">
        <v>30</v>
      </c>
      <c r="E23" t="s">
        <v>73</v>
      </c>
      <c r="G23">
        <v>0</v>
      </c>
      <c r="H23" t="s">
        <v>74</v>
      </c>
      <c r="I23" t="s">
        <v>75</v>
      </c>
    </row>
    <row r="24" spans="1:11" x14ac:dyDescent="0.15">
      <c r="A24" t="s">
        <v>28</v>
      </c>
      <c r="B24"/>
      <c r="C24" t="s">
        <v>76</v>
      </c>
      <c r="D24" t="s">
        <v>30</v>
      </c>
      <c r="E24" t="s">
        <v>73</v>
      </c>
      <c r="G24">
        <v>0</v>
      </c>
      <c r="H24" t="s">
        <v>77</v>
      </c>
      <c r="I24" t="s">
        <v>75</v>
      </c>
    </row>
    <row r="25" spans="1:11" x14ac:dyDescent="0.15">
      <c r="A25" t="s">
        <v>28</v>
      </c>
      <c r="B25"/>
      <c r="C25" t="s">
        <v>78</v>
      </c>
      <c r="D25" t="s">
        <v>30</v>
      </c>
      <c r="E25" t="s">
        <v>73</v>
      </c>
      <c r="G25">
        <v>0</v>
      </c>
      <c r="H25" t="s">
        <v>79</v>
      </c>
      <c r="I25" t="s">
        <v>75</v>
      </c>
    </row>
    <row r="26" spans="1:11" x14ac:dyDescent="0.15">
      <c r="A26" t="s">
        <v>28</v>
      </c>
      <c r="B26"/>
      <c r="C26" t="s">
        <v>80</v>
      </c>
      <c r="D26" t="s">
        <v>30</v>
      </c>
      <c r="E26" t="s">
        <v>73</v>
      </c>
      <c r="G26">
        <v>1</v>
      </c>
      <c r="H26" t="s">
        <v>81</v>
      </c>
      <c r="I26" t="s">
        <v>82</v>
      </c>
    </row>
    <row r="27" spans="1:11" x14ac:dyDescent="0.15">
      <c r="A27" t="s">
        <v>28</v>
      </c>
      <c r="B27"/>
      <c r="C27" t="s">
        <v>83</v>
      </c>
      <c r="D27" t="s">
        <v>30</v>
      </c>
      <c r="E27" t="s">
        <v>73</v>
      </c>
      <c r="G27">
        <v>1</v>
      </c>
      <c r="H27" t="s">
        <v>84</v>
      </c>
      <c r="I27" t="s">
        <v>82</v>
      </c>
    </row>
    <row r="28" spans="1:11" x14ac:dyDescent="0.15">
      <c r="A28" t="s">
        <v>28</v>
      </c>
      <c r="B28"/>
      <c r="C28" t="s">
        <v>85</v>
      </c>
      <c r="D28" t="s">
        <v>30</v>
      </c>
      <c r="E28" t="s">
        <v>73</v>
      </c>
      <c r="G28">
        <v>1</v>
      </c>
      <c r="H28" t="s">
        <v>86</v>
      </c>
      <c r="I28" t="s">
        <v>82</v>
      </c>
    </row>
    <row r="29" spans="1:11" x14ac:dyDescent="0.15">
      <c r="A29" t="s">
        <v>28</v>
      </c>
      <c r="B29"/>
      <c r="C29" t="s">
        <v>87</v>
      </c>
      <c r="D29" t="s">
        <v>54</v>
      </c>
      <c r="E29" t="s">
        <v>73</v>
      </c>
      <c r="G29">
        <v>0</v>
      </c>
      <c r="H29" t="s">
        <v>88</v>
      </c>
      <c r="I29" t="s">
        <v>75</v>
      </c>
    </row>
    <row r="30" spans="1:11" x14ac:dyDescent="0.15">
      <c r="A30" t="s">
        <v>28</v>
      </c>
      <c r="B30"/>
      <c r="C30" t="s">
        <v>89</v>
      </c>
      <c r="D30" t="s">
        <v>54</v>
      </c>
      <c r="E30" t="s">
        <v>73</v>
      </c>
      <c r="G30">
        <v>0</v>
      </c>
      <c r="H30" t="s">
        <v>90</v>
      </c>
      <c r="I30" t="s">
        <v>75</v>
      </c>
    </row>
    <row r="31" spans="1:11" x14ac:dyDescent="0.15">
      <c r="A31" t="s">
        <v>28</v>
      </c>
      <c r="B31"/>
      <c r="C31" t="s">
        <v>91</v>
      </c>
      <c r="D31" t="s">
        <v>54</v>
      </c>
      <c r="E31" t="s">
        <v>73</v>
      </c>
      <c r="G31">
        <v>0</v>
      </c>
      <c r="H31" t="s">
        <v>92</v>
      </c>
      <c r="I31" t="s">
        <v>75</v>
      </c>
    </row>
    <row r="32" spans="1:11" x14ac:dyDescent="0.15">
      <c r="A32" t="s">
        <v>28</v>
      </c>
      <c r="B32"/>
      <c r="C32" t="s">
        <v>93</v>
      </c>
      <c r="D32" t="s">
        <v>54</v>
      </c>
      <c r="E32" t="s">
        <v>73</v>
      </c>
      <c r="G32">
        <v>1</v>
      </c>
      <c r="H32" t="s">
        <v>94</v>
      </c>
      <c r="I32" t="s">
        <v>82</v>
      </c>
    </row>
    <row r="33" spans="1:14" x14ac:dyDescent="0.15">
      <c r="A33" t="s">
        <v>28</v>
      </c>
      <c r="B33"/>
      <c r="C33" t="s">
        <v>95</v>
      </c>
      <c r="D33" t="s">
        <v>54</v>
      </c>
      <c r="E33" t="s">
        <v>73</v>
      </c>
      <c r="G33">
        <v>1</v>
      </c>
      <c r="H33" t="s">
        <v>96</v>
      </c>
      <c r="I33" t="s">
        <v>82</v>
      </c>
    </row>
    <row r="34" spans="1:14" x14ac:dyDescent="0.15">
      <c r="A34" t="s">
        <v>28</v>
      </c>
      <c r="B34"/>
      <c r="C34" t="s">
        <v>97</v>
      </c>
      <c r="D34" t="s">
        <v>54</v>
      </c>
      <c r="E34" t="s">
        <v>73</v>
      </c>
      <c r="G34">
        <v>1</v>
      </c>
      <c r="H34" t="s">
        <v>98</v>
      </c>
      <c r="I34" t="s">
        <v>82</v>
      </c>
    </row>
    <row r="35" spans="1:14" x14ac:dyDescent="0.15">
      <c r="A35" t="s">
        <v>28</v>
      </c>
      <c r="B35"/>
      <c r="C35" t="s">
        <v>99</v>
      </c>
      <c r="D35" t="s">
        <v>30</v>
      </c>
      <c r="E35" t="s">
        <v>73</v>
      </c>
      <c r="G35">
        <v>0</v>
      </c>
      <c r="H35" t="s">
        <v>100</v>
      </c>
      <c r="I35" t="s">
        <v>75</v>
      </c>
    </row>
    <row r="36" spans="1:14" x14ac:dyDescent="0.15">
      <c r="A36" t="s">
        <v>28</v>
      </c>
      <c r="B36"/>
      <c r="C36" t="s">
        <v>101</v>
      </c>
      <c r="D36" t="s">
        <v>30</v>
      </c>
      <c r="E36" t="s">
        <v>73</v>
      </c>
      <c r="G36">
        <v>0</v>
      </c>
      <c r="H36" t="s">
        <v>102</v>
      </c>
      <c r="I36" t="s">
        <v>75</v>
      </c>
    </row>
    <row r="37" spans="1:14" x14ac:dyDescent="0.15">
      <c r="A37" t="s">
        <v>28</v>
      </c>
      <c r="B37"/>
      <c r="C37" t="s">
        <v>103</v>
      </c>
      <c r="D37" t="s">
        <v>30</v>
      </c>
      <c r="E37" t="s">
        <v>73</v>
      </c>
      <c r="G37">
        <v>0</v>
      </c>
      <c r="H37" t="s">
        <v>104</v>
      </c>
      <c r="I37" t="s">
        <v>75</v>
      </c>
    </row>
    <row r="38" spans="1:14" x14ac:dyDescent="0.15">
      <c r="A38" t="s">
        <v>28</v>
      </c>
      <c r="B38"/>
      <c r="C38" t="s">
        <v>105</v>
      </c>
      <c r="D38" t="s">
        <v>54</v>
      </c>
      <c r="E38" t="s">
        <v>73</v>
      </c>
      <c r="G38">
        <v>0</v>
      </c>
      <c r="H38" t="s">
        <v>106</v>
      </c>
      <c r="I38" t="s">
        <v>75</v>
      </c>
    </row>
    <row r="39" spans="1:14" x14ac:dyDescent="0.15">
      <c r="A39" t="s">
        <v>28</v>
      </c>
      <c r="B39"/>
      <c r="C39" t="s">
        <v>107</v>
      </c>
      <c r="D39" t="s">
        <v>54</v>
      </c>
      <c r="E39" t="s">
        <v>73</v>
      </c>
      <c r="G39">
        <v>0</v>
      </c>
      <c r="H39" t="s">
        <v>108</v>
      </c>
      <c r="I39" t="s">
        <v>75</v>
      </c>
    </row>
    <row r="40" spans="1:14" x14ac:dyDescent="0.15">
      <c r="A40" t="s">
        <v>28</v>
      </c>
      <c r="B40"/>
      <c r="C40" t="s">
        <v>109</v>
      </c>
      <c r="D40" t="s">
        <v>54</v>
      </c>
      <c r="E40" t="s">
        <v>73</v>
      </c>
      <c r="G40">
        <v>0</v>
      </c>
      <c r="H40" t="s">
        <v>110</v>
      </c>
      <c r="I40" t="s">
        <v>75</v>
      </c>
    </row>
    <row r="41" spans="1:14" x14ac:dyDescent="0.15">
      <c r="A41" t="s">
        <v>28</v>
      </c>
      <c r="B41"/>
      <c r="C41" t="s">
        <v>111</v>
      </c>
      <c r="D41" t="s">
        <v>112</v>
      </c>
      <c r="E41" t="s">
        <v>31</v>
      </c>
      <c r="F41">
        <v>3001</v>
      </c>
      <c r="G41">
        <v>0</v>
      </c>
      <c r="H41" t="s">
        <v>113</v>
      </c>
      <c r="I41" s="10" t="s">
        <v>114</v>
      </c>
      <c r="K41" s="16">
        <v>8031</v>
      </c>
      <c r="L41" s="10" t="s">
        <v>115</v>
      </c>
      <c r="M41" s="10" t="s">
        <v>116</v>
      </c>
      <c r="N41" s="10" t="s">
        <v>117</v>
      </c>
    </row>
    <row r="42" spans="1:14" x14ac:dyDescent="0.15">
      <c r="A42" t="s">
        <v>28</v>
      </c>
      <c r="B42"/>
      <c r="C42" t="s">
        <v>118</v>
      </c>
      <c r="D42" t="s">
        <v>112</v>
      </c>
      <c r="E42" t="s">
        <v>31</v>
      </c>
      <c r="G42">
        <v>1</v>
      </c>
      <c r="H42" t="s">
        <v>119</v>
      </c>
      <c r="I42" t="s">
        <v>120</v>
      </c>
      <c r="K42" s="16"/>
    </row>
    <row r="43" spans="1:14" x14ac:dyDescent="0.15">
      <c r="A43" t="s">
        <v>28</v>
      </c>
      <c r="B43"/>
      <c r="C43" t="s">
        <v>121</v>
      </c>
      <c r="D43" t="s">
        <v>112</v>
      </c>
      <c r="E43" t="s">
        <v>31</v>
      </c>
      <c r="G43">
        <v>1</v>
      </c>
      <c r="H43" t="s">
        <v>122</v>
      </c>
      <c r="I43" t="s">
        <v>123</v>
      </c>
      <c r="K43" s="16"/>
    </row>
    <row r="44" spans="1:14" x14ac:dyDescent="0.15">
      <c r="A44" t="s">
        <v>28</v>
      </c>
      <c r="B44"/>
      <c r="C44" t="s">
        <v>124</v>
      </c>
      <c r="D44" t="s">
        <v>112</v>
      </c>
      <c r="E44" t="s">
        <v>31</v>
      </c>
      <c r="G44">
        <v>1</v>
      </c>
      <c r="H44" t="s">
        <v>125</v>
      </c>
      <c r="I44" t="s">
        <v>126</v>
      </c>
      <c r="K44" s="16"/>
    </row>
    <row r="45" spans="1:14" x14ac:dyDescent="0.15">
      <c r="A45" t="s">
        <v>28</v>
      </c>
      <c r="B45"/>
      <c r="C45" t="s">
        <v>127</v>
      </c>
      <c r="D45" t="s">
        <v>112</v>
      </c>
      <c r="E45" t="s">
        <v>31</v>
      </c>
      <c r="G45">
        <v>1</v>
      </c>
      <c r="H45" t="s">
        <v>128</v>
      </c>
      <c r="I45" t="s">
        <v>129</v>
      </c>
      <c r="K45" s="16"/>
    </row>
    <row r="46" spans="1:14" x14ac:dyDescent="0.15">
      <c r="A46" t="s">
        <v>28</v>
      </c>
      <c r="B46"/>
      <c r="C46" t="s">
        <v>130</v>
      </c>
      <c r="D46" t="s">
        <v>112</v>
      </c>
      <c r="E46" t="s">
        <v>31</v>
      </c>
      <c r="G46">
        <v>1</v>
      </c>
      <c r="H46" t="s">
        <v>131</v>
      </c>
      <c r="I46" t="s">
        <v>132</v>
      </c>
      <c r="K46" s="16"/>
    </row>
    <row r="47" spans="1:14" x14ac:dyDescent="0.15">
      <c r="A47" t="s">
        <v>28</v>
      </c>
      <c r="B47"/>
      <c r="C47" t="s">
        <v>133</v>
      </c>
      <c r="D47" t="s">
        <v>112</v>
      </c>
      <c r="E47" t="s">
        <v>31</v>
      </c>
      <c r="G47">
        <v>1</v>
      </c>
      <c r="H47" t="s">
        <v>134</v>
      </c>
      <c r="I47" t="s">
        <v>126</v>
      </c>
      <c r="K47" s="16"/>
    </row>
    <row r="48" spans="1:14" x14ac:dyDescent="0.15">
      <c r="A48" t="s">
        <v>28</v>
      </c>
      <c r="B48"/>
      <c r="C48" t="s">
        <v>135</v>
      </c>
      <c r="D48" t="s">
        <v>112</v>
      </c>
      <c r="E48" t="s">
        <v>31</v>
      </c>
      <c r="G48">
        <v>1</v>
      </c>
      <c r="H48" t="s">
        <v>136</v>
      </c>
      <c r="I48" t="s">
        <v>137</v>
      </c>
      <c r="K48" s="16"/>
    </row>
    <row r="49" spans="1:12" x14ac:dyDescent="0.15">
      <c r="A49" t="s">
        <v>28</v>
      </c>
      <c r="B49"/>
      <c r="C49" t="s">
        <v>138</v>
      </c>
      <c r="D49" t="s">
        <v>112</v>
      </c>
      <c r="E49" t="s">
        <v>31</v>
      </c>
      <c r="G49">
        <v>1</v>
      </c>
      <c r="H49" t="s">
        <v>139</v>
      </c>
      <c r="I49" t="s">
        <v>137</v>
      </c>
      <c r="K49" s="16"/>
    </row>
    <row r="50" spans="1:12" x14ac:dyDescent="0.15">
      <c r="A50" t="s">
        <v>28</v>
      </c>
      <c r="B50"/>
      <c r="C50" t="s">
        <v>140</v>
      </c>
      <c r="D50" t="s">
        <v>112</v>
      </c>
      <c r="E50" t="s">
        <v>31</v>
      </c>
      <c r="G50">
        <v>1</v>
      </c>
      <c r="H50" t="s">
        <v>141</v>
      </c>
      <c r="I50" t="s">
        <v>137</v>
      </c>
      <c r="K50" s="16"/>
    </row>
    <row r="51" spans="1:12" x14ac:dyDescent="0.15">
      <c r="A51" t="s">
        <v>28</v>
      </c>
      <c r="B51"/>
      <c r="C51" t="s">
        <v>142</v>
      </c>
      <c r="D51" t="s">
        <v>112</v>
      </c>
      <c r="E51" t="s">
        <v>31</v>
      </c>
      <c r="G51">
        <v>1</v>
      </c>
      <c r="H51" t="s">
        <v>143</v>
      </c>
      <c r="I51" t="s">
        <v>137</v>
      </c>
      <c r="K51" s="16"/>
    </row>
    <row r="52" spans="1:12" x14ac:dyDescent="0.15">
      <c r="A52" t="s">
        <v>28</v>
      </c>
      <c r="B52"/>
      <c r="C52" t="s">
        <v>115</v>
      </c>
      <c r="D52" t="s">
        <v>112</v>
      </c>
      <c r="E52" t="s">
        <v>31</v>
      </c>
      <c r="F52">
        <v>1001</v>
      </c>
      <c r="G52">
        <v>1</v>
      </c>
      <c r="H52" t="s">
        <v>144</v>
      </c>
      <c r="I52" t="s">
        <v>126</v>
      </c>
      <c r="K52" s="16">
        <v>8033</v>
      </c>
      <c r="L52" s="10" t="s">
        <v>111</v>
      </c>
    </row>
    <row r="53" spans="1:12" x14ac:dyDescent="0.15">
      <c r="A53" t="s">
        <v>28</v>
      </c>
      <c r="B53"/>
      <c r="C53" t="s">
        <v>145</v>
      </c>
      <c r="D53" t="s">
        <v>112</v>
      </c>
      <c r="E53" t="s">
        <v>31</v>
      </c>
      <c r="G53">
        <v>1</v>
      </c>
      <c r="H53" t="s">
        <v>146</v>
      </c>
      <c r="I53" t="s">
        <v>137</v>
      </c>
      <c r="K53" s="16"/>
    </row>
    <row r="54" spans="1:12" x14ac:dyDescent="0.15">
      <c r="A54" t="s">
        <v>28</v>
      </c>
      <c r="B54"/>
      <c r="C54" t="s">
        <v>147</v>
      </c>
      <c r="D54" t="s">
        <v>112</v>
      </c>
      <c r="E54" t="s">
        <v>31</v>
      </c>
      <c r="G54">
        <v>1</v>
      </c>
      <c r="H54" t="s">
        <v>148</v>
      </c>
      <c r="I54" t="s">
        <v>137</v>
      </c>
      <c r="K54" s="16"/>
    </row>
    <row r="55" spans="1:12" x14ac:dyDescent="0.15">
      <c r="A55" t="s">
        <v>28</v>
      </c>
      <c r="B55"/>
      <c r="C55" t="s">
        <v>149</v>
      </c>
      <c r="D55" t="s">
        <v>112</v>
      </c>
      <c r="E55" t="s">
        <v>31</v>
      </c>
      <c r="G55">
        <v>1</v>
      </c>
      <c r="H55" t="s">
        <v>150</v>
      </c>
      <c r="I55" t="s">
        <v>137</v>
      </c>
      <c r="K55" s="16"/>
    </row>
    <row r="56" spans="1:12" x14ac:dyDescent="0.15">
      <c r="A56" t="s">
        <v>28</v>
      </c>
      <c r="B56"/>
      <c r="C56" t="s">
        <v>151</v>
      </c>
      <c r="D56" t="s">
        <v>112</v>
      </c>
      <c r="E56" t="s">
        <v>31</v>
      </c>
      <c r="G56">
        <v>1</v>
      </c>
      <c r="H56" t="s">
        <v>152</v>
      </c>
      <c r="I56" t="s">
        <v>137</v>
      </c>
      <c r="K56" s="16"/>
    </row>
    <row r="57" spans="1:12" x14ac:dyDescent="0.15">
      <c r="A57" t="s">
        <v>28</v>
      </c>
      <c r="B57"/>
      <c r="C57" t="s">
        <v>153</v>
      </c>
      <c r="D57" t="s">
        <v>112</v>
      </c>
      <c r="E57" t="s">
        <v>31</v>
      </c>
      <c r="G57">
        <v>1</v>
      </c>
      <c r="H57" t="s">
        <v>154</v>
      </c>
      <c r="I57" t="s">
        <v>137</v>
      </c>
      <c r="K57" s="16"/>
    </row>
    <row r="58" spans="1:12" x14ac:dyDescent="0.15">
      <c r="A58" t="s">
        <v>28</v>
      </c>
      <c r="B58"/>
      <c r="C58" t="s">
        <v>116</v>
      </c>
      <c r="D58" t="s">
        <v>112</v>
      </c>
      <c r="E58" t="s">
        <v>31</v>
      </c>
      <c r="F58">
        <v>1001</v>
      </c>
      <c r="G58">
        <v>0</v>
      </c>
      <c r="H58" t="s">
        <v>155</v>
      </c>
      <c r="I58" t="s">
        <v>114</v>
      </c>
      <c r="K58" s="16">
        <v>8030</v>
      </c>
      <c r="L58" t="s">
        <v>111</v>
      </c>
    </row>
    <row r="59" spans="1:12" x14ac:dyDescent="0.15">
      <c r="A59" t="s">
        <v>28</v>
      </c>
      <c r="B59"/>
      <c r="C59" t="s">
        <v>156</v>
      </c>
      <c r="D59" t="s">
        <v>112</v>
      </c>
      <c r="E59" t="s">
        <v>31</v>
      </c>
      <c r="G59">
        <v>0</v>
      </c>
      <c r="H59" t="s">
        <v>157</v>
      </c>
      <c r="I59" t="s">
        <v>114</v>
      </c>
      <c r="K59" s="16"/>
    </row>
    <row r="60" spans="1:12" x14ac:dyDescent="0.15">
      <c r="A60" t="s">
        <v>28</v>
      </c>
      <c r="B60"/>
      <c r="C60" t="s">
        <v>158</v>
      </c>
      <c r="D60" t="s">
        <v>112</v>
      </c>
      <c r="E60" t="s">
        <v>31</v>
      </c>
      <c r="G60">
        <v>0</v>
      </c>
      <c r="H60" t="s">
        <v>159</v>
      </c>
      <c r="I60" t="s">
        <v>114</v>
      </c>
      <c r="K60" s="16"/>
    </row>
    <row r="61" spans="1:12" x14ac:dyDescent="0.15">
      <c r="A61" t="s">
        <v>28</v>
      </c>
      <c r="B61"/>
      <c r="C61" t="s">
        <v>160</v>
      </c>
      <c r="D61" t="s">
        <v>112</v>
      </c>
      <c r="E61" t="s">
        <v>31</v>
      </c>
      <c r="G61">
        <v>0</v>
      </c>
      <c r="H61" t="s">
        <v>161</v>
      </c>
      <c r="I61" t="s">
        <v>114</v>
      </c>
      <c r="K61" s="16"/>
    </row>
    <row r="62" spans="1:12" x14ac:dyDescent="0.15">
      <c r="A62" t="s">
        <v>28</v>
      </c>
      <c r="B62"/>
      <c r="C62" t="s">
        <v>117</v>
      </c>
      <c r="D62" t="s">
        <v>112</v>
      </c>
      <c r="E62" t="s">
        <v>31</v>
      </c>
      <c r="F62">
        <v>1001</v>
      </c>
      <c r="G62">
        <v>0</v>
      </c>
      <c r="H62" t="s">
        <v>162</v>
      </c>
      <c r="I62" t="s">
        <v>114</v>
      </c>
      <c r="K62" s="16">
        <v>8030</v>
      </c>
      <c r="L62" t="s">
        <v>111</v>
      </c>
    </row>
    <row r="63" spans="1:12" x14ac:dyDescent="0.15">
      <c r="A63" t="s">
        <v>28</v>
      </c>
      <c r="B63"/>
      <c r="C63" t="s">
        <v>163</v>
      </c>
      <c r="D63" t="s">
        <v>112</v>
      </c>
      <c r="E63" t="s">
        <v>31</v>
      </c>
      <c r="G63">
        <v>1</v>
      </c>
      <c r="H63" t="s">
        <v>164</v>
      </c>
      <c r="I63" t="s">
        <v>126</v>
      </c>
      <c r="K63" s="16"/>
    </row>
    <row r="64" spans="1:12" x14ac:dyDescent="0.15">
      <c r="A64" t="s">
        <v>28</v>
      </c>
      <c r="B64"/>
      <c r="C64" t="s">
        <v>165</v>
      </c>
      <c r="D64" t="s">
        <v>112</v>
      </c>
      <c r="E64" t="s">
        <v>31</v>
      </c>
      <c r="G64">
        <v>1</v>
      </c>
      <c r="H64" t="s">
        <v>166</v>
      </c>
      <c r="I64" t="s">
        <v>126</v>
      </c>
      <c r="K64" s="16"/>
    </row>
    <row r="65" spans="1:11" x14ac:dyDescent="0.15">
      <c r="A65" t="s">
        <v>28</v>
      </c>
      <c r="B65"/>
      <c r="C65" s="10" t="s">
        <v>167</v>
      </c>
      <c r="D65" t="s">
        <v>168</v>
      </c>
      <c r="E65" t="s">
        <v>31</v>
      </c>
      <c r="F65">
        <v>3001</v>
      </c>
      <c r="G65">
        <v>0</v>
      </c>
      <c r="H65" t="s">
        <v>169</v>
      </c>
      <c r="I65" t="s">
        <v>114</v>
      </c>
      <c r="K65" s="16">
        <v>8031</v>
      </c>
    </row>
    <row r="66" spans="1:11" x14ac:dyDescent="0.15">
      <c r="A66" t="s">
        <v>28</v>
      </c>
      <c r="B66"/>
      <c r="C66" t="s">
        <v>170</v>
      </c>
      <c r="D66" t="s">
        <v>168</v>
      </c>
      <c r="E66" t="s">
        <v>31</v>
      </c>
      <c r="G66">
        <v>1</v>
      </c>
      <c r="H66" t="s">
        <v>171</v>
      </c>
      <c r="I66" t="s">
        <v>120</v>
      </c>
      <c r="K66" s="16"/>
    </row>
    <row r="67" spans="1:11" x14ac:dyDescent="0.15">
      <c r="A67" t="s">
        <v>28</v>
      </c>
      <c r="B67"/>
      <c r="C67" t="s">
        <v>172</v>
      </c>
      <c r="D67" t="s">
        <v>168</v>
      </c>
      <c r="E67" t="s">
        <v>31</v>
      </c>
      <c r="G67">
        <v>1</v>
      </c>
      <c r="H67" t="s">
        <v>173</v>
      </c>
      <c r="I67" t="s">
        <v>123</v>
      </c>
      <c r="K67" s="16"/>
    </row>
    <row r="68" spans="1:11" x14ac:dyDescent="0.15">
      <c r="A68" t="s">
        <v>28</v>
      </c>
      <c r="B68"/>
      <c r="C68" t="s">
        <v>174</v>
      </c>
      <c r="D68" t="s">
        <v>168</v>
      </c>
      <c r="E68" t="s">
        <v>31</v>
      </c>
      <c r="G68">
        <v>1</v>
      </c>
      <c r="H68" t="s">
        <v>175</v>
      </c>
      <c r="I68" t="s">
        <v>126</v>
      </c>
      <c r="K68" s="16"/>
    </row>
    <row r="69" spans="1:11" x14ac:dyDescent="0.15">
      <c r="A69" t="s">
        <v>28</v>
      </c>
      <c r="B69"/>
      <c r="C69" t="s">
        <v>176</v>
      </c>
      <c r="D69" t="s">
        <v>168</v>
      </c>
      <c r="E69" t="s">
        <v>31</v>
      </c>
      <c r="G69">
        <v>1</v>
      </c>
      <c r="H69" t="s">
        <v>177</v>
      </c>
      <c r="I69" t="s">
        <v>129</v>
      </c>
      <c r="K69" s="16"/>
    </row>
    <row r="70" spans="1:11" x14ac:dyDescent="0.15">
      <c r="A70" t="s">
        <v>28</v>
      </c>
      <c r="B70"/>
      <c r="C70" t="s">
        <v>178</v>
      </c>
      <c r="D70" t="s">
        <v>168</v>
      </c>
      <c r="E70" t="s">
        <v>31</v>
      </c>
      <c r="G70">
        <v>1</v>
      </c>
      <c r="H70" t="s">
        <v>179</v>
      </c>
      <c r="I70" t="s">
        <v>132</v>
      </c>
      <c r="K70" s="16"/>
    </row>
    <row r="71" spans="1:11" x14ac:dyDescent="0.15">
      <c r="A71" t="s">
        <v>28</v>
      </c>
      <c r="B71"/>
      <c r="C71" t="s">
        <v>180</v>
      </c>
      <c r="D71" t="s">
        <v>168</v>
      </c>
      <c r="E71" t="s">
        <v>31</v>
      </c>
      <c r="G71">
        <v>1</v>
      </c>
      <c r="H71" t="s">
        <v>181</v>
      </c>
      <c r="I71" t="s">
        <v>126</v>
      </c>
      <c r="K71" s="16"/>
    </row>
    <row r="72" spans="1:11" x14ac:dyDescent="0.15">
      <c r="A72" t="s">
        <v>28</v>
      </c>
      <c r="B72"/>
      <c r="C72" t="s">
        <v>182</v>
      </c>
      <c r="D72" t="s">
        <v>168</v>
      </c>
      <c r="E72" t="s">
        <v>31</v>
      </c>
      <c r="G72">
        <v>1</v>
      </c>
      <c r="H72" t="s">
        <v>183</v>
      </c>
      <c r="I72" t="s">
        <v>137</v>
      </c>
      <c r="K72" s="16"/>
    </row>
    <row r="73" spans="1:11" x14ac:dyDescent="0.15">
      <c r="A73" t="s">
        <v>28</v>
      </c>
      <c r="B73"/>
      <c r="C73" t="s">
        <v>184</v>
      </c>
      <c r="D73" t="s">
        <v>168</v>
      </c>
      <c r="E73" t="s">
        <v>31</v>
      </c>
      <c r="G73">
        <v>1</v>
      </c>
      <c r="H73" t="s">
        <v>185</v>
      </c>
      <c r="I73" t="s">
        <v>137</v>
      </c>
      <c r="K73" s="16"/>
    </row>
    <row r="74" spans="1:11" x14ac:dyDescent="0.15">
      <c r="A74" t="s">
        <v>28</v>
      </c>
      <c r="B74"/>
      <c r="C74" t="s">
        <v>186</v>
      </c>
      <c r="D74" t="s">
        <v>168</v>
      </c>
      <c r="E74" t="s">
        <v>31</v>
      </c>
      <c r="G74">
        <v>1</v>
      </c>
      <c r="H74" t="s">
        <v>187</v>
      </c>
      <c r="I74" t="s">
        <v>137</v>
      </c>
      <c r="K74" s="16"/>
    </row>
    <row r="75" spans="1:11" x14ac:dyDescent="0.15">
      <c r="A75" t="s">
        <v>28</v>
      </c>
      <c r="B75"/>
      <c r="C75" t="s">
        <v>188</v>
      </c>
      <c r="D75" t="s">
        <v>168</v>
      </c>
      <c r="E75" t="s">
        <v>31</v>
      </c>
      <c r="G75">
        <v>1</v>
      </c>
      <c r="H75" t="s">
        <v>189</v>
      </c>
      <c r="I75" t="s">
        <v>137</v>
      </c>
      <c r="K75" s="16"/>
    </row>
    <row r="76" spans="1:11" x14ac:dyDescent="0.15">
      <c r="A76" t="s">
        <v>28</v>
      </c>
      <c r="B76"/>
      <c r="C76" t="s">
        <v>190</v>
      </c>
      <c r="D76" t="s">
        <v>168</v>
      </c>
      <c r="E76" t="s">
        <v>31</v>
      </c>
      <c r="G76">
        <v>1</v>
      </c>
      <c r="H76" t="s">
        <v>191</v>
      </c>
      <c r="I76" t="s">
        <v>126</v>
      </c>
      <c r="K76" s="16"/>
    </row>
    <row r="77" spans="1:11" x14ac:dyDescent="0.15">
      <c r="A77" t="s">
        <v>28</v>
      </c>
      <c r="B77"/>
      <c r="C77" t="s">
        <v>192</v>
      </c>
      <c r="D77" t="s">
        <v>168</v>
      </c>
      <c r="E77" t="s">
        <v>31</v>
      </c>
      <c r="G77">
        <v>1</v>
      </c>
      <c r="H77" t="s">
        <v>193</v>
      </c>
      <c r="I77" t="s">
        <v>137</v>
      </c>
      <c r="K77" s="16"/>
    </row>
    <row r="78" spans="1:11" x14ac:dyDescent="0.15">
      <c r="A78" t="s">
        <v>28</v>
      </c>
      <c r="B78"/>
      <c r="C78" t="s">
        <v>194</v>
      </c>
      <c r="D78" t="s">
        <v>168</v>
      </c>
      <c r="E78" t="s">
        <v>31</v>
      </c>
      <c r="G78">
        <v>1</v>
      </c>
      <c r="H78" t="s">
        <v>195</v>
      </c>
      <c r="I78" t="s">
        <v>137</v>
      </c>
      <c r="K78" s="16"/>
    </row>
    <row r="79" spans="1:11" x14ac:dyDescent="0.15">
      <c r="A79" t="s">
        <v>28</v>
      </c>
      <c r="B79"/>
      <c r="C79" t="s">
        <v>196</v>
      </c>
      <c r="D79" t="s">
        <v>168</v>
      </c>
      <c r="E79" t="s">
        <v>31</v>
      </c>
      <c r="G79">
        <v>1</v>
      </c>
      <c r="H79" t="s">
        <v>197</v>
      </c>
      <c r="I79" t="s">
        <v>137</v>
      </c>
      <c r="K79" s="16"/>
    </row>
    <row r="80" spans="1:11" x14ac:dyDescent="0.15">
      <c r="A80" t="s">
        <v>28</v>
      </c>
      <c r="B80"/>
      <c r="C80" t="s">
        <v>198</v>
      </c>
      <c r="D80" t="s">
        <v>168</v>
      </c>
      <c r="E80" t="s">
        <v>31</v>
      </c>
      <c r="G80">
        <v>1</v>
      </c>
      <c r="H80" t="s">
        <v>199</v>
      </c>
      <c r="I80" t="s">
        <v>137</v>
      </c>
      <c r="K80" s="16"/>
    </row>
    <row r="81" spans="1:11" x14ac:dyDescent="0.15">
      <c r="A81" t="s">
        <v>28</v>
      </c>
      <c r="B81"/>
      <c r="C81" t="s">
        <v>200</v>
      </c>
      <c r="D81" t="s">
        <v>168</v>
      </c>
      <c r="E81" t="s">
        <v>31</v>
      </c>
      <c r="G81">
        <v>1</v>
      </c>
      <c r="H81" t="s">
        <v>201</v>
      </c>
      <c r="I81" t="s">
        <v>137</v>
      </c>
      <c r="K81" s="16"/>
    </row>
    <row r="82" spans="1:11" x14ac:dyDescent="0.15">
      <c r="A82" t="s">
        <v>28</v>
      </c>
      <c r="B82"/>
      <c r="C82" t="s">
        <v>202</v>
      </c>
      <c r="D82" t="s">
        <v>168</v>
      </c>
      <c r="E82" t="s">
        <v>31</v>
      </c>
      <c r="G82">
        <v>0</v>
      </c>
      <c r="H82" t="s">
        <v>203</v>
      </c>
      <c r="I82" t="s">
        <v>114</v>
      </c>
      <c r="K82" s="16"/>
    </row>
    <row r="83" spans="1:11" x14ac:dyDescent="0.15">
      <c r="A83" t="s">
        <v>28</v>
      </c>
      <c r="B83"/>
      <c r="C83" t="s">
        <v>204</v>
      </c>
      <c r="D83" t="s">
        <v>168</v>
      </c>
      <c r="E83" t="s">
        <v>31</v>
      </c>
      <c r="F83">
        <v>1001</v>
      </c>
      <c r="G83">
        <v>0</v>
      </c>
      <c r="H83" t="s">
        <v>205</v>
      </c>
      <c r="I83" t="s">
        <v>114</v>
      </c>
      <c r="K83" s="16">
        <v>8033</v>
      </c>
    </row>
    <row r="84" spans="1:11" x14ac:dyDescent="0.15">
      <c r="A84" t="s">
        <v>28</v>
      </c>
      <c r="B84"/>
      <c r="C84" t="s">
        <v>206</v>
      </c>
      <c r="D84" t="s">
        <v>168</v>
      </c>
      <c r="E84" t="s">
        <v>31</v>
      </c>
      <c r="G84">
        <v>0</v>
      </c>
      <c r="H84" t="s">
        <v>207</v>
      </c>
      <c r="I84" t="s">
        <v>114</v>
      </c>
      <c r="K84" s="16"/>
    </row>
    <row r="85" spans="1:11" x14ac:dyDescent="0.15">
      <c r="A85" t="s">
        <v>28</v>
      </c>
      <c r="B85"/>
      <c r="C85" t="s">
        <v>208</v>
      </c>
      <c r="D85" t="s">
        <v>168</v>
      </c>
      <c r="E85" t="s">
        <v>31</v>
      </c>
      <c r="G85">
        <v>0</v>
      </c>
      <c r="H85" t="s">
        <v>209</v>
      </c>
      <c r="I85" t="s">
        <v>114</v>
      </c>
      <c r="K85" s="16"/>
    </row>
    <row r="86" spans="1:11" x14ac:dyDescent="0.15">
      <c r="A86" t="s">
        <v>28</v>
      </c>
      <c r="B86"/>
      <c r="C86" t="s">
        <v>210</v>
      </c>
      <c r="D86" t="s">
        <v>168</v>
      </c>
      <c r="E86" t="s">
        <v>31</v>
      </c>
      <c r="G86">
        <v>0</v>
      </c>
      <c r="H86" t="s">
        <v>211</v>
      </c>
      <c r="I86" t="s">
        <v>114</v>
      </c>
      <c r="K86" s="16"/>
    </row>
    <row r="87" spans="1:11" x14ac:dyDescent="0.15">
      <c r="A87" t="s">
        <v>28</v>
      </c>
      <c r="B87"/>
      <c r="C87" t="s">
        <v>212</v>
      </c>
      <c r="D87" t="s">
        <v>168</v>
      </c>
      <c r="E87" t="s">
        <v>31</v>
      </c>
      <c r="F87">
        <v>1001</v>
      </c>
      <c r="G87">
        <v>1</v>
      </c>
      <c r="H87" t="s">
        <v>213</v>
      </c>
      <c r="I87" t="s">
        <v>126</v>
      </c>
      <c r="K87" s="16">
        <v>8030</v>
      </c>
    </row>
    <row r="88" spans="1:11" x14ac:dyDescent="0.15">
      <c r="A88" t="s">
        <v>28</v>
      </c>
      <c r="B88"/>
      <c r="C88" t="s">
        <v>214</v>
      </c>
      <c r="D88" t="s">
        <v>168</v>
      </c>
      <c r="E88" t="s">
        <v>31</v>
      </c>
      <c r="G88">
        <v>1</v>
      </c>
      <c r="H88" t="s">
        <v>215</v>
      </c>
      <c r="I88" t="s">
        <v>126</v>
      </c>
      <c r="K88" s="16"/>
    </row>
    <row r="89" spans="1:11" x14ac:dyDescent="0.15">
      <c r="A89" t="s">
        <v>28</v>
      </c>
      <c r="B89"/>
      <c r="C89" t="s">
        <v>216</v>
      </c>
      <c r="D89" t="s">
        <v>217</v>
      </c>
      <c r="E89" t="s">
        <v>31</v>
      </c>
      <c r="G89">
        <v>1</v>
      </c>
      <c r="H89" t="s">
        <v>169</v>
      </c>
      <c r="I89" t="s">
        <v>126</v>
      </c>
    </row>
    <row r="90" spans="1:11" x14ac:dyDescent="0.15">
      <c r="A90" t="s">
        <v>28</v>
      </c>
      <c r="B90"/>
      <c r="C90" t="s">
        <v>218</v>
      </c>
      <c r="D90" t="s">
        <v>217</v>
      </c>
      <c r="E90" t="s">
        <v>31</v>
      </c>
      <c r="G90">
        <v>1</v>
      </c>
      <c r="H90" t="s">
        <v>203</v>
      </c>
      <c r="I90" t="s">
        <v>126</v>
      </c>
    </row>
    <row r="91" spans="1:11" x14ac:dyDescent="0.15">
      <c r="A91" t="s">
        <v>28</v>
      </c>
      <c r="B91"/>
      <c r="C91" t="s">
        <v>219</v>
      </c>
      <c r="D91" t="s">
        <v>217</v>
      </c>
      <c r="E91" t="s">
        <v>31</v>
      </c>
      <c r="G91">
        <v>1</v>
      </c>
      <c r="H91" t="s">
        <v>205</v>
      </c>
      <c r="I91" t="s">
        <v>126</v>
      </c>
    </row>
    <row r="92" spans="1:11" x14ac:dyDescent="0.15">
      <c r="A92" t="s">
        <v>28</v>
      </c>
      <c r="B92"/>
      <c r="C92" t="s">
        <v>220</v>
      </c>
      <c r="D92" t="s">
        <v>217</v>
      </c>
      <c r="E92" t="s">
        <v>31</v>
      </c>
      <c r="G92">
        <v>1</v>
      </c>
      <c r="H92" t="s">
        <v>207</v>
      </c>
      <c r="I92" t="s">
        <v>126</v>
      </c>
    </row>
    <row r="93" spans="1:11" x14ac:dyDescent="0.15">
      <c r="A93" t="s">
        <v>28</v>
      </c>
      <c r="B93"/>
      <c r="C93" t="s">
        <v>221</v>
      </c>
      <c r="D93" t="s">
        <v>217</v>
      </c>
      <c r="E93" t="s">
        <v>31</v>
      </c>
      <c r="G93">
        <v>1</v>
      </c>
      <c r="H93" t="s">
        <v>209</v>
      </c>
      <c r="I93" t="s">
        <v>126</v>
      </c>
    </row>
    <row r="94" spans="1:11" x14ac:dyDescent="0.15">
      <c r="A94" t="s">
        <v>28</v>
      </c>
      <c r="B94"/>
      <c r="C94" t="s">
        <v>222</v>
      </c>
      <c r="D94" t="s">
        <v>217</v>
      </c>
      <c r="E94" t="s">
        <v>31</v>
      </c>
      <c r="G94">
        <v>1</v>
      </c>
      <c r="H94" t="s">
        <v>211</v>
      </c>
      <c r="I94" t="s">
        <v>126</v>
      </c>
    </row>
    <row r="95" spans="1:11" x14ac:dyDescent="0.15">
      <c r="A95" t="s">
        <v>28</v>
      </c>
      <c r="B95"/>
      <c r="C95" t="s">
        <v>223</v>
      </c>
      <c r="D95" t="s">
        <v>217</v>
      </c>
      <c r="E95" t="s">
        <v>73</v>
      </c>
      <c r="G95">
        <v>0</v>
      </c>
      <c r="H95" t="s">
        <v>224</v>
      </c>
      <c r="I95" t="s">
        <v>75</v>
      </c>
    </row>
    <row r="96" spans="1:11" x14ac:dyDescent="0.15">
      <c r="A96" t="s">
        <v>28</v>
      </c>
      <c r="B96"/>
      <c r="C96" t="s">
        <v>225</v>
      </c>
      <c r="D96" t="s">
        <v>217</v>
      </c>
      <c r="E96" t="s">
        <v>73</v>
      </c>
      <c r="G96">
        <v>0</v>
      </c>
      <c r="H96" t="s">
        <v>226</v>
      </c>
      <c r="I96" t="s">
        <v>75</v>
      </c>
    </row>
    <row r="97" spans="1:11" x14ac:dyDescent="0.15">
      <c r="A97" t="s">
        <v>28</v>
      </c>
      <c r="B97"/>
      <c r="C97" t="s">
        <v>227</v>
      </c>
      <c r="D97" t="s">
        <v>217</v>
      </c>
      <c r="E97" t="s">
        <v>73</v>
      </c>
      <c r="G97">
        <v>0</v>
      </c>
      <c r="H97" t="s">
        <v>228</v>
      </c>
      <c r="I97" t="s">
        <v>75</v>
      </c>
    </row>
    <row r="98" spans="1:11" x14ac:dyDescent="0.15">
      <c r="A98" t="s">
        <v>28</v>
      </c>
      <c r="B98"/>
      <c r="C98" t="s">
        <v>229</v>
      </c>
      <c r="D98" t="s">
        <v>217</v>
      </c>
      <c r="E98" t="s">
        <v>73</v>
      </c>
      <c r="G98">
        <v>0</v>
      </c>
      <c r="H98" t="s">
        <v>230</v>
      </c>
      <c r="I98" t="s">
        <v>75</v>
      </c>
    </row>
    <row r="99" spans="1:11" x14ac:dyDescent="0.15">
      <c r="A99" t="s">
        <v>28</v>
      </c>
      <c r="B99"/>
      <c r="C99" t="s">
        <v>231</v>
      </c>
      <c r="D99" t="s">
        <v>217</v>
      </c>
      <c r="E99" t="s">
        <v>73</v>
      </c>
      <c r="G99">
        <v>0</v>
      </c>
      <c r="H99" t="s">
        <v>232</v>
      </c>
      <c r="I99" t="s">
        <v>75</v>
      </c>
    </row>
    <row r="100" spans="1:11" x14ac:dyDescent="0.15">
      <c r="A100" t="s">
        <v>28</v>
      </c>
      <c r="B100"/>
      <c r="C100" t="s">
        <v>233</v>
      </c>
      <c r="D100" t="s">
        <v>217</v>
      </c>
      <c r="E100" t="s">
        <v>73</v>
      </c>
      <c r="G100">
        <v>0</v>
      </c>
      <c r="H100" t="s">
        <v>234</v>
      </c>
      <c r="I100" t="s">
        <v>75</v>
      </c>
    </row>
    <row r="101" spans="1:11" x14ac:dyDescent="0.15">
      <c r="A101" t="s">
        <v>28</v>
      </c>
      <c r="B101"/>
      <c r="C101" t="s">
        <v>235</v>
      </c>
      <c r="D101" t="s">
        <v>217</v>
      </c>
      <c r="E101" t="s">
        <v>73</v>
      </c>
      <c r="G101">
        <v>0</v>
      </c>
      <c r="H101" t="s">
        <v>236</v>
      </c>
      <c r="I101" t="s">
        <v>75</v>
      </c>
    </row>
    <row r="102" spans="1:11" x14ac:dyDescent="0.15">
      <c r="A102" t="s">
        <v>28</v>
      </c>
      <c r="B102"/>
      <c r="C102" t="s">
        <v>237</v>
      </c>
      <c r="D102" t="s">
        <v>217</v>
      </c>
      <c r="E102" t="s">
        <v>73</v>
      </c>
      <c r="G102">
        <v>0</v>
      </c>
      <c r="H102" t="s">
        <v>238</v>
      </c>
      <c r="I102" t="s">
        <v>75</v>
      </c>
    </row>
    <row r="103" spans="1:11" x14ac:dyDescent="0.15">
      <c r="A103" t="s">
        <v>28</v>
      </c>
      <c r="B103"/>
      <c r="C103" t="s">
        <v>239</v>
      </c>
      <c r="D103" t="s">
        <v>217</v>
      </c>
      <c r="E103" t="s">
        <v>73</v>
      </c>
      <c r="G103">
        <v>0</v>
      </c>
      <c r="H103" t="s">
        <v>240</v>
      </c>
      <c r="I103" t="s">
        <v>75</v>
      </c>
    </row>
    <row r="104" spans="1:11" x14ac:dyDescent="0.15">
      <c r="A104" t="s">
        <v>28</v>
      </c>
      <c r="B104"/>
      <c r="C104" t="s">
        <v>241</v>
      </c>
      <c r="D104" t="s">
        <v>217</v>
      </c>
      <c r="E104" t="s">
        <v>73</v>
      </c>
      <c r="G104">
        <v>0</v>
      </c>
      <c r="H104" t="s">
        <v>242</v>
      </c>
      <c r="I104" t="s">
        <v>75</v>
      </c>
    </row>
    <row r="105" spans="1:11" x14ac:dyDescent="0.15">
      <c r="A105" t="s">
        <v>28</v>
      </c>
      <c r="B105"/>
      <c r="C105" t="s">
        <v>243</v>
      </c>
      <c r="D105" t="s">
        <v>217</v>
      </c>
      <c r="E105" t="s">
        <v>73</v>
      </c>
      <c r="G105">
        <v>0</v>
      </c>
      <c r="H105" t="s">
        <v>244</v>
      </c>
      <c r="I105" t="s">
        <v>75</v>
      </c>
    </row>
    <row r="106" spans="1:11" x14ac:dyDescent="0.15">
      <c r="A106" t="s">
        <v>28</v>
      </c>
      <c r="B106"/>
      <c r="C106" t="s">
        <v>245</v>
      </c>
      <c r="D106" t="s">
        <v>217</v>
      </c>
      <c r="E106" t="s">
        <v>73</v>
      </c>
      <c r="G106">
        <v>0</v>
      </c>
      <c r="H106" t="s">
        <v>246</v>
      </c>
      <c r="I106" t="s">
        <v>75</v>
      </c>
    </row>
    <row r="107" spans="1:11" x14ac:dyDescent="0.15">
      <c r="A107" t="s">
        <v>247</v>
      </c>
      <c r="B107"/>
      <c r="C107" t="s">
        <v>248</v>
      </c>
      <c r="D107" t="s">
        <v>249</v>
      </c>
      <c r="E107" t="s">
        <v>31</v>
      </c>
      <c r="G107" t="s">
        <v>250</v>
      </c>
      <c r="H107" t="s">
        <v>251</v>
      </c>
      <c r="I107" t="s">
        <v>114</v>
      </c>
    </row>
    <row r="108" spans="1:11" x14ac:dyDescent="0.15">
      <c r="A108" t="s">
        <v>247</v>
      </c>
      <c r="B108" s="17" t="s">
        <v>378</v>
      </c>
      <c r="C108" t="s">
        <v>252</v>
      </c>
      <c r="D108" t="s">
        <v>249</v>
      </c>
      <c r="E108" t="s">
        <v>31</v>
      </c>
      <c r="G108" t="s">
        <v>250</v>
      </c>
      <c r="H108" t="s">
        <v>253</v>
      </c>
      <c r="I108" t="s">
        <v>254</v>
      </c>
      <c r="K108" s="16">
        <v>8031</v>
      </c>
    </row>
    <row r="109" spans="1:11" ht="14.25" x14ac:dyDescent="0.15">
      <c r="A109" t="s">
        <v>247</v>
      </c>
      <c r="B109" s="19" t="s">
        <v>379</v>
      </c>
      <c r="C109" t="s">
        <v>255</v>
      </c>
      <c r="D109" t="s">
        <v>249</v>
      </c>
      <c r="E109" t="s">
        <v>31</v>
      </c>
      <c r="G109" t="s">
        <v>250</v>
      </c>
      <c r="H109" t="s">
        <v>256</v>
      </c>
      <c r="I109" t="s">
        <v>114</v>
      </c>
      <c r="K109" s="16">
        <v>8031</v>
      </c>
    </row>
    <row r="110" spans="1:11" x14ac:dyDescent="0.15">
      <c r="A110" t="s">
        <v>247</v>
      </c>
      <c r="B110" s="18"/>
      <c r="C110" t="s">
        <v>257</v>
      </c>
      <c r="D110" t="s">
        <v>249</v>
      </c>
      <c r="E110" t="s">
        <v>31</v>
      </c>
      <c r="G110" t="s">
        <v>250</v>
      </c>
      <c r="H110" t="s">
        <v>258</v>
      </c>
      <c r="I110" t="s">
        <v>114</v>
      </c>
    </row>
    <row r="111" spans="1:11" ht="14.25" x14ac:dyDescent="0.15">
      <c r="A111" t="s">
        <v>247</v>
      </c>
      <c r="B111" s="19" t="s">
        <v>380</v>
      </c>
      <c r="C111" t="s">
        <v>259</v>
      </c>
      <c r="D111" t="s">
        <v>260</v>
      </c>
      <c r="E111" t="s">
        <v>31</v>
      </c>
      <c r="G111" t="s">
        <v>250</v>
      </c>
      <c r="H111" t="s">
        <v>261</v>
      </c>
      <c r="I111" t="s">
        <v>114</v>
      </c>
      <c r="K111" s="16">
        <v>8031</v>
      </c>
    </row>
    <row r="112" spans="1:11" x14ac:dyDescent="0.15">
      <c r="A112" t="s">
        <v>247</v>
      </c>
      <c r="B112" s="18"/>
      <c r="C112" t="s">
        <v>262</v>
      </c>
      <c r="D112" t="s">
        <v>260</v>
      </c>
      <c r="E112" t="s">
        <v>31</v>
      </c>
      <c r="G112" t="s">
        <v>250</v>
      </c>
      <c r="H112" t="s">
        <v>263</v>
      </c>
      <c r="I112" t="s">
        <v>254</v>
      </c>
    </row>
    <row r="113" spans="1:14" x14ac:dyDescent="0.15">
      <c r="A113" t="s">
        <v>247</v>
      </c>
      <c r="B113" s="18"/>
      <c r="C113" t="s">
        <v>264</v>
      </c>
      <c r="D113" t="s">
        <v>260</v>
      </c>
      <c r="E113" t="s">
        <v>31</v>
      </c>
      <c r="G113" t="s">
        <v>250</v>
      </c>
      <c r="H113" t="s">
        <v>265</v>
      </c>
      <c r="I113" t="s">
        <v>114</v>
      </c>
    </row>
    <row r="114" spans="1:14" ht="14.25" x14ac:dyDescent="0.15">
      <c r="A114" t="s">
        <v>247</v>
      </c>
      <c r="B114" s="19" t="s">
        <v>381</v>
      </c>
      <c r="C114" t="s">
        <v>266</v>
      </c>
      <c r="D114" t="s">
        <v>260</v>
      </c>
      <c r="E114" t="s">
        <v>31</v>
      </c>
      <c r="G114" t="s">
        <v>250</v>
      </c>
      <c r="H114" t="s">
        <v>267</v>
      </c>
      <c r="I114" t="s">
        <v>114</v>
      </c>
      <c r="K114" s="16">
        <v>8031</v>
      </c>
    </row>
    <row r="115" spans="1:14" x14ac:dyDescent="0.15">
      <c r="A115" t="s">
        <v>247</v>
      </c>
      <c r="B115" s="18"/>
      <c r="C115" t="s">
        <v>268</v>
      </c>
      <c r="D115" t="s">
        <v>269</v>
      </c>
      <c r="E115" t="s">
        <v>31</v>
      </c>
      <c r="G115" t="s">
        <v>250</v>
      </c>
      <c r="H115" t="s">
        <v>270</v>
      </c>
      <c r="I115" t="s">
        <v>114</v>
      </c>
    </row>
    <row r="116" spans="1:14" ht="14.25" x14ac:dyDescent="0.15">
      <c r="A116" t="s">
        <v>247</v>
      </c>
      <c r="B116" s="19" t="s">
        <v>382</v>
      </c>
      <c r="C116" t="s">
        <v>271</v>
      </c>
      <c r="D116" t="s">
        <v>269</v>
      </c>
      <c r="E116" t="s">
        <v>31</v>
      </c>
      <c r="G116" t="s">
        <v>250</v>
      </c>
      <c r="H116" t="s">
        <v>272</v>
      </c>
      <c r="I116" t="s">
        <v>254</v>
      </c>
      <c r="K116" s="16">
        <v>8031</v>
      </c>
    </row>
    <row r="117" spans="1:14" ht="14.25" x14ac:dyDescent="0.15">
      <c r="A117" t="s">
        <v>247</v>
      </c>
      <c r="B117" s="19" t="s">
        <v>383</v>
      </c>
      <c r="C117" t="s">
        <v>273</v>
      </c>
      <c r="D117" t="s">
        <v>269</v>
      </c>
      <c r="E117" t="s">
        <v>31</v>
      </c>
      <c r="G117" t="s">
        <v>250</v>
      </c>
      <c r="H117" t="s">
        <v>274</v>
      </c>
      <c r="I117" t="s">
        <v>114</v>
      </c>
      <c r="K117" s="16">
        <v>8031</v>
      </c>
    </row>
    <row r="118" spans="1:14" x14ac:dyDescent="0.15">
      <c r="A118" t="s">
        <v>247</v>
      </c>
      <c r="B118" s="18"/>
      <c r="C118" t="s">
        <v>275</v>
      </c>
      <c r="D118" t="s">
        <v>269</v>
      </c>
      <c r="E118" t="s">
        <v>31</v>
      </c>
      <c r="G118" t="s">
        <v>250</v>
      </c>
      <c r="H118" t="s">
        <v>276</v>
      </c>
      <c r="I118" t="s">
        <v>114</v>
      </c>
    </row>
    <row r="119" spans="1:14" x14ac:dyDescent="0.15">
      <c r="A119" t="s">
        <v>247</v>
      </c>
      <c r="B119" s="18"/>
      <c r="C119" t="s">
        <v>277</v>
      </c>
      <c r="D119" t="s">
        <v>278</v>
      </c>
      <c r="E119" t="s">
        <v>31</v>
      </c>
      <c r="G119" t="s">
        <v>250</v>
      </c>
      <c r="H119" t="s">
        <v>279</v>
      </c>
      <c r="I119" t="s">
        <v>114</v>
      </c>
    </row>
    <row r="120" spans="1:14" ht="14.25" x14ac:dyDescent="0.15">
      <c r="A120" t="s">
        <v>247</v>
      </c>
      <c r="B120" s="19" t="s">
        <v>384</v>
      </c>
      <c r="C120" t="s">
        <v>280</v>
      </c>
      <c r="D120" t="s">
        <v>278</v>
      </c>
      <c r="E120" t="s">
        <v>31</v>
      </c>
      <c r="G120" t="s">
        <v>250</v>
      </c>
      <c r="H120" t="s">
        <v>281</v>
      </c>
      <c r="I120" t="s">
        <v>114</v>
      </c>
      <c r="K120" s="16">
        <v>8032</v>
      </c>
      <c r="L120" t="s">
        <v>292</v>
      </c>
      <c r="M120" t="s">
        <v>297</v>
      </c>
      <c r="N120" t="s">
        <v>288</v>
      </c>
    </row>
    <row r="121" spans="1:14" ht="14.25" x14ac:dyDescent="0.15">
      <c r="A121" t="s">
        <v>247</v>
      </c>
      <c r="B121" s="19" t="s">
        <v>385</v>
      </c>
      <c r="C121" t="s">
        <v>282</v>
      </c>
      <c r="D121" t="s">
        <v>278</v>
      </c>
      <c r="E121" t="s">
        <v>31</v>
      </c>
      <c r="G121" t="s">
        <v>250</v>
      </c>
      <c r="H121" t="s">
        <v>283</v>
      </c>
      <c r="I121" t="s">
        <v>114</v>
      </c>
      <c r="K121" s="16">
        <v>8032</v>
      </c>
      <c r="L121" t="s">
        <v>288</v>
      </c>
      <c r="M121" t="s">
        <v>280</v>
      </c>
    </row>
    <row r="122" spans="1:14" x14ac:dyDescent="0.15">
      <c r="A122" t="s">
        <v>247</v>
      </c>
      <c r="B122" s="18"/>
      <c r="C122" t="s">
        <v>284</v>
      </c>
      <c r="D122" t="s">
        <v>278</v>
      </c>
      <c r="E122" t="s">
        <v>31</v>
      </c>
      <c r="G122" t="s">
        <v>250</v>
      </c>
      <c r="H122" t="s">
        <v>285</v>
      </c>
      <c r="I122" t="s">
        <v>254</v>
      </c>
    </row>
    <row r="123" spans="1:14" x14ac:dyDescent="0.15">
      <c r="A123" t="s">
        <v>247</v>
      </c>
      <c r="B123" s="18"/>
      <c r="C123" t="s">
        <v>286</v>
      </c>
      <c r="D123" t="s">
        <v>278</v>
      </c>
      <c r="E123" t="s">
        <v>31</v>
      </c>
      <c r="G123" t="s">
        <v>250</v>
      </c>
      <c r="H123" t="s">
        <v>287</v>
      </c>
      <c r="I123" t="s">
        <v>114</v>
      </c>
    </row>
    <row r="124" spans="1:14" ht="14.25" x14ac:dyDescent="0.15">
      <c r="A124" t="s">
        <v>247</v>
      </c>
      <c r="B124" s="19" t="s">
        <v>386</v>
      </c>
      <c r="C124" t="s">
        <v>288</v>
      </c>
      <c r="D124" t="s">
        <v>278</v>
      </c>
      <c r="E124" t="s">
        <v>31</v>
      </c>
      <c r="G124" t="s">
        <v>250</v>
      </c>
      <c r="H124" t="s">
        <v>289</v>
      </c>
      <c r="I124" t="s">
        <v>114</v>
      </c>
      <c r="K124" s="16">
        <v>8033</v>
      </c>
      <c r="L124" t="s">
        <v>292</v>
      </c>
      <c r="M124" t="s">
        <v>297</v>
      </c>
      <c r="N124" t="s">
        <v>280</v>
      </c>
    </row>
    <row r="125" spans="1:14" x14ac:dyDescent="0.15">
      <c r="A125" t="s">
        <v>247</v>
      </c>
      <c r="B125" s="18"/>
      <c r="C125" t="s">
        <v>290</v>
      </c>
      <c r="D125" t="s">
        <v>278</v>
      </c>
      <c r="E125" t="s">
        <v>31</v>
      </c>
      <c r="G125" t="s">
        <v>250</v>
      </c>
      <c r="H125" t="s">
        <v>291</v>
      </c>
      <c r="I125" t="s">
        <v>114</v>
      </c>
    </row>
    <row r="126" spans="1:14" ht="14.25" x14ac:dyDescent="0.15">
      <c r="A126" t="s">
        <v>247</v>
      </c>
      <c r="B126" s="19" t="s">
        <v>387</v>
      </c>
      <c r="C126" t="s">
        <v>292</v>
      </c>
      <c r="D126" t="s">
        <v>293</v>
      </c>
      <c r="E126" t="s">
        <v>31</v>
      </c>
      <c r="G126" t="s">
        <v>250</v>
      </c>
      <c r="H126" t="s">
        <v>294</v>
      </c>
      <c r="I126" t="s">
        <v>114</v>
      </c>
      <c r="K126" s="16">
        <v>8033</v>
      </c>
      <c r="L126" t="s">
        <v>297</v>
      </c>
      <c r="M126" t="s">
        <v>288</v>
      </c>
      <c r="N126" t="s">
        <v>280</v>
      </c>
    </row>
    <row r="127" spans="1:14" x14ac:dyDescent="0.15">
      <c r="A127" t="s">
        <v>247</v>
      </c>
      <c r="B127" s="18"/>
      <c r="C127" t="s">
        <v>295</v>
      </c>
      <c r="D127" t="s">
        <v>293</v>
      </c>
      <c r="E127" t="s">
        <v>31</v>
      </c>
      <c r="G127" t="s">
        <v>250</v>
      </c>
      <c r="H127" t="s">
        <v>296</v>
      </c>
      <c r="I127" t="s">
        <v>114</v>
      </c>
    </row>
    <row r="128" spans="1:14" ht="14.25" x14ac:dyDescent="0.15">
      <c r="A128" t="s">
        <v>247</v>
      </c>
      <c r="B128" s="19" t="s">
        <v>388</v>
      </c>
      <c r="C128" t="s">
        <v>297</v>
      </c>
      <c r="D128" t="s">
        <v>293</v>
      </c>
      <c r="E128" t="s">
        <v>31</v>
      </c>
      <c r="G128" t="s">
        <v>250</v>
      </c>
      <c r="H128" t="s">
        <v>298</v>
      </c>
      <c r="I128" t="s">
        <v>114</v>
      </c>
      <c r="K128" s="16">
        <v>8032</v>
      </c>
      <c r="L128" t="s">
        <v>292</v>
      </c>
      <c r="M128" t="s">
        <v>288</v>
      </c>
      <c r="N128" t="s">
        <v>280</v>
      </c>
    </row>
    <row r="129" spans="1:13" x14ac:dyDescent="0.15">
      <c r="A129" t="s">
        <v>247</v>
      </c>
      <c r="B129" s="18"/>
      <c r="C129" t="s">
        <v>299</v>
      </c>
      <c r="D129" t="s">
        <v>293</v>
      </c>
      <c r="E129" t="s">
        <v>31</v>
      </c>
      <c r="G129" t="s">
        <v>250</v>
      </c>
      <c r="H129" t="s">
        <v>300</v>
      </c>
      <c r="I129" t="s">
        <v>254</v>
      </c>
    </row>
    <row r="130" spans="1:13" ht="14.25" thickBot="1" x14ac:dyDescent="0.2">
      <c r="A130" t="s">
        <v>247</v>
      </c>
      <c r="B130" s="18"/>
      <c r="C130" t="s">
        <v>301</v>
      </c>
      <c r="D130" t="s">
        <v>293</v>
      </c>
      <c r="E130" t="s">
        <v>31</v>
      </c>
      <c r="G130" t="s">
        <v>250</v>
      </c>
      <c r="H130" t="s">
        <v>302</v>
      </c>
      <c r="I130" t="s">
        <v>114</v>
      </c>
    </row>
    <row r="131" spans="1:13" ht="15" thickBot="1" x14ac:dyDescent="0.2">
      <c r="A131" t="s">
        <v>247</v>
      </c>
      <c r="B131" s="20" t="s">
        <v>389</v>
      </c>
      <c r="C131" t="s">
        <v>303</v>
      </c>
      <c r="D131" t="s">
        <v>293</v>
      </c>
      <c r="E131" t="s">
        <v>31</v>
      </c>
      <c r="G131" t="s">
        <v>250</v>
      </c>
      <c r="H131" t="s">
        <v>304</v>
      </c>
      <c r="I131" t="s">
        <v>114</v>
      </c>
      <c r="K131" s="16">
        <v>8032</v>
      </c>
      <c r="L131" t="s">
        <v>297</v>
      </c>
      <c r="M131" t="s">
        <v>292</v>
      </c>
    </row>
    <row r="132" spans="1:13" x14ac:dyDescent="0.15">
      <c r="A132" t="s">
        <v>247</v>
      </c>
      <c r="B132" s="18"/>
      <c r="C132" t="s">
        <v>305</v>
      </c>
      <c r="D132" t="s">
        <v>293</v>
      </c>
      <c r="E132" t="s">
        <v>31</v>
      </c>
      <c r="G132" t="s">
        <v>250</v>
      </c>
      <c r="H132" t="s">
        <v>306</v>
      </c>
      <c r="I132" t="s">
        <v>114</v>
      </c>
    </row>
    <row r="133" spans="1:13" x14ac:dyDescent="0.15">
      <c r="A133" t="s">
        <v>247</v>
      </c>
      <c r="B133" s="18"/>
      <c r="C133" t="s">
        <v>307</v>
      </c>
      <c r="D133" t="s">
        <v>308</v>
      </c>
      <c r="E133" t="s">
        <v>31</v>
      </c>
      <c r="G133" t="s">
        <v>250</v>
      </c>
      <c r="H133" t="s">
        <v>309</v>
      </c>
      <c r="I133" t="s">
        <v>114</v>
      </c>
    </row>
    <row r="134" spans="1:13" x14ac:dyDescent="0.15">
      <c r="A134" t="s">
        <v>247</v>
      </c>
      <c r="B134" s="18"/>
      <c r="C134" t="s">
        <v>310</v>
      </c>
      <c r="D134" t="s">
        <v>311</v>
      </c>
      <c r="E134" t="s">
        <v>31</v>
      </c>
      <c r="G134" t="s">
        <v>250</v>
      </c>
      <c r="H134" t="s">
        <v>312</v>
      </c>
      <c r="I134" t="s">
        <v>114</v>
      </c>
    </row>
    <row r="135" spans="1:13" x14ac:dyDescent="0.15">
      <c r="A135" t="s">
        <v>247</v>
      </c>
      <c r="B135" s="18"/>
      <c r="C135" t="s">
        <v>313</v>
      </c>
      <c r="D135" t="s">
        <v>314</v>
      </c>
      <c r="E135" t="s">
        <v>31</v>
      </c>
      <c r="G135" t="s">
        <v>250</v>
      </c>
      <c r="H135" t="s">
        <v>315</v>
      </c>
      <c r="I135" t="s">
        <v>114</v>
      </c>
    </row>
    <row r="136" spans="1:13" ht="14.25" x14ac:dyDescent="0.15">
      <c r="A136" t="s">
        <v>247</v>
      </c>
      <c r="B136" s="19" t="s">
        <v>390</v>
      </c>
      <c r="C136" t="s">
        <v>316</v>
      </c>
      <c r="D136" t="s">
        <v>317</v>
      </c>
      <c r="E136" t="s">
        <v>31</v>
      </c>
      <c r="G136" t="s">
        <v>250</v>
      </c>
      <c r="H136" t="s">
        <v>318</v>
      </c>
      <c r="I136" t="s">
        <v>114</v>
      </c>
      <c r="K136" s="16">
        <v>8031</v>
      </c>
    </row>
    <row r="137" spans="1:13" ht="14.25" x14ac:dyDescent="0.15">
      <c r="A137" t="s">
        <v>247</v>
      </c>
      <c r="B137" s="19" t="s">
        <v>391</v>
      </c>
      <c r="C137" t="s">
        <v>319</v>
      </c>
      <c r="D137" t="s">
        <v>317</v>
      </c>
      <c r="E137" t="s">
        <v>31</v>
      </c>
      <c r="G137" t="s">
        <v>250</v>
      </c>
      <c r="H137" t="s">
        <v>320</v>
      </c>
      <c r="I137" t="s">
        <v>254</v>
      </c>
      <c r="K137" s="16">
        <v>8030</v>
      </c>
    </row>
    <row r="138" spans="1:13" ht="14.25" x14ac:dyDescent="0.15">
      <c r="A138" t="s">
        <v>247</v>
      </c>
      <c r="B138" s="19" t="s">
        <v>392</v>
      </c>
      <c r="C138" t="s">
        <v>321</v>
      </c>
      <c r="D138" t="s">
        <v>322</v>
      </c>
      <c r="E138" t="s">
        <v>31</v>
      </c>
      <c r="G138" t="s">
        <v>250</v>
      </c>
      <c r="H138" t="s">
        <v>323</v>
      </c>
      <c r="I138" t="s">
        <v>114</v>
      </c>
      <c r="K138" s="16">
        <v>8030</v>
      </c>
    </row>
    <row r="139" spans="1:13" ht="14.25" x14ac:dyDescent="0.15">
      <c r="A139" t="s">
        <v>247</v>
      </c>
      <c r="B139" s="19" t="s">
        <v>393</v>
      </c>
      <c r="C139" t="s">
        <v>324</v>
      </c>
      <c r="D139" t="s">
        <v>322</v>
      </c>
      <c r="E139" t="s">
        <v>31</v>
      </c>
      <c r="G139" t="s">
        <v>250</v>
      </c>
      <c r="H139" t="s">
        <v>325</v>
      </c>
      <c r="I139" t="s">
        <v>254</v>
      </c>
      <c r="K139" s="16">
        <v>8031</v>
      </c>
    </row>
    <row r="140" spans="1:13" ht="14.25" x14ac:dyDescent="0.15">
      <c r="A140" t="s">
        <v>247</v>
      </c>
      <c r="B140" s="19" t="s">
        <v>394</v>
      </c>
      <c r="C140" t="s">
        <v>326</v>
      </c>
      <c r="D140" t="s">
        <v>327</v>
      </c>
      <c r="E140" t="s">
        <v>31</v>
      </c>
      <c r="G140" t="s">
        <v>250</v>
      </c>
      <c r="H140" t="s">
        <v>328</v>
      </c>
      <c r="I140" t="s">
        <v>114</v>
      </c>
      <c r="K140" s="16">
        <v>8030</v>
      </c>
    </row>
    <row r="141" spans="1:13" ht="14.25" x14ac:dyDescent="0.15">
      <c r="A141" t="s">
        <v>247</v>
      </c>
      <c r="B141" s="19" t="s">
        <v>395</v>
      </c>
      <c r="C141" t="s">
        <v>329</v>
      </c>
      <c r="D141" t="s">
        <v>327</v>
      </c>
      <c r="E141" t="s">
        <v>31</v>
      </c>
      <c r="G141" t="s">
        <v>250</v>
      </c>
      <c r="H141" t="s">
        <v>330</v>
      </c>
      <c r="I141" t="s">
        <v>254</v>
      </c>
      <c r="K141" s="16">
        <v>8031</v>
      </c>
    </row>
    <row r="142" spans="1:13" ht="14.25" x14ac:dyDescent="0.15">
      <c r="A142" t="s">
        <v>247</v>
      </c>
      <c r="B142" s="21" t="s">
        <v>396</v>
      </c>
      <c r="C142" t="s">
        <v>331</v>
      </c>
      <c r="D142" t="s">
        <v>332</v>
      </c>
      <c r="E142" t="s">
        <v>31</v>
      </c>
      <c r="G142" t="s">
        <v>250</v>
      </c>
      <c r="H142" t="s">
        <v>333</v>
      </c>
      <c r="I142" t="s">
        <v>114</v>
      </c>
      <c r="K142" s="16">
        <v>8031</v>
      </c>
    </row>
    <row r="143" spans="1:13" ht="14.25" x14ac:dyDescent="0.15">
      <c r="A143" t="s">
        <v>247</v>
      </c>
      <c r="B143" s="21" t="s">
        <v>397</v>
      </c>
      <c r="C143" t="s">
        <v>334</v>
      </c>
      <c r="D143" t="s">
        <v>332</v>
      </c>
      <c r="E143" t="s">
        <v>31</v>
      </c>
      <c r="G143" t="s">
        <v>250</v>
      </c>
      <c r="H143" t="s">
        <v>335</v>
      </c>
      <c r="I143" t="s">
        <v>254</v>
      </c>
      <c r="K143" s="16">
        <v>8030</v>
      </c>
    </row>
    <row r="144" spans="1:13" ht="14.25" x14ac:dyDescent="0.15">
      <c r="A144" t="s">
        <v>247</v>
      </c>
      <c r="B144" s="22" t="s">
        <v>398</v>
      </c>
      <c r="C144" t="s">
        <v>336</v>
      </c>
      <c r="D144" t="s">
        <v>337</v>
      </c>
      <c r="E144" t="s">
        <v>31</v>
      </c>
      <c r="G144" t="s">
        <v>250</v>
      </c>
      <c r="H144" t="s">
        <v>338</v>
      </c>
      <c r="I144" t="s">
        <v>114</v>
      </c>
      <c r="K144" s="16">
        <v>8031</v>
      </c>
    </row>
    <row r="145" spans="1:11" ht="14.25" x14ac:dyDescent="0.15">
      <c r="A145" t="s">
        <v>247</v>
      </c>
      <c r="B145" s="22" t="s">
        <v>399</v>
      </c>
      <c r="C145" t="s">
        <v>339</v>
      </c>
      <c r="D145" t="s">
        <v>337</v>
      </c>
      <c r="E145" t="s">
        <v>31</v>
      </c>
      <c r="G145" t="s">
        <v>250</v>
      </c>
      <c r="H145" t="s">
        <v>340</v>
      </c>
      <c r="I145" t="s">
        <v>254</v>
      </c>
      <c r="K145" s="16">
        <v>8030</v>
      </c>
    </row>
    <row r="146" spans="1:11" ht="14.25" x14ac:dyDescent="0.15">
      <c r="A146" t="s">
        <v>247</v>
      </c>
      <c r="B146" s="22" t="s">
        <v>400</v>
      </c>
      <c r="C146" t="s">
        <v>341</v>
      </c>
      <c r="D146" t="s">
        <v>342</v>
      </c>
      <c r="E146" t="s">
        <v>31</v>
      </c>
      <c r="G146" t="s">
        <v>250</v>
      </c>
      <c r="H146" t="s">
        <v>343</v>
      </c>
      <c r="I146" t="s">
        <v>114</v>
      </c>
      <c r="K146" s="16">
        <v>8030</v>
      </c>
    </row>
    <row r="147" spans="1:11" ht="14.25" x14ac:dyDescent="0.15">
      <c r="A147" t="s">
        <v>247</v>
      </c>
      <c r="B147" s="22" t="s">
        <v>401</v>
      </c>
      <c r="C147" t="s">
        <v>344</v>
      </c>
      <c r="D147" t="s">
        <v>342</v>
      </c>
      <c r="E147" t="s">
        <v>31</v>
      </c>
      <c r="G147" t="s">
        <v>250</v>
      </c>
      <c r="H147" t="s">
        <v>345</v>
      </c>
      <c r="I147" t="s">
        <v>254</v>
      </c>
      <c r="K147" s="16">
        <v>8031</v>
      </c>
    </row>
    <row r="148" spans="1:11" ht="14.25" x14ac:dyDescent="0.15">
      <c r="A148" t="s">
        <v>247</v>
      </c>
      <c r="B148" s="22" t="s">
        <v>402</v>
      </c>
      <c r="C148" t="s">
        <v>346</v>
      </c>
      <c r="D148" t="s">
        <v>347</v>
      </c>
      <c r="E148" t="s">
        <v>31</v>
      </c>
      <c r="G148" t="s">
        <v>250</v>
      </c>
      <c r="H148" t="s">
        <v>348</v>
      </c>
      <c r="I148" t="s">
        <v>114</v>
      </c>
      <c r="K148" s="16">
        <v>8031</v>
      </c>
    </row>
    <row r="149" spans="1:11" ht="14.25" x14ac:dyDescent="0.15">
      <c r="A149" t="s">
        <v>247</v>
      </c>
      <c r="B149" s="22" t="s">
        <v>403</v>
      </c>
      <c r="C149" t="s">
        <v>349</v>
      </c>
      <c r="D149" t="s">
        <v>347</v>
      </c>
      <c r="E149" t="s">
        <v>31</v>
      </c>
      <c r="G149" t="s">
        <v>250</v>
      </c>
      <c r="H149" t="s">
        <v>350</v>
      </c>
      <c r="I149" t="s">
        <v>254</v>
      </c>
      <c r="K149" s="16">
        <v>8031</v>
      </c>
    </row>
    <row r="150" spans="1:11" x14ac:dyDescent="0.15">
      <c r="A150" t="s">
        <v>247</v>
      </c>
      <c r="B150" s="23"/>
      <c r="C150" t="s">
        <v>351</v>
      </c>
      <c r="D150" t="s">
        <v>347</v>
      </c>
      <c r="E150" t="s">
        <v>31</v>
      </c>
      <c r="G150" t="s">
        <v>250</v>
      </c>
      <c r="H150" t="s">
        <v>352</v>
      </c>
      <c r="I150" t="s">
        <v>114</v>
      </c>
    </row>
    <row r="151" spans="1:11" x14ac:dyDescent="0.15">
      <c r="A151" t="s">
        <v>247</v>
      </c>
      <c r="B151" s="23"/>
      <c r="C151" t="s">
        <v>353</v>
      </c>
      <c r="D151" t="s">
        <v>347</v>
      </c>
      <c r="E151" t="s">
        <v>31</v>
      </c>
      <c r="G151" t="s">
        <v>250</v>
      </c>
      <c r="H151" t="s">
        <v>354</v>
      </c>
      <c r="I151" t="s">
        <v>114</v>
      </c>
    </row>
    <row r="152" spans="1:11" x14ac:dyDescent="0.15">
      <c r="A152" t="s">
        <v>247</v>
      </c>
      <c r="B152" s="23"/>
      <c r="C152" t="s">
        <v>355</v>
      </c>
      <c r="D152" t="s">
        <v>356</v>
      </c>
      <c r="E152" t="s">
        <v>31</v>
      </c>
      <c r="G152" t="s">
        <v>250</v>
      </c>
      <c r="H152" t="s">
        <v>357</v>
      </c>
      <c r="I152" t="s">
        <v>114</v>
      </c>
    </row>
    <row r="153" spans="1:11" x14ac:dyDescent="0.15">
      <c r="A153" t="s">
        <v>247</v>
      </c>
      <c r="B153" s="23"/>
      <c r="C153" t="s">
        <v>358</v>
      </c>
      <c r="D153" t="s">
        <v>356</v>
      </c>
      <c r="E153" t="s">
        <v>31</v>
      </c>
      <c r="G153" t="s">
        <v>250</v>
      </c>
      <c r="H153" t="s">
        <v>359</v>
      </c>
      <c r="I153" t="s">
        <v>254</v>
      </c>
    </row>
    <row r="154" spans="1:11" ht="14.25" x14ac:dyDescent="0.15">
      <c r="A154" t="s">
        <v>247</v>
      </c>
      <c r="B154" s="22" t="s">
        <v>404</v>
      </c>
      <c r="C154" t="s">
        <v>360</v>
      </c>
      <c r="D154" t="s">
        <v>356</v>
      </c>
      <c r="E154" t="s">
        <v>31</v>
      </c>
      <c r="G154" t="s">
        <v>250</v>
      </c>
      <c r="H154" t="s">
        <v>361</v>
      </c>
      <c r="I154" t="s">
        <v>114</v>
      </c>
      <c r="K154" s="16">
        <v>8031</v>
      </c>
    </row>
    <row r="155" spans="1:11" ht="14.25" x14ac:dyDescent="0.15">
      <c r="A155" t="s">
        <v>247</v>
      </c>
      <c r="B155" s="22" t="s">
        <v>405</v>
      </c>
      <c r="C155" t="s">
        <v>362</v>
      </c>
      <c r="D155" t="s">
        <v>356</v>
      </c>
      <c r="E155" t="s">
        <v>31</v>
      </c>
      <c r="G155" t="s">
        <v>250</v>
      </c>
      <c r="H155" t="s">
        <v>363</v>
      </c>
      <c r="I155" t="s">
        <v>114</v>
      </c>
      <c r="K155" s="16">
        <v>8031</v>
      </c>
    </row>
  </sheetData>
  <phoneticPr fontId="8" type="noConversion"/>
  <conditionalFormatting sqref="C1:C2 C4">
    <cfRule type="duplicateValues" dxfId="0" priority="196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World02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梁中量</cp:lastModifiedBy>
  <cp:revision>1</cp:revision>
  <cp:lastPrinted>2021-06-23T09:48:28Z</cp:lastPrinted>
  <dcterms:created xsi:type="dcterms:W3CDTF">2015-10-26T09:52:00Z</dcterms:created>
  <dcterms:modified xsi:type="dcterms:W3CDTF">2026-06-05T07:31:58Z</dcterms:modified>
</cp:coreProperties>
</file>