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new_mos_messiah\round\client_workspace\GameConfig\data_table\normal\item\"/>
    </mc:Choice>
  </mc:AlternateContent>
  <bookViews>
    <workbookView xWindow="-105" yWindow="-105" windowWidth="38625" windowHeight="21225" tabRatio="708" activeTab="1"/>
  </bookViews>
  <sheets>
    <sheet name="CONFIG" sheetId="1" r:id="rId1"/>
    <sheet name="EquipmentSlot" sheetId="4" r:id="rId2"/>
    <sheet name="EquipmentGemType" sheetId="5" r:id="rId3"/>
    <sheet name="EquipmentScore" sheetId="6" r:id="rId4"/>
    <sheet name="EquipmentQuality" sheetId="7" r:id="rId5"/>
    <sheet name="EquipmentBaseAttr" sheetId="8" r:id="rId6"/>
    <sheet name="EquipmentExtraAttr" sheetId="10" r:id="rId7"/>
    <sheet name="EquipmentExtraAttrNum" sheetId="11" r:id="rId8"/>
  </sheets>
  <calcPr calcId="162913"/>
</workbook>
</file>

<file path=xl/sharedStrings.xml><?xml version="1.0" encoding="utf-8"?>
<sst xmlns="http://schemas.openxmlformats.org/spreadsheetml/2006/main" count="163" uniqueCount="119">
  <si>
    <t>表名</t>
  </si>
  <si>
    <t>说明</t>
  </si>
  <si>
    <t>生成文件</t>
  </si>
  <si>
    <t>SERVER</t>
    <phoneticPr fontId="7" type="noConversion"/>
  </si>
  <si>
    <t>CLIENT</t>
    <phoneticPr fontId="7" type="noConversion"/>
  </si>
  <si>
    <t>列作用说明</t>
    <phoneticPr fontId="7" type="noConversion"/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</si>
  <si>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</si>
  <si>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</si>
  <si>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</si>
  <si>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EquipmentSlot</t>
    <phoneticPr fontId="7" type="noConversion"/>
  </si>
  <si>
    <t>槽位类型</t>
    <phoneticPr fontId="7" type="noConversion"/>
  </si>
  <si>
    <t>槽位位置</t>
    <phoneticPr fontId="7" type="noConversion"/>
  </si>
  <si>
    <t>slot_id:int</t>
    <phoneticPr fontId="8" type="noConversion"/>
  </si>
  <si>
    <t>slot_index:int</t>
    <phoneticPr fontId="8" type="noConversion"/>
  </si>
  <si>
    <t>解锁条件:人物境界</t>
    <phoneticPr fontId="7" type="noConversion"/>
  </si>
  <si>
    <t>slot_type:int</t>
    <phoneticPr fontId="8" type="noConversion"/>
  </si>
  <si>
    <t>槽位id</t>
    <phoneticPr fontId="7" type="noConversion"/>
  </si>
  <si>
    <t>stage:int</t>
    <phoneticPr fontId="8" type="noConversion"/>
  </si>
  <si>
    <t>item/equipment_slot.py</t>
    <phoneticPr fontId="7" type="noConversion"/>
  </si>
  <si>
    <t>装备宝石类型</t>
    <phoneticPr fontId="10" type="noConversion"/>
  </si>
  <si>
    <t>类型名</t>
    <phoneticPr fontId="10" type="noConversion"/>
  </si>
  <si>
    <t>装备槽位类型</t>
    <phoneticPr fontId="10" type="noConversion"/>
  </si>
  <si>
    <t>gem_type:int</t>
    <phoneticPr fontId="10" type="noConversion"/>
  </si>
  <si>
    <t>name:string</t>
    <phoneticPr fontId="10" type="noConversion"/>
  </si>
  <si>
    <t>slot_type:list[int]</t>
    <phoneticPr fontId="10" type="noConversion"/>
  </si>
  <si>
    <t>光芒石</t>
    <phoneticPr fontId="10" type="noConversion"/>
  </si>
  <si>
    <t>1,2</t>
  </si>
  <si>
    <t>黑宝石</t>
    <phoneticPr fontId="10" type="noConversion"/>
  </si>
  <si>
    <t>太阳石</t>
    <phoneticPr fontId="10" type="noConversion"/>
  </si>
  <si>
    <t>舍利子</t>
    <phoneticPr fontId="10" type="noConversion"/>
  </si>
  <si>
    <t>3,4</t>
  </si>
  <si>
    <t>月亮石</t>
    <phoneticPr fontId="10" type="noConversion"/>
  </si>
  <si>
    <t>翡翠石</t>
    <phoneticPr fontId="10" type="noConversion"/>
  </si>
  <si>
    <t>红纹石</t>
    <phoneticPr fontId="10" type="noConversion"/>
  </si>
  <si>
    <t>5,6</t>
  </si>
  <si>
    <t>神秘石</t>
    <phoneticPr fontId="10" type="noConversion"/>
  </si>
  <si>
    <t>昆仑玉</t>
    <phoneticPr fontId="10" type="noConversion"/>
  </si>
  <si>
    <t>SERVER</t>
  </si>
  <si>
    <t>EquipmentGemType</t>
    <phoneticPr fontId="10" type="noConversion"/>
  </si>
  <si>
    <t>item/equipment_gem_type.py</t>
    <phoneticPr fontId="7" type="noConversion"/>
  </si>
  <si>
    <t>CLIENT</t>
    <phoneticPr fontId="10" type="noConversion"/>
  </si>
  <si>
    <t>EquipmentScore</t>
  </si>
  <si>
    <t>item/equipment_score.py</t>
    <phoneticPr fontId="7" type="noConversion"/>
  </si>
  <si>
    <t>装备相关配置</t>
    <phoneticPr fontId="7" type="noConversion"/>
  </si>
  <si>
    <t>条目编号（自增）</t>
    <phoneticPr fontId="10" type="noConversion"/>
  </si>
  <si>
    <t>entry_id: int</t>
    <phoneticPr fontId="10" type="noConversion"/>
  </si>
  <si>
    <t>基础属性值(取最高)</t>
    <phoneticPr fontId="10" type="noConversion"/>
  </si>
  <si>
    <t>特效数量</t>
    <phoneticPr fontId="10" type="noConversion"/>
  </si>
  <si>
    <t>passive_num:int</t>
    <phoneticPr fontId="10" type="noConversion"/>
  </si>
  <si>
    <t>附加属性数量</t>
    <phoneticPr fontId="10" type="noConversion"/>
  </si>
  <si>
    <t>base_attr_tier:tuple[float,float]</t>
    <phoneticPr fontId="10" type="noConversion"/>
  </si>
  <si>
    <t>extra_attr_num:int</t>
    <phoneticPr fontId="10" type="noConversion"/>
  </si>
  <si>
    <t>特技数量</t>
    <phoneticPr fontId="10" type="noConversion"/>
  </si>
  <si>
    <t>spell_num:int</t>
    <phoneticPr fontId="10" type="noConversion"/>
  </si>
  <si>
    <t>评分倍率</t>
    <phoneticPr fontId="10" type="noConversion"/>
  </si>
  <si>
    <t>score_factor:float</t>
    <phoneticPr fontId="10" type="noConversion"/>
  </si>
  <si>
    <t>0.95,1</t>
    <phoneticPr fontId="9" type="noConversion"/>
  </si>
  <si>
    <t>0.85,0.95</t>
    <phoneticPr fontId="9" type="noConversion"/>
  </si>
  <si>
    <t>0.75,0.85</t>
    <phoneticPr fontId="9" type="noConversion"/>
  </si>
  <si>
    <t>0.65,0.75</t>
    <phoneticPr fontId="9" type="noConversion"/>
  </si>
  <si>
    <t>0,0.65</t>
    <phoneticPr fontId="9" type="noConversion"/>
  </si>
  <si>
    <t>EquipmentQuality</t>
  </si>
  <si>
    <t>item/equipment_quality.py</t>
    <phoneticPr fontId="7" type="noConversion"/>
  </si>
  <si>
    <t>良品概率</t>
    <phoneticPr fontId="10" type="noConversion"/>
  </si>
  <si>
    <t>上品概率</t>
    <phoneticPr fontId="10" type="noConversion"/>
  </si>
  <si>
    <t>珍品概率</t>
    <phoneticPr fontId="10" type="noConversion"/>
  </si>
  <si>
    <t>stage:int</t>
    <phoneticPr fontId="10" type="noConversion"/>
  </si>
  <si>
    <t>quality_1_rate:float</t>
    <phoneticPr fontId="10" type="noConversion"/>
  </si>
  <si>
    <t>quality_2_rate:float</t>
    <phoneticPr fontId="10" type="noConversion"/>
  </si>
  <si>
    <t>quality_3_rate:float</t>
    <phoneticPr fontId="10" type="noConversion"/>
  </si>
  <si>
    <t>装备境界</t>
    <phoneticPr fontId="10" type="noConversion"/>
  </si>
  <si>
    <t>quality_4_rate:float</t>
    <phoneticPr fontId="10" type="noConversion"/>
  </si>
  <si>
    <t>quality_5_rate:float</t>
    <phoneticPr fontId="10" type="noConversion"/>
  </si>
  <si>
    <t>凡品概率</t>
    <phoneticPr fontId="10" type="noConversion"/>
  </si>
  <si>
    <t>绝品概率</t>
    <phoneticPr fontId="10" type="noConversion"/>
  </si>
  <si>
    <t>凡品基础属性下限</t>
    <phoneticPr fontId="10" type="noConversion"/>
  </si>
  <si>
    <t>quality_1_attr_lower:float</t>
  </si>
  <si>
    <t>quality_1_attr_upper:float</t>
  </si>
  <si>
    <t>凡品基础属性上限</t>
    <phoneticPr fontId="10" type="noConversion"/>
  </si>
  <si>
    <t>良品基础属性下限</t>
    <phoneticPr fontId="10" type="noConversion"/>
  </si>
  <si>
    <t>quality_3_attr_lower:float</t>
  </si>
  <si>
    <t>quality_2_attr_lower:float</t>
  </si>
  <si>
    <t>良品基础属性上限</t>
    <phoneticPr fontId="10" type="noConversion"/>
  </si>
  <si>
    <t>quality_2_attr_upper:float</t>
  </si>
  <si>
    <t>上品基础属性下限</t>
    <phoneticPr fontId="10" type="noConversion"/>
  </si>
  <si>
    <t>上品基础属性上限</t>
    <phoneticPr fontId="10" type="noConversion"/>
  </si>
  <si>
    <t>quality_3_attr_upper:float</t>
  </si>
  <si>
    <t>珍品基础属性下限</t>
    <phoneticPr fontId="10" type="noConversion"/>
  </si>
  <si>
    <t>quality_4_attr_lower:float</t>
  </si>
  <si>
    <t>珍品基础属性上限</t>
    <phoneticPr fontId="10" type="noConversion"/>
  </si>
  <si>
    <t>quality_4_attr_upper:float</t>
  </si>
  <si>
    <t>绝品基础属性下限</t>
    <phoneticPr fontId="10" type="noConversion"/>
  </si>
  <si>
    <t>quality_5_attr_lower:float</t>
  </si>
  <si>
    <t>quality_5_attr_upper:float</t>
  </si>
  <si>
    <t>绝品基础属性上限</t>
    <phoneticPr fontId="10" type="noConversion"/>
  </si>
  <si>
    <r>
      <t>stage:</t>
    </r>
    <r>
      <rPr>
        <sz val="11"/>
        <color indexed="8"/>
        <rFont val="宋体"/>
        <family val="3"/>
        <charset val="134"/>
      </rPr>
      <t>int</t>
    </r>
    <phoneticPr fontId="9" type="noConversion"/>
  </si>
  <si>
    <t>EquipmentBaseAttr</t>
    <phoneticPr fontId="7" type="noConversion"/>
  </si>
  <si>
    <r>
      <t>item/equipment_</t>
    </r>
    <r>
      <rPr>
        <sz val="11"/>
        <color indexed="8"/>
        <rFont val="宋体"/>
        <family val="3"/>
        <charset val="134"/>
      </rPr>
      <t>base_attr</t>
    </r>
    <r>
      <rPr>
        <sz val="11"/>
        <color indexed="8"/>
        <rFont val="宋体"/>
        <charset val="134"/>
      </rPr>
      <t>.py</t>
    </r>
    <phoneticPr fontId="7" type="noConversion"/>
  </si>
  <si>
    <t>凡品附加属性下限</t>
  </si>
  <si>
    <t>凡品附加属性上限</t>
  </si>
  <si>
    <t>良品附加属性下限</t>
  </si>
  <si>
    <t>良品附加属性上限</t>
  </si>
  <si>
    <t>上品附加属性下限</t>
  </si>
  <si>
    <t>上品附加属性上限</t>
  </si>
  <si>
    <t>珍品附加属性下限</t>
  </si>
  <si>
    <t>珍品附加属性上限</t>
  </si>
  <si>
    <t>绝品附加属性下限</t>
  </si>
  <si>
    <t>绝品附加属性上限</t>
  </si>
  <si>
    <t>EquipmentExtraAttr</t>
  </si>
  <si>
    <t>EquipmentExtraAttr</t>
    <phoneticPr fontId="7" type="noConversion"/>
  </si>
  <si>
    <r>
      <t>item/equipment_extra_attr</t>
    </r>
    <r>
      <rPr>
        <sz val="11"/>
        <color indexed="8"/>
        <rFont val="宋体"/>
        <charset val="134"/>
      </rPr>
      <t>.py</t>
    </r>
    <phoneticPr fontId="7" type="noConversion"/>
  </si>
  <si>
    <t>一个附加属性概率</t>
    <phoneticPr fontId="11" type="noConversion"/>
  </si>
  <si>
    <t>one_attr_rate:float</t>
    <phoneticPr fontId="11" type="noConversion"/>
  </si>
  <si>
    <t>两个附加属性概率</t>
    <phoneticPr fontId="11" type="noConversion"/>
  </si>
  <si>
    <t>two_attr_rate:float</t>
    <phoneticPr fontId="11" type="noConversion"/>
  </si>
  <si>
    <t>两个附加属性衰减率</t>
    <phoneticPr fontId="11" type="noConversion"/>
  </si>
  <si>
    <t>two_attr_decay_rate:float</t>
    <phoneticPr fontId="11" type="noConversion"/>
  </si>
  <si>
    <t>EquipmentExtraAttrNum</t>
  </si>
  <si>
    <t>item/equipment_extra_attr_num.py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</si>
</sst>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2" borderId="1" xfId="9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0" xfId="0" applyFill="1" applyAlignment="1"/>
    <xf numFmtId="0" fontId="2" fillId="0" borderId="0" xfId="0" applyFont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/>
    <xf numFmtId="0" fontId="0" fillId="0" borderId="0" xfId="0" applyFont="1" applyAlignment="1"/>
  </cellXfs>
  <cellStyles count="12">
    <cellStyle name="常规" xfId="0" builtinId="0"/>
    <cellStyle name="常规 11" xfId="11"/>
    <cellStyle name="常规 2" xfId="4"/>
    <cellStyle name="常规 2 2" xfId="2"/>
    <cellStyle name="常规 2 3" xfId="3"/>
    <cellStyle name="常规 3" xfId="5"/>
    <cellStyle name="常规 4" xfId="6"/>
    <cellStyle name="常规 5" xfId="7"/>
    <cellStyle name="常规 6" xfId="1"/>
    <cellStyle name="常规 7" xfId="10"/>
    <cellStyle name="常规_CONFIG" xfId="8"/>
    <cellStyle name="常规_Sheet1" xfId="9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zoomScale="115" zoomScaleNormal="115" workbookViewId="0">
      <selection activeCell="B24" sqref="B24"/>
    </sheetView>
  </sheetViews>
  <sheetFormatPr defaultColWidth="9" defaultRowHeight="13.5" x14ac:dyDescent="0.15"/>
  <cols>
    <col min="1" max="1" width="21.125" style="8" customWidth="1"/>
    <col min="2" max="2" width="73.25" style="8" customWidth="1"/>
    <col min="3" max="3" width="49.5" style="8" customWidth="1"/>
    <col min="4" max="4" width="33.37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43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5</v>
      </c>
      <c r="B3" s="7" t="s">
        <v>6</v>
      </c>
      <c r="C3" s="7" t="s">
        <v>7</v>
      </c>
      <c r="D3" s="7" t="s">
        <v>8</v>
      </c>
      <c r="E3"/>
      <c r="F3"/>
      <c r="H3"/>
    </row>
    <row r="4" spans="1:8" x14ac:dyDescent="0.15">
      <c r="A4" s="2" t="s">
        <v>2</v>
      </c>
      <c r="B4" s="12" t="s">
        <v>3</v>
      </c>
      <c r="C4" s="12" t="s">
        <v>9</v>
      </c>
      <c r="D4" s="12" t="s">
        <v>18</v>
      </c>
      <c r="E4"/>
    </row>
    <row r="5" spans="1:8" x14ac:dyDescent="0.15">
      <c r="B5" s="12" t="s">
        <v>4</v>
      </c>
      <c r="C5" s="12" t="s">
        <v>9</v>
      </c>
      <c r="D5" s="12" t="s">
        <v>18</v>
      </c>
    </row>
    <row r="6" spans="1:8" x14ac:dyDescent="0.15">
      <c r="B6" s="8" t="s">
        <v>37</v>
      </c>
      <c r="C6" s="17" t="s">
        <v>38</v>
      </c>
      <c r="D6" s="17" t="s">
        <v>39</v>
      </c>
    </row>
    <row r="7" spans="1:8" x14ac:dyDescent="0.15">
      <c r="B7" s="8" t="s">
        <v>40</v>
      </c>
      <c r="C7" s="17" t="s">
        <v>38</v>
      </c>
      <c r="D7" s="17" t="s">
        <v>39</v>
      </c>
    </row>
    <row r="8" spans="1:8" x14ac:dyDescent="0.15">
      <c r="B8" s="8" t="s">
        <v>37</v>
      </c>
      <c r="C8" s="8" t="s">
        <v>41</v>
      </c>
      <c r="D8" s="8" t="s">
        <v>42</v>
      </c>
    </row>
    <row r="9" spans="1:8" x14ac:dyDescent="0.15">
      <c r="B9" s="8" t="s">
        <v>40</v>
      </c>
      <c r="C9" s="8" t="s">
        <v>41</v>
      </c>
      <c r="D9" s="8" t="s">
        <v>42</v>
      </c>
    </row>
    <row r="10" spans="1:8" x14ac:dyDescent="0.15">
      <c r="B10" s="8" t="s">
        <v>37</v>
      </c>
      <c r="C10" s="8" t="s">
        <v>61</v>
      </c>
      <c r="D10" s="8" t="s">
        <v>62</v>
      </c>
    </row>
    <row r="11" spans="1:8" x14ac:dyDescent="0.15">
      <c r="B11" s="8" t="s">
        <v>40</v>
      </c>
      <c r="C11" s="8" t="s">
        <v>61</v>
      </c>
      <c r="D11" s="21" t="s">
        <v>62</v>
      </c>
    </row>
    <row r="12" spans="1:8" x14ac:dyDescent="0.15">
      <c r="B12" s="8" t="s">
        <v>37</v>
      </c>
      <c r="C12" s="22" t="s">
        <v>96</v>
      </c>
      <c r="D12" s="21" t="s">
        <v>97</v>
      </c>
    </row>
    <row r="13" spans="1:8" x14ac:dyDescent="0.15">
      <c r="B13" s="8" t="s">
        <v>40</v>
      </c>
      <c r="C13" s="22" t="s">
        <v>96</v>
      </c>
      <c r="D13" s="21" t="s">
        <v>97</v>
      </c>
    </row>
    <row r="14" spans="1:8" x14ac:dyDescent="0.15">
      <c r="B14" s="8" t="s">
        <v>37</v>
      </c>
      <c r="C14" s="22" t="s">
        <v>109</v>
      </c>
      <c r="D14" s="21" t="s">
        <v>110</v>
      </c>
    </row>
    <row r="15" spans="1:8" x14ac:dyDescent="0.15">
      <c r="B15" s="8" t="s">
        <v>40</v>
      </c>
      <c r="C15" s="8" t="s">
        <v>108</v>
      </c>
      <c r="D15" s="21" t="s">
        <v>110</v>
      </c>
    </row>
    <row r="16" spans="1:8" x14ac:dyDescent="0.15">
      <c r="B16" s="8" t="s">
        <v>37</v>
      </c>
      <c r="C16" s="8" t="s">
        <v>117</v>
      </c>
      <c r="D16" s="21" t="s">
        <v>118</v>
      </c>
    </row>
    <row r="17" spans="2:4" x14ac:dyDescent="0.15">
      <c r="B17" s="8" t="s">
        <v>40</v>
      </c>
      <c r="C17" s="8" t="s">
        <v>117</v>
      </c>
      <c r="D17" s="21" t="s">
        <v>118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activeCell="F17" sqref="F17"/>
    </sheetView>
  </sheetViews>
  <sheetFormatPr defaultRowHeight="13.5" x14ac:dyDescent="0.15"/>
  <cols>
    <col min="1" max="2" width="14.875" customWidth="1"/>
    <col min="3" max="3" width="18.125" customWidth="1"/>
    <col min="4" max="4" width="17.5" customWidth="1"/>
  </cols>
  <sheetData>
    <row r="1" spans="1:4" s="1" customFormat="1" ht="64.5" customHeight="1" x14ac:dyDescent="0.15">
      <c r="A1" s="10" t="s">
        <v>16</v>
      </c>
      <c r="B1" s="10" t="s">
        <v>10</v>
      </c>
      <c r="C1" s="10" t="s">
        <v>11</v>
      </c>
      <c r="D1" s="10" t="s">
        <v>14</v>
      </c>
    </row>
    <row r="2" spans="1:4" s="13" customFormat="1" ht="36.75" customHeight="1" x14ac:dyDescent="0.15">
      <c r="A2" s="11" t="s">
        <v>12</v>
      </c>
      <c r="B2" s="11" t="s">
        <v>15</v>
      </c>
      <c r="C2" s="10" t="s">
        <v>13</v>
      </c>
      <c r="D2" s="10" t="s">
        <v>17</v>
      </c>
    </row>
    <row r="3" spans="1:4" s="1" customFormat="1" ht="17.25" customHeight="1" x14ac:dyDescent="0.15">
      <c r="A3" s="10"/>
      <c r="B3" s="10"/>
      <c r="C3" s="10"/>
      <c r="D3" s="10"/>
    </row>
    <row r="4" spans="1:4" s="1" customFormat="1" ht="17.25" customHeight="1" x14ac:dyDescent="0.15">
      <c r="A4" s="10"/>
      <c r="B4" s="10"/>
      <c r="C4" s="10"/>
      <c r="D4" s="10"/>
    </row>
    <row r="5" spans="1:4" x14ac:dyDescent="0.15">
      <c r="A5" s="9">
        <v>101</v>
      </c>
      <c r="B5" s="9">
        <v>1</v>
      </c>
      <c r="C5">
        <v>1</v>
      </c>
      <c r="D5">
        <v>2</v>
      </c>
    </row>
    <row r="6" spans="1:4" x14ac:dyDescent="0.15">
      <c r="A6" s="9">
        <v>102</v>
      </c>
      <c r="B6" s="9">
        <v>1</v>
      </c>
      <c r="C6">
        <v>2</v>
      </c>
      <c r="D6">
        <v>3</v>
      </c>
    </row>
    <row r="7" spans="1:4" x14ac:dyDescent="0.15">
      <c r="A7" s="9">
        <v>201</v>
      </c>
      <c r="B7" s="9">
        <v>2</v>
      </c>
      <c r="C7">
        <v>1</v>
      </c>
      <c r="D7">
        <v>2</v>
      </c>
    </row>
    <row r="8" spans="1:4" x14ac:dyDescent="0.15">
      <c r="A8" s="9">
        <v>202</v>
      </c>
      <c r="B8" s="9">
        <v>2</v>
      </c>
      <c r="C8">
        <v>2</v>
      </c>
      <c r="D8">
        <v>4</v>
      </c>
    </row>
    <row r="9" spans="1:4" x14ac:dyDescent="0.15">
      <c r="A9" s="9">
        <v>301</v>
      </c>
      <c r="B9" s="9">
        <v>3</v>
      </c>
      <c r="C9">
        <v>1</v>
      </c>
      <c r="D9">
        <v>2</v>
      </c>
    </row>
    <row r="10" spans="1:4" x14ac:dyDescent="0.15">
      <c r="A10" s="9">
        <v>302</v>
      </c>
      <c r="B10" s="9">
        <v>3</v>
      </c>
      <c r="C10">
        <v>2</v>
      </c>
      <c r="D10">
        <v>5</v>
      </c>
    </row>
    <row r="11" spans="1:4" x14ac:dyDescent="0.15">
      <c r="A11" s="9">
        <v>401</v>
      </c>
      <c r="B11" s="9">
        <v>4</v>
      </c>
      <c r="C11">
        <v>1</v>
      </c>
      <c r="D11">
        <v>2</v>
      </c>
    </row>
    <row r="12" spans="1:4" x14ac:dyDescent="0.15">
      <c r="A12" s="9">
        <v>402</v>
      </c>
      <c r="B12" s="9">
        <v>4</v>
      </c>
      <c r="C12">
        <v>2</v>
      </c>
      <c r="D12">
        <v>6</v>
      </c>
    </row>
    <row r="13" spans="1:4" x14ac:dyDescent="0.15">
      <c r="A13" s="9">
        <v>501</v>
      </c>
      <c r="B13" s="9">
        <v>5</v>
      </c>
      <c r="C13">
        <v>1</v>
      </c>
      <c r="D13">
        <v>2</v>
      </c>
    </row>
    <row r="14" spans="1:4" x14ac:dyDescent="0.15">
      <c r="A14" s="9">
        <v>502</v>
      </c>
      <c r="B14" s="9">
        <v>5</v>
      </c>
      <c r="C14">
        <v>2</v>
      </c>
      <c r="D14">
        <v>7</v>
      </c>
    </row>
    <row r="15" spans="1:4" x14ac:dyDescent="0.15">
      <c r="A15" s="9">
        <v>601</v>
      </c>
      <c r="B15" s="9">
        <v>6</v>
      </c>
      <c r="C15">
        <v>1</v>
      </c>
      <c r="D15">
        <v>2</v>
      </c>
    </row>
    <row r="16" spans="1:4" x14ac:dyDescent="0.15">
      <c r="A16" s="9">
        <v>602</v>
      </c>
      <c r="B16" s="9">
        <v>6</v>
      </c>
      <c r="C16">
        <v>2</v>
      </c>
      <c r="D16">
        <v>8</v>
      </c>
    </row>
  </sheetData>
  <phoneticPr fontId="8" type="noConversion"/>
  <conditionalFormatting sqref="A1:B4">
    <cfRule type="duplicateValues" dxfId="3" priority="2"/>
  </conditionalFormatting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C4"/>
    </sheetView>
  </sheetViews>
  <sheetFormatPr defaultRowHeight="13.5" x14ac:dyDescent="0.15"/>
  <cols>
    <col min="1" max="1" width="17.125" customWidth="1"/>
    <col min="2" max="2" width="22.625" customWidth="1"/>
    <col min="3" max="3" width="25.625" customWidth="1"/>
  </cols>
  <sheetData>
    <row r="1" spans="1:3" x14ac:dyDescent="0.15">
      <c r="A1" s="14" t="s">
        <v>19</v>
      </c>
      <c r="B1" s="14" t="s">
        <v>20</v>
      </c>
      <c r="C1" s="14" t="s">
        <v>21</v>
      </c>
    </row>
    <row r="2" spans="1:3" x14ac:dyDescent="0.15">
      <c r="A2" s="15" t="s">
        <v>22</v>
      </c>
      <c r="B2" s="15" t="s">
        <v>23</v>
      </c>
      <c r="C2" s="15" t="s">
        <v>24</v>
      </c>
    </row>
    <row r="3" spans="1:3" x14ac:dyDescent="0.15">
      <c r="A3" s="16"/>
      <c r="B3" s="16"/>
      <c r="C3" s="16"/>
    </row>
    <row r="4" spans="1:3" x14ac:dyDescent="0.15">
      <c r="A4" s="16"/>
      <c r="B4" s="16"/>
      <c r="C4" s="16"/>
    </row>
    <row r="5" spans="1:3" x14ac:dyDescent="0.15">
      <c r="A5" s="9">
        <v>1</v>
      </c>
      <c r="B5" s="9" t="s">
        <v>25</v>
      </c>
      <c r="C5" s="9" t="s">
        <v>26</v>
      </c>
    </row>
    <row r="6" spans="1:3" x14ac:dyDescent="0.15">
      <c r="A6" s="9">
        <v>2</v>
      </c>
      <c r="B6" s="9" t="s">
        <v>27</v>
      </c>
      <c r="C6" s="9" t="s">
        <v>26</v>
      </c>
    </row>
    <row r="7" spans="1:3" x14ac:dyDescent="0.15">
      <c r="A7" s="9">
        <v>3</v>
      </c>
      <c r="B7" s="9" t="s">
        <v>28</v>
      </c>
      <c r="C7" s="9" t="s">
        <v>26</v>
      </c>
    </row>
    <row r="8" spans="1:3" x14ac:dyDescent="0.15">
      <c r="A8" s="9">
        <v>4</v>
      </c>
      <c r="B8" s="9" t="s">
        <v>29</v>
      </c>
      <c r="C8" s="9" t="s">
        <v>30</v>
      </c>
    </row>
    <row r="9" spans="1:3" x14ac:dyDescent="0.15">
      <c r="A9" s="9">
        <v>5</v>
      </c>
      <c r="B9" s="9" t="s">
        <v>31</v>
      </c>
      <c r="C9" s="9" t="s">
        <v>30</v>
      </c>
    </row>
    <row r="10" spans="1:3" x14ac:dyDescent="0.15">
      <c r="A10" s="9">
        <v>6</v>
      </c>
      <c r="B10" s="9" t="s">
        <v>32</v>
      </c>
      <c r="C10" s="9" t="s">
        <v>30</v>
      </c>
    </row>
    <row r="11" spans="1:3" x14ac:dyDescent="0.15">
      <c r="A11" s="9">
        <v>7</v>
      </c>
      <c r="B11" s="9" t="s">
        <v>33</v>
      </c>
      <c r="C11" s="9" t="s">
        <v>34</v>
      </c>
    </row>
    <row r="12" spans="1:3" x14ac:dyDescent="0.15">
      <c r="A12" s="9">
        <v>8</v>
      </c>
      <c r="B12" s="9" t="s">
        <v>35</v>
      </c>
      <c r="C12" s="9" t="s">
        <v>34</v>
      </c>
    </row>
    <row r="13" spans="1:3" x14ac:dyDescent="0.15">
      <c r="A13" s="9">
        <v>9</v>
      </c>
      <c r="B13" s="9" t="s">
        <v>36</v>
      </c>
      <c r="C13" s="9" t="s">
        <v>34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D16" sqref="D16"/>
    </sheetView>
  </sheetViews>
  <sheetFormatPr defaultRowHeight="13.5" x14ac:dyDescent="0.15"/>
  <cols>
    <col min="1" max="1" width="16.375" customWidth="1"/>
    <col min="2" max="2" width="36.125" customWidth="1"/>
    <col min="3" max="3" width="23.625" customWidth="1"/>
    <col min="4" max="4" width="22.25" customWidth="1"/>
    <col min="5" max="5" width="19.625" customWidth="1"/>
    <col min="6" max="6" width="23.25" customWidth="1"/>
  </cols>
  <sheetData>
    <row r="1" spans="1:6" x14ac:dyDescent="0.15">
      <c r="A1" s="14" t="s">
        <v>44</v>
      </c>
      <c r="B1" s="18" t="s">
        <v>46</v>
      </c>
      <c r="C1" s="18" t="s">
        <v>47</v>
      </c>
      <c r="D1" s="18" t="s">
        <v>52</v>
      </c>
      <c r="E1" s="14" t="s">
        <v>49</v>
      </c>
      <c r="F1" s="14" t="s">
        <v>54</v>
      </c>
    </row>
    <row r="2" spans="1:6" x14ac:dyDescent="0.15">
      <c r="A2" s="15" t="s">
        <v>45</v>
      </c>
      <c r="B2" s="19" t="s">
        <v>50</v>
      </c>
      <c r="C2" s="19" t="s">
        <v>48</v>
      </c>
      <c r="D2" s="19" t="s">
        <v>53</v>
      </c>
      <c r="E2" s="15" t="s">
        <v>51</v>
      </c>
      <c r="F2" s="15" t="s">
        <v>55</v>
      </c>
    </row>
    <row r="3" spans="1:6" x14ac:dyDescent="0.15">
      <c r="A3" s="15"/>
      <c r="B3" s="16"/>
      <c r="C3" s="16"/>
      <c r="D3" s="16"/>
      <c r="E3" s="16"/>
      <c r="F3" s="16"/>
    </row>
    <row r="4" spans="1:6" x14ac:dyDescent="0.15">
      <c r="A4" s="15"/>
      <c r="B4" s="16"/>
      <c r="C4" s="16"/>
      <c r="D4" s="16"/>
      <c r="E4" s="16"/>
      <c r="F4" s="16"/>
    </row>
    <row r="5" spans="1:6" x14ac:dyDescent="0.15">
      <c r="A5" s="20">
        <v>1</v>
      </c>
      <c r="B5" s="20" t="s">
        <v>56</v>
      </c>
      <c r="C5" s="20"/>
      <c r="D5" s="20"/>
      <c r="E5" s="20"/>
      <c r="F5" s="20">
        <v>1.2</v>
      </c>
    </row>
    <row r="6" spans="1:6" x14ac:dyDescent="0.15">
      <c r="A6" s="20">
        <v>2</v>
      </c>
      <c r="B6" s="20" t="s">
        <v>57</v>
      </c>
      <c r="C6" s="20"/>
      <c r="D6" s="20"/>
      <c r="E6" s="20"/>
      <c r="F6" s="20">
        <v>1.1499999999999999</v>
      </c>
    </row>
    <row r="7" spans="1:6" x14ac:dyDescent="0.15">
      <c r="A7" s="20">
        <v>3</v>
      </c>
      <c r="B7" s="20" t="s">
        <v>58</v>
      </c>
      <c r="C7" s="20"/>
      <c r="D7" s="20"/>
      <c r="E7" s="20"/>
      <c r="F7" s="20">
        <v>1.1000000000000001</v>
      </c>
    </row>
    <row r="8" spans="1:6" x14ac:dyDescent="0.15">
      <c r="A8" s="20">
        <v>4</v>
      </c>
      <c r="B8" s="20" t="s">
        <v>59</v>
      </c>
      <c r="C8" s="20"/>
      <c r="D8" s="20"/>
      <c r="E8" s="20"/>
      <c r="F8" s="20">
        <v>1.05</v>
      </c>
    </row>
    <row r="9" spans="1:6" x14ac:dyDescent="0.15">
      <c r="A9" s="20">
        <v>5</v>
      </c>
      <c r="B9" s="20" t="s">
        <v>60</v>
      </c>
      <c r="C9" s="20"/>
      <c r="D9" s="20"/>
      <c r="E9" s="20"/>
      <c r="F9" s="20">
        <v>1</v>
      </c>
    </row>
    <row r="10" spans="1:6" x14ac:dyDescent="0.15">
      <c r="A10" s="20">
        <v>10</v>
      </c>
      <c r="B10" s="20"/>
      <c r="C10" s="20">
        <v>4</v>
      </c>
      <c r="D10" s="20"/>
      <c r="E10" s="20"/>
      <c r="F10" s="20">
        <v>1.33</v>
      </c>
    </row>
    <row r="11" spans="1:6" x14ac:dyDescent="0.15">
      <c r="A11" s="20">
        <v>11</v>
      </c>
      <c r="B11" s="20"/>
      <c r="C11" s="20">
        <v>3</v>
      </c>
      <c r="D11" s="20"/>
      <c r="E11" s="20"/>
      <c r="F11" s="20">
        <v>1.25</v>
      </c>
    </row>
    <row r="12" spans="1:6" x14ac:dyDescent="0.15">
      <c r="A12" s="20">
        <v>12</v>
      </c>
      <c r="B12" s="20"/>
      <c r="C12" s="20">
        <v>2</v>
      </c>
      <c r="D12" s="20"/>
      <c r="E12" s="20"/>
      <c r="F12" s="20">
        <v>1.1599999999999999</v>
      </c>
    </row>
    <row r="13" spans="1:6" x14ac:dyDescent="0.15">
      <c r="A13" s="20">
        <v>13</v>
      </c>
      <c r="B13" s="20"/>
      <c r="C13" s="20">
        <v>1</v>
      </c>
      <c r="D13" s="20"/>
      <c r="E13" s="20"/>
      <c r="F13" s="20">
        <v>1.08</v>
      </c>
    </row>
    <row r="14" spans="1:6" x14ac:dyDescent="0.15">
      <c r="A14" s="20">
        <v>14</v>
      </c>
      <c r="B14" s="20"/>
      <c r="C14" s="20">
        <v>0</v>
      </c>
      <c r="D14" s="20"/>
      <c r="E14" s="20"/>
      <c r="F14" s="20">
        <v>1</v>
      </c>
    </row>
    <row r="15" spans="1:6" x14ac:dyDescent="0.15">
      <c r="A15" s="20">
        <v>21</v>
      </c>
      <c r="B15" s="20"/>
      <c r="C15" s="20"/>
      <c r="D15" s="20">
        <v>1</v>
      </c>
      <c r="E15" s="20"/>
      <c r="F15" s="20">
        <v>1.1200000000000001</v>
      </c>
    </row>
    <row r="16" spans="1:6" x14ac:dyDescent="0.15">
      <c r="A16" s="20">
        <v>22</v>
      </c>
      <c r="B16" s="20"/>
      <c r="C16" s="20"/>
      <c r="D16" s="20">
        <v>0</v>
      </c>
      <c r="E16" s="20"/>
      <c r="F16" s="20">
        <v>1</v>
      </c>
    </row>
    <row r="17" spans="1:6" x14ac:dyDescent="0.15">
      <c r="A17" s="20">
        <v>31</v>
      </c>
      <c r="B17" s="20"/>
      <c r="C17" s="20"/>
      <c r="D17" s="20"/>
      <c r="E17" s="20">
        <v>2</v>
      </c>
      <c r="F17" s="20">
        <v>1.1200000000000001</v>
      </c>
    </row>
    <row r="18" spans="1:6" x14ac:dyDescent="0.15">
      <c r="A18" s="20">
        <v>32</v>
      </c>
      <c r="B18" s="20"/>
      <c r="C18" s="20"/>
      <c r="D18" s="20"/>
      <c r="E18" s="20">
        <v>1</v>
      </c>
      <c r="F18" s="20">
        <v>1.04</v>
      </c>
    </row>
    <row r="19" spans="1:6" x14ac:dyDescent="0.15">
      <c r="A19" s="20">
        <v>33</v>
      </c>
      <c r="B19" s="20"/>
      <c r="C19" s="20"/>
      <c r="D19" s="20"/>
      <c r="E19" s="20">
        <v>0</v>
      </c>
      <c r="F19" s="20">
        <v>1</v>
      </c>
    </row>
    <row r="20" spans="1:6" x14ac:dyDescent="0.15">
      <c r="A20" s="20"/>
      <c r="B20" s="20"/>
      <c r="C20" s="20"/>
      <c r="D20" s="20"/>
      <c r="E20" s="20"/>
      <c r="F20" s="20"/>
    </row>
    <row r="21" spans="1:6" x14ac:dyDescent="0.15">
      <c r="A21" s="20"/>
      <c r="B21" s="20"/>
      <c r="C21" s="20"/>
      <c r="D21" s="20"/>
      <c r="E21" s="20"/>
      <c r="F21" s="20"/>
    </row>
    <row r="22" spans="1:6" x14ac:dyDescent="0.15">
      <c r="A22" s="20"/>
      <c r="B22" s="20"/>
      <c r="C22" s="20"/>
      <c r="D22" s="20"/>
      <c r="E22" s="20"/>
      <c r="F22" s="20"/>
    </row>
    <row r="23" spans="1:6" x14ac:dyDescent="0.15">
      <c r="A23" s="20"/>
      <c r="B23" s="20"/>
      <c r="C23" s="20"/>
      <c r="D23" s="20"/>
      <c r="E23" s="20"/>
      <c r="F23" s="20"/>
    </row>
    <row r="24" spans="1:6" x14ac:dyDescent="0.15">
      <c r="A24" s="20"/>
      <c r="B24" s="20"/>
      <c r="C24" s="20"/>
      <c r="D24" s="20"/>
      <c r="E24" s="20"/>
      <c r="F24" s="20"/>
    </row>
    <row r="25" spans="1:6" x14ac:dyDescent="0.15">
      <c r="A25" s="20"/>
      <c r="B25" s="20"/>
      <c r="C25" s="20"/>
      <c r="D25" s="20"/>
      <c r="E25" s="20"/>
      <c r="F25" s="20"/>
    </row>
    <row r="26" spans="1:6" x14ac:dyDescent="0.15">
      <c r="A26" s="20"/>
      <c r="B26" s="20"/>
      <c r="C26" s="20"/>
      <c r="D26" s="20"/>
      <c r="E26" s="20"/>
      <c r="F26" s="20"/>
    </row>
    <row r="27" spans="1:6" x14ac:dyDescent="0.15">
      <c r="A27" s="20"/>
      <c r="B27" s="20"/>
      <c r="C27" s="20"/>
      <c r="D27" s="20"/>
      <c r="E27" s="20"/>
      <c r="F27" s="20"/>
    </row>
    <row r="28" spans="1:6" x14ac:dyDescent="0.15">
      <c r="A28" s="20"/>
      <c r="B28" s="20"/>
      <c r="C28" s="20"/>
      <c r="D28" s="20"/>
      <c r="E28" s="20"/>
      <c r="F28" s="20"/>
    </row>
    <row r="29" spans="1:6" x14ac:dyDescent="0.15">
      <c r="A29" s="20"/>
      <c r="B29" s="20"/>
      <c r="C29" s="20"/>
      <c r="D29" s="20"/>
      <c r="E29" s="20"/>
      <c r="F29" s="20"/>
    </row>
    <row r="30" spans="1:6" x14ac:dyDescent="0.15">
      <c r="A30" s="20"/>
      <c r="B30" s="20"/>
      <c r="C30" s="20"/>
      <c r="D30" s="20"/>
      <c r="E30" s="20"/>
      <c r="F30" s="20"/>
    </row>
    <row r="31" spans="1:6" x14ac:dyDescent="0.15">
      <c r="A31" s="20"/>
      <c r="B31" s="20"/>
      <c r="C31" s="20"/>
      <c r="D31" s="20"/>
      <c r="E31" s="20"/>
      <c r="F31" s="20"/>
    </row>
    <row r="32" spans="1:6" x14ac:dyDescent="0.15">
      <c r="A32" s="20"/>
      <c r="B32" s="20"/>
      <c r="C32" s="20"/>
      <c r="D32" s="20"/>
      <c r="E32" s="20"/>
      <c r="F32" s="20"/>
    </row>
    <row r="33" spans="1:6" x14ac:dyDescent="0.15">
      <c r="A33" s="20"/>
      <c r="B33" s="20"/>
      <c r="C33" s="20"/>
      <c r="D33" s="20"/>
      <c r="E33" s="20"/>
      <c r="F33" s="20"/>
    </row>
    <row r="34" spans="1:6" x14ac:dyDescent="0.15">
      <c r="A34" s="20"/>
      <c r="B34" s="20"/>
      <c r="C34" s="20"/>
      <c r="D34" s="20"/>
      <c r="E34" s="20"/>
      <c r="F34" s="20"/>
    </row>
  </sheetData>
  <phoneticPr fontId="9" type="noConversion"/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sqref="A1:A13"/>
    </sheetView>
  </sheetViews>
  <sheetFormatPr defaultRowHeight="13.5" x14ac:dyDescent="0.15"/>
  <cols>
    <col min="1" max="1" width="18.875" customWidth="1"/>
    <col min="2" max="2" width="24.25" customWidth="1"/>
    <col min="3" max="3" width="22.375" customWidth="1"/>
    <col min="4" max="4" width="24" customWidth="1"/>
    <col min="5" max="5" width="24.625" customWidth="1"/>
    <col min="6" max="6" width="29.75" customWidth="1"/>
  </cols>
  <sheetData>
    <row r="1" spans="1:6" x14ac:dyDescent="0.15">
      <c r="A1" s="14" t="s">
        <v>70</v>
      </c>
      <c r="B1" s="14" t="s">
        <v>73</v>
      </c>
      <c r="C1" s="14" t="s">
        <v>63</v>
      </c>
      <c r="D1" s="14" t="s">
        <v>64</v>
      </c>
      <c r="E1" s="14" t="s">
        <v>65</v>
      </c>
      <c r="F1" s="14" t="s">
        <v>74</v>
      </c>
    </row>
    <row r="2" spans="1:6" x14ac:dyDescent="0.15">
      <c r="A2" s="14" t="s">
        <v>66</v>
      </c>
      <c r="B2" s="14" t="s">
        <v>67</v>
      </c>
      <c r="C2" s="14" t="s">
        <v>68</v>
      </c>
      <c r="D2" s="14" t="s">
        <v>69</v>
      </c>
      <c r="E2" s="14" t="s">
        <v>71</v>
      </c>
      <c r="F2" s="14" t="s">
        <v>72</v>
      </c>
    </row>
    <row r="3" spans="1:6" x14ac:dyDescent="0.15">
      <c r="A3" s="14"/>
      <c r="B3" s="14"/>
      <c r="C3" s="14"/>
      <c r="D3" s="14"/>
      <c r="E3" s="14"/>
      <c r="F3" s="14"/>
    </row>
    <row r="4" spans="1:6" x14ac:dyDescent="0.15">
      <c r="A4" s="14"/>
      <c r="B4" s="14"/>
      <c r="C4" s="14"/>
      <c r="D4" s="14"/>
      <c r="E4" s="14"/>
      <c r="F4" s="14"/>
    </row>
    <row r="5" spans="1:6" x14ac:dyDescent="0.15">
      <c r="A5" s="20">
        <v>1</v>
      </c>
      <c r="B5" s="20">
        <v>0.5</v>
      </c>
      <c r="C5" s="20">
        <v>0.3</v>
      </c>
      <c r="D5" s="20">
        <v>0.2</v>
      </c>
      <c r="E5" s="20">
        <v>0</v>
      </c>
      <c r="F5" s="20">
        <v>0</v>
      </c>
    </row>
    <row r="6" spans="1:6" x14ac:dyDescent="0.15">
      <c r="A6" s="20">
        <v>2</v>
      </c>
      <c r="B6" s="20">
        <v>0.4</v>
      </c>
      <c r="C6" s="20">
        <v>0.4</v>
      </c>
      <c r="D6" s="20">
        <v>0.2</v>
      </c>
      <c r="E6" s="20">
        <v>0</v>
      </c>
      <c r="F6" s="20">
        <v>0</v>
      </c>
    </row>
    <row r="7" spans="1:6" x14ac:dyDescent="0.15">
      <c r="A7" s="20">
        <v>3</v>
      </c>
      <c r="B7" s="20">
        <v>0.3</v>
      </c>
      <c r="C7" s="20">
        <v>0.4</v>
      </c>
      <c r="D7" s="20">
        <v>0.2</v>
      </c>
      <c r="E7" s="20">
        <v>0.1</v>
      </c>
      <c r="F7" s="20">
        <v>0</v>
      </c>
    </row>
    <row r="8" spans="1:6" x14ac:dyDescent="0.15">
      <c r="A8" s="20">
        <v>4</v>
      </c>
      <c r="B8" s="20">
        <v>0.2</v>
      </c>
      <c r="C8" s="20">
        <v>0.45</v>
      </c>
      <c r="D8" s="20">
        <v>0.3</v>
      </c>
      <c r="E8" s="20">
        <v>0.05</v>
      </c>
      <c r="F8" s="20">
        <v>0</v>
      </c>
    </row>
    <row r="9" spans="1:6" x14ac:dyDescent="0.15">
      <c r="A9" s="20">
        <v>5</v>
      </c>
      <c r="B9" s="20">
        <v>0.1</v>
      </c>
      <c r="C9" s="20">
        <v>0.5</v>
      </c>
      <c r="D9" s="20">
        <v>0.37</v>
      </c>
      <c r="E9" s="20">
        <v>0.03</v>
      </c>
      <c r="F9" s="20">
        <v>0</v>
      </c>
    </row>
    <row r="10" spans="1:6" x14ac:dyDescent="0.15">
      <c r="A10" s="20">
        <v>6</v>
      </c>
      <c r="B10" s="20">
        <v>0.1</v>
      </c>
      <c r="C10" s="20">
        <v>0.5</v>
      </c>
      <c r="D10" s="20">
        <v>0.37</v>
      </c>
      <c r="E10" s="20">
        <v>0.02</v>
      </c>
      <c r="F10" s="20">
        <v>0.01</v>
      </c>
    </row>
    <row r="11" spans="1:6" x14ac:dyDescent="0.15">
      <c r="A11" s="20">
        <v>7</v>
      </c>
      <c r="B11" s="20">
        <v>0.1</v>
      </c>
      <c r="C11" s="20">
        <v>0.5</v>
      </c>
      <c r="D11" s="20">
        <v>0.37</v>
      </c>
      <c r="E11" s="20">
        <v>0.02</v>
      </c>
      <c r="F11" s="20">
        <v>0.01</v>
      </c>
    </row>
    <row r="12" spans="1:6" x14ac:dyDescent="0.15">
      <c r="A12" s="20">
        <v>8</v>
      </c>
      <c r="B12" s="20">
        <v>0.1</v>
      </c>
      <c r="C12" s="20">
        <v>0.5</v>
      </c>
      <c r="D12" s="20">
        <v>0.37</v>
      </c>
      <c r="E12" s="20">
        <v>0.02</v>
      </c>
      <c r="F12" s="20">
        <v>0.01</v>
      </c>
    </row>
    <row r="13" spans="1:6" x14ac:dyDescent="0.15">
      <c r="A13" s="20">
        <v>9</v>
      </c>
      <c r="B13" s="20">
        <v>0.1</v>
      </c>
      <c r="C13" s="20">
        <v>0.5</v>
      </c>
      <c r="D13" s="20">
        <v>0.37</v>
      </c>
      <c r="E13" s="20">
        <v>0.02</v>
      </c>
      <c r="F13" s="20">
        <v>0.01</v>
      </c>
    </row>
  </sheetData>
  <phoneticPr fontId="10" type="noConversion"/>
  <conditionalFormatting sqref="A1 A3:A4">
    <cfRule type="duplicateValues" dxfId="2" priority="1"/>
  </conditionalFormatting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topLeftCell="D1" workbookViewId="0">
      <selection sqref="A1:K13"/>
    </sheetView>
  </sheetViews>
  <sheetFormatPr defaultRowHeight="13.5" x14ac:dyDescent="0.15"/>
  <cols>
    <col min="1" max="1" width="19.375" style="20" customWidth="1"/>
    <col min="2" max="2" width="27.375" style="20" customWidth="1"/>
    <col min="3" max="3" width="28.5" style="20" customWidth="1"/>
    <col min="4" max="4" width="28.875" style="20" customWidth="1"/>
    <col min="5" max="5" width="26.375" style="20" customWidth="1"/>
    <col min="6" max="6" width="30.25" style="20" customWidth="1"/>
    <col min="7" max="7" width="24.75" style="20" customWidth="1"/>
    <col min="8" max="8" width="20.75" style="20" customWidth="1"/>
    <col min="9" max="9" width="18.125" style="20" customWidth="1"/>
    <col min="10" max="10" width="28.625" style="20" customWidth="1"/>
    <col min="11" max="11" width="25.625" style="20" customWidth="1"/>
    <col min="12" max="16384" width="9" style="20"/>
  </cols>
  <sheetData>
    <row r="1" spans="1:11" x14ac:dyDescent="0.15">
      <c r="A1" s="14" t="s">
        <v>70</v>
      </c>
      <c r="B1" s="14" t="s">
        <v>75</v>
      </c>
      <c r="C1" s="14" t="s">
        <v>78</v>
      </c>
      <c r="D1" s="14" t="s">
        <v>79</v>
      </c>
      <c r="E1" s="14" t="s">
        <v>82</v>
      </c>
      <c r="F1" s="14" t="s">
        <v>84</v>
      </c>
      <c r="G1" s="14" t="s">
        <v>85</v>
      </c>
      <c r="H1" s="14" t="s">
        <v>87</v>
      </c>
      <c r="I1" s="14" t="s">
        <v>89</v>
      </c>
      <c r="J1" s="14" t="s">
        <v>91</v>
      </c>
      <c r="K1" s="14" t="s">
        <v>94</v>
      </c>
    </row>
    <row r="2" spans="1:11" x14ac:dyDescent="0.15">
      <c r="A2" s="18" t="s">
        <v>95</v>
      </c>
      <c r="B2" s="18" t="s">
        <v>76</v>
      </c>
      <c r="C2" s="14" t="s">
        <v>77</v>
      </c>
      <c r="D2" s="14" t="s">
        <v>81</v>
      </c>
      <c r="E2" s="14" t="s">
        <v>83</v>
      </c>
      <c r="F2" s="14" t="s">
        <v>80</v>
      </c>
      <c r="G2" s="14" t="s">
        <v>86</v>
      </c>
      <c r="H2" s="14" t="s">
        <v>88</v>
      </c>
      <c r="I2" s="14" t="s">
        <v>90</v>
      </c>
      <c r="J2" s="14" t="s">
        <v>92</v>
      </c>
      <c r="K2" s="14" t="s">
        <v>93</v>
      </c>
    </row>
    <row r="3" spans="1:11" x14ac:dyDescent="0.1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1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15">
      <c r="A5" s="20">
        <v>1</v>
      </c>
      <c r="B5" s="20">
        <v>0.4</v>
      </c>
      <c r="C5" s="20">
        <v>0.6</v>
      </c>
      <c r="D5" s="20">
        <v>0.6</v>
      </c>
      <c r="E5" s="20">
        <v>0.8</v>
      </c>
      <c r="F5" s="20">
        <v>0.8</v>
      </c>
      <c r="G5" s="20">
        <v>0.85</v>
      </c>
      <c r="H5" s="20">
        <v>0.85</v>
      </c>
      <c r="I5" s="20">
        <v>0.9</v>
      </c>
      <c r="J5" s="20">
        <v>0.9</v>
      </c>
      <c r="K5" s="20">
        <v>0.95</v>
      </c>
    </row>
    <row r="6" spans="1:11" x14ac:dyDescent="0.15">
      <c r="A6" s="20">
        <v>2</v>
      </c>
      <c r="B6" s="20">
        <v>0.4</v>
      </c>
      <c r="C6" s="20">
        <v>0.6</v>
      </c>
      <c r="D6" s="20">
        <v>0.6</v>
      </c>
      <c r="E6" s="20">
        <v>0.8</v>
      </c>
      <c r="F6" s="20">
        <v>0.8</v>
      </c>
      <c r="G6" s="20">
        <v>0.85</v>
      </c>
      <c r="H6" s="20">
        <v>0.85</v>
      </c>
      <c r="I6" s="20">
        <v>0.9</v>
      </c>
      <c r="J6" s="20">
        <v>0.9</v>
      </c>
      <c r="K6" s="20">
        <v>0.95</v>
      </c>
    </row>
    <row r="7" spans="1:11" x14ac:dyDescent="0.15">
      <c r="A7" s="20">
        <v>3</v>
      </c>
      <c r="B7" s="20">
        <v>0.4</v>
      </c>
      <c r="C7" s="20">
        <v>0.6</v>
      </c>
      <c r="D7" s="20">
        <v>0.6</v>
      </c>
      <c r="E7" s="20">
        <v>0.75</v>
      </c>
      <c r="F7" s="20">
        <v>0.75</v>
      </c>
      <c r="G7" s="20">
        <v>0.9</v>
      </c>
      <c r="H7" s="20">
        <v>0.9</v>
      </c>
      <c r="I7" s="20">
        <v>0.95</v>
      </c>
      <c r="J7" s="20">
        <v>0.95</v>
      </c>
      <c r="K7" s="20">
        <v>1</v>
      </c>
    </row>
    <row r="8" spans="1:11" x14ac:dyDescent="0.15">
      <c r="A8" s="20">
        <v>4</v>
      </c>
      <c r="B8" s="20">
        <v>0.4</v>
      </c>
      <c r="C8" s="20">
        <v>0.6</v>
      </c>
      <c r="D8" s="20">
        <v>0.6</v>
      </c>
      <c r="E8" s="20">
        <v>0.75</v>
      </c>
      <c r="F8" s="20">
        <v>0.75</v>
      </c>
      <c r="G8" s="20">
        <v>0.9</v>
      </c>
      <c r="H8" s="20">
        <v>0.9</v>
      </c>
      <c r="I8" s="20">
        <v>0.95</v>
      </c>
      <c r="J8" s="20">
        <v>0.95</v>
      </c>
      <c r="K8" s="20">
        <v>1</v>
      </c>
    </row>
    <row r="9" spans="1:11" x14ac:dyDescent="0.15">
      <c r="A9" s="20">
        <v>5</v>
      </c>
      <c r="B9" s="20">
        <v>0.4</v>
      </c>
      <c r="C9" s="20">
        <v>0.6</v>
      </c>
      <c r="D9" s="20">
        <v>0.6</v>
      </c>
      <c r="E9" s="20">
        <v>0.75</v>
      </c>
      <c r="F9" s="20">
        <v>0.75</v>
      </c>
      <c r="G9" s="20">
        <v>0.9</v>
      </c>
      <c r="H9" s="20">
        <v>0.9</v>
      </c>
      <c r="I9" s="20">
        <v>0.95</v>
      </c>
      <c r="J9" s="20">
        <v>0.95</v>
      </c>
      <c r="K9" s="20">
        <v>1</v>
      </c>
    </row>
    <row r="10" spans="1:11" x14ac:dyDescent="0.15">
      <c r="A10" s="20">
        <v>6</v>
      </c>
      <c r="B10" s="20">
        <v>0.4</v>
      </c>
      <c r="C10" s="20">
        <v>0.6</v>
      </c>
      <c r="D10" s="20">
        <v>0.6</v>
      </c>
      <c r="E10" s="20">
        <v>0.75</v>
      </c>
      <c r="F10" s="20">
        <v>0.75</v>
      </c>
      <c r="G10" s="20">
        <v>0.9</v>
      </c>
      <c r="H10" s="20">
        <v>0.9</v>
      </c>
      <c r="I10" s="20">
        <v>0.95</v>
      </c>
      <c r="J10" s="20">
        <v>0.95</v>
      </c>
      <c r="K10" s="20">
        <v>1</v>
      </c>
    </row>
    <row r="11" spans="1:11" x14ac:dyDescent="0.15">
      <c r="A11" s="20">
        <v>7</v>
      </c>
      <c r="B11" s="20">
        <v>0.4</v>
      </c>
      <c r="C11" s="20">
        <v>0.6</v>
      </c>
      <c r="D11" s="20">
        <v>0.6</v>
      </c>
      <c r="E11" s="20">
        <v>0.75</v>
      </c>
      <c r="F11" s="20">
        <v>0.75</v>
      </c>
      <c r="G11" s="20">
        <v>0.9</v>
      </c>
      <c r="H11" s="20">
        <v>0.9</v>
      </c>
      <c r="I11" s="20">
        <v>0.95</v>
      </c>
      <c r="J11" s="20">
        <v>0.95</v>
      </c>
      <c r="K11" s="20">
        <v>1</v>
      </c>
    </row>
    <row r="12" spans="1:11" x14ac:dyDescent="0.15">
      <c r="A12" s="20">
        <v>8</v>
      </c>
      <c r="B12" s="20">
        <v>0.4</v>
      </c>
      <c r="C12" s="20">
        <v>0.6</v>
      </c>
      <c r="D12" s="20">
        <v>0.6</v>
      </c>
      <c r="E12" s="20">
        <v>0.75</v>
      </c>
      <c r="F12" s="20">
        <v>0.75</v>
      </c>
      <c r="G12" s="20">
        <v>0.9</v>
      </c>
      <c r="H12" s="20">
        <v>0.9</v>
      </c>
      <c r="I12" s="20">
        <v>0.95</v>
      </c>
      <c r="J12" s="20">
        <v>0.95</v>
      </c>
      <c r="K12" s="20">
        <v>1</v>
      </c>
    </row>
    <row r="13" spans="1:11" x14ac:dyDescent="0.15">
      <c r="A13" s="20">
        <v>9</v>
      </c>
      <c r="B13" s="20">
        <v>0.4</v>
      </c>
      <c r="C13" s="20">
        <v>0.6</v>
      </c>
      <c r="D13" s="20">
        <v>0.6</v>
      </c>
      <c r="E13" s="20">
        <v>0.75</v>
      </c>
      <c r="F13" s="20">
        <v>0.75</v>
      </c>
      <c r="G13" s="20">
        <v>0.9</v>
      </c>
      <c r="H13" s="20">
        <v>0.9</v>
      </c>
      <c r="I13" s="20">
        <v>0.95</v>
      </c>
      <c r="J13" s="20">
        <v>0.95</v>
      </c>
      <c r="K13" s="20">
        <v>1</v>
      </c>
    </row>
  </sheetData>
  <phoneticPr fontId="9" type="noConversion"/>
  <conditionalFormatting sqref="A1 A3:A4">
    <cfRule type="duplicateValues" dxfId="1" priority="2"/>
  </conditionalFormatting>
  <pageMargins left="0.7" right="0.7" top="0.75" bottom="0.75" header="0.3" footer="0.3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Views>
    <sheetView workbookViewId="0">
      <selection activeCell="B1" sqref="B1:B5"/>
    </sheetView>
  </sheetViews>
  <sheetFormatPr defaultRowHeight="13.5" x14ac:dyDescent="0.15"/>
  <cols>
    <col min="1" max="1" width="21.875" customWidth="1"/>
    <col min="2" max="2" width="22.5" customWidth="1"/>
    <col min="3" max="4" width="19.125" customWidth="1"/>
    <col min="5" max="5" width="18" customWidth="1"/>
    <col min="6" max="6" width="20.5" customWidth="1"/>
    <col min="7" max="7" width="22.125" customWidth="1"/>
    <col min="8" max="8" width="24.25" customWidth="1"/>
    <col min="9" max="9" width="18" customWidth="1"/>
    <col min="10" max="10" width="16.5" customWidth="1"/>
    <col min="11" max="11" width="20.25" customWidth="1"/>
  </cols>
  <sheetData>
    <row r="1" spans="1:11" x14ac:dyDescent="0.15">
      <c r="A1" s="14" t="s">
        <v>70</v>
      </c>
      <c r="B1" s="14" t="s">
        <v>98</v>
      </c>
      <c r="C1" s="14" t="s">
        <v>99</v>
      </c>
      <c r="D1" s="14" t="s">
        <v>100</v>
      </c>
      <c r="E1" s="14" t="s">
        <v>101</v>
      </c>
      <c r="F1" s="14" t="s">
        <v>102</v>
      </c>
      <c r="G1" s="14" t="s">
        <v>103</v>
      </c>
      <c r="H1" s="14" t="s">
        <v>104</v>
      </c>
      <c r="I1" s="14" t="s">
        <v>105</v>
      </c>
      <c r="J1" s="14" t="s">
        <v>106</v>
      </c>
      <c r="K1" s="14" t="s">
        <v>107</v>
      </c>
    </row>
    <row r="2" spans="1:11" x14ac:dyDescent="0.15">
      <c r="A2" s="18" t="s">
        <v>95</v>
      </c>
      <c r="B2" s="18" t="s">
        <v>76</v>
      </c>
      <c r="C2" s="14" t="s">
        <v>77</v>
      </c>
      <c r="D2" s="14" t="s">
        <v>81</v>
      </c>
      <c r="E2" s="14" t="s">
        <v>83</v>
      </c>
      <c r="F2" s="14" t="s">
        <v>80</v>
      </c>
      <c r="G2" s="14" t="s">
        <v>86</v>
      </c>
      <c r="H2" s="14" t="s">
        <v>88</v>
      </c>
      <c r="I2" s="14" t="s">
        <v>90</v>
      </c>
      <c r="J2" s="14" t="s">
        <v>92</v>
      </c>
      <c r="K2" s="14" t="s">
        <v>93</v>
      </c>
    </row>
    <row r="3" spans="1:11" x14ac:dyDescent="0.1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1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15">
      <c r="A5" s="20">
        <v>1</v>
      </c>
      <c r="B5" s="20">
        <v>0.4</v>
      </c>
      <c r="C5" s="20">
        <v>0.6</v>
      </c>
      <c r="D5" s="20">
        <v>0.6</v>
      </c>
      <c r="E5" s="20">
        <v>0.8</v>
      </c>
      <c r="F5" s="20">
        <v>0.8</v>
      </c>
      <c r="G5" s="20">
        <v>0.85</v>
      </c>
      <c r="H5" s="20">
        <v>0.85</v>
      </c>
      <c r="I5" s="20">
        <v>0.9</v>
      </c>
      <c r="J5" s="20">
        <v>0.9</v>
      </c>
      <c r="K5" s="20">
        <v>0.95</v>
      </c>
    </row>
    <row r="6" spans="1:11" x14ac:dyDescent="0.15">
      <c r="A6" s="20">
        <v>2</v>
      </c>
      <c r="B6" s="20">
        <v>0.4</v>
      </c>
      <c r="C6" s="20">
        <v>0.6</v>
      </c>
      <c r="D6" s="20">
        <v>0.6</v>
      </c>
      <c r="E6" s="20">
        <v>0.8</v>
      </c>
      <c r="F6" s="20">
        <v>0.8</v>
      </c>
      <c r="G6" s="20">
        <v>0.85</v>
      </c>
      <c r="H6" s="20">
        <v>0.85</v>
      </c>
      <c r="I6" s="20">
        <v>0.9</v>
      </c>
      <c r="J6" s="20">
        <v>0.9</v>
      </c>
      <c r="K6" s="20">
        <v>0.95</v>
      </c>
    </row>
    <row r="7" spans="1:11" x14ac:dyDescent="0.15">
      <c r="A7" s="20">
        <v>3</v>
      </c>
      <c r="B7" s="20">
        <v>0.4</v>
      </c>
      <c r="C7" s="20">
        <v>0.6</v>
      </c>
      <c r="D7" s="20">
        <v>0.6</v>
      </c>
      <c r="E7" s="20">
        <v>0.75</v>
      </c>
      <c r="F7" s="20">
        <v>0.75</v>
      </c>
      <c r="G7" s="20">
        <v>0.9</v>
      </c>
      <c r="H7" s="20">
        <v>0.9</v>
      </c>
      <c r="I7" s="20">
        <v>0.95</v>
      </c>
      <c r="J7" s="20">
        <v>0.95</v>
      </c>
      <c r="K7" s="20">
        <v>1</v>
      </c>
    </row>
    <row r="8" spans="1:11" x14ac:dyDescent="0.15">
      <c r="A8" s="20">
        <v>4</v>
      </c>
      <c r="B8" s="20">
        <v>0.4</v>
      </c>
      <c r="C8" s="20">
        <v>0.6</v>
      </c>
      <c r="D8" s="20">
        <v>0.6</v>
      </c>
      <c r="E8" s="20">
        <v>0.75</v>
      </c>
      <c r="F8" s="20">
        <v>0.75</v>
      </c>
      <c r="G8" s="20">
        <v>0.9</v>
      </c>
      <c r="H8" s="20">
        <v>0.9</v>
      </c>
      <c r="I8" s="20">
        <v>0.95</v>
      </c>
      <c r="J8" s="20">
        <v>0.95</v>
      </c>
      <c r="K8" s="20">
        <v>1</v>
      </c>
    </row>
    <row r="9" spans="1:11" x14ac:dyDescent="0.15">
      <c r="A9" s="20">
        <v>5</v>
      </c>
      <c r="B9" s="20">
        <v>0.4</v>
      </c>
      <c r="C9" s="20">
        <v>0.6</v>
      </c>
      <c r="D9" s="20">
        <v>0.6</v>
      </c>
      <c r="E9" s="20">
        <v>0.75</v>
      </c>
      <c r="F9" s="20">
        <v>0.75</v>
      </c>
      <c r="G9" s="20">
        <v>0.9</v>
      </c>
      <c r="H9" s="20">
        <v>0.9</v>
      </c>
      <c r="I9" s="20">
        <v>0.95</v>
      </c>
      <c r="J9" s="20">
        <v>0.95</v>
      </c>
      <c r="K9" s="20">
        <v>1</v>
      </c>
    </row>
    <row r="10" spans="1:11" x14ac:dyDescent="0.15">
      <c r="A10" s="20">
        <v>6</v>
      </c>
      <c r="B10" s="20">
        <v>0.4</v>
      </c>
      <c r="C10" s="20">
        <v>0.6</v>
      </c>
      <c r="D10" s="20">
        <v>0.6</v>
      </c>
      <c r="E10" s="20">
        <v>0.75</v>
      </c>
      <c r="F10" s="20">
        <v>0.75</v>
      </c>
      <c r="G10" s="20">
        <v>0.9</v>
      </c>
      <c r="H10" s="20">
        <v>0.9</v>
      </c>
      <c r="I10" s="20">
        <v>0.95</v>
      </c>
      <c r="J10" s="20">
        <v>0.95</v>
      </c>
      <c r="K10" s="20">
        <v>1</v>
      </c>
    </row>
    <row r="11" spans="1:11" x14ac:dyDescent="0.15">
      <c r="A11" s="20">
        <v>7</v>
      </c>
      <c r="B11" s="20">
        <v>0.4</v>
      </c>
      <c r="C11" s="20">
        <v>0.6</v>
      </c>
      <c r="D11" s="20">
        <v>0.6</v>
      </c>
      <c r="E11" s="20">
        <v>0.75</v>
      </c>
      <c r="F11" s="20">
        <v>0.75</v>
      </c>
      <c r="G11" s="20">
        <v>0.9</v>
      </c>
      <c r="H11" s="20">
        <v>0.9</v>
      </c>
      <c r="I11" s="20">
        <v>0.95</v>
      </c>
      <c r="J11" s="20">
        <v>0.95</v>
      </c>
      <c r="K11" s="20">
        <v>1</v>
      </c>
    </row>
    <row r="12" spans="1:11" x14ac:dyDescent="0.15">
      <c r="A12" s="20">
        <v>8</v>
      </c>
      <c r="B12" s="20">
        <v>0.4</v>
      </c>
      <c r="C12" s="20">
        <v>0.6</v>
      </c>
      <c r="D12" s="20">
        <v>0.6</v>
      </c>
      <c r="E12" s="20">
        <v>0.75</v>
      </c>
      <c r="F12" s="20">
        <v>0.75</v>
      </c>
      <c r="G12" s="20">
        <v>0.9</v>
      </c>
      <c r="H12" s="20">
        <v>0.9</v>
      </c>
      <c r="I12" s="20">
        <v>0.95</v>
      </c>
      <c r="J12" s="20">
        <v>0.95</v>
      </c>
      <c r="K12" s="20">
        <v>1</v>
      </c>
    </row>
    <row r="13" spans="1:11" x14ac:dyDescent="0.15">
      <c r="A13" s="20">
        <v>9</v>
      </c>
      <c r="B13" s="20">
        <v>0.4</v>
      </c>
      <c r="C13" s="20">
        <v>0.6</v>
      </c>
      <c r="D13" s="20">
        <v>0.6</v>
      </c>
      <c r="E13" s="20">
        <v>0.75</v>
      </c>
      <c r="F13" s="20">
        <v>0.75</v>
      </c>
      <c r="G13" s="20">
        <v>0.9</v>
      </c>
      <c r="H13" s="20">
        <v>0.9</v>
      </c>
      <c r="I13" s="20">
        <v>0.95</v>
      </c>
      <c r="J13" s="20">
        <v>0.95</v>
      </c>
      <c r="K13" s="20">
        <v>1</v>
      </c>
    </row>
  </sheetData>
  <phoneticPr fontId="11" type="noConversion"/>
  <conditionalFormatting sqref="A1 A3:A4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0" sqref="D10"/>
    </sheetView>
  </sheetViews>
  <sheetFormatPr defaultRowHeight="13.5" x14ac:dyDescent="0.15"/>
  <cols>
    <col min="1" max="1" width="17.625" customWidth="1"/>
    <col min="2" max="2" width="28.125" customWidth="1"/>
    <col min="3" max="3" width="23.125" customWidth="1"/>
    <col min="4" max="4" width="30.875" customWidth="1"/>
  </cols>
  <sheetData>
    <row r="1" spans="1:4" x14ac:dyDescent="0.15">
      <c r="A1" s="14" t="s">
        <v>44</v>
      </c>
      <c r="B1" s="14" t="s">
        <v>111</v>
      </c>
      <c r="C1" s="14" t="s">
        <v>113</v>
      </c>
      <c r="D1" s="14" t="s">
        <v>115</v>
      </c>
    </row>
    <row r="2" spans="1:4" x14ac:dyDescent="0.15">
      <c r="A2" s="15" t="s">
        <v>45</v>
      </c>
      <c r="B2" s="18" t="s">
        <v>112</v>
      </c>
      <c r="C2" s="18" t="s">
        <v>114</v>
      </c>
      <c r="D2" s="18" t="s">
        <v>116</v>
      </c>
    </row>
    <row r="3" spans="1:4" x14ac:dyDescent="0.15">
      <c r="A3" s="15"/>
      <c r="B3" s="14"/>
      <c r="C3" s="14"/>
      <c r="D3" s="14"/>
    </row>
    <row r="4" spans="1:4" x14ac:dyDescent="0.15">
      <c r="A4" s="15"/>
      <c r="B4" s="14"/>
      <c r="C4" s="14"/>
      <c r="D4" s="14"/>
    </row>
    <row r="5" spans="1:4" x14ac:dyDescent="0.15">
      <c r="A5" s="20">
        <v>1</v>
      </c>
      <c r="B5" s="20">
        <v>0.8</v>
      </c>
      <c r="C5" s="20">
        <v>0.2</v>
      </c>
      <c r="D5" s="20">
        <v>0.6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CONFIG</vt:lpstr>
      <vt:lpstr>EquipmentSlot</vt:lpstr>
      <vt:lpstr>EquipmentGemType</vt:lpstr>
      <vt:lpstr>EquipmentScore</vt:lpstr>
      <vt:lpstr>EquipmentQuality</vt:lpstr>
      <vt:lpstr>EquipmentBaseAttr</vt:lpstr>
      <vt:lpstr>EquipmentExtraAttr</vt:lpstr>
      <vt:lpstr>EquipmentExtraAttrNum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林海明</cp:lastModifiedBy>
  <cp:revision>1</cp:revision>
  <cp:lastPrinted>2021-06-23T09:48:28Z</cp:lastPrinted>
  <dcterms:created xsi:type="dcterms:W3CDTF">2015-10-26T09:52:00Z</dcterms:created>
  <dcterms:modified xsi:type="dcterms:W3CDTF">2026-01-06T12:29:16Z</dcterms:modified>
</cp:coreProperties>
</file>