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<sst xmlns="http://schemas.openxmlformats.org/spreadsheetml/2006/main" count="138" uniqueCount="121">
  <si>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</si>
  <si>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</si>
  <si>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</si>
  <si>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</si>
  <si>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</si>
  <si>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</si>
  <si>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</si>
  <si>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</si>
  <si>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</si>
  <si>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</si>
  <si>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</si>
  <si>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</si>
  <si>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</si>
  <si>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</si>
  <si>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</si>
  <si>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</si>
  <si>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</si>
  <si>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</si>
  <si>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</si>
  <si>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</si>
  <si>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</si>
  <si>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Авторизация зарегистрированного
пользователя</t>
  </si>
  <si>
    <r>
      <rPr>
        <rFont val="Calibri, sans-serif"/>
        <color rgb="FF000000"/>
        <sz val="11.0"/>
      </rPr>
      <t xml:space="preserve">Почистить кэш и куки
</t>
    </r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</si>
  <si>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Ввести логин зарегистрированного
пользователя (Raisa445).
Ввести пароль зарегистрированного
пользователя (62StNLdR).
Нажать на кнопку «Войти».</t>
    </r>
  </si>
  <si>
    <t>Осуществлен вход 
зарегистрированного
пользователя в систему</t>
  </si>
  <si>
    <t>Авторизация с пустыми полями</t>
  </si>
  <si>
    <t>Почистить кэш и куки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</si>
  <si>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
Оставить поле логин пустым.
Оставить поле пароль пустым.
Нажать на кнопку «Войти».</t>
    </r>
  </si>
  <si>
    <t>Вход не осуществлен</t>
  </si>
  <si>
    <t>Авторизация незарегистрированного
пользователя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</si>
  <si>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
Ввести логин незарегистрированного
пользователя (Karten125).
Ввести пароль незарегистрированного
пользователя (324TLnSd).
Нажать на кнопку «Войти».</t>
    </r>
  </si>
  <si>
    <t>Вход незарегистрированного
пользователя не осуществлен</t>
  </si>
  <si>
    <t>Авторизация после восстановления
пароля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</si>
  <si>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
Войти в личный кабинет и
нажать «Забыли пароль?»
Ввести email (raisa.abyzova@mail.ru), 
указанный при регистрации 
в окне восстановления пароля и нажать
«Восстановить».
Перейти по ссылке из электронного
письма для смены пароля.
Ввести новый пароль (34NLtdR1)
в окне «Смена пароля», подтвердить его и
и нажать «Сменить пароль».
Войти в личный кабинет, ввести новый пароль
и нажать на кнопку «Войти».</t>
    </r>
  </si>
  <si>
    <t>Вход после восстановления 
пароля осуществлен</t>
  </si>
  <si>
    <t>Регистрация</t>
  </si>
  <si>
    <t>Позитивная регистрация</t>
  </si>
  <si>
    <t>Почистить кэш и куки.
логин - raisa_abyzova92@yahoo.com
пароль 3STLn!DR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</si>
  <si>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
Войти в личный кабинет и
нажать «Регистрация».
Заполнить все поля формы регистрации
корректными данными и нажать на кнопку
«Зарегистрироваться».</t>
    </r>
  </si>
  <si>
    <t>Пользователь зарегистрирован.</t>
  </si>
  <si>
    <t>Регистрация с пустыми полями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</si>
  <si>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
Войти в личный кабинет и
нажать «Регистрация».
Оставить все поля формы пустыми и нажать
«Зарегистрироваться».</t>
    </r>
  </si>
  <si>
    <t>Пользователь не
зарегистрирован</t>
  </si>
  <si>
    <t>Регистрация уже зарегистрированного
пользователя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</si>
  <si>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
Войти в личный кабинет и
нажать «Регистрация».
Оставить все поля формы пустыми и нажать
«Зарегистрироваться».</t>
    </r>
  </si>
  <si>
    <t>Пользователь не 
зарегистрирован</t>
  </si>
  <si>
    <t>Регистрация без согласия на
обработку персональных данных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</si>
  <si>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
Войти в личный кабинет и
нажать «Регистрация».
Заполнить все поля формы 
корректными данными 
нового пользователя, не отметив согласие
на обработку персональных данных, 
и нажать «Зарегистрироваться».</t>
    </r>
  </si>
  <si>
    <t>Поиск</t>
  </si>
  <si>
    <t>Поиск по названию товара на сайте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</si>
  <si>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
Выбрать в каталоге любой товар и 
скопировать его название.
Перейти на главную страницу сайта,
нажав на  N NextShop в левом верхнем углу
страницы.
Вставить название выбранного товара в строку поиска и нажать «Найти».</t>
    </r>
  </si>
  <si>
    <t>Отобразилась карточка с
нужным товаром и 
выбранным названием</t>
  </si>
  <si>
    <t>Регистронезависимость поиска</t>
  </si>
  <si>
    <r>
      <rPr>
        <rFont val="Calibri, sans-serif"/>
        <color rgb="FF000000"/>
        <sz val="12.0"/>
      </rPr>
      <t xml:space="preserve">Перейти по адресу: 
</t>
    </r>
    <r>
      <rPr>
        <rFont val="Calibri, sans-serif"/>
        <color rgb="FF1155CC"/>
        <sz val="12.0"/>
        <u/>
      </rPr>
      <t>http://test2.itcobra.ru/</t>
    </r>
    <r>
      <rPr>
        <rFont val="Calibri, sans-serif"/>
        <color rgb="FF000000"/>
        <sz val="12.0"/>
      </rPr>
      <t xml:space="preserve">            
Выбрать в каталоге любой товар и 
скопировать его название.
Перейти на главную страницу сайта,
нажав на  N NextShop в левом верхнем углу страницы.
Вставить название выбранного товара в строку поиска, изменив заглавные буквы на строчные и наоборот, и нажать «Найти».</t>
    </r>
  </si>
  <si>
    <t>Поиск с нажатием Enter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</si>
  <si>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
Выбрать в каталоге любой товар и 
скопировать его название.
Перейти на главную страницу сайта,
нажав на  N NextShop в левом верхнем углу страницы.
Вставить название выбранного товара в строку поиска и нажать клавишу Enter.</t>
    </r>
  </si>
  <si>
    <t>Оформление заказа</t>
  </si>
  <si>
    <t>Быстрый заказ с оформлением всех полей формы оформления заказа (обязательные и необязательные)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</si>
  <si>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
Выбрать в каталоге любой товар и нажать «В корзину».
Войти в корзину и нажать «Быстрый заказ».
Заполнить все поля формы оформления заказа, включая обязательные и необязательные, согласиться на обработку персональных данных и нажать «Отправить».</t>
    </r>
  </si>
  <si>
    <t>Форма оформления заказа отправлена.</t>
  </si>
  <si>
    <t>Быстрый заказ с заполнением только обязательных полей формы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</si>
  <si>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
Выбрать в каталоге любой товар и нажать «В корзину».
Войти в корзину и нажать «Быстрый заказ».
Заполнить только обязательные поля формы оформления заказа и согласиться на обработку персональных данных и нажать «Отправить».</t>
    </r>
  </si>
  <si>
    <t>Быстрый заказ с пропуском номера телефона при заполнении формы</t>
  </si>
  <si>
    <r>
      <rPr>
        <rFont val="Calibri"/>
        <color rgb="FF000000"/>
        <sz val="11.0"/>
      </rPr>
      <t xml:space="preserve">Перейти по адресу: 
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 xml:space="preserve">                
Выбрать в каталоге любой товар и нажать «В
корзину».
Войти в корзину и нажать «Быстрый заказ».
Заполнить  все поля (обязательные и 
необазательные) формы
оформления заказа, за исключением номер 
телефона, согласиться на 
обработку персональных данных
 и нажать «Отправить».</t>
    </r>
  </si>
  <si>
    <t>Форма оформления заказа не отправлена.</t>
  </si>
  <si>
    <t>Фильтры</t>
  </si>
  <si>
    <t>Фильтр по диапазону цены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</si>
  <si>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
Выбрать в каталоге категорию «Бытовая техника» и нажать на нее.
Ввести в поле цена диапазон от 5000 до 10 000 рублей. </t>
    </r>
  </si>
  <si>
    <t>Отобразились только та бытовая техника, которая подходит под заданный диапазон</t>
  </si>
  <si>
    <t>Сброс фильтра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</si>
  <si>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
Выбрать в каталоге категорию «Одежда» и нажать на нее.
Отметить нужные ячейки фильтра по параметрам и нажать «Показать».
Нажать на кнопку «Сбросить».
 </t>
    </r>
  </si>
  <si>
    <t>Произошел сброс фильтра. Отображаются все виды одежды, представленные на сайте.</t>
  </si>
  <si>
    <t>Фильтр по алфавиту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</si>
  <si>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
Выбрать любую категорию товаров из каталога и открыть ее.
Нажать на функцию «По алфавиту»</t>
    </r>
  </si>
  <si>
    <t>Названия товаров отображаются в алфавитном порядке</t>
  </si>
  <si>
    <t>Корзина</t>
  </si>
  <si>
    <t>Очистка корзины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</si>
  <si>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
Выбрать любой товар из каталога и открыть его.
Нажать на кнопку «В корзину».
Открыть корзину и нажать «Очистить»  
 </t>
    </r>
  </si>
  <si>
    <t>Корзина очищена. Товар в ней отсутствует.</t>
  </si>
  <si>
    <t>Добавление товара в корзину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</si>
  <si>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
Выбрать любой товар из каталога и открыть его.
Нажать на кнопку «В корзину».</t>
    </r>
  </si>
  <si>
    <t>Товар добавлен в корзину.</t>
  </si>
  <si>
    <t>Добавление товара из «Отложенные» в корзину.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</si>
  <si>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
Выбрать любой товар из каталога и нажать на значок «Отложить» (в виде сердечка).
Войти в раздел «Отложенные» справа под картинкой корзины.
Нажать на кнопку «Добавить к заказу» (в виде корзины)</t>
    </r>
  </si>
  <si>
    <t>Товар добавлен из «Отложенные» в корзину.</t>
  </si>
  <si>
    <t>Покупка</t>
  </si>
  <si>
    <t>Покупка в 1 клик</t>
  </si>
  <si>
    <t>Очистить кэш и куки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</si>
  <si>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
Выбрать один товар из каталога и нажать на карточку с товаром для быстрого просмотра.
Нажать на кнопку «Купить в 1 клик».
Заполнить все обязательные поля открывшейся формы корректными данными, согласиться на обработку персональных данных и нажать «Отправить».   </t>
    </r>
  </si>
  <si>
    <t>Форма для покупки в 1 клик отправлена. На эл. почту поступило сообщение о покупке.</t>
  </si>
  <si>
    <t>Покупка нескольких товаров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</si>
  <si>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  
Выбрать сначала один товар из каталога и нажать на кнопку «В корзину», а затем выбрать второй товар из каталога и также нажать на кнопку «В корзину».
Войти в корзину, нажав на значок корзины справа.
Нажать на кнопку «Быстрый заказ».
Заполнить все обязательные поля открывшейся формы корректными данными, согласиться на обработку персональных данных и нажать «Отправить».   </t>
    </r>
  </si>
  <si>
    <t>Форма для покупки отправлена. На эл. почту поступило сообщение о покупке.</t>
  </si>
  <si>
    <t>Продолжение покупки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</si>
  <si>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 
Выбрать любой товар из каталога и нажать на кнопку «В корзину».
Войти в корзину, нажав на значок корзины справа.
Нажать на кнопку «Продолжить». </t>
    </r>
  </si>
  <si>
    <t>Раскрывшееся окно корзины закрылось. Покупатель может продолжить покупки.</t>
  </si>
  <si>
    <t>Оплата</t>
  </si>
  <si>
    <t>Оплата банковской картой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</si>
  <si>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  
Выбрать любой товар из каталога и нажать на кнопку «В корзину».
Войти в корзину, нажав на значок корзины справа.
Нажать последовательского «Перейти в корзину» → «Оформить заказ».
Заполнить поля «Регион доставки» и нажать «Далее».
Выбрать любой способ доставки и нажать «Далее».
Выбрать способ оплаты «Банковские карты». 
Заполнить все обязательные поля покупателя корректными данными и нажать «Далее».
Согласиться на обработку персональных данных и нажать на кнопку «Оформить заказ».
Нажать на кнопку «Оплатить» в появившемся окне для оплаты заказа.
Ввести корректные данные банковской карты и нажать «Оплатить».
Ввести код подтверждения операции оплаты.</t>
    </r>
  </si>
  <si>
    <t>Оплата произведена успешно.</t>
  </si>
  <si>
    <t>Оплата через Яндекс.Деньги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</si>
  <si>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   
Выбрать любой товар из каталога и нажать на кнопку «В корзину».
Войти в корзину, нажав на знакчок корзины справа.
Нажать последовательского «Перейти в корзину» → «Оформить заказ».
Заполнить поля «Регион доставки» и нажать «Далее».
Выбрать любой способ доставки и нажать «Далее».
Выбрать способ оплаты «Яндекс.Деньги». 
Заполнить все обязательные поля покупателя корректными данными и нажать «Далее».
Согласиться на обработку персональных данных и нажать на кнопку «Оформить заказ».
Нажать на кнопку «Оплатить» в появившемся окне.
Ввести CVV-код банковской карты, привязанной к Яндекс.Деньги, и платежный пароль в Яндекс.Деньги.
Нажать «Оплатить»</t>
    </r>
  </si>
  <si>
    <t>Оплата через Яндекс.Деньги произведена успешно.</t>
  </si>
  <si>
    <t>Оплата через Сбербанк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</si>
  <si>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    
Выбрать любой товар из каталога и нажать на кнопку «В корзину».
Войти в корзину, нажав на знакчок корзины справа.
Нажать последовательского «Перейти в корзину» → «Оформить заказ».
Заполнить поля «Регион доставки» и нажать «Далее».
Выбрать любой способ доставки и нажать «Далее».
Выбрать способ оплаты «Яндекс.Деньги». 
Заполнить все обязательные поля покупателя корректными данными и нажать «Далее».
Согласиться на обработку персональных данных и нажать на кнопку «Оформить заказ».
Нажать на кнопку «Оплатить» в появившемся окне.
Ввести код из смс-сообщения, полученный от Сбербанка.
Нажать «Оплатить».</t>
    </r>
  </si>
  <si>
    <t>Оплата через Сбербанк произведена успешно.</t>
  </si>
  <si>
    <t>Сообщения</t>
  </si>
  <si>
    <t>Публикация отзыва о товаре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</si>
  <si>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       
Войти в личный кабинет, выбрать раздел «История заказов» и нажать на него.
Выбрать товар, на который хотите оставить отзыв.
Открыть карточку с товаром и нажать «Оставить отзыв» (пункт под карточкой).
Написать отзыв и нажать на кнопку «Опубликовать отзыв».</t>
    </r>
  </si>
  <si>
    <t>Отзыв опубликован.</t>
  </si>
  <si>
    <t>Отправка сообщения о товаре, который нашли дешевле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</si>
  <si>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   
Выбрать любой товар из каталога и нажать на его карточку для быстрого просмотра.
Нажать на кнопку «Нашли дешевле?»
Заполнить все обязательные поля раскрывшейся формы «Нашли дешевле», согласиться на обработку персональных данных и нажать «Отправить».
</t>
    </r>
  </si>
  <si>
    <t>Форма успешно отправлена.</t>
  </si>
  <si>
    <t>Загрузка изображения не более 0,5 мб для отзыва о товаре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</si>
  <si>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        
Войти в личный кабинет, выбрать раздел «История заказов» и нажать на него.
Выбрать товар, на который хотите оставить отзыв.
Открыть карточку с товаром и нажать «Оставить отзыв» (пункт под карточкой).
Написать отзыв, загрузить изображение не более 0,5 мб и нажать на кнопку «Опубликовать отзыв».</t>
    </r>
  </si>
  <si>
    <t>Отзыв успешно опубликован.</t>
  </si>
  <si>
    <t>Загрузка изображения более 0,5 мб для отзыва о товаре</t>
  </si>
  <si>
    <r>
      <rPr>
        <rFont val="Calibri, sans-serif"/>
        <color rgb="FF000000"/>
        <sz val="11.0"/>
      </rPr>
      <t xml:space="preserve">Перейти по адресу: 
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                              
Войти в личный кабинет, выбрать раздел «История заказов» и нажать на него.
Выбрать товар, на который хотите оставить отзыв.
Открыть карточку с товаром и нажать «Оставить отзыв» (пункт под карточкой).
Написать отзыв, загрузить изображение более 0,5 мб и нажать на кнопку «Опубликовать отзыв».</t>
    </r>
  </si>
  <si>
    <t>Отзыв не опубликован, т.к. изображение более 0,5 мб.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</si>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</sst>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2.0"/>
      <color rgb="FF000000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8" fillId="0" fontId="15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7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4" fillId="0" fontId="17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center" readingOrder="0" shrinkToFit="0" vertical="top" wrapText="1"/>
    </xf>
    <xf borderId="0" fillId="0" fontId="22" numFmtId="0" xfId="0" applyAlignment="1" applyFont="1">
      <alignment readingOrder="0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7.8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24.5" customHeight="1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6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25</v>
      </c>
      <c r="D9" s="32" t="s">
        <v>26</v>
      </c>
      <c r="E9" s="33" t="s">
        <v>27</v>
      </c>
      <c r="F9" s="22" t="s">
        <v>28</v>
      </c>
      <c r="G9" s="34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1"/>
      <c r="C10" s="24" t="s">
        <v>29</v>
      </c>
      <c r="D10" s="32" t="s">
        <v>26</v>
      </c>
      <c r="E10" s="33" t="s">
        <v>30</v>
      </c>
      <c r="F10" s="22" t="s">
        <v>31</v>
      </c>
      <c r="G10" s="34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/>
      <c r="C11" s="24" t="s">
        <v>32</v>
      </c>
      <c r="D11" s="32" t="s">
        <v>26</v>
      </c>
      <c r="E11" s="33" t="s">
        <v>33</v>
      </c>
      <c r="F11" s="22" t="s">
        <v>34</v>
      </c>
      <c r="G11" s="40"/>
      <c r="H11" s="28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6">
        <v>5.0</v>
      </c>
      <c r="B12" s="23" t="s">
        <v>35</v>
      </c>
      <c r="C12" s="24" t="s">
        <v>36</v>
      </c>
      <c r="D12" s="32" t="s">
        <v>37</v>
      </c>
      <c r="E12" s="33" t="s">
        <v>38</v>
      </c>
      <c r="F12" s="22" t="s">
        <v>39</v>
      </c>
      <c r="G12" s="48"/>
      <c r="H12" s="28"/>
      <c r="I12" s="29"/>
      <c r="J12" s="42"/>
      <c r="K12" s="29"/>
      <c r="L12" s="42"/>
      <c r="M12" s="29"/>
      <c r="N12" s="42"/>
      <c r="O12" s="29"/>
      <c r="P12" s="42"/>
      <c r="Q12" s="29"/>
      <c r="R12" s="4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49"/>
      <c r="C13" s="24" t="s">
        <v>40</v>
      </c>
      <c r="D13" s="32" t="s">
        <v>26</v>
      </c>
      <c r="E13" s="33" t="s">
        <v>41</v>
      </c>
      <c r="F13" s="22" t="s">
        <v>42</v>
      </c>
      <c r="G13" s="34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1"/>
      <c r="C14" s="50" t="s">
        <v>43</v>
      </c>
      <c r="D14" s="32" t="s">
        <v>26</v>
      </c>
      <c r="E14" s="33" t="s">
        <v>44</v>
      </c>
      <c r="F14" s="22" t="s">
        <v>45</v>
      </c>
      <c r="G14" s="34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1"/>
      <c r="C15" s="50" t="s">
        <v>46</v>
      </c>
      <c r="D15" s="32" t="s">
        <v>26</v>
      </c>
      <c r="E15" s="33" t="s">
        <v>47</v>
      </c>
      <c r="F15" s="22" t="s">
        <v>45</v>
      </c>
      <c r="G15" s="34"/>
      <c r="H15" s="28"/>
      <c r="I15" s="29"/>
      <c r="J15" s="30"/>
      <c r="K15" s="29"/>
      <c r="L15" s="51"/>
      <c r="M15" s="29"/>
      <c r="N15" s="51"/>
      <c r="O15" s="29"/>
      <c r="P15" s="51"/>
      <c r="Q15" s="29"/>
      <c r="R15" s="5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 t="s">
        <v>48</v>
      </c>
      <c r="C16" s="50" t="s">
        <v>49</v>
      </c>
      <c r="D16" s="52"/>
      <c r="E16" s="33" t="s">
        <v>50</v>
      </c>
      <c r="F16" s="22" t="s">
        <v>51</v>
      </c>
      <c r="G16" s="34"/>
      <c r="H16" s="28"/>
      <c r="I16" s="29"/>
      <c r="J16" s="30"/>
      <c r="K16" s="29"/>
      <c r="L16" s="51"/>
      <c r="M16" s="29"/>
      <c r="N16" s="51"/>
      <c r="O16" s="29"/>
      <c r="P16" s="51"/>
      <c r="Q16" s="29"/>
      <c r="R16" s="51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0" t="s">
        <v>52</v>
      </c>
      <c r="D17" s="53"/>
      <c r="E17" s="54" t="s">
        <v>53</v>
      </c>
      <c r="F17" s="55" t="s">
        <v>51</v>
      </c>
      <c r="G17" s="31"/>
      <c r="H17" s="28"/>
      <c r="I17" s="29"/>
      <c r="J17" s="30"/>
      <c r="K17" s="29"/>
      <c r="L17" s="51"/>
      <c r="M17" s="29"/>
      <c r="N17" s="51"/>
      <c r="O17" s="29"/>
      <c r="P17" s="51"/>
      <c r="Q17" s="29"/>
      <c r="R17" s="51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8"/>
      <c r="C18" s="50" t="s">
        <v>54</v>
      </c>
      <c r="D18" s="52"/>
      <c r="E18" s="25" t="s">
        <v>55</v>
      </c>
      <c r="F18" s="26" t="s">
        <v>51</v>
      </c>
      <c r="G18" s="34"/>
      <c r="H18" s="28"/>
      <c r="I18" s="29"/>
      <c r="J18" s="30"/>
      <c r="K18" s="29"/>
      <c r="L18" s="51"/>
      <c r="M18" s="29"/>
      <c r="N18" s="51"/>
      <c r="O18" s="29"/>
      <c r="P18" s="51"/>
      <c r="Q18" s="29"/>
      <c r="R18" s="51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6" t="s">
        <v>56</v>
      </c>
      <c r="C19" s="50" t="s">
        <v>57</v>
      </c>
      <c r="D19" s="52"/>
      <c r="E19" s="33" t="s">
        <v>58</v>
      </c>
      <c r="F19" s="22" t="s">
        <v>59</v>
      </c>
      <c r="G19" s="34"/>
      <c r="H19" s="28"/>
      <c r="I19" s="29"/>
      <c r="J19" s="30"/>
      <c r="K19" s="29"/>
      <c r="L19" s="51"/>
      <c r="M19" s="29"/>
      <c r="N19" s="51"/>
      <c r="O19" s="29"/>
      <c r="P19" s="51"/>
      <c r="Q19" s="29"/>
      <c r="R19" s="51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4"/>
      <c r="C20" s="50" t="s">
        <v>60</v>
      </c>
      <c r="D20" s="52"/>
      <c r="E20" s="33" t="s">
        <v>61</v>
      </c>
      <c r="F20" s="22" t="s">
        <v>59</v>
      </c>
      <c r="G20" s="34"/>
      <c r="H20" s="28"/>
      <c r="I20" s="29"/>
      <c r="J20" s="30"/>
      <c r="K20" s="29"/>
      <c r="L20" s="51"/>
      <c r="M20" s="29"/>
      <c r="N20" s="51"/>
      <c r="O20" s="29"/>
      <c r="P20" s="51"/>
      <c r="Q20" s="29"/>
      <c r="R20" s="51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4"/>
      <c r="C21" s="50" t="s">
        <v>62</v>
      </c>
      <c r="D21" s="52"/>
      <c r="E21" s="57" t="s">
        <v>63</v>
      </c>
      <c r="F21" s="22" t="s">
        <v>64</v>
      </c>
      <c r="G21" s="34"/>
      <c r="H21" s="28"/>
      <c r="I21" s="29"/>
      <c r="J21" s="30"/>
      <c r="K21" s="29"/>
      <c r="L21" s="51"/>
      <c r="M21" s="29"/>
      <c r="N21" s="51"/>
      <c r="O21" s="29"/>
      <c r="P21" s="51"/>
      <c r="Q21" s="29"/>
      <c r="R21" s="51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6" t="s">
        <v>65</v>
      </c>
      <c r="C22" s="50" t="s">
        <v>66</v>
      </c>
      <c r="D22" s="32"/>
      <c r="E22" s="33" t="s">
        <v>67</v>
      </c>
      <c r="F22" s="22" t="s">
        <v>68</v>
      </c>
      <c r="G22" s="34"/>
      <c r="H22" s="28"/>
      <c r="I22" s="29"/>
      <c r="J22" s="51"/>
      <c r="K22" s="29"/>
      <c r="L22" s="51"/>
      <c r="M22" s="29"/>
      <c r="N22" s="51"/>
      <c r="O22" s="29"/>
      <c r="P22" s="51"/>
      <c r="Q22" s="29"/>
      <c r="R22" s="51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4"/>
      <c r="C23" s="50" t="s">
        <v>69</v>
      </c>
      <c r="D23" s="52"/>
      <c r="E23" s="33" t="s">
        <v>70</v>
      </c>
      <c r="F23" s="22" t="s">
        <v>71</v>
      </c>
      <c r="G23" s="34"/>
      <c r="H23" s="28"/>
      <c r="I23" s="29"/>
      <c r="J23" s="51"/>
      <c r="K23" s="29"/>
      <c r="L23" s="51"/>
      <c r="M23" s="29"/>
      <c r="N23" s="51"/>
      <c r="O23" s="29"/>
      <c r="P23" s="51"/>
      <c r="Q23" s="29"/>
      <c r="R23" s="51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4"/>
      <c r="C24" s="50" t="s">
        <v>72</v>
      </c>
      <c r="D24" s="52"/>
      <c r="E24" s="33" t="s">
        <v>73</v>
      </c>
      <c r="F24" s="22" t="s">
        <v>74</v>
      </c>
      <c r="G24" s="34"/>
      <c r="H24" s="28"/>
      <c r="I24" s="29"/>
      <c r="J24" s="51"/>
      <c r="K24" s="29"/>
      <c r="L24" s="51"/>
      <c r="M24" s="29"/>
      <c r="N24" s="51"/>
      <c r="O24" s="29"/>
      <c r="P24" s="51"/>
      <c r="Q24" s="29"/>
      <c r="R24" s="51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6" t="s">
        <v>75</v>
      </c>
      <c r="C25" s="50" t="s">
        <v>76</v>
      </c>
      <c r="D25" s="52"/>
      <c r="E25" s="33" t="s">
        <v>77</v>
      </c>
      <c r="F25" s="22" t="s">
        <v>78</v>
      </c>
      <c r="G25" s="34"/>
      <c r="H25" s="28"/>
      <c r="I25" s="29"/>
      <c r="J25" s="51"/>
      <c r="K25" s="29"/>
      <c r="L25" s="51"/>
      <c r="M25" s="29"/>
      <c r="N25" s="51"/>
      <c r="O25" s="29"/>
      <c r="P25" s="51"/>
      <c r="Q25" s="29"/>
      <c r="R25" s="51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4"/>
      <c r="C26" s="50" t="s">
        <v>79</v>
      </c>
      <c r="D26" s="52"/>
      <c r="E26" s="33" t="s">
        <v>80</v>
      </c>
      <c r="F26" s="22" t="s">
        <v>81</v>
      </c>
      <c r="G26" s="34"/>
      <c r="H26" s="28"/>
      <c r="I26" s="29"/>
      <c r="J26" s="51"/>
      <c r="K26" s="29"/>
      <c r="L26" s="51"/>
      <c r="M26" s="29"/>
      <c r="N26" s="51"/>
      <c r="O26" s="29"/>
      <c r="P26" s="51"/>
      <c r="Q26" s="29"/>
      <c r="R26" s="51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50" t="s">
        <v>82</v>
      </c>
      <c r="D27" s="52"/>
      <c r="E27" s="33" t="s">
        <v>83</v>
      </c>
      <c r="F27" s="22" t="s">
        <v>84</v>
      </c>
      <c r="G27" s="34"/>
      <c r="H27" s="28"/>
      <c r="I27" s="29"/>
      <c r="J27" s="51"/>
      <c r="K27" s="29"/>
      <c r="L27" s="51"/>
      <c r="M27" s="29"/>
      <c r="N27" s="51"/>
      <c r="O27" s="29"/>
      <c r="P27" s="51"/>
      <c r="Q27" s="29"/>
      <c r="R27" s="51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6" t="s">
        <v>85</v>
      </c>
      <c r="C28" s="50" t="s">
        <v>86</v>
      </c>
      <c r="D28" s="32" t="s">
        <v>87</v>
      </c>
      <c r="E28" s="33" t="s">
        <v>88</v>
      </c>
      <c r="F28" s="22" t="s">
        <v>89</v>
      </c>
      <c r="G28" s="34"/>
      <c r="H28" s="28"/>
      <c r="I28" s="29"/>
      <c r="J28" s="51"/>
      <c r="K28" s="29"/>
      <c r="L28" s="51"/>
      <c r="M28" s="29"/>
      <c r="N28" s="51"/>
      <c r="O28" s="29"/>
      <c r="P28" s="51"/>
      <c r="Q28" s="29"/>
      <c r="R28" s="51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50" t="s">
        <v>90</v>
      </c>
      <c r="D29" s="32" t="s">
        <v>87</v>
      </c>
      <c r="E29" s="33" t="s">
        <v>91</v>
      </c>
      <c r="F29" s="22" t="s">
        <v>92</v>
      </c>
      <c r="G29" s="34"/>
      <c r="H29" s="28"/>
      <c r="I29" s="29"/>
      <c r="J29" s="51"/>
      <c r="K29" s="29"/>
      <c r="L29" s="51"/>
      <c r="M29" s="29"/>
      <c r="N29" s="51"/>
      <c r="O29" s="29"/>
      <c r="P29" s="51"/>
      <c r="Q29" s="29"/>
      <c r="R29" s="51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50" t="s">
        <v>93</v>
      </c>
      <c r="D30" s="52"/>
      <c r="E30" s="33" t="s">
        <v>94</v>
      </c>
      <c r="F30" s="22" t="s">
        <v>95</v>
      </c>
      <c r="G30" s="34"/>
      <c r="H30" s="28"/>
      <c r="I30" s="29"/>
      <c r="J30" s="51"/>
      <c r="K30" s="29"/>
      <c r="L30" s="51"/>
      <c r="M30" s="29"/>
      <c r="N30" s="51"/>
      <c r="O30" s="29"/>
      <c r="P30" s="51"/>
      <c r="Q30" s="29"/>
      <c r="R30" s="51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6" t="s">
        <v>96</v>
      </c>
      <c r="C31" s="50" t="s">
        <v>97</v>
      </c>
      <c r="D31" s="32" t="s">
        <v>87</v>
      </c>
      <c r="E31" s="33" t="s">
        <v>98</v>
      </c>
      <c r="F31" s="22" t="s">
        <v>99</v>
      </c>
      <c r="G31" s="34"/>
      <c r="H31" s="28"/>
      <c r="I31" s="29"/>
      <c r="J31" s="51"/>
      <c r="K31" s="29"/>
      <c r="L31" s="51"/>
      <c r="M31" s="29"/>
      <c r="N31" s="51"/>
      <c r="O31" s="29"/>
      <c r="P31" s="51"/>
      <c r="Q31" s="29"/>
      <c r="R31" s="51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50" t="s">
        <v>100</v>
      </c>
      <c r="D32" s="32" t="s">
        <v>87</v>
      </c>
      <c r="E32" s="33" t="s">
        <v>101</v>
      </c>
      <c r="F32" s="22" t="s">
        <v>102</v>
      </c>
      <c r="G32" s="34"/>
      <c r="H32" s="28"/>
      <c r="I32" s="29"/>
      <c r="J32" s="51"/>
      <c r="K32" s="29"/>
      <c r="L32" s="51"/>
      <c r="M32" s="29"/>
      <c r="N32" s="51"/>
      <c r="O32" s="29"/>
      <c r="P32" s="51"/>
      <c r="Q32" s="29"/>
      <c r="R32" s="51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4"/>
      <c r="C33" s="50" t="s">
        <v>103</v>
      </c>
      <c r="D33" s="32" t="s">
        <v>87</v>
      </c>
      <c r="E33" s="33" t="s">
        <v>104</v>
      </c>
      <c r="F33" s="22" t="s">
        <v>105</v>
      </c>
      <c r="G33" s="34"/>
      <c r="H33" s="28"/>
      <c r="I33" s="29"/>
      <c r="J33" s="51"/>
      <c r="K33" s="29"/>
      <c r="L33" s="51"/>
      <c r="M33" s="29"/>
      <c r="N33" s="51"/>
      <c r="O33" s="29"/>
      <c r="P33" s="51"/>
      <c r="Q33" s="29"/>
      <c r="R33" s="51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6" t="s">
        <v>106</v>
      </c>
      <c r="C34" s="50" t="s">
        <v>107</v>
      </c>
      <c r="D34" s="52"/>
      <c r="E34" s="33" t="s">
        <v>108</v>
      </c>
      <c r="F34" s="22" t="s">
        <v>109</v>
      </c>
      <c r="G34" s="34"/>
      <c r="H34" s="28"/>
      <c r="I34" s="29"/>
      <c r="J34" s="51"/>
      <c r="K34" s="29"/>
      <c r="L34" s="51"/>
      <c r="M34" s="29"/>
      <c r="N34" s="51"/>
      <c r="O34" s="29"/>
      <c r="P34" s="51"/>
      <c r="Q34" s="29"/>
      <c r="R34" s="51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50" t="s">
        <v>110</v>
      </c>
      <c r="D35" s="52"/>
      <c r="E35" s="33" t="s">
        <v>111</v>
      </c>
      <c r="F35" s="22" t="s">
        <v>112</v>
      </c>
      <c r="G35" s="34"/>
      <c r="H35" s="28"/>
      <c r="I35" s="29"/>
      <c r="J35" s="51"/>
      <c r="K35" s="29"/>
      <c r="L35" s="51"/>
      <c r="M35" s="29"/>
      <c r="N35" s="51"/>
      <c r="O35" s="29"/>
      <c r="P35" s="51"/>
      <c r="Q35" s="29"/>
      <c r="R35" s="51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4"/>
      <c r="C36" s="50" t="s">
        <v>113</v>
      </c>
      <c r="D36" s="52"/>
      <c r="E36" s="33" t="s">
        <v>114</v>
      </c>
      <c r="F36" s="22" t="s">
        <v>115</v>
      </c>
      <c r="G36" s="34"/>
      <c r="H36" s="28"/>
      <c r="I36" s="29"/>
      <c r="J36" s="51"/>
      <c r="K36" s="29"/>
      <c r="L36" s="51"/>
      <c r="M36" s="29"/>
      <c r="N36" s="51"/>
      <c r="O36" s="29"/>
      <c r="P36" s="51"/>
      <c r="Q36" s="29"/>
      <c r="R36" s="51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4"/>
      <c r="C37" s="50" t="s">
        <v>116</v>
      </c>
      <c r="D37" s="52"/>
      <c r="E37" s="33" t="s">
        <v>117</v>
      </c>
      <c r="F37" s="22" t="s">
        <v>118</v>
      </c>
      <c r="G37" s="34"/>
      <c r="H37" s="28"/>
      <c r="I37" s="29"/>
      <c r="J37" s="51"/>
      <c r="K37" s="29"/>
      <c r="L37" s="51"/>
      <c r="M37" s="29"/>
      <c r="N37" s="51"/>
      <c r="O37" s="29"/>
      <c r="P37" s="51"/>
      <c r="Q37" s="29"/>
      <c r="R37" s="51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4"/>
      <c r="C38" s="34"/>
      <c r="D38" s="34"/>
      <c r="E38" s="34"/>
      <c r="F38" s="34"/>
      <c r="G38" s="34"/>
      <c r="H38" s="28"/>
      <c r="I38" s="29"/>
      <c r="J38" s="51"/>
      <c r="K38" s="29"/>
      <c r="L38" s="51"/>
      <c r="M38" s="29"/>
      <c r="N38" s="51"/>
      <c r="O38" s="29"/>
      <c r="P38" s="51"/>
      <c r="Q38" s="29"/>
      <c r="R38" s="51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4"/>
      <c r="C39" s="34"/>
      <c r="D39" s="34"/>
      <c r="E39" s="34"/>
      <c r="F39" s="34"/>
      <c r="G39" s="34"/>
      <c r="H39" s="28"/>
      <c r="I39" s="29"/>
      <c r="J39" s="51"/>
      <c r="K39" s="29"/>
      <c r="L39" s="51"/>
      <c r="M39" s="29"/>
      <c r="N39" s="51"/>
      <c r="O39" s="29"/>
      <c r="P39" s="51"/>
      <c r="Q39" s="29"/>
      <c r="R39" s="51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4"/>
      <c r="C40" s="34"/>
      <c r="D40" s="34"/>
      <c r="E40" s="34"/>
      <c r="F40" s="34"/>
      <c r="G40" s="34"/>
      <c r="H40" s="28"/>
      <c r="I40" s="29"/>
      <c r="J40" s="51"/>
      <c r="K40" s="29"/>
      <c r="L40" s="51"/>
      <c r="M40" s="29"/>
      <c r="N40" s="51"/>
      <c r="O40" s="29"/>
      <c r="P40" s="51"/>
      <c r="Q40" s="29"/>
      <c r="R40" s="51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4"/>
      <c r="C41" s="34"/>
      <c r="D41" s="34"/>
      <c r="E41" s="34"/>
      <c r="F41" s="34"/>
      <c r="G41" s="34"/>
      <c r="H41" s="28"/>
      <c r="I41" s="29"/>
      <c r="J41" s="51"/>
      <c r="K41" s="29"/>
      <c r="L41" s="51"/>
      <c r="M41" s="29"/>
      <c r="N41" s="51"/>
      <c r="O41" s="29"/>
      <c r="P41" s="51"/>
      <c r="Q41" s="29"/>
      <c r="R41" s="51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58"/>
      <c r="C42" s="58"/>
      <c r="D42" s="58"/>
      <c r="E42" s="58"/>
      <c r="F42" s="58"/>
      <c r="G42" s="58"/>
      <c r="H42" s="28"/>
      <c r="I42" s="59"/>
      <c r="J42" s="60"/>
      <c r="K42" s="59"/>
      <c r="L42" s="60"/>
      <c r="M42" s="59"/>
      <c r="N42" s="60"/>
      <c r="O42" s="59"/>
      <c r="P42" s="60"/>
      <c r="Q42" s="59"/>
      <c r="R42" s="60"/>
      <c r="S42" s="6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8"/>
      <c r="C43" s="58"/>
      <c r="D43" s="58"/>
      <c r="E43" s="58"/>
      <c r="F43" s="58"/>
      <c r="G43" s="58"/>
      <c r="H43" s="28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58"/>
      <c r="C44" s="58"/>
      <c r="D44" s="58"/>
      <c r="E44" s="58"/>
      <c r="F44" s="58"/>
      <c r="G44" s="58"/>
      <c r="H44" s="28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58"/>
      <c r="C45" s="58"/>
      <c r="D45" s="58"/>
      <c r="E45" s="58"/>
      <c r="F45" s="58"/>
      <c r="G45" s="58"/>
      <c r="H45" s="28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58"/>
      <c r="C46" s="58"/>
      <c r="D46" s="58"/>
      <c r="E46" s="58"/>
      <c r="F46" s="58"/>
      <c r="G46" s="58"/>
      <c r="H46" s="28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58"/>
      <c r="C47" s="58"/>
      <c r="D47" s="58"/>
      <c r="E47" s="58"/>
      <c r="F47" s="58"/>
      <c r="G47" s="58"/>
      <c r="H47" s="28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58"/>
      <c r="C48" s="58"/>
      <c r="D48" s="58"/>
      <c r="E48" s="58"/>
      <c r="F48" s="58"/>
      <c r="G48" s="58"/>
      <c r="H48" s="28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58"/>
      <c r="C49" s="26"/>
      <c r="D49" s="58"/>
      <c r="E49" s="58"/>
      <c r="F49" s="58"/>
      <c r="G49" s="58"/>
      <c r="H49" s="28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58"/>
      <c r="C50" s="26"/>
      <c r="D50" s="58"/>
      <c r="E50" s="58"/>
      <c r="F50" s="58"/>
      <c r="G50" s="58"/>
      <c r="H50" s="28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58"/>
      <c r="C51" s="26"/>
      <c r="D51" s="58"/>
      <c r="E51" s="58"/>
      <c r="F51" s="58"/>
      <c r="G51" s="58"/>
      <c r="H51" s="28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58"/>
      <c r="C52" s="26"/>
      <c r="D52" s="58"/>
      <c r="E52" s="58"/>
      <c r="F52" s="58"/>
      <c r="G52" s="58"/>
      <c r="H52" s="28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58"/>
      <c r="C53" s="58"/>
      <c r="D53" s="58"/>
      <c r="E53" s="58"/>
      <c r="F53" s="58"/>
      <c r="G53" s="58"/>
      <c r="H53" s="28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58"/>
      <c r="C54" s="26"/>
      <c r="D54" s="58"/>
      <c r="E54" s="58"/>
      <c r="F54" s="58"/>
      <c r="G54" s="58"/>
      <c r="H54" s="28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58"/>
      <c r="C55" s="58"/>
      <c r="D55" s="58"/>
      <c r="E55" s="58"/>
      <c r="F55" s="58"/>
      <c r="G55" s="58"/>
      <c r="H55" s="28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58"/>
      <c r="C56" s="58"/>
      <c r="D56" s="58"/>
      <c r="E56" s="58"/>
      <c r="F56" s="58"/>
      <c r="G56" s="58"/>
      <c r="H56" s="28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58"/>
      <c r="C57" s="58"/>
      <c r="D57" s="58"/>
      <c r="E57" s="58"/>
      <c r="F57" s="58"/>
      <c r="G57" s="58"/>
      <c r="H57" s="28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58"/>
      <c r="C58" s="58"/>
      <c r="D58" s="58"/>
      <c r="E58" s="58"/>
      <c r="F58" s="58"/>
      <c r="G58" s="58"/>
      <c r="H58" s="28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2"/>
      <c r="B59" s="62"/>
      <c r="C59" s="63" t="s">
        <v>119</v>
      </c>
      <c r="D59" s="63"/>
      <c r="E59" s="63">
        <f>COUNTA(C8:C58)</f>
        <v>30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D8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  <hyperlink r:id="rId18" ref="E24"/>
    <hyperlink r:id="rId19" ref="E25"/>
    <hyperlink r:id="rId20" ref="E26"/>
    <hyperlink r:id="rId21" ref="E27"/>
    <hyperlink r:id="rId22" ref="E28"/>
    <hyperlink r:id="rId23" ref="E29"/>
    <hyperlink r:id="rId24" ref="E30"/>
    <hyperlink r:id="rId25" ref="E31"/>
    <hyperlink r:id="rId26" ref="E32"/>
    <hyperlink r:id="rId27" ref="E33"/>
    <hyperlink r:id="rId28" ref="E34"/>
    <hyperlink r:id="rId29" ref="E35"/>
    <hyperlink r:id="rId30" ref="E36"/>
    <hyperlink r:id="rId31" ref="E37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120</v>
      </c>
    </row>
  </sheetData>
  <drawing r:id="rId1"/>
</worksheet>
</file>