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volumesGT" sheetId="1" r:id="rId1"/>
    <sheet name="Plan1" sheetId="2" r:id="rId2"/>
  </sheets>
  <calcPr calcId="144525"/>
</workbook>
</file>

<file path=xl/calcChain.xml><?xml version="1.0" encoding="utf-8"?>
<calcChain xmlns="http://schemas.openxmlformats.org/spreadsheetml/2006/main">
  <c r="B50" i="1" l="1"/>
  <c r="C50" i="1" l="1"/>
  <c r="D50" i="1"/>
  <c r="E50" i="1"/>
  <c r="F50" i="1"/>
</calcChain>
</file>

<file path=xl/sharedStrings.xml><?xml version="1.0" encoding="utf-8"?>
<sst xmlns="http://schemas.openxmlformats.org/spreadsheetml/2006/main" count="56" uniqueCount="56">
  <si>
    <t>Data</t>
  </si>
  <si>
    <t>lesn_06-002</t>
  </si>
  <si>
    <t>lesn_08-016</t>
  </si>
  <si>
    <t>lesn_09-001</t>
  </si>
  <si>
    <t>lesn_10-007</t>
  </si>
  <si>
    <t>lesn_10-013</t>
  </si>
  <si>
    <t>lesn_10-015</t>
  </si>
  <si>
    <t>lesn_10-016</t>
  </si>
  <si>
    <t>lesn_13-006</t>
  </si>
  <si>
    <t>lesn_15-001</t>
  </si>
  <si>
    <t>lesn_17-001</t>
  </si>
  <si>
    <t>lesn_17-003</t>
  </si>
  <si>
    <t>lesn_17-004</t>
  </si>
  <si>
    <t>lesn_17-005</t>
  </si>
  <si>
    <t>lesn_17-008</t>
  </si>
  <si>
    <t>lesn_17-009</t>
  </si>
  <si>
    <t>lesn_17-010</t>
  </si>
  <si>
    <t>lesn_17-011</t>
  </si>
  <si>
    <t>lesn_17-012</t>
  </si>
  <si>
    <t>lesn_19-002</t>
  </si>
  <si>
    <t>lesn_19-003</t>
  </si>
  <si>
    <t>lesn_19-004</t>
  </si>
  <si>
    <t>lesn_19-005</t>
  </si>
  <si>
    <t>lesn_19-006</t>
  </si>
  <si>
    <t>lesn_19-029</t>
  </si>
  <si>
    <t>lesn_97_807523</t>
  </si>
  <si>
    <t>lesn_97_866490</t>
  </si>
  <si>
    <t>lesn_98_AK_36</t>
  </si>
  <si>
    <t>lesn_98_AK_41</t>
  </si>
  <si>
    <t>lesn_98_AK_46</t>
  </si>
  <si>
    <t>lesn_98_AK_6</t>
  </si>
  <si>
    <t>lesn_98_SP_106</t>
  </si>
  <si>
    <t>lesn_98_SP_111</t>
  </si>
  <si>
    <t>lesn_98_SP_20</t>
  </si>
  <si>
    <t>lesn_98_SP_44</t>
  </si>
  <si>
    <t>lesn_98_SP_7</t>
  </si>
  <si>
    <t>lesn_98_SP_89_2</t>
  </si>
  <si>
    <t>lesn_99_1019</t>
  </si>
  <si>
    <t>lesn_99_1114</t>
  </si>
  <si>
    <t>lesn_99_1336</t>
  </si>
  <si>
    <t>lesn_99_1608</t>
  </si>
  <si>
    <t>lesn_99_1632</t>
  </si>
  <si>
    <t>lesn_99_1725</t>
  </si>
  <si>
    <t>lesn_99_20150811_2032</t>
  </si>
  <si>
    <t>lesn_99_20150920_0022</t>
  </si>
  <si>
    <t>lesn_99_20160618_1735</t>
  </si>
  <si>
    <t>lesn_99_20160723_1920</t>
  </si>
  <si>
    <t>lesn_99_20170401_1202</t>
  </si>
  <si>
    <t>lesn_99_2208</t>
  </si>
  <si>
    <t>Volume GT</t>
  </si>
  <si>
    <t>Volume Raw</t>
  </si>
  <si>
    <t>Volume Raw Inverted</t>
  </si>
  <si>
    <t>Volume HE</t>
  </si>
  <si>
    <t>Volume HEI</t>
  </si>
  <si>
    <t>avg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</si>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</sst>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44" sqref="I44"/>
    </sheetView>
  </sheetViews>
  <sheetFormatPr defaultRowHeight="15" x14ac:dyDescent="0.25"/>
  <cols>
    <col min="1" max="1" width="24.42578125" customWidth="1"/>
    <col min="2" max="2" width="14.140625" customWidth="1"/>
    <col min="3" max="3" width="25.140625" customWidth="1"/>
    <col min="4" max="4" width="19.7109375" customWidth="1"/>
    <col min="5" max="6" width="18.42578125" customWidth="1"/>
  </cols>
  <sheetData>
    <row r="1" spans="1:6" x14ac:dyDescent="0.25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 t="s">
        <v>1</v>
      </c>
      <c r="B2">
        <v>119471.68908647999</v>
      </c>
      <c r="C2">
        <v>100803.35083788</v>
      </c>
      <c r="D2">
        <v>108630.147426119</v>
      </c>
      <c r="E2">
        <v>86829.766211159993</v>
      </c>
      <c r="F2">
        <v>76055.387054759994</v>
      </c>
    </row>
    <row r="3" spans="1:6" x14ac:dyDescent="0.25">
      <c r="A3" t="s">
        <v>2</v>
      </c>
      <c r="B3">
        <v>9501.1294334400009</v>
      </c>
      <c r="C3">
        <v>18828.203927039998</v>
      </c>
      <c r="D3">
        <v>16140.757817879999</v>
      </c>
      <c r="E3">
        <v>11042.083221479999</v>
      </c>
      <c r="F3">
        <v>13152.49936704</v>
      </c>
    </row>
    <row r="4" spans="1:6" x14ac:dyDescent="0.25">
      <c r="A4" t="s">
        <v>3</v>
      </c>
      <c r="B4">
        <v>13104.255878280001</v>
      </c>
      <c r="C4">
        <v>7986.6622666800004</v>
      </c>
      <c r="D4">
        <v>5683.2721660799998</v>
      </c>
      <c r="E4">
        <v>18878.339317319998</v>
      </c>
      <c r="F4">
        <v>14713.31812104</v>
      </c>
    </row>
    <row r="5" spans="1:6" x14ac:dyDescent="0.25">
      <c r="A5" t="s">
        <v>4</v>
      </c>
      <c r="B5">
        <v>6392.7352360799996</v>
      </c>
      <c r="C5">
        <v>14589.39857148</v>
      </c>
      <c r="D5">
        <v>9346.9394595600006</v>
      </c>
      <c r="E5">
        <v>17160.492737159999</v>
      </c>
      <c r="F5">
        <v>19186.719265079999</v>
      </c>
    </row>
    <row r="6" spans="1:6" x14ac:dyDescent="0.25">
      <c r="A6" t="s">
        <v>5</v>
      </c>
      <c r="B6">
        <v>4468.6713902399997</v>
      </c>
      <c r="C6">
        <v>16117.10904888</v>
      </c>
      <c r="D6">
        <v>12575.46940344</v>
      </c>
      <c r="E6">
        <v>21514.70408544</v>
      </c>
      <c r="F6">
        <v>40518.854853839999</v>
      </c>
    </row>
    <row r="7" spans="1:6" x14ac:dyDescent="0.25">
      <c r="A7" t="s">
        <v>6</v>
      </c>
      <c r="B7">
        <v>66052.90371852</v>
      </c>
      <c r="C7">
        <v>88136.124210719994</v>
      </c>
      <c r="D7">
        <v>75392.275571999999</v>
      </c>
      <c r="E7">
        <v>58000.024898639997</v>
      </c>
      <c r="F7">
        <v>73230.778085400001</v>
      </c>
    </row>
    <row r="8" spans="1:6" x14ac:dyDescent="0.25">
      <c r="A8" t="s">
        <v>7</v>
      </c>
      <c r="B8">
        <v>30104.882936999998</v>
      </c>
      <c r="C8">
        <v>31058.401303080002</v>
      </c>
      <c r="D8">
        <v>41249.128840559999</v>
      </c>
      <c r="E8">
        <v>65948.849134919903</v>
      </c>
      <c r="F8">
        <v>49013.492678640003</v>
      </c>
    </row>
    <row r="9" spans="1:6" x14ac:dyDescent="0.25">
      <c r="A9" t="s">
        <v>8</v>
      </c>
      <c r="B9">
        <v>20301.04926036</v>
      </c>
      <c r="C9">
        <v>8436.9348284400003</v>
      </c>
      <c r="D9">
        <v>10700.594997120001</v>
      </c>
      <c r="E9">
        <v>9252.3443835599992</v>
      </c>
      <c r="F9">
        <v>16977.924240479999</v>
      </c>
    </row>
    <row r="10" spans="1:6" x14ac:dyDescent="0.25">
      <c r="A10" t="s">
        <v>9</v>
      </c>
      <c r="B10">
        <v>9549.3729222000002</v>
      </c>
      <c r="C10">
        <v>171358.980174</v>
      </c>
      <c r="D10">
        <v>129932.01259056</v>
      </c>
      <c r="E10">
        <v>59057.597848320002</v>
      </c>
      <c r="F10">
        <v>102069.97890551999</v>
      </c>
    </row>
    <row r="11" spans="1:6" x14ac:dyDescent="0.25">
      <c r="A11" t="s">
        <v>10</v>
      </c>
      <c r="B11">
        <v>177815.09411100001</v>
      </c>
      <c r="C11">
        <v>195337.88598923999</v>
      </c>
      <c r="D11">
        <v>215065.68908904001</v>
      </c>
      <c r="E11">
        <v>190892.86336799999</v>
      </c>
      <c r="F11">
        <v>238328.51017895999</v>
      </c>
    </row>
    <row r="12" spans="1:6" x14ac:dyDescent="0.25">
      <c r="A12" t="s">
        <v>11</v>
      </c>
      <c r="B12">
        <v>48752.410268879998</v>
      </c>
      <c r="C12">
        <v>39230.469918720002</v>
      </c>
      <c r="D12">
        <v>33298.412702759997</v>
      </c>
      <c r="E12">
        <v>27586.762013880001</v>
      </c>
      <c r="F12">
        <v>24778.23420744</v>
      </c>
    </row>
    <row r="13" spans="1:6" x14ac:dyDescent="0.25">
      <c r="A13" t="s">
        <v>12</v>
      </c>
      <c r="B13">
        <v>69433.731734760004</v>
      </c>
      <c r="C13">
        <v>101229.02867987999</v>
      </c>
      <c r="D13">
        <v>87903.420323760001</v>
      </c>
      <c r="E13">
        <v>81864.470671920004</v>
      </c>
      <c r="F13">
        <v>66215.607249239998</v>
      </c>
    </row>
    <row r="14" spans="1:6" x14ac:dyDescent="0.25">
      <c r="A14" t="s">
        <v>13</v>
      </c>
      <c r="B14">
        <v>25306.074731519999</v>
      </c>
      <c r="C14">
        <v>27695.546351280002</v>
      </c>
      <c r="D14">
        <v>27937.709745839999</v>
      </c>
      <c r="E14">
        <v>24893.64020016</v>
      </c>
      <c r="F14">
        <v>30025.42307316</v>
      </c>
    </row>
    <row r="15" spans="1:6" x14ac:dyDescent="0.25">
      <c r="A15" t="s">
        <v>14</v>
      </c>
      <c r="B15">
        <v>127745.9203842</v>
      </c>
      <c r="C15">
        <v>318435.4043388</v>
      </c>
      <c r="D15">
        <v>313778.48874732002</v>
      </c>
      <c r="E15">
        <v>263420.80003871903</v>
      </c>
      <c r="F15">
        <v>254471.15989836</v>
      </c>
    </row>
    <row r="16" spans="1:6" x14ac:dyDescent="0.25">
      <c r="A16" t="s">
        <v>15</v>
      </c>
      <c r="B16">
        <v>172552.77003312</v>
      </c>
      <c r="C16">
        <v>606301.46391744004</v>
      </c>
      <c r="D16">
        <v>716575.67376444</v>
      </c>
      <c r="E16">
        <v>622656.95255784004</v>
      </c>
      <c r="F16">
        <v>604038.74969951995</v>
      </c>
    </row>
    <row r="17" spans="1:6" x14ac:dyDescent="0.25">
      <c r="A17" t="s">
        <v>16</v>
      </c>
      <c r="B17">
        <v>46284.424736039997</v>
      </c>
      <c r="C17">
        <v>68385.618292679996</v>
      </c>
      <c r="D17">
        <v>53252.298034200001</v>
      </c>
      <c r="E17">
        <v>53187.027431759998</v>
      </c>
      <c r="F17">
        <v>63541.404450720001</v>
      </c>
    </row>
    <row r="18" spans="1:6" x14ac:dyDescent="0.25">
      <c r="A18" t="s">
        <v>17</v>
      </c>
      <c r="B18">
        <v>182845.66025268001</v>
      </c>
      <c r="C18">
        <v>176922.11659356</v>
      </c>
      <c r="D18">
        <v>165370.16591243999</v>
      </c>
      <c r="E18">
        <v>151144.95838356001</v>
      </c>
      <c r="F18">
        <v>161966.63507796</v>
      </c>
    </row>
    <row r="19" spans="1:6" x14ac:dyDescent="0.25">
      <c r="A19" t="s">
        <v>18</v>
      </c>
      <c r="B19">
        <v>319383.24700032</v>
      </c>
      <c r="C19">
        <v>306328.18056155997</v>
      </c>
      <c r="D19">
        <v>294729.87829319999</v>
      </c>
      <c r="E19">
        <v>256256.16898248001</v>
      </c>
      <c r="F19">
        <v>254439.94352328</v>
      </c>
    </row>
    <row r="20" spans="1:6" x14ac:dyDescent="0.25">
      <c r="A20" t="s">
        <v>19</v>
      </c>
      <c r="B20">
        <v>56506.368648600001</v>
      </c>
      <c r="C20">
        <v>415937.38702427997</v>
      </c>
      <c r="D20">
        <v>331522.6331034</v>
      </c>
      <c r="E20">
        <v>158645.40195960001</v>
      </c>
      <c r="F20">
        <v>203540.2250292</v>
      </c>
    </row>
    <row r="21" spans="1:6" x14ac:dyDescent="0.25">
      <c r="A21" t="s">
        <v>20</v>
      </c>
      <c r="B21">
        <v>12218.84596692</v>
      </c>
      <c r="C21">
        <v>56372.989591439997</v>
      </c>
      <c r="D21">
        <v>55175.415929280003</v>
      </c>
      <c r="E21">
        <v>43981.034635440003</v>
      </c>
      <c r="F21">
        <v>55260.551497679997</v>
      </c>
    </row>
    <row r="22" spans="1:6" x14ac:dyDescent="0.25">
      <c r="A22" t="s">
        <v>21</v>
      </c>
      <c r="B22">
        <v>48442.1384196</v>
      </c>
      <c r="C22">
        <v>251405.33348520001</v>
      </c>
      <c r="D22">
        <v>271784.89665864001</v>
      </c>
      <c r="E22">
        <v>231983.07248087999</v>
      </c>
      <c r="F22">
        <v>186932.16753588</v>
      </c>
    </row>
    <row r="23" spans="1:6" x14ac:dyDescent="0.25">
      <c r="A23" t="s">
        <v>22</v>
      </c>
      <c r="B23">
        <v>220007.33585927999</v>
      </c>
      <c r="C23">
        <v>219981.79518876001</v>
      </c>
      <c r="D23">
        <v>165919.76330399999</v>
      </c>
      <c r="E23">
        <v>125409.422007</v>
      </c>
      <c r="F23">
        <v>176621.30425188001</v>
      </c>
    </row>
    <row r="24" spans="1:6" x14ac:dyDescent="0.25">
      <c r="A24" t="s">
        <v>23</v>
      </c>
      <c r="B24">
        <v>133657.16668344001</v>
      </c>
      <c r="C24">
        <v>314715.92595047998</v>
      </c>
      <c r="D24">
        <v>377043.67557611997</v>
      </c>
      <c r="E24">
        <v>274313.42304011999</v>
      </c>
      <c r="F24">
        <v>250798.03309727999</v>
      </c>
    </row>
    <row r="25" spans="1:6" x14ac:dyDescent="0.25">
      <c r="A25" t="s">
        <v>24</v>
      </c>
      <c r="B25">
        <v>55618.120884960001</v>
      </c>
      <c r="C25">
        <v>47360.916700920003</v>
      </c>
      <c r="D25">
        <v>39971.149363800003</v>
      </c>
      <c r="E25">
        <v>77147.960182559997</v>
      </c>
      <c r="F25">
        <v>87086.118867120007</v>
      </c>
    </row>
    <row r="26" spans="1:6" x14ac:dyDescent="0.25">
      <c r="A26" t="s">
        <v>25</v>
      </c>
      <c r="B26">
        <v>42336.026263799999</v>
      </c>
      <c r="C26">
        <v>7761.5259857999999</v>
      </c>
      <c r="D26">
        <v>9817.0769872799992</v>
      </c>
      <c r="E26">
        <v>20354.022502920001</v>
      </c>
      <c r="F26">
        <v>31001.644257479998</v>
      </c>
    </row>
    <row r="27" spans="1:6" x14ac:dyDescent="0.25">
      <c r="A27" t="s">
        <v>26</v>
      </c>
      <c r="B27">
        <v>5133.67477452</v>
      </c>
      <c r="C27">
        <v>3824.4789226799999</v>
      </c>
      <c r="D27">
        <v>4690.0238680800003</v>
      </c>
      <c r="E27">
        <v>6239.4912129599998</v>
      </c>
      <c r="F27">
        <v>5310.5675666400002</v>
      </c>
    </row>
    <row r="28" spans="1:6" x14ac:dyDescent="0.25">
      <c r="A28" t="s">
        <v>27</v>
      </c>
      <c r="B28">
        <v>66315.878029800006</v>
      </c>
      <c r="C28">
        <v>92109.117402720003</v>
      </c>
      <c r="D28">
        <v>88038.691282440006</v>
      </c>
      <c r="E28">
        <v>71772.122013479995</v>
      </c>
      <c r="F28">
        <v>93712.503940919996</v>
      </c>
    </row>
    <row r="29" spans="1:6" x14ac:dyDescent="0.25">
      <c r="A29" t="s">
        <v>28</v>
      </c>
      <c r="B29">
        <v>14200.612809120001</v>
      </c>
      <c r="C29">
        <v>15085.076769720001</v>
      </c>
      <c r="D29">
        <v>12233.035228320001</v>
      </c>
      <c r="E29">
        <v>15772.78297224</v>
      </c>
      <c r="F29">
        <v>13839.259618800001</v>
      </c>
    </row>
    <row r="30" spans="1:6" x14ac:dyDescent="0.25">
      <c r="A30" t="s">
        <v>29</v>
      </c>
      <c r="B30">
        <v>109445.55698124001</v>
      </c>
      <c r="C30">
        <v>195552.61681176</v>
      </c>
      <c r="D30">
        <v>256430.22392232</v>
      </c>
      <c r="E30">
        <v>158302.02183372001</v>
      </c>
      <c r="F30">
        <v>176224.95088344</v>
      </c>
    </row>
    <row r="31" spans="1:6" x14ac:dyDescent="0.25">
      <c r="A31" t="s">
        <v>30</v>
      </c>
      <c r="B31">
        <v>33211.385232840003</v>
      </c>
      <c r="C31">
        <v>174680.21329235999</v>
      </c>
      <c r="D31">
        <v>178876.45086372001</v>
      </c>
      <c r="E31">
        <v>62328.695576400001</v>
      </c>
      <c r="F31">
        <v>141820.72174224001</v>
      </c>
    </row>
    <row r="32" spans="1:6" x14ac:dyDescent="0.25">
      <c r="A32" t="s">
        <v>31</v>
      </c>
      <c r="B32">
        <v>246328.41575628001</v>
      </c>
      <c r="C32">
        <v>184844.45420856</v>
      </c>
      <c r="D32">
        <v>156281.47101035999</v>
      </c>
      <c r="E32">
        <v>144977.35942836001</v>
      </c>
      <c r="F32">
        <v>188621.63559324</v>
      </c>
    </row>
    <row r="33" spans="1:6" x14ac:dyDescent="0.25">
      <c r="A33" t="s">
        <v>32</v>
      </c>
      <c r="B33">
        <v>43357.653084600002</v>
      </c>
      <c r="C33">
        <v>43461.707668199997</v>
      </c>
      <c r="D33">
        <v>31860.56754756</v>
      </c>
      <c r="E33">
        <v>45419.825741400004</v>
      </c>
      <c r="F33">
        <v>64837.356991920002</v>
      </c>
    </row>
    <row r="34" spans="1:6" x14ac:dyDescent="0.25">
      <c r="A34" t="s">
        <v>33</v>
      </c>
      <c r="B34">
        <v>70336.168759799999</v>
      </c>
      <c r="C34">
        <v>124852.25700935999</v>
      </c>
      <c r="D34">
        <v>116370.8624952</v>
      </c>
      <c r="E34">
        <v>104889.85812108</v>
      </c>
      <c r="F34">
        <v>114548.96133144</v>
      </c>
    </row>
    <row r="35" spans="1:6" x14ac:dyDescent="0.25">
      <c r="A35" t="s">
        <v>34</v>
      </c>
      <c r="B35">
        <v>31467.997982159999</v>
      </c>
      <c r="C35">
        <v>150124.27751352001</v>
      </c>
      <c r="D35">
        <v>100932.00014124</v>
      </c>
      <c r="E35">
        <v>53374.32568224</v>
      </c>
      <c r="F35">
        <v>69322.109545080006</v>
      </c>
    </row>
    <row r="36" spans="1:6" x14ac:dyDescent="0.25">
      <c r="A36" t="s">
        <v>35</v>
      </c>
      <c r="B36">
        <v>33130.033467480003</v>
      </c>
      <c r="C36">
        <v>41375.886242399902</v>
      </c>
      <c r="D36">
        <v>34669.095353999997</v>
      </c>
      <c r="E36">
        <v>27810.952344000001</v>
      </c>
      <c r="F36">
        <v>44385.901560719998</v>
      </c>
    </row>
    <row r="37" spans="1:6" x14ac:dyDescent="0.25">
      <c r="A37" t="s">
        <v>36</v>
      </c>
      <c r="B37">
        <v>31615.566300719998</v>
      </c>
      <c r="C37">
        <v>138398.27189256001</v>
      </c>
      <c r="D37">
        <v>171611.54902691999</v>
      </c>
      <c r="E37">
        <v>113389.22569968</v>
      </c>
      <c r="F37">
        <v>109752.99097824001</v>
      </c>
    </row>
    <row r="38" spans="1:6" x14ac:dyDescent="0.25">
      <c r="A38" t="s">
        <v>37</v>
      </c>
      <c r="B38">
        <v>4478.1308978400002</v>
      </c>
      <c r="C38">
        <v>6392.7352360799996</v>
      </c>
      <c r="D38">
        <v>4574.6178753599997</v>
      </c>
      <c r="E38">
        <v>7607.3360119199997</v>
      </c>
      <c r="F38">
        <v>16128.460458</v>
      </c>
    </row>
    <row r="39" spans="1:6" x14ac:dyDescent="0.25">
      <c r="A39" t="s">
        <v>38</v>
      </c>
      <c r="B39">
        <v>176826.57556679999</v>
      </c>
      <c r="C39">
        <v>68861.431524959902</v>
      </c>
      <c r="D39">
        <v>85490.299935000003</v>
      </c>
      <c r="E39">
        <v>91321.140419639996</v>
      </c>
      <c r="F39">
        <v>107480.81725271999</v>
      </c>
    </row>
    <row r="40" spans="1:6" x14ac:dyDescent="0.25">
      <c r="A40" t="s">
        <v>39</v>
      </c>
      <c r="B40">
        <v>19678.61366028</v>
      </c>
      <c r="C40">
        <v>32398.813529999999</v>
      </c>
      <c r="D40">
        <v>62689.102815960003</v>
      </c>
      <c r="E40">
        <v>39175.60477464</v>
      </c>
      <c r="F40">
        <v>31297.726845360001</v>
      </c>
    </row>
    <row r="41" spans="1:6" x14ac:dyDescent="0.25">
      <c r="A41" t="s">
        <v>40</v>
      </c>
      <c r="B41">
        <v>177587.11997783999</v>
      </c>
      <c r="C41">
        <v>114495.04213812</v>
      </c>
      <c r="D41">
        <v>88154.097275160006</v>
      </c>
      <c r="E41">
        <v>96958.060998479996</v>
      </c>
      <c r="F41">
        <v>82172.850619680001</v>
      </c>
    </row>
    <row r="42" spans="1:6" x14ac:dyDescent="0.25">
      <c r="A42" t="s">
        <v>41</v>
      </c>
      <c r="B42">
        <v>9753.6982863600006</v>
      </c>
      <c r="C42">
        <v>43489.140240239998</v>
      </c>
      <c r="D42">
        <v>63285.051794760002</v>
      </c>
      <c r="E42">
        <v>76339.172282760002</v>
      </c>
      <c r="F42">
        <v>36091.805297040002</v>
      </c>
    </row>
    <row r="43" spans="1:6" x14ac:dyDescent="0.25">
      <c r="A43" t="s">
        <v>42</v>
      </c>
      <c r="B43">
        <v>206064.96760763999</v>
      </c>
      <c r="C43">
        <v>170378.97518663999</v>
      </c>
      <c r="D43">
        <v>159776.75906856</v>
      </c>
      <c r="E43">
        <v>147364.93914659999</v>
      </c>
      <c r="F43">
        <v>172858.3121286</v>
      </c>
    </row>
    <row r="44" spans="1:6" x14ac:dyDescent="0.25">
      <c r="A44" t="s">
        <v>43</v>
      </c>
      <c r="B44">
        <v>25808.374585080001</v>
      </c>
      <c r="C44">
        <v>41544.265477679997</v>
      </c>
      <c r="D44">
        <v>39178.442626919998</v>
      </c>
      <c r="E44">
        <v>110780.2935036</v>
      </c>
      <c r="F44">
        <v>104180.39505108001</v>
      </c>
    </row>
    <row r="45" spans="1:6" x14ac:dyDescent="0.25">
      <c r="A45" t="s">
        <v>44</v>
      </c>
      <c r="B45">
        <v>70904.685166559997</v>
      </c>
      <c r="C45">
        <v>61178.419452239999</v>
      </c>
      <c r="D45">
        <v>50076.741332880003</v>
      </c>
      <c r="E45">
        <v>64049.380008840002</v>
      </c>
      <c r="F45">
        <v>57911.105527200001</v>
      </c>
    </row>
    <row r="46" spans="1:6" x14ac:dyDescent="0.25">
      <c r="A46" t="s">
        <v>45</v>
      </c>
      <c r="B46">
        <v>195753.15837287999</v>
      </c>
      <c r="C46">
        <v>170526.54350520001</v>
      </c>
      <c r="D46">
        <v>160011.35485703999</v>
      </c>
      <c r="E46">
        <v>147287.37118428</v>
      </c>
      <c r="F46">
        <v>172761.82515108</v>
      </c>
    </row>
    <row r="47" spans="1:6" x14ac:dyDescent="0.25">
      <c r="A47" t="s">
        <v>46</v>
      </c>
      <c r="B47">
        <v>149360.8952502</v>
      </c>
      <c r="C47">
        <v>149285.2191894</v>
      </c>
      <c r="D47">
        <v>143023.02515820001</v>
      </c>
      <c r="E47">
        <v>142273.83215628</v>
      </c>
      <c r="F47">
        <v>133310.94870528</v>
      </c>
    </row>
    <row r="48" spans="1:6" x14ac:dyDescent="0.25">
      <c r="A48" t="s">
        <v>47</v>
      </c>
      <c r="B48">
        <v>186031.62241236001</v>
      </c>
      <c r="C48">
        <v>187756.09064784</v>
      </c>
      <c r="D48">
        <v>224150.60018807999</v>
      </c>
      <c r="E48">
        <v>133237.164545999</v>
      </c>
      <c r="F48">
        <v>175100.21542980001</v>
      </c>
    </row>
    <row r="49" spans="1:6" x14ac:dyDescent="0.25">
      <c r="A49" t="s">
        <v>48</v>
      </c>
      <c r="B49">
        <v>9397.0748498400008</v>
      </c>
      <c r="C49">
        <v>8290.3124606399997</v>
      </c>
      <c r="D49">
        <v>9658.1572596000005</v>
      </c>
      <c r="E49">
        <v>4203.8051774400001</v>
      </c>
      <c r="F49">
        <v>9455.7237969599992</v>
      </c>
    </row>
    <row r="50" spans="1:6" x14ac:dyDescent="0.25">
      <c r="A50" t="s">
        <v>54</v>
      </c>
      <c r="B50" s="1">
        <f>SUM(B2:B49)/48</f>
        <v>81959.164284457511</v>
      </c>
      <c r="C50" s="1">
        <f t="shared" ref="C50:F50" si="0">SUM(C2:C49)/48</f>
        <v>121450.46041794</v>
      </c>
      <c r="D50" s="1">
        <f t="shared" si="0"/>
        <v>121059.56597367748</v>
      </c>
      <c r="E50" s="1">
        <f t="shared" si="0"/>
        <v>100339.51964855996</v>
      </c>
      <c r="F50" s="1">
        <f t="shared" si="0"/>
        <v>108647.74605171754</v>
      </c>
    </row>
    <row r="51" spans="1:6" x14ac:dyDescent="0.25">
      <c r="A51" t="s">
        <v>55</v>
      </c>
      <c r="B51" s="2">
        <v>46284.424736039997</v>
      </c>
      <c r="C51" s="2">
        <v>68861.431524959902</v>
      </c>
      <c r="D51" s="2">
        <v>75392.275571999999</v>
      </c>
      <c r="E51" s="2">
        <v>64049.380008840002</v>
      </c>
      <c r="F51" s="2">
        <v>69322.109545080006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3" sqref="A23"/>
    </sheetView>
  </sheetViews>
  <sheetFormatPr defaultRowHeight="15" x14ac:dyDescent="0.25"/>
  <sheetData>
    <row r="1" spans="1:1" x14ac:dyDescent="0.25">
      <c r="A1">
        <v>4574.6178753599997</v>
      </c>
    </row>
    <row r="2" spans="1:1" x14ac:dyDescent="0.25">
      <c r="A2">
        <v>4690.0238680800003</v>
      </c>
    </row>
    <row r="3" spans="1:1" x14ac:dyDescent="0.25">
      <c r="A3">
        <v>5683.2721660799998</v>
      </c>
    </row>
    <row r="4" spans="1:1" x14ac:dyDescent="0.25">
      <c r="A4">
        <v>9346.9394595600006</v>
      </c>
    </row>
    <row r="5" spans="1:1" x14ac:dyDescent="0.25">
      <c r="A5">
        <v>9658.1572596000005</v>
      </c>
    </row>
    <row r="6" spans="1:1" x14ac:dyDescent="0.25">
      <c r="A6">
        <v>9817.0769872799992</v>
      </c>
    </row>
    <row r="7" spans="1:1" x14ac:dyDescent="0.25">
      <c r="A7">
        <v>10700.594997120001</v>
      </c>
    </row>
    <row r="8" spans="1:1" x14ac:dyDescent="0.25">
      <c r="A8">
        <v>12233.035228320001</v>
      </c>
    </row>
    <row r="9" spans="1:1" x14ac:dyDescent="0.25">
      <c r="A9">
        <v>12575.46940344</v>
      </c>
    </row>
    <row r="10" spans="1:1" x14ac:dyDescent="0.25">
      <c r="A10">
        <v>16140.757817879999</v>
      </c>
    </row>
    <row r="11" spans="1:1" x14ac:dyDescent="0.25">
      <c r="A11">
        <v>27937.709745839999</v>
      </c>
    </row>
    <row r="12" spans="1:1" x14ac:dyDescent="0.25">
      <c r="A12">
        <v>31860.56754756</v>
      </c>
    </row>
    <row r="13" spans="1:1" x14ac:dyDescent="0.25">
      <c r="A13">
        <v>33298.412702759997</v>
      </c>
    </row>
    <row r="14" spans="1:1" x14ac:dyDescent="0.25">
      <c r="A14">
        <v>34669.095353999997</v>
      </c>
    </row>
    <row r="15" spans="1:1" x14ac:dyDescent="0.25">
      <c r="A15">
        <v>39178.442626919998</v>
      </c>
    </row>
    <row r="16" spans="1:1" x14ac:dyDescent="0.25">
      <c r="A16">
        <v>39971.149363800003</v>
      </c>
    </row>
    <row r="17" spans="1:1" x14ac:dyDescent="0.25">
      <c r="A17">
        <v>41249.128840559999</v>
      </c>
    </row>
    <row r="18" spans="1:1" x14ac:dyDescent="0.25">
      <c r="A18">
        <v>50076.741332880003</v>
      </c>
    </row>
    <row r="19" spans="1:1" x14ac:dyDescent="0.25">
      <c r="A19">
        <v>53252.298034200001</v>
      </c>
    </row>
    <row r="20" spans="1:1" x14ac:dyDescent="0.25">
      <c r="A20">
        <v>55175.415929280003</v>
      </c>
    </row>
    <row r="21" spans="1:1" x14ac:dyDescent="0.25">
      <c r="A21">
        <v>62689.102815960003</v>
      </c>
    </row>
    <row r="22" spans="1:1" x14ac:dyDescent="0.25">
      <c r="A22">
        <v>63285.051794760002</v>
      </c>
    </row>
    <row r="23" spans="1:1" x14ac:dyDescent="0.25">
      <c r="A23">
        <v>75392.275571999999</v>
      </c>
    </row>
    <row r="24" spans="1:1" x14ac:dyDescent="0.25">
      <c r="A24">
        <v>85490.299935000003</v>
      </c>
    </row>
    <row r="25" spans="1:1" x14ac:dyDescent="0.25">
      <c r="A25">
        <v>87903.420323760001</v>
      </c>
    </row>
    <row r="26" spans="1:1" x14ac:dyDescent="0.25">
      <c r="A26">
        <v>88038.691282440006</v>
      </c>
    </row>
    <row r="27" spans="1:1" x14ac:dyDescent="0.25">
      <c r="A27">
        <v>88154.097275160006</v>
      </c>
    </row>
    <row r="28" spans="1:1" x14ac:dyDescent="0.25">
      <c r="A28">
        <v>100932.00014124</v>
      </c>
    </row>
    <row r="29" spans="1:1" x14ac:dyDescent="0.25">
      <c r="A29">
        <v>108630.147426119</v>
      </c>
    </row>
    <row r="30" spans="1:1" x14ac:dyDescent="0.25">
      <c r="A30">
        <v>116370.8624952</v>
      </c>
    </row>
    <row r="31" spans="1:1" x14ac:dyDescent="0.25">
      <c r="A31">
        <v>129932.01259056</v>
      </c>
    </row>
    <row r="32" spans="1:1" x14ac:dyDescent="0.25">
      <c r="A32">
        <v>143023.02515820001</v>
      </c>
    </row>
    <row r="33" spans="1:1" x14ac:dyDescent="0.25">
      <c r="A33">
        <v>156281.47101035999</v>
      </c>
    </row>
    <row r="34" spans="1:1" x14ac:dyDescent="0.25">
      <c r="A34">
        <v>159776.75906856</v>
      </c>
    </row>
    <row r="35" spans="1:1" x14ac:dyDescent="0.25">
      <c r="A35">
        <v>160011.35485703999</v>
      </c>
    </row>
    <row r="36" spans="1:1" x14ac:dyDescent="0.25">
      <c r="A36">
        <v>165370.16591243999</v>
      </c>
    </row>
    <row r="37" spans="1:1" x14ac:dyDescent="0.25">
      <c r="A37">
        <v>165919.76330399999</v>
      </c>
    </row>
    <row r="38" spans="1:1" x14ac:dyDescent="0.25">
      <c r="A38">
        <v>171611.54902691999</v>
      </c>
    </row>
    <row r="39" spans="1:1" x14ac:dyDescent="0.25">
      <c r="A39">
        <v>178876.45086372001</v>
      </c>
    </row>
    <row r="40" spans="1:1" x14ac:dyDescent="0.25">
      <c r="A40">
        <v>215065.68908904001</v>
      </c>
    </row>
    <row r="41" spans="1:1" x14ac:dyDescent="0.25">
      <c r="A41">
        <v>224150.60018807999</v>
      </c>
    </row>
    <row r="42" spans="1:1" x14ac:dyDescent="0.25">
      <c r="A42">
        <v>256430.22392232</v>
      </c>
    </row>
    <row r="43" spans="1:1" x14ac:dyDescent="0.25">
      <c r="A43">
        <v>271784.89665864001</v>
      </c>
    </row>
    <row r="44" spans="1:1" x14ac:dyDescent="0.25">
      <c r="A44">
        <v>294729.87829319999</v>
      </c>
    </row>
    <row r="45" spans="1:1" x14ac:dyDescent="0.25">
      <c r="A45">
        <v>313778.48874732002</v>
      </c>
    </row>
    <row r="46" spans="1:1" x14ac:dyDescent="0.25">
      <c r="A46">
        <v>331522.6331034</v>
      </c>
    </row>
    <row r="47" spans="1:1" x14ac:dyDescent="0.25">
      <c r="A47">
        <v>377043.67557611997</v>
      </c>
    </row>
    <row r="48" spans="1:1" x14ac:dyDescent="0.25">
      <c r="A48">
        <v>716575.67376444</v>
      </c>
    </row>
  </sheetData>
  <sortState ref="A1:A48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volumesGT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 RàáH Souza</dc:creator>
  <cp:lastModifiedBy>' RàáH Souza</cp:lastModifiedBy>
  <dcterms:created xsi:type="dcterms:W3CDTF">2021-04-05T20:39:12Z</dcterms:created>
  <dcterms:modified xsi:type="dcterms:W3CDTF">2021-04-08T15:45:35Z</dcterms:modified>
</cp:coreProperties>
</file>