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90"/>
  </bookViews>
  <sheets>
    <sheet name="Search Bar" sheetId="1" r:id="rId1"/>
    <sheet name="Source" sheetId="2" r:id="rId2"/>
  </sheets>
  <definedNames>
    <definedName name="_xlnm._FilterDatabase" localSheetId="1" hidden="1">Source!$F$1:$F$17</definedName>
  </definedNames>
  <calcPr calcId="144525"/>
</workbook>
</file>

<file path=xl/sharedStrings.xml><?xml version="1.0" encoding="utf-8"?>
<sst xmlns="http://schemas.openxmlformats.org/spreadsheetml/2006/main" count="322" uniqueCount="222">
  <si>
    <t>SEARCH PT-BR</t>
  </si>
  <si>
    <t>SEARCH PT-BR:</t>
  </si>
  <si>
    <t>EN</t>
  </si>
  <si>
    <t>LABEL</t>
  </si>
  <si>
    <t>NOTES</t>
  </si>
  <si>
    <t>﻿ PT-BR</t>
  </si>
  <si>
    <t>﻿ EN</t>
  </si>
  <si>
    <t>﻿ LABEL</t>
  </si>
  <si>
    <t>﻿ NOTES</t>
  </si>
  <si>
    <t>CATEGORIES</t>
  </si>
  <si>
    <t>O/No/Do Habitica</t>
  </si>
  <si>
    <t>The/In/Of Habitica</t>
  </si>
  <si>
    <t>Expressão</t>
  </si>
  <si>
    <t>De Corda</t>
  </si>
  <si>
    <t>Wind-Up</t>
  </si>
  <si>
    <t>Classe</t>
  </si>
  <si>
    <t>Juntar-se | Fazer parte</t>
  </si>
  <si>
    <t>Join</t>
  </si>
  <si>
    <t>Missão</t>
  </si>
  <si>
    <t>Angústia</t>
  </si>
  <si>
    <t>Distress</t>
  </si>
  <si>
    <t>Desafio</t>
  </si>
  <si>
    <t>Peças</t>
  </si>
  <si>
    <t>Pieces</t>
  </si>
  <si>
    <t>Equipamento</t>
  </si>
  <si>
    <t>Relacionado a equipamentos.</t>
  </si>
  <si>
    <t>Conquista</t>
  </si>
  <si>
    <t>Lançado</t>
  </si>
  <si>
    <t>Released</t>
  </si>
  <si>
    <t>Mercado</t>
  </si>
  <si>
    <t>Conjunto</t>
  </si>
  <si>
    <t>SET | Set</t>
  </si>
  <si>
    <t>Item</t>
  </si>
  <si>
    <t>Personalizações</t>
  </si>
  <si>
    <t>Customizations</t>
  </si>
  <si>
    <t>(e.g. Customizações)</t>
  </si>
  <si>
    <t>Atributo</t>
  </si>
  <si>
    <t>Guerreiro(a)</t>
  </si>
  <si>
    <t>Warrior</t>
  </si>
  <si>
    <t>Avatar</t>
  </si>
  <si>
    <t>Curandeiro(a)</t>
  </si>
  <si>
    <t>Healer</t>
  </si>
  <si>
    <t>Poção</t>
  </si>
  <si>
    <t>Mago(a)</t>
  </si>
  <si>
    <t>Mage</t>
  </si>
  <si>
    <t>Evento</t>
  </si>
  <si>
    <t>Gatuno(a)</t>
  </si>
  <si>
    <t>Rogue</t>
  </si>
  <si>
    <t>Mascote/Montaria</t>
  </si>
  <si>
    <t>Estábulo</t>
  </si>
  <si>
    <t>Stable</t>
  </si>
  <si>
    <t>Monstro/Chefão</t>
  </si>
  <si>
    <t>Mascote</t>
  </si>
  <si>
    <t>Pet</t>
  </si>
  <si>
    <t>Montaria</t>
  </si>
  <si>
    <t>Mount</t>
  </si>
  <si>
    <t>Social</t>
  </si>
  <si>
    <t>Filhote</t>
  </si>
  <si>
    <t>Cub</t>
  </si>
  <si>
    <t>Assinatura/Gemas</t>
  </si>
  <si>
    <t>Grifo</t>
  </si>
  <si>
    <t>Gryphon</t>
  </si>
  <si>
    <t>Cacto</t>
  </si>
  <si>
    <t>Cactus</t>
  </si>
  <si>
    <t>Lula</t>
  </si>
  <si>
    <t>Cuttlefish</t>
  </si>
  <si>
    <t>Gosma de Marshmallow</t>
  </si>
  <si>
    <t>Marshmallow Slime</t>
  </si>
  <si>
    <t>Gosma</t>
  </si>
  <si>
    <t>Slime</t>
  </si>
  <si>
    <t>Lentópolis</t>
  </si>
  <si>
    <t>Dilatory</t>
  </si>
  <si>
    <t>Dragão</t>
  </si>
  <si>
    <t>Dragon</t>
  </si>
  <si>
    <t>Ovelha</t>
  </si>
  <si>
    <t>Sheep</t>
  </si>
  <si>
    <t>Baleia</t>
  </si>
  <si>
    <t>Whale</t>
  </si>
  <si>
    <t>Peru</t>
  </si>
  <si>
    <t>Turkey</t>
  </si>
  <si>
    <t>Flores</t>
  </si>
  <si>
    <t>Flowers</t>
  </si>
  <si>
    <t>Arco-íris</t>
  </si>
  <si>
    <t>Rainbow</t>
  </si>
  <si>
    <t>Montaria Grifo Roxo</t>
  </si>
  <si>
    <t>Purple Gryphon mount</t>
  </si>
  <si>
    <t>Melior</t>
  </si>
  <si>
    <t>Mascote Grifo Roxo</t>
  </si>
  <si>
    <t>Purple Gryphon pet</t>
  </si>
  <si>
    <t>Meliora</t>
  </si>
  <si>
    <t>Grupo</t>
  </si>
  <si>
    <t>Party</t>
  </si>
  <si>
    <t>Guilda</t>
  </si>
  <si>
    <t>Guild</t>
  </si>
  <si>
    <t>Group (Plans)</t>
  </si>
  <si>
    <t>Taverna</t>
  </si>
  <si>
    <t>Tavern</t>
  </si>
  <si>
    <t>Mercado de Missões</t>
  </si>
  <si>
    <t>Quest Shop</t>
  </si>
  <si>
    <t>Quest</t>
  </si>
  <si>
    <t>Pacote de Missões</t>
  </si>
  <si>
    <t>Quest Bundle</t>
  </si>
  <si>
    <t>Chefão</t>
  </si>
  <si>
    <t>Boss</t>
  </si>
  <si>
    <t>Desafio Público</t>
  </si>
  <si>
    <t>Public Challenge</t>
  </si>
  <si>
    <t>Assinatura</t>
  </si>
  <si>
    <t>Subscription</t>
  </si>
  <si>
    <t>Achievement</t>
  </si>
  <si>
    <t>Medalhas</t>
  </si>
  <si>
    <t>Badges</t>
  </si>
  <si>
    <t>Conquista  Cartão Vermelho</t>
  </si>
  <si>
    <t>Seeing Red Achievement</t>
  </si>
  <si>
    <t xml:space="preserve">Conquista Tapete Vermelho </t>
  </si>
  <si>
    <t>Red Letter Day Achievement</t>
  </si>
  <si>
    <t>Conquista Participante do Concurso de Fantasia</t>
  </si>
  <si>
    <t>Costume Contestant Badge</t>
  </si>
  <si>
    <t>Bone Collector Achievement</t>
  </si>
  <si>
    <t>Skeleton Crew Achievement</t>
  </si>
  <si>
    <t>Alarming Friends Badge</t>
  </si>
  <si>
    <t>Conquista Bom como Ouro</t>
  </si>
  <si>
    <t xml:space="preserve"> Good as Gold Achievement</t>
  </si>
  <si>
    <t>Conquista Tudo o que Brilha</t>
  </si>
  <si>
    <t>All That Glitters Achievement</t>
  </si>
  <si>
    <t>Conquista Amigos de Água Fresca</t>
  </si>
  <si>
    <t>Freshwater Friends Achievement</t>
  </si>
  <si>
    <t>Mercado Sanzonal</t>
  </si>
  <si>
    <t>Seasonal Shop</t>
  </si>
  <si>
    <t>(e.g. Loja Sanzonal)</t>
  </si>
  <si>
    <t>Equipe do Habitica</t>
  </si>
  <si>
    <t>Habitica Staff</t>
  </si>
  <si>
    <t>Casos de Uso</t>
  </si>
  <si>
    <t>Use Case</t>
  </si>
  <si>
    <t>Diretrizes</t>
  </si>
  <si>
    <t>Guidelines</t>
  </si>
  <si>
    <t xml:space="preserve">Login </t>
  </si>
  <si>
    <t>Armário Encantado</t>
  </si>
  <si>
    <t>Enchanted Armoir</t>
  </si>
  <si>
    <t>Armário</t>
  </si>
  <si>
    <t>Armoire</t>
  </si>
  <si>
    <t>Cenário</t>
  </si>
  <si>
    <t>Background</t>
  </si>
  <si>
    <t>Esqueleto</t>
  </si>
  <si>
    <t>Skeleton</t>
  </si>
  <si>
    <t>Capacete de Grifo Roxo</t>
  </si>
  <si>
    <t>Purple Gryphon Helm</t>
  </si>
  <si>
    <t>Manto de Asa de Grifo Roxo</t>
  </si>
  <si>
    <t>Purple Gryphon Wing Cloak</t>
  </si>
  <si>
    <t xml:space="preserve"> Cauda de Grifo Roxo</t>
  </si>
  <si>
    <t>Purple Gryphon Tail</t>
  </si>
  <si>
    <t>Afazer</t>
  </si>
  <si>
    <t>To Do</t>
  </si>
  <si>
    <t>Hábito</t>
  </si>
  <si>
    <t>Habit</t>
  </si>
  <si>
    <t>Diária</t>
  </si>
  <si>
    <t>Daily</t>
  </si>
  <si>
    <t>Tarefa</t>
  </si>
  <si>
    <t>Task</t>
  </si>
  <si>
    <t>Recompensa</t>
  </si>
  <si>
    <t>Reward</t>
  </si>
  <si>
    <t>Ouro</t>
  </si>
  <si>
    <t>Gold</t>
  </si>
  <si>
    <t>Gemas</t>
  </si>
  <si>
    <t>Gems</t>
  </si>
  <si>
    <t>Liquidação de Gemas</t>
  </si>
  <si>
    <t>Gem Sale</t>
  </si>
  <si>
    <t>Drop</t>
  </si>
  <si>
    <t>Buff</t>
  </si>
  <si>
    <t>Acerto Crítico</t>
  </si>
  <si>
    <t>Critical Hit</t>
  </si>
  <si>
    <t>Força</t>
  </si>
  <si>
    <t>Strength</t>
  </si>
  <si>
    <t>Constituição</t>
  </si>
  <si>
    <t>Constitution</t>
  </si>
  <si>
    <t>Inteligência</t>
  </si>
  <si>
    <t>Intelligence</t>
  </si>
  <si>
    <t>Percepção</t>
  </si>
  <si>
    <t>Perception</t>
  </si>
  <si>
    <t>Atributos de Personagem</t>
  </si>
  <si>
    <t>Character Stats</t>
  </si>
  <si>
    <t>Atributos</t>
  </si>
  <si>
    <t>Stats</t>
  </si>
  <si>
    <t>Espada</t>
  </si>
  <si>
    <t>Rapier</t>
  </si>
  <si>
    <t>Telescópio</t>
  </si>
  <si>
    <t>Telescope</t>
  </si>
  <si>
    <t>Eclodir</t>
  </si>
  <si>
    <t>Hatch</t>
  </si>
  <si>
    <t>Poções de Eclosão</t>
  </si>
  <si>
    <t>Hatching Potions</t>
  </si>
  <si>
    <t>Poções Mágicas de Eclosão</t>
  </si>
  <si>
    <t>Magic Hatching Potions</t>
  </si>
  <si>
    <t>Poções Frost de Eclosão</t>
  </si>
  <si>
    <t>Frost Hatching Potions</t>
  </si>
  <si>
    <t>Poção Opaque</t>
  </si>
  <si>
    <t xml:space="preserve"> Opaque Potion</t>
  </si>
  <si>
    <t>Dia da Nomeação do Habitica</t>
  </si>
  <si>
    <t>Habitica Naming Day</t>
  </si>
  <si>
    <t>Grande Gala</t>
  </si>
  <si>
    <t>Grand Gala</t>
  </si>
  <si>
    <t>Festival de Outono</t>
  </si>
  <si>
    <t>Fall Festival</t>
  </si>
  <si>
    <t>Habitoween</t>
  </si>
  <si>
    <t>Colheita</t>
  </si>
  <si>
    <t>Harvest Feast</t>
  </si>
  <si>
    <t>Autumn Leaf</t>
  </si>
  <si>
    <t>Concurso de Fantasias da Comunidade</t>
  </si>
  <si>
    <t>Community Costume Contest</t>
  </si>
  <si>
    <t>Desafio da Take This</t>
  </si>
  <si>
    <t>Take This Challenge</t>
  </si>
  <si>
    <t>Dados não compactados</t>
  </si>
  <si>
    <t>Uncompressed data</t>
  </si>
  <si>
    <t>Brilhos Assustadores</t>
  </si>
  <si>
    <t>Spookly Sparkles</t>
  </si>
  <si>
    <t>Itens de Transformação</t>
  </si>
  <si>
    <t>Transformation Itens</t>
  </si>
  <si>
    <t xml:space="preserve"> Ampulheta Mística</t>
  </si>
  <si>
    <t xml:space="preserve"> Mystic Hourglass</t>
  </si>
  <si>
    <t>Viajantes do Tempo</t>
  </si>
  <si>
    <t>Time Travelers</t>
  </si>
  <si>
    <t>Espuma do Mar</t>
  </si>
  <si>
    <t>Seafoam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</si>
</sst>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6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5" fillId="37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5" fillId="35" borderId="0" applyNumberFormat="false" applyBorder="false" applyAlignment="false" applyProtection="false">
      <alignment vertical="center"/>
    </xf>
    <xf numFmtId="0" fontId="19" fillId="0" borderId="13" applyNumberFormat="false" applyFill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22" fillId="36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8" fillId="9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0" fillId="14" borderId="9" applyNumberFormat="false" applyFont="false" applyAlignment="false" applyProtection="false">
      <alignment vertical="center"/>
    </xf>
    <xf numFmtId="0" fontId="11" fillId="13" borderId="6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9" borderId="6" applyNumberFormat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14" fillId="0" borderId="10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0" borderId="1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28" borderId="12" applyNumberFormat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2" borderId="0" xfId="0" applyFont="true" applyFill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0" fontId="1" fillId="3" borderId="2" xfId="0" applyFont="true" applyFill="true" applyBorder="true" applyAlignment="true">
      <alignment horizontal="center" vertical="center" wrapText="true"/>
    </xf>
    <xf numFmtId="0" fontId="1" fillId="3" borderId="2" xfId="0" applyFont="true" applyFill="true" applyBorder="true" applyAlignment="true">
      <alignment horizontal="center" vertical="center"/>
    </xf>
    <xf numFmtId="0" fontId="1" fillId="4" borderId="2" xfId="0" applyFont="true" applyFill="true" applyBorder="true" applyAlignment="true">
      <alignment horizontal="center" vertical="center" wrapText="true"/>
    </xf>
    <xf numFmtId="0" fontId="1" fillId="4" borderId="2" xfId="0" applyFont="true" applyFill="true" applyBorder="true" applyAlignment="true">
      <alignment horizontal="center" vertical="center"/>
    </xf>
    <xf numFmtId="0" fontId="1" fillId="3" borderId="2" xfId="0" applyFont="true" applyFill="true" applyBorder="true" applyAlignment="true">
      <alignment horizontal="center" vertical="center" wrapText="true"/>
    </xf>
    <xf numFmtId="0" fontId="1" fillId="4" borderId="2" xfId="0" applyFont="true" applyFill="true" applyBorder="true" applyAlignment="true">
      <alignment horizontal="center" vertical="center" wrapText="true"/>
    </xf>
    <xf numFmtId="0" fontId="1" fillId="3" borderId="2" xfId="0" applyFont="true" applyFill="true" applyBorder="true">
      <alignment vertical="center"/>
    </xf>
    <xf numFmtId="0" fontId="1" fillId="4" borderId="2" xfId="0" applyFont="true" applyFill="true" applyBorder="true">
      <alignment vertical="center"/>
    </xf>
    <xf numFmtId="0" fontId="0" fillId="0" borderId="1" xfId="0" applyBorder="true">
      <alignment vertical="center"/>
    </xf>
    <xf numFmtId="0" fontId="2" fillId="2" borderId="0" xfId="0" applyFont="true" applyFill="true" applyAlignment="true">
      <alignment horizontal="center" vertical="center"/>
    </xf>
    <xf numFmtId="0" fontId="3" fillId="5" borderId="2" xfId="0" applyFont="true" applyFill="true" applyBorder="true" applyAlignment="true">
      <alignment horizontal="center" vertical="center"/>
    </xf>
    <xf numFmtId="0" fontId="0" fillId="3" borderId="3" xfId="0" applyFill="true" applyBorder="true" applyAlignment="true">
      <alignment horizontal="center" vertical="center"/>
    </xf>
    <xf numFmtId="0" fontId="0" fillId="3" borderId="4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3" fillId="6" borderId="2" xfId="0" applyFont="true" applyFill="true" applyBorder="true" applyAlignment="true">
      <alignment horizontal="center" vertical="center"/>
    </xf>
    <xf numFmtId="0" fontId="3" fillId="2" borderId="3" xfId="0" applyFont="true" applyFill="true" applyBorder="true" applyAlignment="true">
      <alignment horizontal="center" vertical="center"/>
    </xf>
    <xf numFmtId="0" fontId="3" fillId="2" borderId="4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5B0568"/>
      <color rgb="004F0F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819150</xdr:colOff>
      <xdr:row>0</xdr:row>
      <xdr:rowOff>38100</xdr:rowOff>
    </xdr:from>
    <xdr:to>
      <xdr:col>2</xdr:col>
      <xdr:colOff>1172845</xdr:colOff>
      <xdr:row>0</xdr:row>
      <xdr:rowOff>389255</xdr:rowOff>
    </xdr:to>
    <xdr:pic>
      <xdr:nvPicPr>
        <xdr:cNvPr id="14" name="Picture 13" descr="A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762500" y="38100"/>
          <a:ext cx="353695" cy="351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showGridLines="0" tabSelected="1" workbookViewId="0">
      <selection activeCell="C14" sqref="C14"/>
    </sheetView>
  </sheetViews>
  <sheetFormatPr defaultColWidth="8.8" defaultRowHeight="15.75" outlineLevelCol="3"/>
  <cols>
    <col min="1" max="4" width="20.7" customWidth="true"/>
  </cols>
  <sheetData>
    <row r="1" ht="35" customHeight="true" spans="1:4">
      <c r="A1" s="2" t="s">
        <v>0</v>
      </c>
      <c r="B1" s="13"/>
      <c r="C1" s="13"/>
      <c r="D1" s="13"/>
    </row>
    <row r="2" ht="25" customHeight="true" spans="1:4">
      <c r="A2" s="14" t="s">
        <v>1</v>
      </c>
      <c r="B2" s="15"/>
      <c r="C2" s="16"/>
      <c r="D2" s="17"/>
    </row>
    <row r="3" ht="25" customHeight="true" spans="1:4">
      <c r="A3" s="18" t="s">
        <v>2</v>
      </c>
      <c r="B3" s="15" t="e">
        <f>VLOOKUP(B2,Source!A2:B150,2,FALSE)</f>
        <v>#N/A</v>
      </c>
      <c r="C3" s="16"/>
      <c r="D3" s="17"/>
    </row>
    <row r="4" ht="10" customHeight="true" spans="1:4">
      <c r="A4" s="19"/>
      <c r="B4" s="20"/>
      <c r="C4" s="20"/>
      <c r="D4" s="21"/>
    </row>
    <row r="5" ht="25" customHeight="true" spans="1:4">
      <c r="A5" s="18" t="s">
        <v>3</v>
      </c>
      <c r="B5" s="15" t="e">
        <f>VLOOKUP(B2,Source!A2:C150,3,FALSE)</f>
        <v>#N/A</v>
      </c>
      <c r="C5" s="16"/>
      <c r="D5" s="17"/>
    </row>
    <row r="6" ht="25" customHeight="true" spans="1:4">
      <c r="A6" s="18" t="s">
        <v>4</v>
      </c>
      <c r="B6" s="15" t="e">
        <f>VLOOKUP(B2,Source!A2:D150,4,FALSE)</f>
        <v>#N/A</v>
      </c>
      <c r="C6" s="16"/>
      <c r="D6" s="17"/>
    </row>
    <row r="7" ht="20" customHeight="true"/>
    <row r="8" ht="20" customHeight="true"/>
    <row r="9" ht="20" customHeight="true"/>
    <row r="10" ht="20" customHeight="true"/>
    <row r="11" ht="20" customHeight="true"/>
    <row r="12" ht="20" customHeight="true"/>
    <row r="13" ht="20" customHeight="true"/>
    <row r="14" ht="20" customHeight="true"/>
    <row r="15" ht="20" customHeight="true"/>
    <row r="16" ht="20" customHeight="true"/>
    <row r="17" ht="20" customHeight="true"/>
    <row r="18" ht="20" customHeight="true"/>
    <row r="19" ht="20" customHeight="true"/>
    <row r="20" ht="20" customHeight="true"/>
    <row r="21" ht="20" customHeight="true"/>
  </sheetData>
  <mergeCells count="6">
    <mergeCell ref="A1:D1"/>
    <mergeCell ref="B2:D2"/>
    <mergeCell ref="B3:D3"/>
    <mergeCell ref="A4:D4"/>
    <mergeCell ref="B5:D5"/>
    <mergeCell ref="B6:D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0"/>
  <sheetViews>
    <sheetView showGridLines="0" zoomScale="90" zoomScaleNormal="90" workbookViewId="0">
      <selection activeCell="A2" sqref="A2"/>
    </sheetView>
  </sheetViews>
  <sheetFormatPr defaultColWidth="8.8" defaultRowHeight="15.75" outlineLevelCol="5"/>
  <cols>
    <col min="1" max="3" width="25.7" style="1" customWidth="true"/>
    <col min="4" max="4" width="35.7" style="1" customWidth="true"/>
    <col min="5" max="5" width="8.7" customWidth="true"/>
    <col min="6" max="6" width="20.7" style="1" customWidth="true"/>
  </cols>
  <sheetData>
    <row r="1" ht="30" customHeight="true" spans="1:6">
      <c r="A1" s="2" t="s">
        <v>5</v>
      </c>
      <c r="B1" s="2" t="s">
        <v>6</v>
      </c>
      <c r="C1" s="2" t="s">
        <v>7</v>
      </c>
      <c r="D1" s="3" t="s">
        <v>8</v>
      </c>
      <c r="E1" s="12"/>
      <c r="F1" s="3" t="s">
        <v>9</v>
      </c>
    </row>
    <row r="2" ht="20" customHeight="true" spans="1:6">
      <c r="A2" s="4" t="s">
        <v>10</v>
      </c>
      <c r="B2" s="5" t="s">
        <v>11</v>
      </c>
      <c r="C2" s="5" t="s">
        <v>12</v>
      </c>
      <c r="D2" s="5"/>
      <c r="F2" s="7" t="s">
        <v>12</v>
      </c>
    </row>
    <row r="3" ht="20" customHeight="true" spans="1:6">
      <c r="A3" s="6" t="s">
        <v>13</v>
      </c>
      <c r="B3" s="7" t="s">
        <v>14</v>
      </c>
      <c r="C3" s="7" t="s">
        <v>12</v>
      </c>
      <c r="D3" s="7"/>
      <c r="F3" s="5" t="s">
        <v>15</v>
      </c>
    </row>
    <row r="4" ht="20" customHeight="true" spans="1:6">
      <c r="A4" s="4" t="s">
        <v>16</v>
      </c>
      <c r="B4" s="5" t="s">
        <v>17</v>
      </c>
      <c r="C4" s="5" t="s">
        <v>12</v>
      </c>
      <c r="D4" s="5"/>
      <c r="F4" s="7" t="s">
        <v>18</v>
      </c>
    </row>
    <row r="5" ht="20" customHeight="true" spans="1:6">
      <c r="A5" s="6" t="s">
        <v>19</v>
      </c>
      <c r="B5" s="7" t="s">
        <v>20</v>
      </c>
      <c r="C5" s="7" t="s">
        <v>12</v>
      </c>
      <c r="D5" s="7"/>
      <c r="F5" s="5" t="s">
        <v>21</v>
      </c>
    </row>
    <row r="6" ht="20" customHeight="true" spans="1:6">
      <c r="A6" s="4" t="s">
        <v>22</v>
      </c>
      <c r="B6" s="5" t="s">
        <v>23</v>
      </c>
      <c r="C6" s="5" t="s">
        <v>24</v>
      </c>
      <c r="D6" s="5" t="s">
        <v>25</v>
      </c>
      <c r="F6" s="7" t="s">
        <v>26</v>
      </c>
    </row>
    <row r="7" ht="20" customHeight="true" spans="1:6">
      <c r="A7" s="6" t="s">
        <v>27</v>
      </c>
      <c r="B7" s="7" t="s">
        <v>28</v>
      </c>
      <c r="C7" s="7" t="s">
        <v>12</v>
      </c>
      <c r="D7" s="7"/>
      <c r="F7" s="5" t="s">
        <v>29</v>
      </c>
    </row>
    <row r="8" ht="20" customHeight="true" spans="1:6">
      <c r="A8" s="4" t="s">
        <v>30</v>
      </c>
      <c r="B8" s="5" t="s">
        <v>31</v>
      </c>
      <c r="C8" s="5" t="s">
        <v>24</v>
      </c>
      <c r="D8" s="5" t="s">
        <v>25</v>
      </c>
      <c r="F8" s="7" t="s">
        <v>32</v>
      </c>
    </row>
    <row r="9" ht="20" customHeight="true" spans="1:6">
      <c r="A9" s="6" t="s">
        <v>33</v>
      </c>
      <c r="B9" s="7" t="s">
        <v>34</v>
      </c>
      <c r="C9" s="7" t="s">
        <v>12</v>
      </c>
      <c r="D9" s="7" t="s">
        <v>35</v>
      </c>
      <c r="F9" s="5" t="s">
        <v>36</v>
      </c>
    </row>
    <row r="10" ht="20" customHeight="true" spans="1:6">
      <c r="A10" s="4" t="s">
        <v>37</v>
      </c>
      <c r="B10" s="5" t="s">
        <v>38</v>
      </c>
      <c r="C10" s="5" t="s">
        <v>15</v>
      </c>
      <c r="D10" s="5"/>
      <c r="F10" s="7" t="s">
        <v>39</v>
      </c>
    </row>
    <row r="11" ht="20" customHeight="true" spans="1:6">
      <c r="A11" s="6" t="s">
        <v>40</v>
      </c>
      <c r="B11" s="7" t="s">
        <v>41</v>
      </c>
      <c r="C11" s="7" t="s">
        <v>15</v>
      </c>
      <c r="D11" s="7"/>
      <c r="F11" s="5" t="s">
        <v>42</v>
      </c>
    </row>
    <row r="12" ht="20" customHeight="true" spans="1:6">
      <c r="A12" s="4" t="s">
        <v>43</v>
      </c>
      <c r="B12" s="5" t="s">
        <v>44</v>
      </c>
      <c r="C12" s="5" t="s">
        <v>15</v>
      </c>
      <c r="D12" s="5"/>
      <c r="F12" s="7" t="s">
        <v>45</v>
      </c>
    </row>
    <row r="13" ht="20" customHeight="true" spans="1:6">
      <c r="A13" s="6" t="s">
        <v>46</v>
      </c>
      <c r="B13" s="7" t="s">
        <v>47</v>
      </c>
      <c r="C13" s="7" t="s">
        <v>15</v>
      </c>
      <c r="D13" s="7"/>
      <c r="F13" s="5" t="s">
        <v>48</v>
      </c>
    </row>
    <row r="14" ht="20" customHeight="true" spans="1:6">
      <c r="A14" s="4" t="s">
        <v>49</v>
      </c>
      <c r="B14" s="5" t="s">
        <v>50</v>
      </c>
      <c r="C14" s="5" t="s">
        <v>48</v>
      </c>
      <c r="D14" s="5"/>
      <c r="F14" s="7" t="s">
        <v>51</v>
      </c>
    </row>
    <row r="15" ht="20" customHeight="true" spans="1:6">
      <c r="A15" s="6" t="s">
        <v>52</v>
      </c>
      <c r="B15" s="7" t="s">
        <v>53</v>
      </c>
      <c r="C15" s="7" t="s">
        <v>48</v>
      </c>
      <c r="D15" s="7"/>
      <c r="F15" s="5" t="s">
        <v>24</v>
      </c>
    </row>
    <row r="16" ht="20" customHeight="true" spans="1:6">
      <c r="A16" s="4" t="s">
        <v>54</v>
      </c>
      <c r="B16" s="5" t="s">
        <v>55</v>
      </c>
      <c r="C16" s="5" t="s">
        <v>48</v>
      </c>
      <c r="D16" s="5"/>
      <c r="F16" s="7" t="s">
        <v>56</v>
      </c>
    </row>
    <row r="17" ht="20" customHeight="true" spans="1:6">
      <c r="A17" s="6" t="s">
        <v>57</v>
      </c>
      <c r="B17" s="7" t="s">
        <v>58</v>
      </c>
      <c r="C17" s="7" t="s">
        <v>48</v>
      </c>
      <c r="D17" s="7"/>
      <c r="F17" s="5" t="s">
        <v>59</v>
      </c>
    </row>
    <row r="18" ht="20" customHeight="true" spans="1:6">
      <c r="A18" s="4" t="s">
        <v>60</v>
      </c>
      <c r="B18" s="5" t="s">
        <v>61</v>
      </c>
      <c r="C18" s="5" t="s">
        <v>48</v>
      </c>
      <c r="D18" s="5"/>
      <c r="F18" s="11"/>
    </row>
    <row r="19" ht="20" customHeight="true" spans="1:6">
      <c r="A19" s="6" t="s">
        <v>62</v>
      </c>
      <c r="B19" s="7" t="s">
        <v>63</v>
      </c>
      <c r="C19" s="7" t="s">
        <v>48</v>
      </c>
      <c r="D19" s="7"/>
      <c r="F19" s="10"/>
    </row>
    <row r="20" ht="20" customHeight="true" spans="1:6">
      <c r="A20" s="4" t="s">
        <v>64</v>
      </c>
      <c r="B20" s="5" t="s">
        <v>65</v>
      </c>
      <c r="C20" s="5" t="s">
        <v>48</v>
      </c>
      <c r="D20" s="5"/>
      <c r="F20" s="11"/>
    </row>
    <row r="21" ht="20" customHeight="true" spans="1:6">
      <c r="A21" s="6" t="s">
        <v>66</v>
      </c>
      <c r="B21" s="7" t="s">
        <v>67</v>
      </c>
      <c r="C21" s="7" t="s">
        <v>51</v>
      </c>
      <c r="D21" s="7"/>
      <c r="F21" s="10"/>
    </row>
    <row r="22" ht="20" customHeight="true" spans="1:6">
      <c r="A22" s="4" t="s">
        <v>68</v>
      </c>
      <c r="B22" s="5" t="s">
        <v>69</v>
      </c>
      <c r="C22" s="5" t="s">
        <v>51</v>
      </c>
      <c r="D22" s="5"/>
      <c r="F22" s="11"/>
    </row>
    <row r="23" ht="20" customHeight="true" spans="1:6">
      <c r="A23" s="6" t="s">
        <v>70</v>
      </c>
      <c r="B23" s="7" t="s">
        <v>71</v>
      </c>
      <c r="C23" s="7" t="s">
        <v>51</v>
      </c>
      <c r="D23" s="7"/>
      <c r="F23" s="10"/>
    </row>
    <row r="24" ht="20" customHeight="true" spans="1:6">
      <c r="A24" s="4" t="s">
        <v>72</v>
      </c>
      <c r="B24" s="5" t="s">
        <v>73</v>
      </c>
      <c r="C24" s="5" t="s">
        <v>48</v>
      </c>
      <c r="D24" s="5"/>
      <c r="F24" s="11"/>
    </row>
    <row r="25" ht="20" customHeight="true" spans="1:6">
      <c r="A25" s="6" t="s">
        <v>74</v>
      </c>
      <c r="B25" s="7" t="s">
        <v>75</v>
      </c>
      <c r="C25" s="7" t="s">
        <v>48</v>
      </c>
      <c r="D25" s="7"/>
      <c r="F25" s="10"/>
    </row>
    <row r="26" ht="20" customHeight="true" spans="1:6">
      <c r="A26" s="4" t="s">
        <v>76</v>
      </c>
      <c r="B26" s="5" t="s">
        <v>77</v>
      </c>
      <c r="C26" s="5" t="s">
        <v>48</v>
      </c>
      <c r="D26" s="5"/>
      <c r="F26" s="11"/>
    </row>
    <row r="27" ht="20" customHeight="true" spans="1:6">
      <c r="A27" s="6" t="s">
        <v>78</v>
      </c>
      <c r="B27" s="7" t="s">
        <v>79</v>
      </c>
      <c r="C27" s="7" t="s">
        <v>48</v>
      </c>
      <c r="D27" s="7"/>
      <c r="F27" s="10"/>
    </row>
    <row r="28" ht="20" customHeight="true" spans="1:6">
      <c r="A28" s="4" t="s">
        <v>80</v>
      </c>
      <c r="B28" s="5" t="s">
        <v>81</v>
      </c>
      <c r="C28" s="5" t="s">
        <v>48</v>
      </c>
      <c r="D28" s="5"/>
      <c r="F28" s="11"/>
    </row>
    <row r="29" ht="20" customHeight="true" spans="1:6">
      <c r="A29" s="6" t="s">
        <v>82</v>
      </c>
      <c r="B29" s="7" t="s">
        <v>83</v>
      </c>
      <c r="C29" s="7"/>
      <c r="D29" s="7"/>
      <c r="F29" s="10"/>
    </row>
    <row r="30" ht="20" customHeight="true" spans="1:6">
      <c r="A30" s="4" t="s">
        <v>84</v>
      </c>
      <c r="B30" s="5" t="s">
        <v>85</v>
      </c>
      <c r="C30" s="5" t="s">
        <v>48</v>
      </c>
      <c r="D30" s="5" t="s">
        <v>86</v>
      </c>
      <c r="F30" s="11"/>
    </row>
    <row r="31" ht="20" customHeight="true" spans="1:6">
      <c r="A31" s="6" t="s">
        <v>87</v>
      </c>
      <c r="B31" s="7" t="s">
        <v>88</v>
      </c>
      <c r="C31" s="7" t="s">
        <v>48</v>
      </c>
      <c r="D31" s="7" t="s">
        <v>89</v>
      </c>
      <c r="F31" s="10"/>
    </row>
    <row r="32" ht="20" customHeight="true" spans="1:6">
      <c r="A32" s="4" t="s">
        <v>90</v>
      </c>
      <c r="B32" s="5" t="s">
        <v>91</v>
      </c>
      <c r="C32" s="5" t="s">
        <v>56</v>
      </c>
      <c r="D32" s="5"/>
      <c r="F32" s="11"/>
    </row>
    <row r="33" ht="20" customHeight="true" spans="1:6">
      <c r="A33" s="6" t="s">
        <v>92</v>
      </c>
      <c r="B33" s="7" t="s">
        <v>93</v>
      </c>
      <c r="C33" s="7" t="s">
        <v>56</v>
      </c>
      <c r="D33" s="7"/>
      <c r="F33" s="10"/>
    </row>
    <row r="34" ht="20" customHeight="true" spans="1:6">
      <c r="A34" s="8"/>
      <c r="B34" s="5" t="s">
        <v>94</v>
      </c>
      <c r="C34" s="5" t="s">
        <v>56</v>
      </c>
      <c r="D34" s="5"/>
      <c r="F34" s="11"/>
    </row>
    <row r="35" ht="20" customHeight="true" spans="1:6">
      <c r="A35" s="6" t="s">
        <v>95</v>
      </c>
      <c r="B35" s="7" t="s">
        <v>96</v>
      </c>
      <c r="C35" s="7" t="s">
        <v>56</v>
      </c>
      <c r="D35" s="7"/>
      <c r="F35" s="10"/>
    </row>
    <row r="36" ht="20" customHeight="true" spans="1:6">
      <c r="A36" s="4" t="s">
        <v>97</v>
      </c>
      <c r="B36" s="5" t="s">
        <v>98</v>
      </c>
      <c r="C36" s="5" t="s">
        <v>18</v>
      </c>
      <c r="D36" s="5"/>
      <c r="F36" s="11"/>
    </row>
    <row r="37" ht="20" customHeight="true" spans="1:6">
      <c r="A37" s="6" t="s">
        <v>18</v>
      </c>
      <c r="B37" s="7" t="s">
        <v>99</v>
      </c>
      <c r="C37" s="7" t="s">
        <v>18</v>
      </c>
      <c r="D37" s="7"/>
      <c r="F37" s="10"/>
    </row>
    <row r="38" ht="20" customHeight="true" spans="1:6">
      <c r="A38" s="4" t="s">
        <v>100</v>
      </c>
      <c r="B38" s="5" t="s">
        <v>101</v>
      </c>
      <c r="C38" s="5" t="s">
        <v>18</v>
      </c>
      <c r="D38" s="5"/>
      <c r="F38" s="11"/>
    </row>
    <row r="39" ht="20" customHeight="true" spans="1:6">
      <c r="A39" s="6" t="s">
        <v>102</v>
      </c>
      <c r="B39" s="7" t="s">
        <v>103</v>
      </c>
      <c r="C39" s="7" t="s">
        <v>51</v>
      </c>
      <c r="D39" s="7"/>
      <c r="F39" s="10"/>
    </row>
    <row r="40" ht="20" customHeight="true" spans="1:6">
      <c r="A40" s="4" t="s">
        <v>104</v>
      </c>
      <c r="B40" s="5" t="s">
        <v>105</v>
      </c>
      <c r="C40" s="5" t="s">
        <v>21</v>
      </c>
      <c r="D40" s="5"/>
      <c r="F40" s="11"/>
    </row>
    <row r="41" ht="20" customHeight="true" spans="1:6">
      <c r="A41" s="6" t="s">
        <v>106</v>
      </c>
      <c r="B41" s="7" t="s">
        <v>107</v>
      </c>
      <c r="C41" s="7"/>
      <c r="D41" s="7"/>
      <c r="F41" s="10"/>
    </row>
    <row r="42" ht="20" customHeight="true" spans="1:6">
      <c r="A42" s="4" t="s">
        <v>26</v>
      </c>
      <c r="B42" s="5" t="s">
        <v>108</v>
      </c>
      <c r="C42" s="5" t="s">
        <v>26</v>
      </c>
      <c r="D42" s="5"/>
      <c r="F42" s="11"/>
    </row>
    <row r="43" ht="20" customHeight="true" spans="1:6">
      <c r="A43" s="6" t="s">
        <v>109</v>
      </c>
      <c r="B43" s="7" t="s">
        <v>110</v>
      </c>
      <c r="C43" s="7" t="s">
        <v>26</v>
      </c>
      <c r="D43" s="7"/>
      <c r="F43" s="10"/>
    </row>
    <row r="44" ht="20" customHeight="true" spans="1:6">
      <c r="A44" s="4" t="s">
        <v>111</v>
      </c>
      <c r="B44" s="5" t="s">
        <v>112</v>
      </c>
      <c r="C44" s="5" t="s">
        <v>26</v>
      </c>
      <c r="D44" s="5"/>
      <c r="F44" s="11"/>
    </row>
    <row r="45" ht="20" customHeight="true" spans="1:6">
      <c r="A45" s="6" t="s">
        <v>113</v>
      </c>
      <c r="B45" s="7" t="s">
        <v>114</v>
      </c>
      <c r="C45" s="7" t="s">
        <v>26</v>
      </c>
      <c r="D45" s="7"/>
      <c r="F45" s="10"/>
    </row>
    <row r="46" ht="32.25" spans="1:6">
      <c r="A46" s="4" t="s">
        <v>115</v>
      </c>
      <c r="B46" s="5" t="s">
        <v>116</v>
      </c>
      <c r="C46" s="5" t="s">
        <v>26</v>
      </c>
      <c r="D46" s="5"/>
      <c r="F46" s="11"/>
    </row>
    <row r="47" ht="20" customHeight="true" spans="1:6">
      <c r="A47" s="9"/>
      <c r="B47" s="7" t="s">
        <v>117</v>
      </c>
      <c r="C47" s="7" t="s">
        <v>26</v>
      </c>
      <c r="D47" s="7"/>
      <c r="F47" s="10"/>
    </row>
    <row r="48" ht="20" customHeight="true" spans="1:6">
      <c r="A48" s="8"/>
      <c r="B48" s="5" t="s">
        <v>118</v>
      </c>
      <c r="C48" s="5" t="s">
        <v>26</v>
      </c>
      <c r="D48" s="5"/>
      <c r="F48" s="11"/>
    </row>
    <row r="49" ht="20" customHeight="true" spans="1:6">
      <c r="A49" s="9"/>
      <c r="B49" s="7" t="s">
        <v>119</v>
      </c>
      <c r="C49" s="7" t="s">
        <v>26</v>
      </c>
      <c r="D49" s="7"/>
      <c r="F49" s="10"/>
    </row>
    <row r="50" ht="20" customHeight="true" spans="1:6">
      <c r="A50" s="4" t="s">
        <v>120</v>
      </c>
      <c r="B50" s="5" t="s">
        <v>121</v>
      </c>
      <c r="C50" s="5" t="s">
        <v>26</v>
      </c>
      <c r="D50" s="5"/>
      <c r="F50" s="11"/>
    </row>
    <row r="51" ht="20" customHeight="true" spans="1:6">
      <c r="A51" s="6" t="s">
        <v>122</v>
      </c>
      <c r="B51" s="7" t="s">
        <v>123</v>
      </c>
      <c r="C51" s="7" t="s">
        <v>26</v>
      </c>
      <c r="D51" s="7"/>
      <c r="F51" s="10"/>
    </row>
    <row r="52" ht="32.25" spans="1:6">
      <c r="A52" s="4" t="s">
        <v>124</v>
      </c>
      <c r="B52" s="5" t="s">
        <v>125</v>
      </c>
      <c r="C52" s="5" t="s">
        <v>26</v>
      </c>
      <c r="D52" s="5"/>
      <c r="F52" s="11"/>
    </row>
    <row r="53" ht="20" customHeight="true" spans="1:6">
      <c r="A53" s="6" t="s">
        <v>126</v>
      </c>
      <c r="B53" s="7" t="s">
        <v>127</v>
      </c>
      <c r="C53" s="7" t="s">
        <v>29</v>
      </c>
      <c r="D53" s="7" t="s">
        <v>128</v>
      </c>
      <c r="F53" s="10"/>
    </row>
    <row r="54" ht="20" customHeight="true" spans="1:6">
      <c r="A54" s="4" t="s">
        <v>129</v>
      </c>
      <c r="B54" s="5" t="s">
        <v>130</v>
      </c>
      <c r="C54" s="5"/>
      <c r="D54" s="10"/>
      <c r="F54" s="11"/>
    </row>
    <row r="55" ht="20" customHeight="true" spans="1:6">
      <c r="A55" s="6" t="s">
        <v>131</v>
      </c>
      <c r="B55" s="7" t="s">
        <v>132</v>
      </c>
      <c r="C55" s="7"/>
      <c r="D55" s="11"/>
      <c r="F55" s="10"/>
    </row>
    <row r="56" ht="20" customHeight="true" spans="1:6">
      <c r="A56" s="4" t="s">
        <v>133</v>
      </c>
      <c r="B56" s="5" t="s">
        <v>134</v>
      </c>
      <c r="C56" s="5"/>
      <c r="D56" s="10"/>
      <c r="F56" s="11"/>
    </row>
    <row r="57" ht="20" customHeight="true" spans="1:6">
      <c r="A57" s="6" t="s">
        <v>135</v>
      </c>
      <c r="B57" s="7" t="s">
        <v>135</v>
      </c>
      <c r="C57" s="7"/>
      <c r="D57" s="11"/>
      <c r="F57" s="10"/>
    </row>
    <row r="58" ht="20" customHeight="true" spans="1:6">
      <c r="A58" s="4" t="s">
        <v>136</v>
      </c>
      <c r="B58" s="5" t="s">
        <v>137</v>
      </c>
      <c r="C58" s="5" t="s">
        <v>24</v>
      </c>
      <c r="D58" s="10"/>
      <c r="F58" s="11"/>
    </row>
    <row r="59" ht="20" customHeight="true" spans="1:6">
      <c r="A59" s="6" t="s">
        <v>138</v>
      </c>
      <c r="B59" s="7" t="s">
        <v>139</v>
      </c>
      <c r="C59" s="7" t="s">
        <v>24</v>
      </c>
      <c r="D59" s="11"/>
      <c r="F59" s="10"/>
    </row>
    <row r="60" ht="20" customHeight="true" spans="1:6">
      <c r="A60" s="4" t="s">
        <v>140</v>
      </c>
      <c r="B60" s="5" t="s">
        <v>141</v>
      </c>
      <c r="C60" s="5" t="s">
        <v>32</v>
      </c>
      <c r="D60" s="10"/>
      <c r="F60" s="11"/>
    </row>
    <row r="61" ht="20" customHeight="true" spans="1:6">
      <c r="A61" s="6" t="s">
        <v>142</v>
      </c>
      <c r="B61" s="7" t="s">
        <v>143</v>
      </c>
      <c r="C61" s="7" t="s">
        <v>12</v>
      </c>
      <c r="D61" s="11"/>
      <c r="F61" s="10"/>
    </row>
    <row r="62" ht="20" customHeight="true" spans="1:6">
      <c r="A62" s="4" t="s">
        <v>144</v>
      </c>
      <c r="B62" s="5" t="s">
        <v>145</v>
      </c>
      <c r="C62" s="5" t="s">
        <v>32</v>
      </c>
      <c r="D62" s="10"/>
      <c r="F62" s="11"/>
    </row>
    <row r="63" ht="20" customHeight="true" spans="1:6">
      <c r="A63" s="6" t="s">
        <v>146</v>
      </c>
      <c r="B63" s="7" t="s">
        <v>147</v>
      </c>
      <c r="C63" s="7" t="s">
        <v>32</v>
      </c>
      <c r="D63" s="11"/>
      <c r="F63" s="10"/>
    </row>
    <row r="64" ht="20" customHeight="true" spans="1:6">
      <c r="A64" s="4" t="s">
        <v>148</v>
      </c>
      <c r="B64" s="5" t="s">
        <v>149</v>
      </c>
      <c r="C64" s="5" t="s">
        <v>32</v>
      </c>
      <c r="D64" s="10"/>
      <c r="F64" s="11"/>
    </row>
    <row r="65" ht="20" customHeight="true" spans="1:6">
      <c r="A65" s="6" t="s">
        <v>150</v>
      </c>
      <c r="B65" s="7" t="s">
        <v>151</v>
      </c>
      <c r="C65" s="7"/>
      <c r="D65" s="11"/>
      <c r="F65" s="10"/>
    </row>
    <row r="66" ht="20" customHeight="true" spans="1:6">
      <c r="A66" s="4" t="s">
        <v>152</v>
      </c>
      <c r="B66" s="5" t="s">
        <v>153</v>
      </c>
      <c r="C66" s="5"/>
      <c r="D66" s="10"/>
      <c r="F66" s="11"/>
    </row>
    <row r="67" ht="20" customHeight="true" spans="1:6">
      <c r="A67" s="6" t="s">
        <v>154</v>
      </c>
      <c r="B67" s="7" t="s">
        <v>155</v>
      </c>
      <c r="C67" s="7"/>
      <c r="D67" s="11"/>
      <c r="F67" s="10"/>
    </row>
    <row r="68" ht="20" customHeight="true" spans="1:6">
      <c r="A68" s="4" t="s">
        <v>156</v>
      </c>
      <c r="B68" s="5" t="s">
        <v>157</v>
      </c>
      <c r="C68" s="5"/>
      <c r="D68" s="10"/>
      <c r="F68" s="11"/>
    </row>
    <row r="69" ht="20" customHeight="true" spans="1:6">
      <c r="A69" s="6" t="s">
        <v>158</v>
      </c>
      <c r="B69" s="7" t="s">
        <v>159</v>
      </c>
      <c r="C69" s="7"/>
      <c r="D69" s="11"/>
      <c r="F69" s="10"/>
    </row>
    <row r="70" ht="20" customHeight="true" spans="1:6">
      <c r="A70" s="4" t="s">
        <v>160</v>
      </c>
      <c r="B70" s="5" t="s">
        <v>161</v>
      </c>
      <c r="C70" s="5"/>
      <c r="D70" s="10"/>
      <c r="F70" s="11"/>
    </row>
    <row r="71" ht="20" customHeight="true" spans="1:6">
      <c r="A71" s="6" t="s">
        <v>162</v>
      </c>
      <c r="B71" s="7" t="s">
        <v>163</v>
      </c>
      <c r="C71" s="7" t="s">
        <v>59</v>
      </c>
      <c r="D71" s="11"/>
      <c r="F71" s="10"/>
    </row>
    <row r="72" ht="20" customHeight="true" spans="1:6">
      <c r="A72" s="4" t="s">
        <v>164</v>
      </c>
      <c r="B72" s="5" t="s">
        <v>165</v>
      </c>
      <c r="C72" s="5" t="s">
        <v>59</v>
      </c>
      <c r="D72" s="10"/>
      <c r="F72" s="11"/>
    </row>
    <row r="73" ht="20" customHeight="true" spans="1:6">
      <c r="A73" s="6" t="s">
        <v>166</v>
      </c>
      <c r="B73" s="7" t="s">
        <v>166</v>
      </c>
      <c r="C73" s="7" t="s">
        <v>36</v>
      </c>
      <c r="D73" s="11"/>
      <c r="F73" s="10"/>
    </row>
    <row r="74" ht="20" customHeight="true" spans="1:6">
      <c r="A74" s="4" t="s">
        <v>167</v>
      </c>
      <c r="B74" s="5" t="s">
        <v>167</v>
      </c>
      <c r="C74" s="5" t="s">
        <v>36</v>
      </c>
      <c r="D74" s="10"/>
      <c r="F74" s="11"/>
    </row>
    <row r="75" ht="20" customHeight="true" spans="1:6">
      <c r="A75" s="6" t="s">
        <v>168</v>
      </c>
      <c r="B75" s="7" t="s">
        <v>169</v>
      </c>
      <c r="C75" s="7" t="s">
        <v>36</v>
      </c>
      <c r="D75" s="11"/>
      <c r="F75" s="10"/>
    </row>
    <row r="76" ht="20" customHeight="true" spans="1:6">
      <c r="A76" s="4" t="s">
        <v>170</v>
      </c>
      <c r="B76" s="5" t="s">
        <v>171</v>
      </c>
      <c r="C76" s="5" t="s">
        <v>36</v>
      </c>
      <c r="D76" s="10"/>
      <c r="F76" s="11"/>
    </row>
    <row r="77" ht="20" customHeight="true" spans="1:6">
      <c r="A77" s="6" t="s">
        <v>172</v>
      </c>
      <c r="B77" s="7" t="s">
        <v>173</v>
      </c>
      <c r="C77" s="7" t="s">
        <v>36</v>
      </c>
      <c r="D77" s="11"/>
      <c r="F77" s="10"/>
    </row>
    <row r="78" ht="20" customHeight="true" spans="1:6">
      <c r="A78" s="4" t="s">
        <v>174</v>
      </c>
      <c r="B78" s="5" t="s">
        <v>175</v>
      </c>
      <c r="C78" s="5" t="s">
        <v>36</v>
      </c>
      <c r="D78" s="10"/>
      <c r="F78" s="11"/>
    </row>
    <row r="79" ht="20" customHeight="true" spans="1:6">
      <c r="A79" s="6" t="s">
        <v>176</v>
      </c>
      <c r="B79" s="7" t="s">
        <v>177</v>
      </c>
      <c r="C79" s="7" t="s">
        <v>36</v>
      </c>
      <c r="D79" s="11"/>
      <c r="F79" s="10"/>
    </row>
    <row r="80" ht="20" customHeight="true" spans="1:6">
      <c r="A80" s="4" t="s">
        <v>178</v>
      </c>
      <c r="B80" s="5" t="s">
        <v>179</v>
      </c>
      <c r="C80" s="5" t="s">
        <v>36</v>
      </c>
      <c r="D80" s="10"/>
      <c r="F80" s="11"/>
    </row>
    <row r="81" ht="20" customHeight="true" spans="1:6">
      <c r="A81" s="6" t="s">
        <v>180</v>
      </c>
      <c r="B81" s="7" t="s">
        <v>181</v>
      </c>
      <c r="C81" s="7" t="s">
        <v>36</v>
      </c>
      <c r="D81" s="11"/>
      <c r="F81" s="10"/>
    </row>
    <row r="82" ht="20" customHeight="true" spans="1:6">
      <c r="A82" s="4" t="s">
        <v>39</v>
      </c>
      <c r="B82" s="5" t="s">
        <v>39</v>
      </c>
      <c r="C82" s="5" t="s">
        <v>39</v>
      </c>
      <c r="D82" s="10"/>
      <c r="F82" s="11"/>
    </row>
    <row r="83" ht="20" customHeight="true" spans="1:6">
      <c r="A83" s="6" t="s">
        <v>182</v>
      </c>
      <c r="B83" s="7" t="s">
        <v>183</v>
      </c>
      <c r="C83" s="7" t="s">
        <v>32</v>
      </c>
      <c r="D83" s="11"/>
      <c r="F83" s="10"/>
    </row>
    <row r="84" ht="20" customHeight="true" spans="1:6">
      <c r="A84" s="4" t="s">
        <v>184</v>
      </c>
      <c r="B84" s="5" t="s">
        <v>185</v>
      </c>
      <c r="C84" s="5" t="s">
        <v>32</v>
      </c>
      <c r="D84" s="10"/>
      <c r="F84" s="11"/>
    </row>
    <row r="85" ht="20" customHeight="true" spans="1:6">
      <c r="A85" s="6" t="s">
        <v>186</v>
      </c>
      <c r="B85" s="7" t="s">
        <v>187</v>
      </c>
      <c r="C85" s="7" t="s">
        <v>48</v>
      </c>
      <c r="D85" s="11"/>
      <c r="F85" s="10"/>
    </row>
    <row r="86" ht="20" customHeight="true" spans="1:6">
      <c r="A86" s="4" t="s">
        <v>188</v>
      </c>
      <c r="B86" s="5" t="s">
        <v>189</v>
      </c>
      <c r="C86" s="5" t="s">
        <v>42</v>
      </c>
      <c r="D86" s="10"/>
      <c r="F86" s="11"/>
    </row>
    <row r="87" ht="20" customHeight="true" spans="1:6">
      <c r="A87" s="6" t="s">
        <v>190</v>
      </c>
      <c r="B87" s="7" t="s">
        <v>191</v>
      </c>
      <c r="C87" s="7" t="s">
        <v>42</v>
      </c>
      <c r="D87" s="11"/>
      <c r="F87" s="10"/>
    </row>
    <row r="88" ht="20" customHeight="true" spans="1:6">
      <c r="A88" s="4" t="s">
        <v>192</v>
      </c>
      <c r="B88" s="5" t="s">
        <v>193</v>
      </c>
      <c r="C88" s="5" t="s">
        <v>42</v>
      </c>
      <c r="D88" s="10"/>
      <c r="F88" s="11"/>
    </row>
    <row r="89" ht="20" customHeight="true" spans="1:6">
      <c r="A89" s="6" t="s">
        <v>194</v>
      </c>
      <c r="B89" s="7" t="s">
        <v>195</v>
      </c>
      <c r="C89" s="7" t="s">
        <v>42</v>
      </c>
      <c r="D89" s="11"/>
      <c r="F89" s="10"/>
    </row>
    <row r="90" ht="20" customHeight="true" spans="1:6">
      <c r="A90" s="4" t="s">
        <v>196</v>
      </c>
      <c r="B90" s="5" t="s">
        <v>197</v>
      </c>
      <c r="C90" s="5" t="s">
        <v>45</v>
      </c>
      <c r="D90" s="10"/>
      <c r="F90" s="11"/>
    </row>
    <row r="91" ht="20" customHeight="true" spans="1:6">
      <c r="A91" s="6" t="s">
        <v>198</v>
      </c>
      <c r="B91" s="7" t="s">
        <v>199</v>
      </c>
      <c r="C91" s="7" t="s">
        <v>45</v>
      </c>
      <c r="D91" s="11"/>
      <c r="F91" s="10"/>
    </row>
    <row r="92" ht="20" customHeight="true" spans="1:6">
      <c r="A92" s="4" t="s">
        <v>200</v>
      </c>
      <c r="B92" s="5" t="s">
        <v>201</v>
      </c>
      <c r="C92" s="5" t="s">
        <v>45</v>
      </c>
      <c r="D92" s="10"/>
      <c r="F92" s="11"/>
    </row>
    <row r="93" ht="20" customHeight="true" spans="1:6">
      <c r="A93" s="6" t="s">
        <v>202</v>
      </c>
      <c r="B93" s="7" t="s">
        <v>202</v>
      </c>
      <c r="C93" s="7" t="s">
        <v>45</v>
      </c>
      <c r="D93" s="11"/>
      <c r="F93" s="10"/>
    </row>
    <row r="94" ht="20" customHeight="true" spans="1:6">
      <c r="A94" s="4" t="s">
        <v>203</v>
      </c>
      <c r="B94" s="5" t="s">
        <v>204</v>
      </c>
      <c r="C94" s="5" t="s">
        <v>45</v>
      </c>
      <c r="D94" s="10"/>
      <c r="F94" s="11"/>
    </row>
    <row r="95" ht="20" customHeight="true" spans="1:6">
      <c r="A95" s="6" t="s">
        <v>205</v>
      </c>
      <c r="B95" s="7" t="s">
        <v>205</v>
      </c>
      <c r="C95" s="7" t="s">
        <v>45</v>
      </c>
      <c r="D95" s="11"/>
      <c r="F95" s="10"/>
    </row>
    <row r="96" ht="20" customHeight="true" spans="1:6">
      <c r="A96" s="4" t="s">
        <v>206</v>
      </c>
      <c r="B96" s="5" t="s">
        <v>207</v>
      </c>
      <c r="C96" s="5" t="s">
        <v>21</v>
      </c>
      <c r="D96" s="10"/>
      <c r="F96" s="11"/>
    </row>
    <row r="97" ht="20" customHeight="true" spans="1:6">
      <c r="A97" s="6" t="s">
        <v>208</v>
      </c>
      <c r="B97" s="7" t="s">
        <v>209</v>
      </c>
      <c r="C97" s="7" t="s">
        <v>21</v>
      </c>
      <c r="D97" s="11"/>
      <c r="F97" s="10"/>
    </row>
    <row r="98" ht="20" customHeight="true" spans="1:6">
      <c r="A98" s="4" t="s">
        <v>210</v>
      </c>
      <c r="B98" s="5" t="s">
        <v>211</v>
      </c>
      <c r="C98" s="5" t="s">
        <v>12</v>
      </c>
      <c r="D98" s="10"/>
      <c r="F98" s="11"/>
    </row>
    <row r="99" ht="20" customHeight="true" spans="1:6">
      <c r="A99" s="6" t="s">
        <v>212</v>
      </c>
      <c r="B99" s="7" t="s">
        <v>213</v>
      </c>
      <c r="C99" s="7" t="s">
        <v>32</v>
      </c>
      <c r="D99" s="11"/>
      <c r="F99" s="10"/>
    </row>
    <row r="100" ht="20" customHeight="true" spans="1:6">
      <c r="A100" s="4" t="s">
        <v>214</v>
      </c>
      <c r="B100" s="5" t="s">
        <v>215</v>
      </c>
      <c r="C100" s="5" t="s">
        <v>32</v>
      </c>
      <c r="D100" s="10"/>
      <c r="F100" s="11"/>
    </row>
    <row r="101" ht="20" customHeight="true" spans="1:6">
      <c r="A101" s="6" t="s">
        <v>216</v>
      </c>
      <c r="B101" s="7" t="s">
        <v>217</v>
      </c>
      <c r="C101" s="7" t="s">
        <v>32</v>
      </c>
      <c r="D101" s="11"/>
      <c r="F101" s="10"/>
    </row>
    <row r="102" ht="20" customHeight="true" spans="1:6">
      <c r="A102" s="4" t="s">
        <v>218</v>
      </c>
      <c r="B102" s="5" t="s">
        <v>219</v>
      </c>
      <c r="C102" s="5" t="s">
        <v>59</v>
      </c>
      <c r="D102" s="10"/>
      <c r="F102" s="11"/>
    </row>
    <row r="103" ht="20" customHeight="true" spans="1:6">
      <c r="A103" s="6" t="s">
        <v>220</v>
      </c>
      <c r="B103" s="7" t="s">
        <v>221</v>
      </c>
      <c r="C103" s="7" t="s">
        <v>32</v>
      </c>
      <c r="D103" s="11"/>
      <c r="F103" s="10"/>
    </row>
    <row r="104" ht="20" customHeight="true" spans="1:6">
      <c r="A104" s="10"/>
      <c r="B104" s="10"/>
      <c r="C104" s="10"/>
      <c r="D104" s="10"/>
      <c r="F104" s="11"/>
    </row>
    <row r="105" ht="20" customHeight="true" spans="1:6">
      <c r="A105" s="11"/>
      <c r="B105" s="11"/>
      <c r="C105" s="11"/>
      <c r="D105" s="11"/>
      <c r="F105" s="10"/>
    </row>
    <row r="106" ht="20" customHeight="true" spans="1:6">
      <c r="A106" s="10"/>
      <c r="B106" s="10"/>
      <c r="C106" s="10"/>
      <c r="D106" s="10"/>
      <c r="F106" s="11"/>
    </row>
    <row r="107" ht="20" customHeight="true" spans="1:6">
      <c r="A107" s="11"/>
      <c r="B107" s="11"/>
      <c r="C107" s="11"/>
      <c r="D107" s="11"/>
      <c r="F107" s="10"/>
    </row>
    <row r="108" ht="20" customHeight="true" spans="1:6">
      <c r="A108" s="10"/>
      <c r="B108" s="10"/>
      <c r="C108" s="10"/>
      <c r="D108" s="10"/>
      <c r="F108" s="11"/>
    </row>
    <row r="109" ht="20" customHeight="true" spans="1:6">
      <c r="A109" s="11"/>
      <c r="B109" s="11"/>
      <c r="C109" s="11"/>
      <c r="D109" s="11"/>
      <c r="F109" s="10"/>
    </row>
    <row r="110" ht="20" customHeight="true" spans="1:6">
      <c r="A110" s="10"/>
      <c r="B110" s="10"/>
      <c r="C110" s="10"/>
      <c r="D110" s="10"/>
      <c r="F110" s="11"/>
    </row>
    <row r="111" ht="20" customHeight="true" spans="1:6">
      <c r="A111" s="11"/>
      <c r="B111" s="11"/>
      <c r="C111" s="11"/>
      <c r="D111" s="11"/>
      <c r="F111" s="10"/>
    </row>
    <row r="112" ht="20" customHeight="true" spans="1:6">
      <c r="A112" s="10"/>
      <c r="B112" s="10"/>
      <c r="C112" s="10"/>
      <c r="D112" s="10"/>
      <c r="F112" s="11"/>
    </row>
    <row r="113" ht="20" customHeight="true" spans="1:6">
      <c r="A113" s="11"/>
      <c r="B113" s="11"/>
      <c r="C113" s="11"/>
      <c r="D113" s="11"/>
      <c r="F113" s="10"/>
    </row>
    <row r="114" ht="20" customHeight="true" spans="1:6">
      <c r="A114" s="10"/>
      <c r="B114" s="10"/>
      <c r="C114" s="10"/>
      <c r="D114" s="10"/>
      <c r="F114" s="11"/>
    </row>
    <row r="115" ht="20" customHeight="true" spans="1:6">
      <c r="A115" s="11"/>
      <c r="B115" s="11"/>
      <c r="C115" s="11"/>
      <c r="D115" s="11"/>
      <c r="F115" s="10"/>
    </row>
    <row r="116" ht="20" customHeight="true" spans="1:6">
      <c r="A116" s="10"/>
      <c r="B116" s="10"/>
      <c r="C116" s="10"/>
      <c r="D116" s="10"/>
      <c r="F116" s="11"/>
    </row>
    <row r="117" ht="20" customHeight="true" spans="1:6">
      <c r="A117" s="11"/>
      <c r="B117" s="11"/>
      <c r="C117" s="11"/>
      <c r="D117" s="11"/>
      <c r="F117" s="10"/>
    </row>
    <row r="118" ht="20" customHeight="true" spans="1:6">
      <c r="A118" s="10"/>
      <c r="B118" s="10"/>
      <c r="C118" s="10"/>
      <c r="D118" s="10"/>
      <c r="F118" s="11"/>
    </row>
    <row r="119" ht="20" customHeight="true" spans="1:6">
      <c r="A119" s="11"/>
      <c r="B119" s="11"/>
      <c r="C119" s="11"/>
      <c r="D119" s="11"/>
      <c r="F119" s="10"/>
    </row>
    <row r="120" ht="20" customHeight="true" spans="1:6">
      <c r="A120" s="10"/>
      <c r="B120" s="10"/>
      <c r="C120" s="10"/>
      <c r="D120" s="10"/>
      <c r="F120" s="11"/>
    </row>
    <row r="121" ht="20" customHeight="true" spans="1:6">
      <c r="A121" s="11"/>
      <c r="B121" s="11"/>
      <c r="C121" s="11"/>
      <c r="D121" s="11"/>
      <c r="F121" s="10"/>
    </row>
    <row r="122" ht="20" customHeight="true" spans="1:6">
      <c r="A122" s="10"/>
      <c r="B122" s="10"/>
      <c r="C122" s="10"/>
      <c r="D122" s="10"/>
      <c r="F122" s="11"/>
    </row>
    <row r="123" ht="20" customHeight="true" spans="1:6">
      <c r="A123" s="11"/>
      <c r="B123" s="11"/>
      <c r="C123" s="11"/>
      <c r="D123" s="11"/>
      <c r="F123" s="10"/>
    </row>
    <row r="124" ht="20" customHeight="true" spans="1:6">
      <c r="A124" s="10"/>
      <c r="B124" s="10"/>
      <c r="C124" s="10"/>
      <c r="D124" s="10"/>
      <c r="F124" s="11"/>
    </row>
    <row r="125" ht="20" customHeight="true" spans="1:6">
      <c r="A125" s="11"/>
      <c r="B125" s="11"/>
      <c r="C125" s="11"/>
      <c r="D125" s="11"/>
      <c r="F125" s="10"/>
    </row>
    <row r="126" ht="20" customHeight="true" spans="1:6">
      <c r="A126" s="10"/>
      <c r="B126" s="10"/>
      <c r="C126" s="10"/>
      <c r="D126" s="10"/>
      <c r="F126" s="11"/>
    </row>
    <row r="127" ht="20" customHeight="true" spans="1:6">
      <c r="A127" s="11"/>
      <c r="B127" s="11"/>
      <c r="C127" s="11"/>
      <c r="D127" s="11"/>
      <c r="F127" s="10"/>
    </row>
    <row r="128" ht="20" customHeight="true" spans="1:6">
      <c r="A128" s="10"/>
      <c r="B128" s="10"/>
      <c r="C128" s="10"/>
      <c r="D128" s="10"/>
      <c r="F128" s="11"/>
    </row>
    <row r="129" ht="20" customHeight="true" spans="1:6">
      <c r="A129" s="11"/>
      <c r="B129" s="11"/>
      <c r="C129" s="11"/>
      <c r="D129" s="11"/>
      <c r="F129" s="10"/>
    </row>
    <row r="130" ht="20" customHeight="true" spans="1:6">
      <c r="A130" s="10"/>
      <c r="B130" s="10"/>
      <c r="C130" s="10"/>
      <c r="D130" s="10"/>
      <c r="F130" s="11"/>
    </row>
    <row r="131" ht="20" customHeight="true" spans="1:6">
      <c r="A131" s="11"/>
      <c r="B131" s="11"/>
      <c r="C131" s="11"/>
      <c r="D131" s="11"/>
      <c r="F131" s="10"/>
    </row>
    <row r="132" ht="20" customHeight="true" spans="1:6">
      <c r="A132" s="10"/>
      <c r="B132" s="10"/>
      <c r="C132" s="10"/>
      <c r="D132" s="10"/>
      <c r="F132" s="11"/>
    </row>
    <row r="133" ht="20" customHeight="true" spans="1:6">
      <c r="A133" s="11"/>
      <c r="B133" s="11"/>
      <c r="C133" s="11"/>
      <c r="D133" s="11"/>
      <c r="F133" s="10"/>
    </row>
    <row r="134" ht="20" customHeight="true" spans="1:6">
      <c r="A134" s="10"/>
      <c r="B134" s="10"/>
      <c r="C134" s="10"/>
      <c r="D134" s="10"/>
      <c r="F134" s="11"/>
    </row>
    <row r="135" ht="20" customHeight="true" spans="1:6">
      <c r="A135" s="11"/>
      <c r="B135" s="11"/>
      <c r="C135" s="11"/>
      <c r="D135" s="11"/>
      <c r="F135" s="10"/>
    </row>
    <row r="136" ht="20" customHeight="true" spans="1:6">
      <c r="A136" s="10"/>
      <c r="B136" s="10"/>
      <c r="C136" s="10"/>
      <c r="D136" s="10"/>
      <c r="F136" s="11"/>
    </row>
    <row r="137" ht="20" customHeight="true" spans="1:6">
      <c r="A137" s="11"/>
      <c r="B137" s="11"/>
      <c r="C137" s="11"/>
      <c r="D137" s="11"/>
      <c r="F137" s="10"/>
    </row>
    <row r="138" ht="20" customHeight="true" spans="1:6">
      <c r="A138" s="10"/>
      <c r="B138" s="10"/>
      <c r="C138" s="10"/>
      <c r="D138" s="10"/>
      <c r="F138" s="11"/>
    </row>
    <row r="139" ht="20" customHeight="true" spans="1:6">
      <c r="A139" s="11"/>
      <c r="B139" s="11"/>
      <c r="C139" s="11"/>
      <c r="D139" s="11"/>
      <c r="F139" s="10"/>
    </row>
    <row r="140" ht="20" customHeight="true" spans="1:6">
      <c r="A140" s="10"/>
      <c r="B140" s="10"/>
      <c r="C140" s="10"/>
      <c r="D140" s="10"/>
      <c r="F140" s="11"/>
    </row>
    <row r="141" ht="20" customHeight="true" spans="1:6">
      <c r="A141" s="11"/>
      <c r="B141" s="11"/>
      <c r="C141" s="11"/>
      <c r="D141" s="11"/>
      <c r="F141" s="10"/>
    </row>
    <row r="142" ht="20" customHeight="true" spans="1:6">
      <c r="A142" s="10"/>
      <c r="B142" s="10"/>
      <c r="C142" s="10"/>
      <c r="D142" s="10"/>
      <c r="F142" s="11"/>
    </row>
    <row r="143" ht="20" customHeight="true" spans="1:6">
      <c r="A143" s="11"/>
      <c r="B143" s="11"/>
      <c r="C143" s="11"/>
      <c r="D143" s="11"/>
      <c r="F143" s="10"/>
    </row>
    <row r="144" ht="20" customHeight="true" spans="1:6">
      <c r="A144" s="10"/>
      <c r="B144" s="10"/>
      <c r="C144" s="10"/>
      <c r="D144" s="10"/>
      <c r="F144" s="11"/>
    </row>
    <row r="145" ht="20" customHeight="true" spans="1:6">
      <c r="A145" s="11"/>
      <c r="B145" s="11"/>
      <c r="C145" s="11"/>
      <c r="D145" s="11"/>
      <c r="F145" s="10"/>
    </row>
    <row r="146" ht="20" customHeight="true" spans="1:6">
      <c r="A146" s="10"/>
      <c r="B146" s="10"/>
      <c r="C146" s="10"/>
      <c r="D146" s="10"/>
      <c r="F146" s="11"/>
    </row>
    <row r="147" ht="20" customHeight="true" spans="1:6">
      <c r="A147" s="11"/>
      <c r="B147" s="11"/>
      <c r="C147" s="11"/>
      <c r="D147" s="11"/>
      <c r="F147" s="10"/>
    </row>
    <row r="148" ht="20" customHeight="true" spans="1:6">
      <c r="A148" s="10"/>
      <c r="B148" s="10"/>
      <c r="C148" s="10"/>
      <c r="D148" s="10"/>
      <c r="F148" s="11"/>
    </row>
    <row r="149" ht="20" customHeight="true" spans="1:6">
      <c r="A149" s="11"/>
      <c r="B149" s="11"/>
      <c r="C149" s="11"/>
      <c r="D149" s="11"/>
      <c r="F149" s="10"/>
    </row>
    <row r="150" ht="20" customHeight="true" spans="1:6">
      <c r="A150" s="10"/>
      <c r="B150" s="10"/>
      <c r="C150" s="10"/>
      <c r="D150" s="10"/>
      <c r="F150" s="11"/>
    </row>
  </sheetData>
  <autoFilter ref="F1:F1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Search Bar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toji</dc:creator>
  <cp:lastModifiedBy>toji</cp:lastModifiedBy>
  <dcterms:created xsi:type="dcterms:W3CDTF">2020-12-05T15:04:20Z</dcterms:created>
  <dcterms:modified xsi:type="dcterms:W3CDTF">2020-12-05T16:45:52Z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