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yectos\"/>
    </mc:Choice>
  </mc:AlternateContent>
  <xr:revisionPtr revIDLastSave="0" documentId="13_ncr:1_{0D1DED1A-B5ED-4897-876C-6EA23FEF4722}" xr6:coauthVersionLast="43" xr6:coauthVersionMax="43" xr10:uidLastSave="{00000000-0000-0000-0000-000000000000}"/>
  <bookViews>
    <workbookView xWindow="-108" yWindow="-108" windowWidth="23256" windowHeight="12576" firstSheet="2" activeTab="3" xr2:uid="{8C15B449-A3E6-4BDB-8CC1-185E15DCC0D4}"/>
  </bookViews>
  <sheets>
    <sheet name="INICIO" sheetId="1" r:id="rId1"/>
    <sheet name="1 Protocolo valoracion" sheetId="3" r:id="rId2"/>
    <sheet name="2 Protocolo valoracion" sheetId="5" r:id="rId3"/>
    <sheet name="3 Protocolo valoracion" sheetId="6" r:id="rId4"/>
    <sheet name="3 Protocolo valoracion Busqueda" sheetId="12" r:id="rId5"/>
    <sheet name="4 Protocolo valoracion" sheetId="7" r:id="rId6"/>
    <sheet name="5 Protocolo valoracion" sheetId="8" r:id="rId7"/>
    <sheet name="6 Protocolo valoracion" sheetId="9" r:id="rId8"/>
    <sheet name="7 Protocolo valoracion" sheetId="10" r:id="rId9"/>
    <sheet name="8 Protocolo valoracion" sheetId="11" r:id="rId10"/>
    <sheet name="CDP" sheetId="2" r:id="rId11"/>
    <sheet name="INFO FORMULARIO" sheetId="4" r:id="rId12"/>
  </sheets>
  <definedNames>
    <definedName name="efectosBusqueda">OFFSET('3 Protocolo valoracion Busqueda'!$A$2,0,0,COUNTA('3 Protocolo valoracion Busqueda'!$A:$A)-1,3)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12" l="1"/>
</calcChain>
</file>

<file path=xl/sharedStrings.xml><?xml version="1.0" encoding="utf-8"?>
<sst xmlns="http://schemas.openxmlformats.org/spreadsheetml/2006/main" count="88" uniqueCount="72">
  <si>
    <t>Entrevistador</t>
  </si>
  <si>
    <t>Fecha</t>
  </si>
  <si>
    <t>Hora</t>
  </si>
  <si>
    <t>Nombre del consultante</t>
  </si>
  <si>
    <t>Documento de identidad</t>
  </si>
  <si>
    <t>C.C</t>
  </si>
  <si>
    <t>C.E</t>
  </si>
  <si>
    <t>T.I</t>
  </si>
  <si>
    <t>N.U.I.P</t>
  </si>
  <si>
    <t>Otro</t>
  </si>
  <si>
    <t>Numero</t>
  </si>
  <si>
    <t>de</t>
  </si>
  <si>
    <t>Género</t>
  </si>
  <si>
    <t>Estado Civil</t>
  </si>
  <si>
    <t>Edad</t>
  </si>
  <si>
    <t>Fecha de Nacimiento</t>
  </si>
  <si>
    <t>Lugar</t>
  </si>
  <si>
    <t>Estrato socioeconómico</t>
  </si>
  <si>
    <t>Dirección de domicilio</t>
  </si>
  <si>
    <t>Nombre del barrio</t>
  </si>
  <si>
    <t>Localidad</t>
  </si>
  <si>
    <t>Celular</t>
  </si>
  <si>
    <t>E-mail</t>
  </si>
  <si>
    <t>Nivel de escolaridad</t>
  </si>
  <si>
    <t>Ocupación Actual</t>
  </si>
  <si>
    <t>Entidad Prestadora de Salud</t>
  </si>
  <si>
    <t>Nombre del Acompañante</t>
  </si>
  <si>
    <t>Parentesco</t>
  </si>
  <si>
    <t>Telefono fijo</t>
  </si>
  <si>
    <t>Area vital</t>
  </si>
  <si>
    <t>Nivel de afectacion</t>
  </si>
  <si>
    <t>1: Nula o mínima</t>
  </si>
  <si>
    <t>2: Leve</t>
  </si>
  <si>
    <t>3: Moderada</t>
  </si>
  <si>
    <t>4: Alta</t>
  </si>
  <si>
    <t>5: Máxima</t>
  </si>
  <si>
    <t>E-mailAcompañante</t>
  </si>
  <si>
    <t>CelularAcompañante</t>
  </si>
  <si>
    <t>Telefono fijoAcompañante</t>
  </si>
  <si>
    <t>(a) Familiar</t>
  </si>
  <si>
    <t>(b) Social</t>
  </si>
  <si>
    <t>(c) Afectiva/pareja</t>
  </si>
  <si>
    <t>(d) Sexual</t>
  </si>
  <si>
    <t>(e) Académica</t>
  </si>
  <si>
    <t>(f) Laboral</t>
  </si>
  <si>
    <t>(g) Recreativa</t>
  </si>
  <si>
    <t>(h) Espiritual</t>
  </si>
  <si>
    <t>(i) Física</t>
  </si>
  <si>
    <t>(j) Otra (cual)</t>
  </si>
  <si>
    <t>Forma solicitud servicio</t>
  </si>
  <si>
    <t>Remision</t>
  </si>
  <si>
    <t>Motivo de consulta por parte de acudiente</t>
  </si>
  <si>
    <t>Numero Cedula</t>
  </si>
  <si>
    <t xml:space="preserve">Motivo de consulta reportado por el paciente </t>
  </si>
  <si>
    <t>Justificacion</t>
  </si>
  <si>
    <t>Antecedentes</t>
  </si>
  <si>
    <t>Respuestas</t>
  </si>
  <si>
    <t>Consecuentes y respuestas posteriores</t>
  </si>
  <si>
    <t>Frecuencia</t>
  </si>
  <si>
    <t>Duracion</t>
  </si>
  <si>
    <t>Intensidad</t>
  </si>
  <si>
    <t>a</t>
  </si>
  <si>
    <t>b</t>
  </si>
  <si>
    <t>c</t>
  </si>
  <si>
    <t>Aspectos Comportamiento</t>
  </si>
  <si>
    <t>Hipotesis preliminares</t>
  </si>
  <si>
    <t>Lugar de remision</t>
  </si>
  <si>
    <t>Disponibilidad</t>
  </si>
  <si>
    <t>Remision Motivo</t>
  </si>
  <si>
    <t>Otro Documento</t>
  </si>
  <si>
    <t>Cedula Paciente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</si>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</sst>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Font="1" applyBorder="1"/>
    <xf numFmtId="0" fontId="1" fillId="2" borderId="3" xfId="0" applyFont="1" applyFill="1" applyBorder="1"/>
    <xf numFmtId="0" fontId="1" fillId="2" borderId="2" xfId="0" applyFont="1" applyFill="1" applyBorder="1"/>
    <xf numFmtId="0" fontId="0" fillId="0" borderId="4" xfId="0" applyFont="1" applyBorder="1"/>
    <xf numFmtId="14" fontId="0" fillId="0" borderId="0" xfId="0" applyNumberFormat="1"/>
    <xf numFmtId="21" fontId="0" fillId="0" borderId="0" xfId="0" applyNumberFormat="1"/>
    <xf numFmtId="0" fontId="0" fillId="0" borderId="1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632460</xdr:colOff>
          <xdr:row>7</xdr:row>
          <xdr:rowOff>106680</xdr:rowOff>
        </xdr:from>
        <xdr:to>
          <xdr:col>4</xdr:col>
          <xdr:colOff>144780</xdr:colOff>
          <xdr:row>8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EC33E9D-3DED-46ED-903B-36685FCFB401}" name="ProtocoloValoracion1" displayName="ProtocoloValoracion1" ref="A1:AD2" insertRow="1" totalsRowShown="0">
  <autoFilter ref="A1:AD2" xr:uid="{8AD36173-B65C-46A2-9BE7-7382FD32CF4A}"/>
  <tableColumns count="30">
    <tableColumn id="1" xr3:uid="{734C427B-F5C4-49A5-8E97-3518A162C833}" name="Entrevistador"/>
    <tableColumn id="2" xr3:uid="{911C9341-1535-4EBE-B52F-3DBDFA438128}" name="Fecha"/>
    <tableColumn id="3" xr3:uid="{EB68649B-2877-4C1D-A455-4A6AD76414D7}" name="Hora"/>
    <tableColumn id="4" xr3:uid="{23D0015B-D61C-48BD-AA11-41CDC02CBF38}" name="Nombre del consultante"/>
    <tableColumn id="5" xr3:uid="{DA556A2B-2704-4D89-8E3E-08A3B5F27B2D}" name="Documento de identidad"/>
    <tableColumn id="31" xr3:uid="{19B7D4C9-4DCF-4027-A57A-8DC94B372A6D}" name="Otro Documento"/>
    <tableColumn id="6" xr3:uid="{5E63EAF0-F053-49ED-A6B4-FA3A445F2814}" name="Numero"/>
    <tableColumn id="7" xr3:uid="{93759C96-CCDC-4D29-A5DC-9DC5DE2F9648}" name="de"/>
    <tableColumn id="8" xr3:uid="{6BE278A5-B155-4C0E-8417-0D3DE915450C}" name="Género"/>
    <tableColumn id="9" xr3:uid="{54B31A8B-BA6F-45C3-B511-D31474DED9B6}" name="Estado Civil"/>
    <tableColumn id="10" xr3:uid="{42D2D143-7E8D-4802-8B54-CA9493EA112D}" name="Edad"/>
    <tableColumn id="11" xr3:uid="{B434D9D4-7BF1-4963-8E37-29BF2EBC41A0}" name="Fecha de Nacimiento"/>
    <tableColumn id="12" xr3:uid="{4E59CDD1-0BF4-4FBB-83D0-09EE715212AE}" name="Lugar"/>
    <tableColumn id="13" xr3:uid="{87092F2E-6D42-4B1C-A2F1-D6C1A3903CDC}" name="Estrato socioeconómico"/>
    <tableColumn id="14" xr3:uid="{A8D75CDF-8342-461E-8725-C8D5F83F2DDC}" name="Dirección de domicilio"/>
    <tableColumn id="15" xr3:uid="{5BE09885-B46F-4486-AD7A-82F3734E517E}" name="Nombre del barrio"/>
    <tableColumn id="16" xr3:uid="{C5F7794B-4BEF-4556-A7B2-2C0034C02B84}" name="Localidad"/>
    <tableColumn id="17" xr3:uid="{597BB304-BEF2-49D2-A591-4464E159174F}" name="Telefono fijo"/>
    <tableColumn id="18" xr3:uid="{C60DE9CA-4AAD-4D75-AF0E-15CC6009F756}" name="Celular"/>
    <tableColumn id="19" xr3:uid="{24F500AF-0660-40DE-A3C2-D7FD2B14D508}" name="E-mail"/>
    <tableColumn id="20" xr3:uid="{9A68EA51-8FAF-4FEF-B528-D4F18846C006}" name="Nivel de escolaridad"/>
    <tableColumn id="21" xr3:uid="{43C6A5D6-7E64-422C-8257-8D6D78B4A4F6}" name="Ocupación Actual"/>
    <tableColumn id="22" xr3:uid="{3F037783-7204-4F34-BD88-77084810F587}" name="Entidad Prestadora de Salud"/>
    <tableColumn id="23" xr3:uid="{D080524F-7F6B-4467-923F-CAECFDED90C6}" name="Nombre del Acompañante"/>
    <tableColumn id="24" xr3:uid="{8006A239-5F8B-4EA6-9257-AB3C99DC3EFF}" name="Parentesco"/>
    <tableColumn id="25" xr3:uid="{029F14D2-CDC7-4B15-9AF7-678177644D76}" name="Telefono fijoAcompañante"/>
    <tableColumn id="26" xr3:uid="{5E7A75AD-59FE-4890-94BB-A3597C97F5A3}" name="CelularAcompañante"/>
    <tableColumn id="27" xr3:uid="{D3842377-87B6-4D60-A855-B231D6F4B6FA}" name="E-mailAcompañante"/>
    <tableColumn id="28" xr3:uid="{FE64BBEC-6E07-4ABF-A7EC-C660B46505E0}" name="Forma solicitud servicio"/>
    <tableColumn id="29" xr3:uid="{14683467-34DA-4C53-A179-F5CE9E9B1AE3}" name="Remision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F1A22B-7663-4EF7-93BF-4F273E65B4EC}" name="ProtocoloValoracion2" displayName="ProtocoloValoracion2" ref="A1:C2" insertRow="1" totalsRowShown="0">
  <autoFilter ref="A1:C2" xr:uid="{31CE6FFE-6131-4236-8E7C-87B0E084ACAE}"/>
  <tableColumns count="3">
    <tableColumn id="1" xr3:uid="{C75D8443-8168-4509-927E-D4DD196BA9D2}" name="Numero Cedula"/>
    <tableColumn id="2" xr3:uid="{611020FC-C76F-468D-AA97-6D1F7BEFE6A7}" name="Motivo de consulta reportado por el paciente "/>
    <tableColumn id="3" xr3:uid="{F4454A41-2D3B-4F22-9EA7-1C971BBEBDE8}" name="Motivo de consulta por parte de acudient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934EFD8-4BDC-4CA8-B50D-2144658A7DBD}" name="ProtocoloValoracion3" displayName="ProtocoloValoracion3" ref="A13:E14" totalsRowShown="0">
  <autoFilter ref="A13:E14" xr:uid="{76A5DF91-203B-44C8-AE45-D2D64D0AFDD3}"/>
  <tableColumns count="5">
    <tableColumn id="1" xr3:uid="{8E5D65AD-4AFE-494B-88CF-7B3168579B8F}" name="Area vital"/>
    <tableColumn id="2" xr3:uid="{AE48FC81-4867-448F-A9ED-B823ED1E7F21}" name="Nivel de afectacion"/>
    <tableColumn id="3" xr3:uid="{E00FFE26-306A-4ED2-966A-CDACCDD105D8}" name="Justificacion"/>
    <tableColumn id="4" xr3:uid="{4A697F23-F2F1-4083-9144-B0F19381784F}" name="Cedula Paciente"/>
    <tableColumn id="5" xr3:uid="{1E2A8646-4D73-4286-9182-ED7F10843B0E}" name="ID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886B1B4-E349-4F6F-9F3A-4035B149B429}" name="ProtocoloValoracion4" displayName="ProtocoloValoracion4" ref="A1:D2" insertRow="1" totalsRowShown="0">
  <autoFilter ref="A1:D2" xr:uid="{4760B3FE-7F0F-4536-AB57-8B4CC24F82AF}"/>
  <tableColumns count="4">
    <tableColumn id="1" xr3:uid="{09D9521C-4C6A-4EDC-9957-B3E93772C011}" name="Numero Cedula"/>
    <tableColumn id="2" xr3:uid="{1617AADB-7334-4430-A451-F9E6C9C21902}" name="Antecedentes"/>
    <tableColumn id="3" xr3:uid="{2D1A5E5A-83F5-48CF-B786-B603C728D2C7}" name="Respuestas"/>
    <tableColumn id="4" xr3:uid="{699AE4E4-9BF7-42C6-B116-4ECE4911E78C}" name="Consecuentes y respuestas posteriores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17DC6E-462D-43AA-8FA4-78564046B404}" name="ProtocoloValoracion5" displayName="ProtocoloValoracion5" ref="A1:D2" insertRow="1" totalsRowShown="0">
  <autoFilter ref="A1:D2" xr:uid="{82B81506-DDAB-470D-A0F2-375B66C7ABB3}"/>
  <tableColumns count="4">
    <tableColumn id="1" xr3:uid="{D9314A0C-F756-463E-9B86-9D59E9D268A6}" name="Numero Cedula"/>
    <tableColumn id="2" xr3:uid="{8F082C61-5FE0-49B8-B1F8-5FF7AC8EAE5E}" name="Frecuencia"/>
    <tableColumn id="3" xr3:uid="{3DE68D65-70E4-4BD8-8FDB-0CC6DBAB4107}" name="Duracion"/>
    <tableColumn id="4" xr3:uid="{55CB66D4-ABE2-409E-B207-CB4496BF7B6B}" name="Intensidad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87662E8-F4F8-4A4C-9398-037738F3C18B}" name="ProtocoloValoracion6" displayName="ProtocoloValoracion6" ref="A1:D2" insertRow="1" totalsRowShown="0">
  <autoFilter ref="A1:D2" xr:uid="{C33E38D0-A350-4F72-A835-AFE156767117}"/>
  <tableColumns count="4">
    <tableColumn id="1" xr3:uid="{4EA7B43C-770D-4A2A-88AC-889A4106F42F}" name="Numero Cedula"/>
    <tableColumn id="2" xr3:uid="{EFD13C1F-2516-444B-BC1A-8E9980CBC066}" name="a"/>
    <tableColumn id="3" xr3:uid="{B15C08C9-E7AC-49D1-AD45-EAF8DF586919}" name="b"/>
    <tableColumn id="4" xr3:uid="{9C4FBCA1-DFFA-4917-829C-B37B910170CE}" name="c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D6EFC7-6963-4811-B4F5-367AE212BFF8}" name="ProtocoloValoracion7" displayName="ProtocoloValoracion7" ref="A1:D2" insertRow="1" totalsRowShown="0">
  <autoFilter ref="A1:D2" xr:uid="{F4C54E08-7D2E-403B-BBF2-956278785CFD}"/>
  <tableColumns count="4">
    <tableColumn id="1" xr3:uid="{29373F9C-C518-4589-B19D-556C6AB3B5BF}" name="Numero Cedula"/>
    <tableColumn id="2" xr3:uid="{12B77FA8-2624-45A4-9D5A-7C4C192E8F08}" name="a"/>
    <tableColumn id="3" xr3:uid="{E19196EF-E79C-4277-81BA-A2DD517144D8}" name="b"/>
    <tableColumn id="4" xr3:uid="{88524F52-29ED-4DC9-AC43-F19956878D7C}" name="c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8A36A6A-99BB-4F3E-B81F-CF21A0C48C50}" name="ProtocoloValoracion8" displayName="ProtocoloValoracion8" ref="A1:F2" insertRow="1" totalsRowShown="0">
  <autoFilter ref="A1:F2" xr:uid="{B42C01CF-9D7B-45A8-A249-8C00B588A5DD}"/>
  <tableColumns count="6">
    <tableColumn id="1" xr3:uid="{07DA26A0-2120-4BD4-B289-72CAB5CDCB48}" name="Numero Cedula"/>
    <tableColumn id="2" xr3:uid="{821C0B99-CA28-4540-A0AB-9908DCD49EA5}" name="Aspectos Comportamiento"/>
    <tableColumn id="3" xr3:uid="{6BC484E6-5B57-4B33-9A5A-F3132080136F}" name="Hipotesis preliminares"/>
    <tableColumn id="4" xr3:uid="{8FCD4386-BB3B-4FEC-BDF3-CCF8F070702E}" name="Lugar de remision"/>
    <tableColumn id="5" xr3:uid="{1788F59D-CE30-4E56-BD08-1ADD37FF075F}" name="Disponibilidad"/>
    <tableColumn id="6" xr3:uid="{A857AAFF-0DA8-41FC-9D36-23C331B7892A}" name="Remision Motiv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94F3E-7205-4031-9BA9-2846789DC899}">
  <sheetPr codeName="Hoja1"/>
  <dimension ref="A1"/>
  <sheetViews>
    <sheetView workbookViewId="0">
      <selection activeCell="C20" sqref="C20"/>
    </sheetView>
  </sheetViews>
  <sheetFormatPr baseColWidth="10"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ón2_Haga_clic_en">
                <anchor moveWithCells="1" sizeWithCells="1">
                  <from>
                    <xdr:col>1</xdr:col>
                    <xdr:colOff>632460</xdr:colOff>
                    <xdr:row>7</xdr:row>
                    <xdr:rowOff>106680</xdr:rowOff>
                  </from>
                  <to>
                    <xdr:col>4</xdr:col>
                    <xdr:colOff>144780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FFA6E-3887-4508-945A-AAE0F4AA81A2}">
  <sheetPr codeName="Hoja2"/>
  <dimension ref="A1:AD2"/>
  <sheetViews>
    <sheetView workbookViewId="0">
      <selection activeCell="B4" sqref="B4"/>
    </sheetView>
  </sheetViews>
  <sheetFormatPr baseColWidth="10" defaultRowHeight="14.4" x14ac:dyDescent="0.3"/>
  <cols>
    <col min="1" max="1" width="14.5546875" customWidth="1"/>
    <col min="4" max="4" width="22.44140625" customWidth="1"/>
    <col min="5" max="6" width="22.88671875" customWidth="1"/>
    <col min="10" max="10" width="12.21875" customWidth="1"/>
    <col min="12" max="12" width="20" customWidth="1"/>
    <col min="14" max="14" width="22.6640625" customWidth="1"/>
    <col min="15" max="15" width="20.88671875" customWidth="1"/>
    <col min="16" max="16" width="17.77734375" customWidth="1"/>
    <col min="18" max="18" width="13.33203125" customWidth="1"/>
    <col min="21" max="21" width="19.21875" customWidth="1"/>
    <col min="22" max="22" width="17.109375" customWidth="1"/>
    <col min="23" max="23" width="25.5546875" customWidth="1"/>
    <col min="24" max="24" width="24.21875" customWidth="1"/>
    <col min="25" max="25" width="12" customWidth="1"/>
    <col min="26" max="26" width="14.33203125" customWidth="1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18</v>
      </c>
      <c r="P1" t="s">
        <v>19</v>
      </c>
      <c r="Q1" t="s">
        <v>20</v>
      </c>
      <c r="R1" t="s">
        <v>28</v>
      </c>
      <c r="S1" t="s">
        <v>21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38</v>
      </c>
      <c r="AA1" t="s">
        <v>37</v>
      </c>
      <c r="AB1" t="s">
        <v>36</v>
      </c>
      <c r="AC1" t="s">
        <v>49</v>
      </c>
      <c r="AD1" t="s">
        <v>50</v>
      </c>
    </row>
    <row r="2" spans="1:30" x14ac:dyDescent="0.3">
      <c r="B2" s="5"/>
      <c r="C2" s="6"/>
      <c r="L2" s="5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FE6FD-6AAA-4CF3-93D3-65DC24540E51}">
  <sheetPr codeName="Hoja5"/>
  <dimension ref="A1:C1"/>
  <sheetViews>
    <sheetView workbookViewId="0">
      <selection activeCell="B17" sqref="B17"/>
    </sheetView>
  </sheetViews>
  <sheetFormatPr baseColWidth="10" defaultRowHeight="14.4" x14ac:dyDescent="0.3"/>
  <cols>
    <col min="1" max="1" width="16" customWidth="1"/>
    <col min="2" max="2" width="41.33203125" customWidth="1"/>
    <col min="3" max="3" width="38.6640625" customWidth="1"/>
  </cols>
  <sheetData>
    <row r="1" spans="1:3" x14ac:dyDescent="0.3">
      <c r="A1" t="s">
        <v>52</v>
      </c>
      <c r="B1" t="s">
        <v>53</v>
      </c>
      <c r="C1" t="s">
        <v>51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87F4F-9123-4BEC-A462-9438B7E3C440}">
  <sheetPr codeName="Hoja6"/>
  <dimension ref="A1:E14"/>
  <sheetViews>
    <sheetView tabSelected="1" workbookViewId="0">
      <selection activeCell="G18" sqref="G18"/>
    </sheetView>
  </sheetViews>
  <sheetFormatPr baseColWidth="10" defaultRowHeight="14.4" x14ac:dyDescent="0.3"/>
  <cols>
    <col min="1" max="1" width="16.21875" customWidth="1"/>
    <col min="2" max="2" width="16.77734375" bestFit="1" customWidth="1"/>
    <col min="3" max="3" width="37.33203125" bestFit="1" customWidth="1"/>
    <col min="4" max="4" width="16.6640625" bestFit="1" customWidth="1"/>
  </cols>
  <sheetData>
    <row r="1" spans="1:5" x14ac:dyDescent="0.3">
      <c r="A1" t="s">
        <v>29</v>
      </c>
      <c r="B1" t="s">
        <v>30</v>
      </c>
    </row>
    <row r="2" spans="1:5" x14ac:dyDescent="0.3">
      <c r="A2" t="s">
        <v>39</v>
      </c>
      <c r="B2" t="s">
        <v>31</v>
      </c>
    </row>
    <row r="3" spans="1:5" x14ac:dyDescent="0.3">
      <c r="A3" t="s">
        <v>40</v>
      </c>
      <c r="B3" t="s">
        <v>32</v>
      </c>
    </row>
    <row r="4" spans="1:5" x14ac:dyDescent="0.3">
      <c r="A4" t="s">
        <v>41</v>
      </c>
      <c r="B4" t="s">
        <v>33</v>
      </c>
    </row>
    <row r="5" spans="1:5" x14ac:dyDescent="0.3">
      <c r="A5" t="s">
        <v>42</v>
      </c>
      <c r="B5" t="s">
        <v>34</v>
      </c>
    </row>
    <row r="6" spans="1:5" x14ac:dyDescent="0.3">
      <c r="A6" t="s">
        <v>43</v>
      </c>
      <c r="B6" t="s">
        <v>35</v>
      </c>
    </row>
    <row r="7" spans="1:5" x14ac:dyDescent="0.3">
      <c r="A7" t="s">
        <v>44</v>
      </c>
    </row>
    <row r="8" spans="1:5" x14ac:dyDescent="0.3">
      <c r="A8" t="s">
        <v>45</v>
      </c>
    </row>
    <row r="9" spans="1:5" x14ac:dyDescent="0.3">
      <c r="A9" t="s">
        <v>46</v>
      </c>
    </row>
    <row r="10" spans="1:5" x14ac:dyDescent="0.3">
      <c r="A10" t="s">
        <v>47</v>
      </c>
    </row>
    <row r="11" spans="1:5" x14ac:dyDescent="0.3">
      <c r="A11" t="s">
        <v>48</v>
      </c>
    </row>
    <row r="13" spans="1:5" x14ac:dyDescent="0.3">
      <c r="A13" t="s">
        <v>29</v>
      </c>
      <c r="B13" t="s">
        <v>30</v>
      </c>
      <c r="C13" t="s">
        <v>54</v>
      </c>
      <c r="D13" t="s">
        <v>70</v>
      </c>
      <c r="E13" t="s">
        <v>71</v>
      </c>
    </row>
    <row r="14" spans="1:5" x14ac:dyDescent="0.3">
      <c r="A14" t="s">
        <v>40</v>
      </c>
      <c r="B14" t="s">
        <v>35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86704-8E74-4341-9E89-47BE9D9D951F}">
  <sheetPr codeName="Hoja12"/>
  <dimension ref="A1:F9"/>
  <sheetViews>
    <sheetView workbookViewId="0">
      <selection activeCell="F11" sqref="F11"/>
    </sheetView>
  </sheetViews>
  <sheetFormatPr baseColWidth="10" defaultRowHeight="14.4" x14ac:dyDescent="0.3"/>
  <cols>
    <col min="2" max="2" width="17.109375" bestFit="1" customWidth="1"/>
  </cols>
  <sheetData>
    <row r="1" spans="1:6" x14ac:dyDescent="0.3">
      <c r="A1" s="2" t="s">
        <v>29</v>
      </c>
      <c r="B1" s="3" t="s">
        <v>30</v>
      </c>
      <c r="C1" s="3" t="s">
        <v>54</v>
      </c>
    </row>
    <row r="2" spans="1:6" x14ac:dyDescent="0.3">
      <c r="A2" s="4"/>
      <c r="B2" s="1"/>
      <c r="C2" s="7"/>
    </row>
    <row r="9" spans="1:6" x14ac:dyDescent="0.3">
      <c r="F9">
        <f>COUNTA(A:A)</f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37E20-484D-40F0-A9D3-76E20BAEC569}">
  <sheetPr codeName="Hoja7"/>
  <dimension ref="A1:D1"/>
  <sheetViews>
    <sheetView workbookViewId="0">
      <selection activeCell="D17" sqref="D17"/>
    </sheetView>
  </sheetViews>
  <sheetFormatPr baseColWidth="10" defaultRowHeight="14.4" x14ac:dyDescent="0.3"/>
  <cols>
    <col min="1" max="1" width="16" customWidth="1"/>
    <col min="2" max="2" width="14.44140625" customWidth="1"/>
    <col min="3" max="3" width="17.109375" bestFit="1" customWidth="1"/>
    <col min="4" max="4" width="35.109375" customWidth="1"/>
  </cols>
  <sheetData>
    <row r="1" spans="1:4" x14ac:dyDescent="0.3">
      <c r="A1" t="s">
        <v>52</v>
      </c>
      <c r="B1" t="s">
        <v>55</v>
      </c>
      <c r="C1" t="s">
        <v>56</v>
      </c>
      <c r="D1" t="s">
        <v>57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BF173-320A-4731-9FCE-79362E09257E}">
  <sheetPr codeName="Hoja8"/>
  <dimension ref="A1:D1"/>
  <sheetViews>
    <sheetView workbookViewId="0">
      <selection activeCell="D6" sqref="D6"/>
    </sheetView>
  </sheetViews>
  <sheetFormatPr baseColWidth="10" defaultRowHeight="14.4" x14ac:dyDescent="0.3"/>
  <cols>
    <col min="1" max="1" width="16" customWidth="1"/>
    <col min="2" max="2" width="14.44140625" customWidth="1"/>
    <col min="3" max="3" width="12.21875" customWidth="1"/>
    <col min="4" max="4" width="12.109375" bestFit="1" customWidth="1"/>
  </cols>
  <sheetData>
    <row r="1" spans="1:4" x14ac:dyDescent="0.3">
      <c r="A1" t="s">
        <v>52</v>
      </c>
      <c r="B1" t="s">
        <v>58</v>
      </c>
      <c r="C1" t="s">
        <v>59</v>
      </c>
      <c r="D1" t="s">
        <v>60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0DC31-B70B-4BB2-81C0-E3A09016ABBD}">
  <sheetPr codeName="Hoja9"/>
  <dimension ref="A1:D1"/>
  <sheetViews>
    <sheetView workbookViewId="0">
      <selection activeCell="A2" sqref="A2:XFD4"/>
    </sheetView>
  </sheetViews>
  <sheetFormatPr baseColWidth="10" defaultRowHeight="14.4" x14ac:dyDescent="0.3"/>
  <cols>
    <col min="1" max="1" width="16" customWidth="1"/>
  </cols>
  <sheetData>
    <row r="1" spans="1:4" x14ac:dyDescent="0.3">
      <c r="A1" t="s">
        <v>52</v>
      </c>
      <c r="B1" t="s">
        <v>61</v>
      </c>
      <c r="C1" t="s">
        <v>62</v>
      </c>
      <c r="D1" t="s">
        <v>63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01C46-2F01-4881-B070-503C372A0F34}">
  <sheetPr codeName="Hoja10"/>
  <dimension ref="A1:D1"/>
  <sheetViews>
    <sheetView workbookViewId="0">
      <selection activeCell="D12" sqref="D12"/>
    </sheetView>
  </sheetViews>
  <sheetFormatPr baseColWidth="10" defaultRowHeight="14.4" x14ac:dyDescent="0.3"/>
  <cols>
    <col min="1" max="1" width="16.33203125" bestFit="1" customWidth="1"/>
  </cols>
  <sheetData>
    <row r="1" spans="1:4" x14ac:dyDescent="0.3">
      <c r="A1" t="s">
        <v>52</v>
      </c>
      <c r="B1" t="s">
        <v>61</v>
      </c>
      <c r="C1" t="s">
        <v>62</v>
      </c>
      <c r="D1" t="s">
        <v>63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DC820-C032-4D98-B1BB-BDC8C8833026}">
  <sheetPr codeName="Hoja11"/>
  <dimension ref="A1:F1"/>
  <sheetViews>
    <sheetView workbookViewId="0">
      <selection activeCell="A2" sqref="A2:XFD3"/>
    </sheetView>
  </sheetViews>
  <sheetFormatPr baseColWidth="10" defaultRowHeight="14.4" x14ac:dyDescent="0.3"/>
  <cols>
    <col min="1" max="1" width="16.33203125" bestFit="1" customWidth="1"/>
    <col min="2" max="2" width="25.88671875" bestFit="1" customWidth="1"/>
    <col min="3" max="3" width="21.6640625" bestFit="1" customWidth="1"/>
    <col min="4" max="4" width="18.109375" bestFit="1" customWidth="1"/>
    <col min="5" max="5" width="15.109375" bestFit="1" customWidth="1"/>
    <col min="6" max="6" width="17.44140625" bestFit="1" customWidth="1"/>
  </cols>
  <sheetData>
    <row r="1" spans="1:6" x14ac:dyDescent="0.3">
      <c r="A1" t="s">
        <v>52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F9282-95CA-4430-9FC0-09A2B3308E9C}">
  <sheetPr codeName="Hoja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DEFC-853D-41B0-A5A7-674A6468261A}">
  <sheetPr codeName="Hoja4"/>
  <dimension ref="A1:A6"/>
  <sheetViews>
    <sheetView workbookViewId="0">
      <selection activeCell="B2" sqref="B2"/>
    </sheetView>
  </sheetViews>
  <sheetFormatPr baseColWidth="10" defaultRowHeight="14.4" x14ac:dyDescent="0.3"/>
  <cols>
    <col min="1" max="1" width="22" customWidth="1"/>
  </cols>
  <sheetData>
    <row r="1" spans="1:1" x14ac:dyDescent="0.3">
      <c r="A1" t="s">
        <v>4</v>
      </c>
    </row>
    <row r="2" spans="1:1" x14ac:dyDescent="0.3">
      <c r="A2" t="s">
        <v>5</v>
      </c>
    </row>
    <row r="3" spans="1:1" x14ac:dyDescent="0.3">
      <c r="A3" t="s">
        <v>6</v>
      </c>
    </row>
    <row r="4" spans="1:1" x14ac:dyDescent="0.3">
      <c r="A4" t="s">
        <v>7</v>
      </c>
    </row>
    <row r="5" spans="1:1" x14ac:dyDescent="0.3">
      <c r="A5" t="s">
        <v>8</v>
      </c>
    </row>
    <row r="6" spans="1:1" x14ac:dyDescent="0.3">
      <c r="A6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INICIO</vt:lpstr>
      <vt:lpstr>1 Protocolo valoracion</vt:lpstr>
      <vt:lpstr>2 Protocolo valoracion</vt:lpstr>
      <vt:lpstr>3 Protocolo valoracion</vt:lpstr>
      <vt:lpstr>3 Protocolo valoracion Busqueda</vt:lpstr>
      <vt:lpstr>4 Protocolo valoracion</vt:lpstr>
      <vt:lpstr>5 Protocolo valoracion</vt:lpstr>
      <vt:lpstr>6 Protocolo valoracion</vt:lpstr>
      <vt:lpstr>7 Protocolo valoracion</vt:lpstr>
      <vt:lpstr>8 Protocolo valoracion</vt:lpstr>
      <vt:lpstr>CDP</vt:lpstr>
      <vt:lpstr>INFO FORMULARIO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garcia</dc:creator>
  <cp:lastModifiedBy>juan garcia</cp:lastModifiedBy>
  <dcterms:created xsi:type="dcterms:W3CDTF">2019-08-06T16:25:29Z</dcterms:created>
  <dcterms:modified xsi:type="dcterms:W3CDTF">2019-08-07T06:31:56Z</dcterms:modified>
</cp:coreProperties>
</file>