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ssages" sheetId="1" state="visible" r:id="rId1"/>
    <sheet name="Summary" sheetId="2" state="visible" r:id="rId2"/>
  </sheets>
  <definedNames>
    <definedName name="_xlnm._FilterDatabase" localSheetId="0" hidden="1">'Messages'!$A$5:$J$412</definedName>
    <definedName name="_xlnm.Print_Titles" localSheetId="0">'Messages'!$5:$5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475467"/>
      <sz val="10"/>
    </font>
    <font>
      <name val="Arial"/>
      <color rgb="00667085"/>
      <sz val="9"/>
    </font>
    <font>
      <name val="Arial"/>
      <b val="1"/>
      <color rgb="00FFFFFF"/>
      <sz val="10"/>
    </font>
    <font>
      <name val="Arial"/>
      <i val="1"/>
      <color rgb="00667085"/>
      <sz val="10"/>
    </font>
    <font>
      <name val="Arial"/>
      <sz val="10"/>
    </font>
    <font>
      <name val="Arial"/>
      <b val="1"/>
      <sz val="13"/>
    </font>
    <font>
      <name val="Arial"/>
      <b val="1"/>
      <sz val="10"/>
    </font>
    <font>
      <name val="Arial"/>
      <i val="1"/>
      <color rgb="00667085"/>
      <sz val="9"/>
    </font>
  </fonts>
  <fills count="5">
    <fill>
      <patternFill/>
    </fill>
    <fill>
      <patternFill patternType="gray125"/>
    </fill>
    <fill>
      <patternFill patternType="solid">
        <fgColor rgb="001F3A8A"/>
      </patternFill>
    </fill>
    <fill>
      <patternFill patternType="solid">
        <fgColor rgb="00F2F4F7"/>
      </patternFill>
    </fill>
    <fill>
      <patternFill patternType="solid">
        <fgColor rgb="00FFF59D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1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22" customWidth="1" min="3" max="3"/>
    <col width="46" customWidth="1" min="4" max="4"/>
    <col width="12" customWidth="1" min="5" max="5"/>
    <col width="20" customWidth="1" min="6" max="6"/>
    <col width="58" customWidth="1" min="7" max="7"/>
    <col width="48" customWidth="1" min="8" max="8"/>
    <col width="44" customWidth="1" min="9" max="9"/>
    <col width="36" customWidth="1" min="10" max="10"/>
  </cols>
  <sheetData>
    <row r="1">
      <c r="A1" s="1" t="inlineStr">
        <is>
          <t>Mobile App — Error &amp; Alert Messages</t>
        </is>
      </c>
    </row>
    <row r="2" ht="30" customHeight="1">
      <c r="A2" s="2" t="inlineStr">
        <is>
          <t>How to use: write the new wording in the yellow column H (New Message). Leave it empty to keep the current text. Keep anything in {curly braces} — the app fills it in (a count, a name, a size).</t>
        </is>
      </c>
    </row>
    <row r="3" ht="26" customHeight="1">
      <c r="A3" s="3" t="inlineStr">
        <is>
          <t>Source: Event_Invite_Mobile_App/lib, read from the code on 2026-10-19. Scenario is written from the code (screen + action + condition). Messages that come from the SERVER are not listed here — the app shows those as they arrive.</t>
        </is>
      </c>
    </row>
    <row r="5" ht="30" customHeight="1">
      <c r="A5" s="4" t="inlineStr">
        <is>
          <t>No</t>
        </is>
      </c>
      <c r="B5" s="4" t="inlineStr">
        <is>
          <t>Module</t>
        </is>
      </c>
      <c r="C5" s="4" t="inlineStr">
        <is>
          <t>Screen</t>
        </is>
      </c>
      <c r="D5" s="4" t="inlineStr">
        <is>
          <t>Scenario (when it shows)</t>
        </is>
      </c>
      <c r="E5" s="4" t="inlineStr">
        <is>
          <t>Type</t>
        </is>
      </c>
      <c r="F5" s="4" t="inlineStr">
        <is>
          <t>Shown As</t>
        </is>
      </c>
      <c r="G5" s="4" t="inlineStr">
        <is>
          <t>Current Message</t>
        </is>
      </c>
      <c r="H5" s="4" t="inlineStr">
        <is>
          <t>New Message (fill in)</t>
        </is>
      </c>
      <c r="I5" s="4" t="inlineStr">
        <is>
          <t>Source (file:line)</t>
        </is>
      </c>
      <c r="J5" s="4" t="inlineStr">
        <is>
          <t>Code trigger (for developer)</t>
        </is>
      </c>
    </row>
    <row r="6">
      <c r="A6" s="5" t="inlineStr">
        <is>
          <t>e.g.</t>
        </is>
      </c>
      <c r="B6" s="5" t="inlineStr">
        <is>
          <t>Gallery</t>
        </is>
      </c>
      <c r="C6" s="5" t="inlineStr">
        <is>
          <t>Gallery Upload</t>
        </is>
      </c>
      <c r="D6" s="5" t="inlineStr">
        <is>
          <t>Gallery Upload — when picking a file / photo, if: room &lt;= 0</t>
        </is>
      </c>
      <c r="E6" s="5" t="inlineStr">
        <is>
          <t>Alert</t>
        </is>
      </c>
      <c r="F6" s="5" t="inlineStr">
        <is>
          <t>Toast (orange)</t>
        </is>
      </c>
      <c r="G6" s="5" t="inlineStr">
        <is>
          <t>This event has reached its photo limit.</t>
        </is>
      </c>
      <c r="H6" s="5" t="inlineStr">
        <is>
          <t>No photos left on your plan. Delete one or upgrade your plan.</t>
        </is>
      </c>
      <c r="I6" s="5" t="inlineStr">
        <is>
          <t>features/organizer/gallery/gallery_upload_screen.dart:325</t>
        </is>
      </c>
      <c r="J6" s="5" t="inlineStr">
        <is>
          <t>Example only — shows how to fill column H</t>
        </is>
      </c>
    </row>
    <row r="7">
      <c r="A7" s="6" t="n">
        <v>1</v>
      </c>
      <c r="B7" s="7" t="inlineStr">
        <is>
          <t>Agenda</t>
        </is>
      </c>
      <c r="C7" s="7" t="inlineStr">
        <is>
          <t>Agenda Details</t>
        </is>
      </c>
      <c r="D7" s="7" t="inlineStr">
        <is>
          <t>Agenda Details — when reordering / moving, if: days.length &lt; 2</t>
        </is>
      </c>
      <c r="E7" s="7" t="inlineStr">
        <is>
          <t>Alert</t>
        </is>
      </c>
      <c r="F7" s="7" t="inlineStr">
        <is>
          <t>Toast (orange)</t>
        </is>
      </c>
      <c r="G7" s="7" t="inlineStr">
        <is>
          <t>This event has only one day.</t>
        </is>
      </c>
      <c r="H7" s="8" t="n"/>
      <c r="I7" s="7" t="inlineStr">
        <is>
          <t>features/organizer/agenda/agenda_details_screen.dart:77</t>
        </is>
      </c>
      <c r="J7" s="7" t="inlineStr">
        <is>
          <t>_moveDay()  if days.length &lt; 2</t>
        </is>
      </c>
    </row>
    <row r="8">
      <c r="A8" s="6" t="n">
        <v>2</v>
      </c>
      <c r="B8" s="7" t="inlineStr">
        <is>
          <t>Agenda</t>
        </is>
      </c>
      <c r="C8" s="7" t="inlineStr">
        <is>
          <t>Agenda Details</t>
        </is>
      </c>
      <c r="D8" s="7" t="inlineStr">
        <is>
          <t>Agenda Details — when the page shows</t>
        </is>
      </c>
      <c r="E8" s="7" t="inlineStr">
        <is>
          <t>Error / Alert</t>
        </is>
      </c>
      <c r="F8" s="7" t="inlineStr">
        <is>
          <t>Text on the page</t>
        </is>
      </c>
      <c r="G8" s="7" t="inlineStr">
        <is>
          <t>Could not load this agenda item.</t>
        </is>
      </c>
      <c r="H8" s="8" t="n"/>
      <c r="I8" s="7" t="inlineStr">
        <is>
          <t>features/organizer/agenda/agenda_details_screen.dart:244</t>
        </is>
      </c>
      <c r="J8" s="7" t="inlineStr">
        <is>
          <t>build()</t>
        </is>
      </c>
    </row>
    <row r="9">
      <c r="A9" s="6" t="n">
        <v>3</v>
      </c>
      <c r="B9" s="7" t="inlineStr">
        <is>
          <t>Agenda</t>
        </is>
      </c>
      <c r="C9" s="7" t="inlineStr">
        <is>
          <t>Agenda Details</t>
        </is>
      </c>
      <c r="D9" s="7" t="inlineStr">
        <is>
          <t>Agenda Details — when confirming</t>
        </is>
      </c>
      <c r="E9" s="7" t="inlineStr">
        <is>
          <t>Error / Alert</t>
        </is>
      </c>
      <c r="F9" s="7" t="inlineStr">
        <is>
          <t>Text on the page</t>
        </is>
      </c>
      <c r="G9" s="7" t="inlineStr">
        <is>
          <t>This action cannot be undone.</t>
        </is>
      </c>
      <c r="H9" s="8" t="n"/>
      <c r="I9" s="7" t="inlineStr">
        <is>
          <t>features/organizer/agenda/agenda_details_screen.dart:548</t>
        </is>
      </c>
      <c r="J9" s="7" t="inlineStr">
        <is>
          <t>_confirmBody()</t>
        </is>
      </c>
    </row>
    <row r="10">
      <c r="A10" s="6" t="n">
        <v>4</v>
      </c>
      <c r="B10" s="7" t="inlineStr">
        <is>
          <t>Agenda</t>
        </is>
      </c>
      <c r="C10" s="7" t="inlineStr">
        <is>
          <t>Agenda Details</t>
        </is>
      </c>
      <c r="D10" s="7" t="inlineStr">
        <is>
          <t>Agenda Details — when confirming</t>
        </is>
      </c>
      <c r="E10" s="7" t="inlineStr">
        <is>
          <t>Error / Alert</t>
        </is>
      </c>
      <c r="F10" s="7" t="inlineStr">
        <is>
          <t>Text on the page</t>
        </is>
      </c>
      <c r="G10" s="7" t="inlineStr">
        <is>
          <t>It will no longer be visible in the event app.</t>
        </is>
      </c>
      <c r="H10" s="8" t="n"/>
      <c r="I10" s="7" t="inlineStr">
        <is>
          <t>features/organizer/agenda/agenda_details_screen.dart:550</t>
        </is>
      </c>
      <c r="J10" s="7" t="inlineStr">
        <is>
          <t>_confirmBody()</t>
        </is>
      </c>
    </row>
    <row r="11">
      <c r="A11" s="6" t="n">
        <v>5</v>
      </c>
      <c r="B11" s="7" t="inlineStr">
        <is>
          <t>Agenda</t>
        </is>
      </c>
      <c r="C11" s="7" t="inlineStr">
        <is>
          <t>Agenda Form</t>
        </is>
      </c>
      <c r="D11" s="7" t="inlineStr">
        <is>
          <t>Agenda Form — when adding, if: _images.length &gt;= _maxImages</t>
        </is>
      </c>
      <c r="E11" s="7" t="inlineStr">
        <is>
          <t>Alert</t>
        </is>
      </c>
      <c r="F11" s="7" t="inlineStr">
        <is>
          <t>Toast (orange)</t>
        </is>
      </c>
      <c r="G11" s="7" t="inlineStr">
        <is>
          <t>You can add up to {_maxImages} images.</t>
        </is>
      </c>
      <c r="H11" s="8" t="n"/>
      <c r="I11" s="7" t="inlineStr">
        <is>
          <t>features/organizer/agenda/agenda_form_screen.dart:152</t>
        </is>
      </c>
      <c r="J11" s="7" t="inlineStr">
        <is>
          <t>_addImage()  if _images.length &gt;= _maxImages</t>
        </is>
      </c>
    </row>
    <row r="12">
      <c r="A12" s="6" t="n">
        <v>6</v>
      </c>
      <c r="B12" s="7" t="inlineStr">
        <is>
          <t>Agenda</t>
        </is>
      </c>
      <c r="C12" s="7" t="inlineStr">
        <is>
          <t>Agenda Form</t>
        </is>
      </c>
      <c r="D12" s="7" t="inlineStr">
        <is>
          <t>Agenda Form — when saving</t>
        </is>
      </c>
      <c r="E12" s="7" t="inlineStr">
        <is>
          <t>Alert</t>
        </is>
      </c>
      <c r="F12" s="7" t="inlineStr">
        <is>
          <t>Toast (orange)</t>
        </is>
      </c>
      <c r="G12" s="7" t="inlineStr">
        <is>
          <t>Please fill all mandatory fields.</t>
        </is>
      </c>
      <c r="H12" s="8" t="n"/>
      <c r="I12" s="7" t="inlineStr">
        <is>
          <t>features/organizer/agenda/agenda_form_screen.dart:256</t>
        </is>
      </c>
      <c r="J12" s="7" t="inlineStr">
        <is>
          <t>_saveOnce()</t>
        </is>
      </c>
    </row>
    <row r="13">
      <c r="A13" s="6" t="n">
        <v>7</v>
      </c>
      <c r="B13" s="7" t="inlineStr">
        <is>
          <t>Agenda</t>
        </is>
      </c>
      <c r="C13" s="7" t="inlineStr">
        <is>
          <t>Agenda Form</t>
        </is>
      </c>
      <c r="D13" s="7" t="inlineStr">
        <is>
          <t>Agenda Form — when saving, if: _multiDay &amp;&amp; !_endDate!.isAfter(_date!)</t>
        </is>
      </c>
      <c r="E13" s="7" t="inlineStr">
        <is>
          <t>Alert</t>
        </is>
      </c>
      <c r="F13" s="7" t="inlineStr">
        <is>
          <t>Toast (orange)</t>
        </is>
      </c>
      <c r="G13" s="7" t="inlineStr">
        <is>
          <t>The end date must be after the start date.</t>
        </is>
      </c>
      <c r="H13" s="8" t="n"/>
      <c r="I13" s="7" t="inlineStr">
        <is>
          <t>features/organizer/agenda/agenda_form_screen.dart:260</t>
        </is>
      </c>
      <c r="J13" s="7" t="inlineStr">
        <is>
          <t>_saveOnce()  if _multiDay &amp;&amp; !_endDate!.isAfter(_date!)</t>
        </is>
      </c>
    </row>
    <row r="14">
      <c r="A14" s="6" t="n">
        <v>8</v>
      </c>
      <c r="B14" s="7" t="inlineStr">
        <is>
          <t>Agenda</t>
        </is>
      </c>
      <c r="C14" s="7" t="inlineStr">
        <is>
          <t>Agenda Form</t>
        </is>
      </c>
      <c r="D14" s="7" t="inlineStr">
        <is>
          <t>Agenda Form — when saving, if: !_multiDay &amp;&amp; _start == _end</t>
        </is>
      </c>
      <c r="E14" s="7" t="inlineStr">
        <is>
          <t>Alert</t>
        </is>
      </c>
      <c r="F14" s="7" t="inlineStr">
        <is>
          <t>Toast (orange)</t>
        </is>
      </c>
      <c r="G14" s="7" t="inlineStr">
        <is>
          <t>The end time must be different from the start time.</t>
        </is>
      </c>
      <c r="H14" s="8" t="n"/>
      <c r="I14" s="7" t="inlineStr">
        <is>
          <t>features/organizer/agenda/agenda_form_screen.dart:266</t>
        </is>
      </c>
      <c r="J14" s="7" t="inlineStr">
        <is>
          <t>_saveOnce()  if !_multiDay &amp;&amp; _start == _end</t>
        </is>
      </c>
    </row>
    <row r="15">
      <c r="A15" s="6" t="n">
        <v>9</v>
      </c>
      <c r="B15" s="7" t="inlineStr">
        <is>
          <t>Agenda</t>
        </is>
      </c>
      <c r="C15" s="7" t="inlineStr">
        <is>
          <t>Agenda Form</t>
        </is>
      </c>
      <c r="D15" s="7" t="inlineStr">
        <is>
          <t>Agenda Form — in _counter(), if: error</t>
        </is>
      </c>
      <c r="E15" s="7" t="inlineStr">
        <is>
          <t>Error / Alert</t>
        </is>
      </c>
      <c r="F15" s="7" t="inlineStr">
        <is>
          <t>Text on the page</t>
        </is>
      </c>
      <c r="G15" s="7" t="inlineStr">
        <is>
          <t>Agenda title is required</t>
        </is>
      </c>
      <c r="H15" s="8" t="n"/>
      <c r="I15" s="7" t="inlineStr">
        <is>
          <t>features/organizer/agenda/agenda_form_screen.dart:492</t>
        </is>
      </c>
      <c r="J15" s="7" t="inlineStr">
        <is>
          <t>_counter()  if error</t>
        </is>
      </c>
    </row>
    <row r="16">
      <c r="A16" s="6" t="n">
        <v>10</v>
      </c>
      <c r="B16" s="7" t="inlineStr">
        <is>
          <t>Agenda</t>
        </is>
      </c>
      <c r="C16" s="7" t="inlineStr">
        <is>
          <t>Agenda List</t>
        </is>
      </c>
      <c r="D16" s="7" t="inlineStr">
        <is>
          <t>Agenda List — when the page shows</t>
        </is>
      </c>
      <c r="E16" s="7" t="inlineStr">
        <is>
          <t>Error / Alert</t>
        </is>
      </c>
      <c r="F16" s="7" t="inlineStr">
        <is>
          <t>Text on the page</t>
        </is>
      </c>
      <c r="G16" s="7" t="inlineStr">
        <is>
          <t>Could not load the agenda.</t>
        </is>
      </c>
      <c r="H16" s="8" t="n"/>
      <c r="I16" s="7" t="inlineStr">
        <is>
          <t>features/organizer/agenda/agenda_list_screen.dart:139</t>
        </is>
      </c>
      <c r="J16" s="7" t="inlineStr">
        <is>
          <t>build()</t>
        </is>
      </c>
    </row>
    <row r="17">
      <c r="A17" s="6" t="n">
        <v>11</v>
      </c>
      <c r="B17" s="7" t="inlineStr">
        <is>
          <t>Agenda</t>
        </is>
      </c>
      <c r="C17" s="7" t="inlineStr">
        <is>
          <t>Agenda</t>
        </is>
      </c>
      <c r="D17" s="7" t="inlineStr">
        <is>
          <t>Agenda — when the page shows</t>
        </is>
      </c>
      <c r="E17" s="7" t="inlineStr">
        <is>
          <t>Error / Alert</t>
        </is>
      </c>
      <c r="F17" s="7" t="inlineStr">
        <is>
          <t>Text on the page</t>
        </is>
      </c>
      <c r="G17" s="7" t="inlineStr">
        <is>
          <t>A session with the same name is already scheduled at this time. Do you want to {verb} it anyway?</t>
        </is>
      </c>
      <c r="H17" s="8" t="n"/>
      <c r="I17" s="7" t="inlineStr">
        <is>
          <t>features/organizer/agenda/agenda_widgets.dart:260</t>
        </is>
      </c>
      <c r="J17" s="7" t="inlineStr">
        <is>
          <t>build()</t>
        </is>
      </c>
    </row>
    <row r="18">
      <c r="A18" s="6" t="n">
        <v>12</v>
      </c>
      <c r="B18" s="7" t="inlineStr">
        <is>
          <t>Agenda</t>
        </is>
      </c>
      <c r="C18" s="7" t="inlineStr">
        <is>
          <t>Agenda</t>
        </is>
      </c>
      <c r="D18" s="7" t="inlineStr">
        <is>
          <t>Agenda — when the page shows</t>
        </is>
      </c>
      <c r="E18" s="7" t="inlineStr">
        <is>
          <t>Error / Alert</t>
        </is>
      </c>
      <c r="F18" s="7" t="inlineStr">
        <is>
          <t>Text on the page</t>
        </is>
      </c>
      <c r="G18" s="7" t="inlineStr">
        <is>
          <t>Another session is already scheduled during this time. Do you want to continue and schedule both sessions at the same time?</t>
        </is>
      </c>
      <c r="H18" s="8" t="n"/>
      <c r="I18" s="7" t="inlineStr">
        <is>
          <t>features/organizer/agenda/agenda_widgets.dart:262</t>
        </is>
      </c>
      <c r="J18" s="7" t="inlineStr">
        <is>
          <t>build()</t>
        </is>
      </c>
    </row>
    <row r="19">
      <c r="A19" s="6" t="n">
        <v>13</v>
      </c>
      <c r="B19" s="7" t="inlineStr">
        <is>
          <t>Auth</t>
        </is>
      </c>
      <c r="C19" s="7" t="inlineStr">
        <is>
          <t>Login Mobile</t>
        </is>
      </c>
      <c r="D19" s="7" t="inlineStr">
        <is>
          <t>Login Mobile — when sending / posting, if: !_agreed</t>
        </is>
      </c>
      <c r="E19" s="7" t="inlineStr">
        <is>
          <t>Alert</t>
        </is>
      </c>
      <c r="F19" s="7" t="inlineStr">
        <is>
          <t>Toast (orange)</t>
        </is>
      </c>
      <c r="G19" s="7" t="inlineStr">
        <is>
          <t>Please accept the Terms &amp; Conditions</t>
        </is>
      </c>
      <c r="H19" s="8" t="n"/>
      <c r="I19" s="7" t="inlineStr">
        <is>
          <t>features/common/auth/login_mobile_screen.dart:68</t>
        </is>
      </c>
      <c r="J19" s="7" t="inlineStr">
        <is>
          <t>_sendOtp()  if !_agreed</t>
        </is>
      </c>
    </row>
    <row r="20">
      <c r="A20" s="6" t="n">
        <v>14</v>
      </c>
      <c r="B20" s="7" t="inlineStr">
        <is>
          <t>Auth</t>
        </is>
      </c>
      <c r="C20" s="7" t="inlineStr">
        <is>
          <t>Login Mobile</t>
        </is>
      </c>
      <c r="D20" s="7" t="inlineStr">
        <is>
          <t>Login Mobile — when sending / posting, if: challenge.devCode != null</t>
        </is>
      </c>
      <c r="E20" s="7" t="inlineStr">
        <is>
          <t>Alert</t>
        </is>
      </c>
      <c r="F20" s="7" t="inlineStr">
        <is>
          <t>Toast (orange)</t>
        </is>
      </c>
      <c r="G20" s="7" t="inlineStr">
        <is>
          <t>Use code {challenge.devCode} (not delivered)</t>
        </is>
      </c>
      <c r="H20" s="8" t="n"/>
      <c r="I20" s="7" t="inlineStr">
        <is>
          <t>features/common/auth/login_mobile_screen.dart:95</t>
        </is>
      </c>
      <c r="J20" s="7" t="inlineStr">
        <is>
          <t>_sendOtp()  if challenge.devCode != null</t>
        </is>
      </c>
    </row>
    <row r="21">
      <c r="A21" s="6" t="n">
        <v>15</v>
      </c>
      <c r="B21" s="7" t="inlineStr">
        <is>
          <t>Auth</t>
        </is>
      </c>
      <c r="C21" s="7" t="inlineStr">
        <is>
          <t>Login Mobile</t>
        </is>
      </c>
      <c r="D21" s="7" t="inlineStr">
        <is>
          <t>Login Mobile — when sending / posting, if: !challenge.delivered</t>
        </is>
      </c>
      <c r="E21" s="7" t="inlineStr">
        <is>
          <t>Alert</t>
        </is>
      </c>
      <c r="F21" s="7" t="inlineStr">
        <is>
          <t>Toast (orange)</t>
        </is>
      </c>
      <c r="G21" s="7" t="inlineStr">
        <is>
          <t>We could not send your code on WhatsApp. Please try again.</t>
        </is>
      </c>
      <c r="H21" s="8" t="n"/>
      <c r="I21" s="7" t="inlineStr">
        <is>
          <t>features/common/auth/login_mobile_screen.dart:100</t>
        </is>
      </c>
      <c r="J21" s="7" t="inlineStr">
        <is>
          <t>_sendOtp()  if !challenge.delivered</t>
        </is>
      </c>
    </row>
    <row r="22">
      <c r="A22" s="6" t="n">
        <v>16</v>
      </c>
      <c r="B22" s="7" t="inlineStr">
        <is>
          <t>Auth</t>
        </is>
      </c>
      <c r="C22" s="7" t="inlineStr">
        <is>
          <t>Login Mobile</t>
        </is>
      </c>
      <c r="D22" s="7" t="inlineStr">
        <is>
          <t>Login Mobile — when verifying the code, if: _code.length &lt; 6</t>
        </is>
      </c>
      <c r="E22" s="7" t="inlineStr">
        <is>
          <t>Alert</t>
        </is>
      </c>
      <c r="F22" s="7" t="inlineStr">
        <is>
          <t>Toast (orange)</t>
        </is>
      </c>
      <c r="G22" s="7" t="inlineStr">
        <is>
          <t>Enter the 6-digit code</t>
        </is>
      </c>
      <c r="H22" s="8" t="n"/>
      <c r="I22" s="7" t="inlineStr">
        <is>
          <t>features/common/auth/login_mobile_screen.dart:121</t>
        </is>
      </c>
      <c r="J22" s="7" t="inlineStr">
        <is>
          <t>_verify()  if _code.length &lt; 6</t>
        </is>
      </c>
    </row>
    <row r="23">
      <c r="A23" s="6" t="n">
        <v>17</v>
      </c>
      <c r="B23" s="7" t="inlineStr">
        <is>
          <t>Auth</t>
        </is>
      </c>
      <c r="C23" s="7" t="inlineStr">
        <is>
          <t>Login Mobile</t>
        </is>
      </c>
      <c r="D23" s="7" t="inlineStr">
        <is>
          <t>Login Mobile — when verifying the code, if: !mounted</t>
        </is>
      </c>
      <c r="E23" s="7" t="inlineStr">
        <is>
          <t>Error</t>
        </is>
      </c>
      <c r="F23" s="7" t="inlineStr">
        <is>
          <t>Toast (red)</t>
        </is>
      </c>
      <c r="G23" s="7" t="inlineStr">
        <is>
          <t>This mobile number is not registered as an event organizer.</t>
        </is>
      </c>
      <c r="H23" s="8" t="n"/>
      <c r="I23" s="7" t="inlineStr">
        <is>
          <t>features/common/auth/login_mobile_screen.dart:157</t>
        </is>
      </c>
      <c r="J23" s="7" t="inlineStr">
        <is>
          <t>_verify()  if !mounted</t>
        </is>
      </c>
    </row>
    <row r="24">
      <c r="A24" s="6" t="n">
        <v>18</v>
      </c>
      <c r="B24" s="7" t="inlineStr">
        <is>
          <t>Auth</t>
        </is>
      </c>
      <c r="C24" s="7" t="inlineStr">
        <is>
          <t>Login</t>
        </is>
      </c>
      <c r="D24" s="7" t="inlineStr">
        <is>
          <t>Login — when the page shows</t>
        </is>
      </c>
      <c r="E24" s="7" t="inlineStr">
        <is>
          <t>Error / Alert</t>
        </is>
      </c>
      <c r="F24" s="7" t="inlineStr">
        <is>
          <t>Text on the page</t>
        </is>
      </c>
      <c r="G24" s="7" t="inlineStr">
        <is>
          <t>Already registered before</t>
        </is>
      </c>
      <c r="H24" s="8" t="n"/>
      <c r="I24" s="7" t="inlineStr">
        <is>
          <t>features/common/auth/login_screen.dart:71</t>
        </is>
      </c>
      <c r="J24" s="7" t="inlineStr">
        <is>
          <t>build()</t>
        </is>
      </c>
    </row>
    <row r="25">
      <c r="A25" s="6" t="n">
        <v>19</v>
      </c>
      <c r="B25" s="7" t="inlineStr">
        <is>
          <t>Contact</t>
        </is>
      </c>
      <c r="C25" s="7" t="inlineStr">
        <is>
          <t>Organizer Contacts</t>
        </is>
      </c>
      <c r="D25" s="7" t="inlineStr">
        <is>
          <t>Organizer Contacts — when opening another app / page, if: !ok &amp;&amp; context.mounted</t>
        </is>
      </c>
      <c r="E25" s="7" t="inlineStr">
        <is>
          <t>Alert</t>
        </is>
      </c>
      <c r="F25" s="7" t="inlineStr">
        <is>
          <t>Toast (orange)</t>
        </is>
      </c>
      <c r="G25" s="7" t="inlineStr">
        <is>
          <t>No application available to open this action.</t>
        </is>
      </c>
      <c r="H25" s="8" t="n"/>
      <c r="I25" s="7" t="inlineStr">
        <is>
          <t>features/organizer/contact/organizer_contact_screens.dart:144</t>
        </is>
      </c>
      <c r="J25" s="7" t="inlineStr">
        <is>
          <t>_launch()  if !ok &amp;&amp; context.mounted</t>
        </is>
      </c>
    </row>
    <row r="26">
      <c r="A26" s="6" t="n">
        <v>20</v>
      </c>
      <c r="B26" s="7" t="inlineStr">
        <is>
          <t>Contact</t>
        </is>
      </c>
      <c r="C26" s="7" t="inlineStr">
        <is>
          <t>Organizer Contacts</t>
        </is>
      </c>
      <c r="D26" s="7" t="inlineStr">
        <is>
          <t>Organizer Contacts — when opening another app / page, if: context.mounted</t>
        </is>
      </c>
      <c r="E26" s="7" t="inlineStr">
        <is>
          <t>Alert</t>
        </is>
      </c>
      <c r="F26" s="7" t="inlineStr">
        <is>
          <t>Toast (orange)</t>
        </is>
      </c>
      <c r="G26" s="7" t="inlineStr">
        <is>
          <t>Action could not be launched.</t>
        </is>
      </c>
      <c r="H26" s="8" t="n"/>
      <c r="I26" s="7" t="inlineStr">
        <is>
          <t>features/organizer/contact/organizer_contact_screens.dart:148</t>
        </is>
      </c>
      <c r="J26" s="7" t="inlineStr">
        <is>
          <t>_launch()  if context.mounted</t>
        </is>
      </c>
    </row>
    <row r="27">
      <c r="A27" s="6" t="n">
        <v>21</v>
      </c>
      <c r="B27" s="7" t="inlineStr">
        <is>
          <t>Contact</t>
        </is>
      </c>
      <c r="C27" s="7" t="inlineStr">
        <is>
          <t>Organizer Contacts</t>
        </is>
      </c>
      <c r="D27" s="7" t="inlineStr">
        <is>
          <t>Organizer Contacts — when opening another app / page, if: digits.isNotEmpty</t>
        </is>
      </c>
      <c r="E27" s="7" t="inlineStr">
        <is>
          <t>Alert</t>
        </is>
      </c>
      <c r="F27" s="7" t="inlineStr">
        <is>
          <t>Toast (orange)</t>
        </is>
      </c>
      <c r="G27" s="7" t="inlineStr">
        <is>
          <t>No valid phone number provided.</t>
        </is>
      </c>
      <c r="H27" s="8" t="n"/>
      <c r="I27" s="7" t="inlineStr">
        <is>
          <t>features/organizer/contact/organizer_contact_screens.dart:158</t>
        </is>
      </c>
      <c r="J27" s="7" t="inlineStr">
        <is>
          <t>_openCall()  if digits.isNotEmpty</t>
        </is>
      </c>
    </row>
    <row r="28">
      <c r="A28" s="6" t="n">
        <v>22</v>
      </c>
      <c r="B28" s="7" t="inlineStr">
        <is>
          <t>Contact</t>
        </is>
      </c>
      <c r="C28" s="7" t="inlineStr">
        <is>
          <t>Organizer Contacts</t>
        </is>
      </c>
      <c r="D28" s="7" t="inlineStr">
        <is>
          <t>Organizer Contacts — when opening another app / page, if: digits.isNotEmpty</t>
        </is>
      </c>
      <c r="E28" s="7" t="inlineStr">
        <is>
          <t>Alert</t>
        </is>
      </c>
      <c r="F28" s="7" t="inlineStr">
        <is>
          <t>Toast (orange)</t>
        </is>
      </c>
      <c r="G28" s="7" t="inlineStr">
        <is>
          <t>No WhatsApp number provided.</t>
        </is>
      </c>
      <c r="H28" s="8" t="n"/>
      <c r="I28" s="7" t="inlineStr">
        <is>
          <t>features/organizer/contact/organizer_contact_screens.dart:167</t>
        </is>
      </c>
      <c r="J28" s="7" t="inlineStr">
        <is>
          <t>_openWhatsApp()  if digits.isNotEmpty</t>
        </is>
      </c>
    </row>
    <row r="29">
      <c r="A29" s="6" t="n">
        <v>23</v>
      </c>
      <c r="B29" s="7" t="inlineStr">
        <is>
          <t>Contact</t>
        </is>
      </c>
      <c r="C29" s="7" t="inlineStr">
        <is>
          <t>Organizer Contacts</t>
        </is>
      </c>
      <c r="D29" s="7" t="inlineStr">
        <is>
          <t>Organizer Contacts — when opening another app / page, if: digits.isNotEmpty</t>
        </is>
      </c>
      <c r="E29" s="7" t="inlineStr">
        <is>
          <t>Alert</t>
        </is>
      </c>
      <c r="F29" s="7" t="inlineStr">
        <is>
          <t>Toast (orange)</t>
        </is>
      </c>
      <c r="G29" s="7" t="inlineStr">
        <is>
          <t>No valid phone number provided.</t>
        </is>
      </c>
      <c r="H29" s="8" t="n"/>
      <c r="I29" s="7" t="inlineStr">
        <is>
          <t>features/organizer/contact/organizer_contact_screens.dart:177</t>
        </is>
      </c>
      <c r="J29" s="7" t="inlineStr">
        <is>
          <t>_openMessage()  if digits.isNotEmpty</t>
        </is>
      </c>
    </row>
    <row r="30">
      <c r="A30" s="6" t="n">
        <v>24</v>
      </c>
      <c r="B30" s="7" t="inlineStr">
        <is>
          <t>Contact</t>
        </is>
      </c>
      <c r="C30" s="7" t="inlineStr">
        <is>
          <t>Organizer Contacts</t>
        </is>
      </c>
      <c r="D30" s="7" t="inlineStr">
        <is>
          <t>Organizer Contacts — when opening another app / page</t>
        </is>
      </c>
      <c r="E30" s="7" t="inlineStr">
        <is>
          <t>Alert</t>
        </is>
      </c>
      <c r="F30" s="7" t="inlineStr">
        <is>
          <t>Toast (orange)</t>
        </is>
      </c>
      <c r="G30" s="7" t="inlineStr">
        <is>
          <t>No valid email address provided.</t>
        </is>
      </c>
      <c r="H30" s="8" t="n"/>
      <c r="I30" s="7" t="inlineStr">
        <is>
          <t>features/organizer/contact/organizer_contact_screens.dart:192</t>
        </is>
      </c>
      <c r="J30" s="7" t="inlineStr">
        <is>
          <t>_openEmail()</t>
        </is>
      </c>
    </row>
    <row r="31">
      <c r="A31" s="6" t="n">
        <v>25</v>
      </c>
      <c r="B31" s="7" t="inlineStr">
        <is>
          <t>Contact</t>
        </is>
      </c>
      <c r="C31" s="7" t="inlineStr">
        <is>
          <t>Organizer Contacts</t>
        </is>
      </c>
      <c r="D31" s="7" t="inlineStr">
        <is>
          <t>Organizer Contacts — when saving, if: mounted</t>
        </is>
      </c>
      <c r="E31" s="7" t="inlineStr">
        <is>
          <t>Error</t>
        </is>
      </c>
      <c r="F31" s="7" t="inlineStr">
        <is>
          <t>Toast (red)</t>
        </is>
      </c>
      <c r="G31" s="7" t="inlineStr">
        <is>
          <t>Failed to save contact. Please try again.</t>
        </is>
      </c>
      <c r="H31" s="8" t="n"/>
      <c r="I31" s="7" t="inlineStr">
        <is>
          <t>features/organizer/contact/organizer_contact_screens.dart:975</t>
        </is>
      </c>
      <c r="J31" s="7" t="inlineStr">
        <is>
          <t>_save()  if mounted</t>
        </is>
      </c>
    </row>
    <row r="32">
      <c r="A32" s="6" t="n">
        <v>26</v>
      </c>
      <c r="B32" s="7" t="inlineStr">
        <is>
          <t>Contact</t>
        </is>
      </c>
      <c r="C32" s="7" t="inlineStr">
        <is>
          <t>Organizer Contacts</t>
        </is>
      </c>
      <c r="D32" s="7" t="inlineStr">
        <is>
          <t>Organizer Contacts — when the page shows</t>
        </is>
      </c>
      <c r="E32" s="7" t="inlineStr">
        <is>
          <t>Error</t>
        </is>
      </c>
      <c r="F32" s="7" t="inlineStr">
        <is>
          <t>Field / form validation</t>
        </is>
      </c>
      <c r="G32" s="7" t="inlineStr">
        <is>
          <t>Please enter a name</t>
        </is>
      </c>
      <c r="H32" s="8" t="n"/>
      <c r="I32" s="7" t="inlineStr">
        <is>
          <t>features/organizer/contact/organizer_contact_screens.dart:1013</t>
        </is>
      </c>
      <c r="J32" s="7" t="inlineStr">
        <is>
          <t>build()</t>
        </is>
      </c>
    </row>
    <row r="33">
      <c r="A33" s="6" t="n">
        <v>27</v>
      </c>
      <c r="B33" s="7" t="inlineStr">
        <is>
          <t>Contact</t>
        </is>
      </c>
      <c r="C33" s="7" t="inlineStr">
        <is>
          <t>Organizer Contacts</t>
        </is>
      </c>
      <c r="D33" s="7" t="inlineStr">
        <is>
          <t>Organizer Contacts — when the page shows, if: email.isEmpty</t>
        </is>
      </c>
      <c r="E33" s="7" t="inlineStr">
        <is>
          <t>Error / Alert</t>
        </is>
      </c>
      <c r="F33" s="7" t="inlineStr">
        <is>
          <t>Text on the page</t>
        </is>
      </c>
      <c r="G33" s="7" t="inlineStr">
        <is>
          <t>Please enter a valid email address</t>
        </is>
      </c>
      <c r="H33" s="8" t="n"/>
      <c r="I33" s="7" t="inlineStr">
        <is>
          <t>features/organizer/contact/organizer_contact_screens.dart:1046</t>
        </is>
      </c>
      <c r="J33" s="7" t="inlineStr">
        <is>
          <t>build()  if email.isEmpty</t>
        </is>
      </c>
    </row>
    <row r="34">
      <c r="A34" s="6" t="n">
        <v>28</v>
      </c>
      <c r="B34" s="7" t="inlineStr">
        <is>
          <t>Contact</t>
        </is>
      </c>
      <c r="C34" s="7" t="inlineStr">
        <is>
          <t>Organizer Contacts</t>
        </is>
      </c>
      <c r="D34" s="7" t="inlineStr">
        <is>
          <t>Organizer Contacts — when the page shows, if: digits.isEmpty</t>
        </is>
      </c>
      <c r="E34" s="7" t="inlineStr">
        <is>
          <t>Error</t>
        </is>
      </c>
      <c r="F34" s="7" t="inlineStr">
        <is>
          <t>Field / form validation</t>
        </is>
      </c>
      <c r="G34" s="7" t="inlineStr">
        <is>
          <t>This field is required</t>
        </is>
      </c>
      <c r="H34" s="8" t="n"/>
      <c r="I34" s="7" t="inlineStr">
        <is>
          <t>features/organizer/contact/organizer_contact_screens.dart:1165</t>
        </is>
      </c>
      <c r="J34" s="7" t="inlineStr">
        <is>
          <t>build()  if digits.isEmpty</t>
        </is>
      </c>
    </row>
    <row r="35">
      <c r="A35" s="6" t="n">
        <v>29</v>
      </c>
      <c r="B35" s="7" t="inlineStr">
        <is>
          <t>Core / Network</t>
        </is>
      </c>
      <c r="C35" s="7" t="inlineStr">
        <is>
          <t>Api Exception</t>
        </is>
      </c>
      <c r="D35" s="7" t="inlineStr">
        <is>
          <t>Api Exception — on the page, if: res == null</t>
        </is>
      </c>
      <c r="E35" s="7" t="inlineStr">
        <is>
          <t>Error</t>
        </is>
      </c>
      <c r="F35" s="7" t="inlineStr">
        <is>
          <t>Default error when the server gives none</t>
        </is>
      </c>
      <c r="G35" s="7" t="inlineStr">
        <is>
          <t>Something went wrong. Please try again later.</t>
        </is>
      </c>
      <c r="H35" s="8" t="n"/>
      <c r="I35" s="7" t="inlineStr">
        <is>
          <t>core/network/api_exception.dart:71</t>
        </is>
      </c>
      <c r="J35" s="7" t="inlineStr">
        <is>
          <t>if res == null</t>
        </is>
      </c>
    </row>
    <row r="36">
      <c r="A36" s="6" t="n">
        <v>30</v>
      </c>
      <c r="B36" s="7" t="inlineStr">
        <is>
          <t>Core / Network</t>
        </is>
      </c>
      <c r="C36" s="7" t="inlineStr">
        <is>
          <t>Api Exception</t>
        </is>
      </c>
      <c r="D36" s="7" t="inlineStr">
        <is>
          <t>Api Exception — on the page</t>
        </is>
      </c>
      <c r="E36" s="7" t="inlineStr">
        <is>
          <t>Error</t>
        </is>
      </c>
      <c r="F36" s="7" t="inlineStr">
        <is>
          <t>Default error when the server gives none</t>
        </is>
      </c>
      <c r="G36" s="7" t="inlineStr">
        <is>
          <t>Could not establish a secure connection.</t>
        </is>
      </c>
      <c r="H36" s="8" t="n"/>
      <c r="I36" s="7" t="inlineStr">
        <is>
          <t>core/network/api_exception.dart:73</t>
        </is>
      </c>
      <c r="J36" s="7" t="inlineStr"/>
    </row>
    <row r="37">
      <c r="A37" s="6" t="n">
        <v>31</v>
      </c>
      <c r="B37" s="7" t="inlineStr">
        <is>
          <t>Core / Network</t>
        </is>
      </c>
      <c r="C37" s="7" t="inlineStr">
        <is>
          <t>Api Exception</t>
        </is>
      </c>
      <c r="D37" s="7" t="inlineStr">
        <is>
          <t>Api Exception — on the page</t>
        </is>
      </c>
      <c r="E37" s="7" t="inlineStr">
        <is>
          <t>Error</t>
        </is>
      </c>
      <c r="F37" s="7" t="inlineStr">
        <is>
          <t>Default error when the server gives none</t>
        </is>
      </c>
      <c r="G37" s="7" t="inlineStr">
        <is>
          <t>No internet connection. Check your network and try again.</t>
        </is>
      </c>
      <c r="H37" s="8" t="n"/>
      <c r="I37" s="7" t="inlineStr">
        <is>
          <t>core/network/api_exception.dart:75</t>
        </is>
      </c>
      <c r="J37" s="7" t="inlineStr"/>
    </row>
    <row r="38">
      <c r="A38" s="6" t="n">
        <v>32</v>
      </c>
      <c r="B38" s="7" t="inlineStr">
        <is>
          <t>Core / Network</t>
        </is>
      </c>
      <c r="C38" s="7" t="inlineStr">
        <is>
          <t>Api Exception</t>
        </is>
      </c>
      <c r="D38" s="7" t="inlineStr">
        <is>
          <t>Api Exception — in _fallbackFor()</t>
        </is>
      </c>
      <c r="E38" s="7" t="inlineStr">
        <is>
          <t>Error</t>
        </is>
      </c>
      <c r="F38" s="7" t="inlineStr">
        <is>
          <t>Default error when the server gives none</t>
        </is>
      </c>
      <c r="G38" s="7" t="inlineStr">
        <is>
          <t>Some details are not valid. Please check and try again.</t>
        </is>
      </c>
      <c r="H38" s="8" t="n"/>
      <c r="I38" s="7" t="inlineStr">
        <is>
          <t>core/network/api_exception.dart:124</t>
        </is>
      </c>
      <c r="J38" s="7" t="inlineStr">
        <is>
          <t>_fallbackFor()</t>
        </is>
      </c>
    </row>
    <row r="39">
      <c r="A39" s="6" t="n">
        <v>33</v>
      </c>
      <c r="B39" s="7" t="inlineStr">
        <is>
          <t>Core / Network</t>
        </is>
      </c>
      <c r="C39" s="7" t="inlineStr">
        <is>
          <t>Api Exception</t>
        </is>
      </c>
      <c r="D39" s="7" t="inlineStr">
        <is>
          <t>Api Exception — in _fallbackFor()</t>
        </is>
      </c>
      <c r="E39" s="7" t="inlineStr">
        <is>
          <t>Error</t>
        </is>
      </c>
      <c r="F39" s="7" t="inlineStr">
        <is>
          <t>Default error when the server gives none</t>
        </is>
      </c>
      <c r="G39" s="7" t="inlineStr">
        <is>
          <t>Your session has expired. Please sign in again.</t>
        </is>
      </c>
      <c r="H39" s="8" t="n"/>
      <c r="I39" s="7" t="inlineStr">
        <is>
          <t>core/network/api_exception.dart:125</t>
        </is>
      </c>
      <c r="J39" s="7" t="inlineStr">
        <is>
          <t>_fallbackFor()</t>
        </is>
      </c>
    </row>
    <row r="40">
      <c r="A40" s="6" t="n">
        <v>34</v>
      </c>
      <c r="B40" s="7" t="inlineStr">
        <is>
          <t>Core / Network</t>
        </is>
      </c>
      <c r="C40" s="7" t="inlineStr">
        <is>
          <t>Api Exception</t>
        </is>
      </c>
      <c r="D40" s="7" t="inlineStr">
        <is>
          <t>Api Exception — in _fallbackFor()</t>
        </is>
      </c>
      <c r="E40" s="7" t="inlineStr">
        <is>
          <t>Error</t>
        </is>
      </c>
      <c r="F40" s="7" t="inlineStr">
        <is>
          <t>Default error when the server gives none</t>
        </is>
      </c>
      <c r="G40" s="7" t="inlineStr">
        <is>
          <t>We could not find what you were looking for.</t>
        </is>
      </c>
      <c r="H40" s="8" t="n"/>
      <c r="I40" s="7" t="inlineStr">
        <is>
          <t>core/network/api_exception.dart:127</t>
        </is>
      </c>
      <c r="J40" s="7" t="inlineStr">
        <is>
          <t>_fallbackFor()</t>
        </is>
      </c>
    </row>
    <row r="41">
      <c r="A41" s="6" t="n">
        <v>35</v>
      </c>
      <c r="B41" s="7" t="inlineStr">
        <is>
          <t>Core / Network</t>
        </is>
      </c>
      <c r="C41" s="7" t="inlineStr">
        <is>
          <t>Api Exception</t>
        </is>
      </c>
      <c r="D41" s="7" t="inlineStr">
        <is>
          <t>Api Exception — in _fallbackFor()</t>
        </is>
      </c>
      <c r="E41" s="7" t="inlineStr">
        <is>
          <t>Error</t>
        </is>
      </c>
      <c r="F41" s="7" t="inlineStr">
        <is>
          <t>Default error when the server gives none</t>
        </is>
      </c>
      <c r="G41" s="7" t="inlineStr">
        <is>
          <t>This conflicts with something that already exists.</t>
        </is>
      </c>
      <c r="H41" s="8" t="n"/>
      <c r="I41" s="7" t="inlineStr">
        <is>
          <t>core/network/api_exception.dart:128</t>
        </is>
      </c>
      <c r="J41" s="7" t="inlineStr">
        <is>
          <t>_fallbackFor()</t>
        </is>
      </c>
    </row>
    <row r="42">
      <c r="A42" s="6" t="n">
        <v>36</v>
      </c>
      <c r="B42" s="7" t="inlineStr">
        <is>
          <t>Core / Network</t>
        </is>
      </c>
      <c r="C42" s="7" t="inlineStr">
        <is>
          <t>Api Exception</t>
        </is>
      </c>
      <c r="D42" s="7" t="inlineStr">
        <is>
          <t>Api Exception — in _fallbackFor()</t>
        </is>
      </c>
      <c r="E42" s="7" t="inlineStr">
        <is>
          <t>Error</t>
        </is>
      </c>
      <c r="F42" s="7" t="inlineStr">
        <is>
          <t>Default error when the server gives none</t>
        </is>
      </c>
      <c r="G42" s="7" t="inlineStr">
        <is>
          <t>That action is not allowed right now.</t>
        </is>
      </c>
      <c r="H42" s="8" t="n"/>
      <c r="I42" s="7" t="inlineStr">
        <is>
          <t>core/network/api_exception.dart:129</t>
        </is>
      </c>
      <c r="J42" s="7" t="inlineStr">
        <is>
          <t>_fallbackFor()</t>
        </is>
      </c>
    </row>
    <row r="43">
      <c r="A43" s="6" t="n">
        <v>37</v>
      </c>
      <c r="B43" s="7" t="inlineStr">
        <is>
          <t>Core / Network</t>
        </is>
      </c>
      <c r="C43" s="7" t="inlineStr">
        <is>
          <t>Api Exception</t>
        </is>
      </c>
      <c r="D43" s="7" t="inlineStr">
        <is>
          <t>Api Exception — in _fallbackFor()</t>
        </is>
      </c>
      <c r="E43" s="7" t="inlineStr">
        <is>
          <t>Error</t>
        </is>
      </c>
      <c r="F43" s="7" t="inlineStr">
        <is>
          <t>Default error when the server gives none</t>
        </is>
      </c>
      <c r="G43" s="7" t="inlineStr">
        <is>
          <t>Too many attempts. Please wait a moment and try again.</t>
        </is>
      </c>
      <c r="H43" s="8" t="n"/>
      <c r="I43" s="7" t="inlineStr">
        <is>
          <t>core/network/api_exception.dart:130</t>
        </is>
      </c>
      <c r="J43" s="7" t="inlineStr">
        <is>
          <t>_fallbackFor()</t>
        </is>
      </c>
    </row>
    <row r="44">
      <c r="A44" s="6" t="n">
        <v>38</v>
      </c>
      <c r="B44" s="7" t="inlineStr">
        <is>
          <t>Core / Network</t>
        </is>
      </c>
      <c r="C44" s="7" t="inlineStr">
        <is>
          <t>Api Exception</t>
        </is>
      </c>
      <c r="D44" s="7" t="inlineStr">
        <is>
          <t>Api Exception — in _fallbackFor()</t>
        </is>
      </c>
      <c r="E44" s="7" t="inlineStr">
        <is>
          <t>Error</t>
        </is>
      </c>
      <c r="F44" s="7" t="inlineStr">
        <is>
          <t>Default error when the server gives none</t>
        </is>
      </c>
      <c r="G44" s="7" t="inlineStr">
        <is>
          <t>Something went wrong. Please try again.</t>
        </is>
      </c>
      <c r="H44" s="8" t="n"/>
      <c r="I44" s="7" t="inlineStr">
        <is>
          <t>core/network/api_exception.dart:131</t>
        </is>
      </c>
      <c r="J44" s="7" t="inlineStr">
        <is>
          <t>_fallbackFor()</t>
        </is>
      </c>
    </row>
    <row r="45">
      <c r="A45" s="6" t="n">
        <v>39</v>
      </c>
      <c r="B45" s="7" t="inlineStr">
        <is>
          <t>Create</t>
        </is>
      </c>
      <c r="C45" s="7" t="inlineStr">
        <is>
          <t>Create Event</t>
        </is>
      </c>
      <c r="D45" s="7" t="inlineStr">
        <is>
          <t>Create Event — in byName()</t>
        </is>
      </c>
      <c r="E45" s="7" t="inlineStr">
        <is>
          <t>Error / Alert</t>
        </is>
      </c>
      <c r="F45" s="7" t="inlineStr">
        <is>
          <t>Text on the page</t>
        </is>
      </c>
      <c r="G45" s="7" t="inlineStr">
        <is>
          <t>Please fill all mandatory fields.</t>
        </is>
      </c>
      <c r="H45" s="8" t="n"/>
      <c r="I45" s="7" t="inlineStr">
        <is>
          <t>features/organizer/create/create_event_screen.dart:90</t>
        </is>
      </c>
      <c r="J45" s="7" t="inlineStr">
        <is>
          <t>byName()</t>
        </is>
      </c>
    </row>
    <row r="46">
      <c r="A46" s="6" t="n">
        <v>40</v>
      </c>
      <c r="B46" s="7" t="inlineStr">
        <is>
          <t>Create</t>
        </is>
      </c>
      <c r="C46" s="7" t="inlineStr">
        <is>
          <t>Create Event</t>
        </is>
      </c>
      <c r="D46" s="7" t="inlineStr">
        <is>
          <t>Create Event — when selecting</t>
        </is>
      </c>
      <c r="E46" s="7" t="inlineStr">
        <is>
          <t>Error / Alert</t>
        </is>
      </c>
      <c r="F46" s="7" t="inlineStr">
        <is>
          <t>Text on the page</t>
        </is>
      </c>
      <c r="G46" s="7" t="inlineStr">
        <is>
          <t>Please enter a valid map link starting with http:// or https://.</t>
        </is>
      </c>
      <c r="H46" s="8" t="n"/>
      <c r="I46" s="7" t="inlineStr">
        <is>
          <t>features/organizer/create/create_event_screen.dart:516</t>
        </is>
      </c>
      <c r="J46" s="7" t="inlineStr">
        <is>
          <t>_selectTemplate()</t>
        </is>
      </c>
    </row>
    <row r="47">
      <c r="A47" s="6" t="n">
        <v>41</v>
      </c>
      <c r="B47" s="7" t="inlineStr">
        <is>
          <t>Create</t>
        </is>
      </c>
      <c r="C47" s="7" t="inlineStr">
        <is>
          <t>Create Event</t>
        </is>
      </c>
      <c r="D47" s="7" t="inlineStr">
        <is>
          <t>Create Event — when selecting, if: !RegExp(r'^[^@\s]+@[^@\s]+\.[^@\s]+$').hasMatch(_email.text.trim())</t>
        </is>
      </c>
      <c r="E47" s="7" t="inlineStr">
        <is>
          <t>Error</t>
        </is>
      </c>
      <c r="F47" s="7" t="inlineStr">
        <is>
          <t>Field / form validation</t>
        </is>
      </c>
      <c r="G47" s="7" t="inlineStr">
        <is>
          <t>Please enter a valid contact email.</t>
        </is>
      </c>
      <c r="H47" s="8" t="n"/>
      <c r="I47" s="7" t="inlineStr">
        <is>
          <t>features/organizer/create/create_event_screen.dart:527</t>
        </is>
      </c>
      <c r="J47" s="7" t="inlineStr">
        <is>
          <t>_selectTemplate()  if !RegExp(r'^[^@\s]+@[^@\s]+\.[^@\s]+$').hasMatch(_email.text.trim())</t>
        </is>
      </c>
    </row>
    <row r="48">
      <c r="A48" s="6" t="n">
        <v>42</v>
      </c>
      <c r="B48" s="7" t="inlineStr">
        <is>
          <t>Create</t>
        </is>
      </c>
      <c r="C48" s="7" t="inlineStr">
        <is>
          <t>Create Event</t>
        </is>
      </c>
      <c r="D48" s="7" t="inlineStr">
        <is>
          <t>Create Event — when selecting, if: _name.text.trim().isEmpty</t>
        </is>
      </c>
      <c r="E48" s="7" t="inlineStr">
        <is>
          <t>Error</t>
        </is>
      </c>
      <c r="F48" s="7" t="inlineStr">
        <is>
          <t>Field / form validation</t>
        </is>
      </c>
      <c r="G48" s="7" t="inlineStr">
        <is>
          <t>Please enter an event title.</t>
        </is>
      </c>
      <c r="H48" s="8" t="n"/>
      <c r="I48" s="7" t="inlineStr">
        <is>
          <t>features/organizer/create/create_event_screen.dart:535</t>
        </is>
      </c>
      <c r="J48" s="7" t="inlineStr">
        <is>
          <t>_selectTemplate()  if _name.text.trim().isEmpty</t>
        </is>
      </c>
    </row>
    <row r="49">
      <c r="A49" s="6" t="n">
        <v>43</v>
      </c>
      <c r="B49" s="7" t="inlineStr">
        <is>
          <t>Create</t>
        </is>
      </c>
      <c r="C49" s="7" t="inlineStr">
        <is>
          <t>Create Event</t>
        </is>
      </c>
      <c r="D49" s="7" t="inlineStr">
        <is>
          <t>Create Event — when selecting</t>
        </is>
      </c>
      <c r="E49" s="7" t="inlineStr">
        <is>
          <t>Error</t>
        </is>
      </c>
      <c r="F49" s="7" t="inlineStr">
        <is>
          <t>Field / form validation</t>
        </is>
      </c>
      <c r="G49" s="7" t="inlineStr">
        <is>
          <t>Please fill in the start and end date and time.</t>
        </is>
      </c>
      <c r="H49" s="8" t="n"/>
      <c r="I49" s="7" t="inlineStr">
        <is>
          <t>features/organizer/create/create_event_screen.dart:551</t>
        </is>
      </c>
      <c r="J49" s="7" t="inlineStr">
        <is>
          <t>_selectTemplate()</t>
        </is>
      </c>
    </row>
    <row r="50">
      <c r="A50" s="6" t="n">
        <v>44</v>
      </c>
      <c r="B50" s="7" t="inlineStr">
        <is>
          <t>Create</t>
        </is>
      </c>
      <c r="C50" s="7" t="inlineStr">
        <is>
          <t>Create Event</t>
        </is>
      </c>
      <c r="D50" s="7" t="inlineStr">
        <is>
          <t>Create Event — when selecting</t>
        </is>
      </c>
      <c r="E50" s="7" t="inlineStr">
        <is>
          <t>Error / Alert</t>
        </is>
      </c>
      <c r="F50" s="7" t="inlineStr">
        <is>
          <t>Text on the page</t>
        </is>
      </c>
      <c r="G50" s="7" t="inlineStr">
        <is>
          <t>The end date cannot be before the start date.</t>
        </is>
      </c>
      <c r="H50" s="8" t="n"/>
      <c r="I50" s="7" t="inlineStr">
        <is>
          <t>features/organizer/create/create_event_screen.dart:554</t>
        </is>
      </c>
      <c r="J50" s="7" t="inlineStr">
        <is>
          <t>_selectTemplate()</t>
        </is>
      </c>
    </row>
    <row r="51">
      <c r="A51" s="6" t="n">
        <v>45</v>
      </c>
      <c r="B51" s="7" t="inlineStr">
        <is>
          <t>Create</t>
        </is>
      </c>
      <c r="C51" s="7" t="inlineStr">
        <is>
          <t>Create Event</t>
        </is>
      </c>
      <c r="D51" s="7" t="inlineStr">
        <is>
          <t>Create Event — in _problem(), if: case 0</t>
        </is>
      </c>
      <c r="E51" s="7" t="inlineStr">
        <is>
          <t>Error / Alert</t>
        </is>
      </c>
      <c r="F51" s="7" t="inlineStr">
        <is>
          <t>Text on the page</t>
        </is>
      </c>
      <c r="G51" s="7" t="inlineStr">
        <is>
          <t>Please select an event type.</t>
        </is>
      </c>
      <c r="H51" s="8" t="n"/>
      <c r="I51" s="7" t="inlineStr">
        <is>
          <t>features/organizer/create/create_event_screen.dart:561</t>
        </is>
      </c>
      <c r="J51" s="7" t="inlineStr">
        <is>
          <t>_problem()  if case 0</t>
        </is>
      </c>
    </row>
    <row r="52">
      <c r="A52" s="6" t="n">
        <v>46</v>
      </c>
      <c r="B52" s="7" t="inlineStr">
        <is>
          <t>Create</t>
        </is>
      </c>
      <c r="C52" s="7" t="inlineStr">
        <is>
          <t>Create Event</t>
        </is>
      </c>
      <c r="D52" s="7" t="inlineStr">
        <is>
          <t>Create Event — when confirming, if: _datesConfirmed == key</t>
        </is>
      </c>
      <c r="E52" s="7" t="inlineStr">
        <is>
          <t>Alert</t>
        </is>
      </c>
      <c r="F52" s="7" t="inlineStr">
        <is>
          <t>Popup / confirm dialog</t>
        </is>
      </c>
      <c r="G52" s="7" t="inlineStr">
        <is>
          <t>Use this event date?</t>
        </is>
      </c>
      <c r="H52" s="8" t="n"/>
      <c r="I52" s="7" t="inlineStr">
        <is>
          <t>features/organizer/create/create_event_screen.dart:593</t>
        </is>
      </c>
      <c r="J52" s="7" t="inlineStr">
        <is>
          <t>_confirmDates()  if _datesConfirmed == key</t>
        </is>
      </c>
    </row>
    <row r="53">
      <c r="A53" s="6" t="n">
        <v>47</v>
      </c>
      <c r="B53" s="7" t="inlineStr">
        <is>
          <t>Create</t>
        </is>
      </c>
      <c r="C53" s="7" t="inlineStr">
        <is>
          <t>Create Event</t>
        </is>
      </c>
      <c r="D53" s="7" t="inlineStr">
        <is>
          <t>Create Event — when confirming, if: _datesConfirmed == key</t>
        </is>
      </c>
      <c r="E53" s="7" t="inlineStr">
        <is>
          <t>Alert</t>
        </is>
      </c>
      <c r="F53" s="7" t="inlineStr">
        <is>
          <t>Popup / confirm dialog</t>
        </is>
      </c>
      <c r="G53" s="7" t="inlineStr">
        <is>
          <t>{start == end ? start : '$start to $end'} will be set as the event date. It cannot be changed once the event is created.</t>
        </is>
      </c>
      <c r="H53" s="8" t="n"/>
      <c r="I53" s="7" t="inlineStr">
        <is>
          <t>features/organizer/create/create_event_screen.dart:594</t>
        </is>
      </c>
      <c r="J53" s="7" t="inlineStr">
        <is>
          <t>_confirmDates()  if _datesConfirmed == key</t>
        </is>
      </c>
    </row>
    <row r="54">
      <c r="A54" s="6" t="n">
        <v>48</v>
      </c>
      <c r="B54" s="7" t="inlineStr">
        <is>
          <t>Create</t>
        </is>
      </c>
      <c r="C54" s="7" t="inlineStr">
        <is>
          <t>Create Event</t>
        </is>
      </c>
      <c r="D54" s="7" t="inlineStr">
        <is>
          <t>Create Event — when going to the next step</t>
        </is>
      </c>
      <c r="E54" s="7" t="inlineStr">
        <is>
          <t>Alert</t>
        </is>
      </c>
      <c r="F54" s="7" t="inlineStr">
        <is>
          <t>Toast (orange)</t>
        </is>
      </c>
      <c r="G54" s="7" t="inlineStr">
        <is>
          <t>Please choose a template category.</t>
        </is>
      </c>
      <c r="H54" s="8" t="n"/>
      <c r="I54" s="7" t="inlineStr">
        <is>
          <t>features/organizer/create/create_event_screen.dart:666</t>
        </is>
      </c>
      <c r="J54" s="7" t="inlineStr">
        <is>
          <t>_nextDesignPage()</t>
        </is>
      </c>
    </row>
    <row r="55">
      <c r="A55" s="6" t="n">
        <v>49</v>
      </c>
      <c r="B55" s="7" t="inlineStr">
        <is>
          <t>Create</t>
        </is>
      </c>
      <c r="C55" s="7" t="inlineStr">
        <is>
          <t>Create Event</t>
        </is>
      </c>
      <c r="D55" s="7" t="inlineStr">
        <is>
          <t>Create Event — when going to the next step</t>
        </is>
      </c>
      <c r="E55" s="7" t="inlineStr">
        <is>
          <t>Alert</t>
        </is>
      </c>
      <c r="F55" s="7" t="inlineStr">
        <is>
          <t>Toast (orange)</t>
        </is>
      </c>
      <c r="G55" s="7" t="inlineStr">
        <is>
          <t>Please choose a template.</t>
        </is>
      </c>
      <c r="H55" s="8" t="n"/>
      <c r="I55" s="7" t="inlineStr">
        <is>
          <t>features/organizer/create/create_event_screen.dart:673</t>
        </is>
      </c>
      <c r="J55" s="7" t="inlineStr">
        <is>
          <t>_nextDesignPage()</t>
        </is>
      </c>
    </row>
    <row r="56">
      <c r="A56" s="6" t="n">
        <v>50</v>
      </c>
      <c r="B56" s="7" t="inlineStr">
        <is>
          <t>Create</t>
        </is>
      </c>
      <c r="C56" s="7" t="inlineStr">
        <is>
          <t>Create Event</t>
        </is>
      </c>
      <c r="D56" s="7" t="inlineStr">
        <is>
          <t>Create Event — in say(), and the request fails (no connection / server error)</t>
        </is>
      </c>
      <c r="E56" s="7" t="inlineStr">
        <is>
          <t>Error / Alert</t>
        </is>
      </c>
      <c r="F56" s="7" t="inlineStr">
        <is>
          <t>Text on the page</t>
        </is>
      </c>
      <c r="G56" s="7" t="inlineStr">
        <is>
          <t>Could not find your location. Please try again.</t>
        </is>
      </c>
      <c r="H56" s="8" t="n"/>
      <c r="I56" s="7" t="inlineStr">
        <is>
          <t>features/organizer/create/create_event_screen.dart:1038</t>
        </is>
      </c>
      <c r="J56" s="7" t="inlineStr">
        <is>
          <t>say()  on failure</t>
        </is>
      </c>
    </row>
    <row r="57">
      <c r="A57" s="6" t="n">
        <v>51</v>
      </c>
      <c r="B57" s="7" t="inlineStr">
        <is>
          <t>Create</t>
        </is>
      </c>
      <c r="C57" s="7" t="inlineStr">
        <is>
          <t>Create Event</t>
        </is>
      </c>
      <c r="D57" s="7" t="inlineStr">
        <is>
          <t>Create Event — in _searchPlace(), if: found.isEmpty</t>
        </is>
      </c>
      <c r="E57" s="7" t="inlineStr">
        <is>
          <t>Alert</t>
        </is>
      </c>
      <c r="F57" s="7" t="inlineStr">
        <is>
          <t>Toast (orange)</t>
        </is>
      </c>
      <c r="G57" s="7" t="inlineStr">
        <is>
          <t>Place not found. Try a fuller address.</t>
        </is>
      </c>
      <c r="H57" s="8" t="n"/>
      <c r="I57" s="7" t="inlineStr">
        <is>
          <t>features/organizer/create/create_event_screen.dart:1052</t>
        </is>
      </c>
      <c r="J57" s="7" t="inlineStr">
        <is>
          <t>_searchPlace()  if found.isEmpty</t>
        </is>
      </c>
    </row>
    <row r="58">
      <c r="A58" s="6" t="n">
        <v>52</v>
      </c>
      <c r="B58" s="7" t="inlineStr">
        <is>
          <t>Create</t>
        </is>
      </c>
      <c r="C58" s="7" t="inlineStr">
        <is>
          <t>Create Event</t>
        </is>
      </c>
      <c r="D58" s="7" t="inlineStr">
        <is>
          <t>Create Event — in _searchPlace(), if: mounted</t>
        </is>
      </c>
      <c r="E58" s="7" t="inlineStr">
        <is>
          <t>Alert</t>
        </is>
      </c>
      <c r="F58" s="7" t="inlineStr">
        <is>
          <t>Toast (orange)</t>
        </is>
      </c>
      <c r="G58" s="7" t="inlineStr">
        <is>
          <t>Place not found. Try a fuller address.</t>
        </is>
      </c>
      <c r="H58" s="8" t="n"/>
      <c r="I58" s="7" t="inlineStr">
        <is>
          <t>features/organizer/create/create_event_screen.dart:1060</t>
        </is>
      </c>
      <c r="J58" s="7" t="inlineStr">
        <is>
          <t>_searchPlace()  if mounted</t>
        </is>
      </c>
    </row>
    <row r="59">
      <c r="A59" s="6" t="n">
        <v>53</v>
      </c>
      <c r="B59" s="7" t="inlineStr">
        <is>
          <t>Create</t>
        </is>
      </c>
      <c r="C59" s="7" t="inlineStr">
        <is>
          <t>Create Event</t>
        </is>
      </c>
      <c r="D59" s="7" t="inlineStr">
        <is>
          <t>Create Event — when picking a file / photo, if: _dateLocked</t>
        </is>
      </c>
      <c r="E59" s="7" t="inlineStr">
        <is>
          <t>Alert</t>
        </is>
      </c>
      <c r="F59" s="7" t="inlineStr">
        <is>
          <t>Toast (orange)</t>
        </is>
      </c>
      <c r="G59" s="7" t="inlineStr">
        <is>
          <t>The event date cannot be changed after the event is created.</t>
        </is>
      </c>
      <c r="H59" s="8" t="n"/>
      <c r="I59" s="7" t="inlineStr">
        <is>
          <t>features/organizer/create/create_event_screen.dart:1154</t>
        </is>
      </c>
      <c r="J59" s="7" t="inlineStr">
        <is>
          <t>_pickDate()  if _dateLocked</t>
        </is>
      </c>
    </row>
    <row r="60">
      <c r="A60" s="6" t="n">
        <v>54</v>
      </c>
      <c r="B60" s="7" t="inlineStr">
        <is>
          <t>Create</t>
        </is>
      </c>
      <c r="C60" s="7" t="inlineStr">
        <is>
          <t>Create Event</t>
        </is>
      </c>
      <c r="D60" s="7" t="inlineStr">
        <is>
          <t>Create Event — when the page shows</t>
        </is>
      </c>
      <c r="E60" s="7" t="inlineStr">
        <is>
          <t>Error / Alert</t>
        </is>
      </c>
      <c r="F60" s="7" t="inlineStr">
        <is>
          <t>Text on the page</t>
        </is>
      </c>
      <c r="G60" s="7" t="inlineStr">
        <is>
          <t>Could not load event options. Please try again.</t>
        </is>
      </c>
      <c r="H60" s="8" t="n"/>
      <c r="I60" s="7" t="inlineStr">
        <is>
          <t>features/organizer/create/create_event_screen.dart:1211</t>
        </is>
      </c>
      <c r="J60" s="7" t="inlineStr">
        <is>
          <t>build()</t>
        </is>
      </c>
    </row>
    <row r="61">
      <c r="A61" s="6" t="n">
        <v>55</v>
      </c>
      <c r="B61" s="7" t="inlineStr">
        <is>
          <t>Create</t>
        </is>
      </c>
      <c r="C61" s="7" t="inlineStr">
        <is>
          <t>Create Event</t>
        </is>
      </c>
      <c r="D61" s="7" t="inlineStr">
        <is>
          <t>Create Event — in _sectionScaffold()</t>
        </is>
      </c>
      <c r="E61" s="7" t="inlineStr">
        <is>
          <t>Error / Alert</t>
        </is>
      </c>
      <c r="F61" s="7" t="inlineStr">
        <is>
          <t>Text on the page</t>
        </is>
      </c>
      <c r="G61" s="7" t="inlineStr">
        <is>
          <t>Could not load event options. Please try again.</t>
        </is>
      </c>
      <c r="H61" s="8" t="n"/>
      <c r="I61" s="7" t="inlineStr">
        <is>
          <t>features/organizer/create/create_event_screen.dart:1275</t>
        </is>
      </c>
      <c r="J61" s="7" t="inlineStr">
        <is>
          <t>_sectionScaffold()</t>
        </is>
      </c>
    </row>
    <row r="62">
      <c r="A62" s="6" t="n">
        <v>56</v>
      </c>
      <c r="B62" s="7" t="inlineStr">
        <is>
          <t>Create</t>
        </is>
      </c>
      <c r="C62" s="7" t="inlineStr">
        <is>
          <t>Create Event</t>
        </is>
      </c>
      <c r="D62" s="7" t="inlineStr">
        <is>
          <t>Create Event — in _privacySection()</t>
        </is>
      </c>
      <c r="E62" s="7" t="inlineStr">
        <is>
          <t>Alert</t>
        </is>
      </c>
      <c r="F62" s="7" t="inlineStr">
        <is>
          <t>Toast (orange)</t>
        </is>
      </c>
      <c r="G62" s="7" t="inlineStr">
        <is>
          <t>The event link is coming soon.</t>
        </is>
      </c>
      <c r="H62" s="8" t="n"/>
      <c r="I62" s="7" t="inlineStr">
        <is>
          <t>features/organizer/create/create_event_screen.dart:1515</t>
        </is>
      </c>
      <c r="J62" s="7" t="inlineStr">
        <is>
          <t>_privacySection()</t>
        </is>
      </c>
    </row>
    <row r="63">
      <c r="A63" s="6" t="n">
        <v>57</v>
      </c>
      <c r="B63" s="7" t="inlineStr">
        <is>
          <t>Create</t>
        </is>
      </c>
      <c r="C63" s="7" t="inlineStr">
        <is>
          <t>Create Event</t>
        </is>
      </c>
      <c r="D63" s="7" t="inlineStr">
        <is>
          <t>Create Event — when downloading, if: mounted</t>
        </is>
      </c>
      <c r="E63" s="7" t="inlineStr">
        <is>
          <t>Alert</t>
        </is>
      </c>
      <c r="F63" s="7" t="inlineStr">
        <is>
          <t>Toast (orange)</t>
        </is>
      </c>
      <c r="G63" s="7" t="inlineStr">
        <is>
          <t>Allow photo access to save the QR code.</t>
        </is>
      </c>
      <c r="H63" s="8" t="n"/>
      <c r="I63" s="7" t="inlineStr">
        <is>
          <t>features/organizer/create/create_event_screen.dart:1646</t>
        </is>
      </c>
      <c r="J63" s="7" t="inlineStr">
        <is>
          <t>_downloadQr()  if mounted</t>
        </is>
      </c>
    </row>
    <row r="64">
      <c r="A64" s="6" t="n">
        <v>58</v>
      </c>
      <c r="B64" s="7" t="inlineStr">
        <is>
          <t>Create</t>
        </is>
      </c>
      <c r="C64" s="7" t="inlineStr">
        <is>
          <t>Create Event</t>
        </is>
      </c>
      <c r="D64" s="7" t="inlineStr">
        <is>
          <t>Create Event — when downloading, and the request fails (no connection / server error)</t>
        </is>
      </c>
      <c r="E64" s="7" t="inlineStr">
        <is>
          <t>Error</t>
        </is>
      </c>
      <c r="F64" s="7" t="inlineStr">
        <is>
          <t>Toast (red)</t>
        </is>
      </c>
      <c r="G64" s="7" t="inlineStr">
        <is>
          <t>Could not save the QR code.</t>
        </is>
      </c>
      <c r="H64" s="8" t="n"/>
      <c r="I64" s="7" t="inlineStr">
        <is>
          <t>features/organizer/create/create_event_screen.dart:1659</t>
        </is>
      </c>
      <c r="J64" s="7" t="inlineStr">
        <is>
          <t>_downloadQr()  on failure</t>
        </is>
      </c>
    </row>
    <row r="65">
      <c r="A65" s="6" t="n">
        <v>59</v>
      </c>
      <c r="B65" s="7" t="inlineStr">
        <is>
          <t>Create</t>
        </is>
      </c>
      <c r="C65" s="7" t="inlineStr">
        <is>
          <t>Create Event</t>
        </is>
      </c>
      <c r="D65" s="7" t="inlineStr">
        <is>
          <t>Create Event — when picking a file / photo</t>
        </is>
      </c>
      <c r="E65" s="7" t="inlineStr">
        <is>
          <t>Alert</t>
        </is>
      </c>
      <c r="F65" s="7" t="inlineStr">
        <is>
          <t>Popup / confirm dialog</t>
        </is>
      </c>
      <c r="G65" s="7" t="inlineStr">
        <is>
          <t>Choose Primary Colour</t>
        </is>
      </c>
      <c r="H65" s="8" t="n"/>
      <c r="I65" s="7" t="inlineStr">
        <is>
          <t>features/organizer/create/create_event_screen.dart:2556</t>
        </is>
      </c>
      <c r="J65" s="7" t="inlineStr">
        <is>
          <t>_pickCustomColor()</t>
        </is>
      </c>
    </row>
    <row r="66">
      <c r="A66" s="6" t="n">
        <v>60</v>
      </c>
      <c r="B66" s="7" t="inlineStr">
        <is>
          <t>Create</t>
        </is>
      </c>
      <c r="C66" s="7" t="inlineStr">
        <is>
          <t>Create Event</t>
        </is>
      </c>
      <c r="D66" s="7" t="inlineStr">
        <is>
          <t>Create Event — when picking a file / photo</t>
        </is>
      </c>
      <c r="E66" s="7" t="inlineStr">
        <is>
          <t>Alert</t>
        </is>
      </c>
      <c r="F66" s="7" t="inlineStr">
        <is>
          <t>Popup / confirm dialog</t>
        </is>
      </c>
      <c r="G66" s="7" t="inlineStr">
        <is>
          <t>Choose Secondary Colour</t>
        </is>
      </c>
      <c r="H66" s="8" t="n"/>
      <c r="I66" s="7" t="inlineStr">
        <is>
          <t>features/organizer/create/create_event_screen.dart:2590</t>
        </is>
      </c>
      <c r="J66" s="7" t="inlineStr">
        <is>
          <t>_pickCustomSecondaryColor()</t>
        </is>
      </c>
    </row>
    <row r="67">
      <c r="A67" s="6" t="n">
        <v>61</v>
      </c>
      <c r="B67" s="7" t="inlineStr">
        <is>
          <t>Create</t>
        </is>
      </c>
      <c r="C67" s="7" t="inlineStr">
        <is>
          <t>Create Event</t>
        </is>
      </c>
      <c r="D67" s="7" t="inlineStr">
        <is>
          <t>Create Event — in _menusStep(), if: menus[i].isDefault</t>
        </is>
      </c>
      <c r="E67" s="7" t="inlineStr">
        <is>
          <t>Alert</t>
        </is>
      </c>
      <c r="F67" s="7" t="inlineStr">
        <is>
          <t>Toast (orange)</t>
        </is>
      </c>
      <c r="G67" s="7" t="inlineStr">
        <is>
          <t>{menus[i].name} is included by default.</t>
        </is>
      </c>
      <c r="H67" s="8" t="n"/>
      <c r="I67" s="7" t="inlineStr">
        <is>
          <t>features/organizer/create/create_event_screen.dart:2668</t>
        </is>
      </c>
      <c r="J67" s="7" t="inlineStr">
        <is>
          <t>_menusStep()  if menus[i].isDefault</t>
        </is>
      </c>
    </row>
    <row r="68">
      <c r="A68" s="6" t="n">
        <v>62</v>
      </c>
      <c r="B68" s="7" t="inlineStr">
        <is>
          <t>Dev</t>
        </is>
      </c>
      <c r="C68" s="7" t="inlineStr">
        <is>
          <t>Component Gallery</t>
        </is>
      </c>
      <c r="D68" s="7" t="inlineStr">
        <is>
          <t>Component Gallery — in _showConfirm()</t>
        </is>
      </c>
      <c r="E68" s="7" t="inlineStr">
        <is>
          <t>Alert</t>
        </is>
      </c>
      <c r="F68" s="7" t="inlineStr">
        <is>
          <t>Popup / confirm dialog</t>
        </is>
      </c>
      <c r="G68" s="7" t="inlineStr">
        <is>
          <t>Delete item?</t>
        </is>
      </c>
      <c r="H68" s="8" t="n"/>
      <c r="I68" s="7" t="inlineStr">
        <is>
          <t>features/common/dev/component_gallery_screen.dart:281</t>
        </is>
      </c>
      <c r="J68" s="7" t="inlineStr">
        <is>
          <t>_showConfirm()</t>
        </is>
      </c>
    </row>
    <row r="69">
      <c r="A69" s="6" t="n">
        <v>63</v>
      </c>
      <c r="B69" s="7" t="inlineStr">
        <is>
          <t>Dev</t>
        </is>
      </c>
      <c r="C69" s="7" t="inlineStr">
        <is>
          <t>Component Gallery</t>
        </is>
      </c>
      <c r="D69" s="7" t="inlineStr">
        <is>
          <t>Component Gallery — in _showConfirm()</t>
        </is>
      </c>
      <c r="E69" s="7" t="inlineStr">
        <is>
          <t>Alert</t>
        </is>
      </c>
      <c r="F69" s="7" t="inlineStr">
        <is>
          <t>Popup / confirm dialog</t>
        </is>
      </c>
      <c r="G69" s="7" t="inlineStr">
        <is>
          <t>This action cannot be undone.</t>
        </is>
      </c>
      <c r="H69" s="8" t="n"/>
      <c r="I69" s="7" t="inlineStr">
        <is>
          <t>features/common/dev/component_gallery_screen.dart:282</t>
        </is>
      </c>
      <c r="J69" s="7" t="inlineStr">
        <is>
          <t>_showConfirm()</t>
        </is>
      </c>
    </row>
    <row r="70">
      <c r="A70" s="6" t="n">
        <v>64</v>
      </c>
      <c r="B70" s="7" t="inlineStr">
        <is>
          <t>Dev</t>
        </is>
      </c>
      <c r="C70" s="7" t="inlineStr">
        <is>
          <t>Component Gallery</t>
        </is>
      </c>
      <c r="D70" s="7" t="inlineStr">
        <is>
          <t>Component Gallery — in _showConfirm()</t>
        </is>
      </c>
      <c r="E70" s="7" t="inlineStr">
        <is>
          <t>Error</t>
        </is>
      </c>
      <c r="F70" s="7" t="inlineStr">
        <is>
          <t>Toast (red)</t>
        </is>
      </c>
      <c r="G70" s="7" t="inlineStr">
        <is>
          <t>Item deleted</t>
        </is>
      </c>
      <c r="H70" s="8" t="n"/>
      <c r="I70" s="7" t="inlineStr">
        <is>
          <t>features/common/dev/component_gallery_screen.dart:284</t>
        </is>
      </c>
      <c r="J70" s="7" t="inlineStr">
        <is>
          <t>_showConfirm()</t>
        </is>
      </c>
    </row>
    <row r="71">
      <c r="A71" s="6" t="n">
        <v>65</v>
      </c>
      <c r="B71" s="7" t="inlineStr">
        <is>
          <t>Dev</t>
        </is>
      </c>
      <c r="C71" s="7" t="inlineStr">
        <is>
          <t>Component Gallery</t>
        </is>
      </c>
      <c r="D71" s="7" t="inlineStr">
        <is>
          <t>Component Gallery — in _showStatus()</t>
        </is>
      </c>
      <c r="E71" s="7" t="inlineStr">
        <is>
          <t>Error / Alert</t>
        </is>
      </c>
      <c r="F71" s="7" t="inlineStr">
        <is>
          <t>Full-page status (icon + message)</t>
        </is>
      </c>
      <c r="G71" s="7" t="inlineStr">
        <is>
          <t>All done!</t>
        </is>
      </c>
      <c r="H71" s="8" t="n"/>
      <c r="I71" s="7" t="inlineStr">
        <is>
          <t>features/common/dev/component_gallery_screen.dart:299</t>
        </is>
      </c>
      <c r="J71" s="7" t="inlineStr">
        <is>
          <t>_showStatus()</t>
        </is>
      </c>
    </row>
    <row r="72">
      <c r="A72" s="6" t="n">
        <v>66</v>
      </c>
      <c r="B72" s="7" t="inlineStr">
        <is>
          <t>Dev</t>
        </is>
      </c>
      <c r="C72" s="7" t="inlineStr">
        <is>
          <t>Component Gallery</t>
        </is>
      </c>
      <c r="D72" s="7" t="inlineStr">
        <is>
          <t>Component Gallery — in _showStatus()</t>
        </is>
      </c>
      <c r="E72" s="7" t="inlineStr">
        <is>
          <t>Error / Alert</t>
        </is>
      </c>
      <c r="F72" s="7" t="inlineStr">
        <is>
          <t>Full-page status (icon + message)</t>
        </is>
      </c>
      <c r="G72" s="7" t="inlineStr">
        <is>
          <t>This is a reusable full-page status screen.</t>
        </is>
      </c>
      <c r="H72" s="8" t="n"/>
      <c r="I72" s="7" t="inlineStr">
        <is>
          <t>features/common/dev/component_gallery_screen.dart:300</t>
        </is>
      </c>
      <c r="J72" s="7" t="inlineStr">
        <is>
          <t>_showStatus()</t>
        </is>
      </c>
    </row>
    <row r="73">
      <c r="A73" s="6" t="n">
        <v>67</v>
      </c>
      <c r="B73" s="7" t="inlineStr">
        <is>
          <t>Edit</t>
        </is>
      </c>
      <c r="C73" s="7" t="inlineStr">
        <is>
          <t>Edit Event</t>
        </is>
      </c>
      <c r="D73" s="7" t="inlineStr">
        <is>
          <t>Edit Event — when publishing</t>
        </is>
      </c>
      <c r="E73" s="7" t="inlineStr">
        <is>
          <t>Alert</t>
        </is>
      </c>
      <c r="F73" s="7" t="inlineStr">
        <is>
          <t>Popup / confirm dialog</t>
        </is>
      </c>
      <c r="G73" s="7" t="inlineStr">
        <is>
          <t>Create this event?</t>
        </is>
      </c>
      <c r="H73" s="8" t="n"/>
      <c r="I73" s="7" t="inlineStr">
        <is>
          <t>features/organizer/edit/edit_event_screen.dart:118</t>
        </is>
      </c>
      <c r="J73" s="7" t="inlineStr">
        <is>
          <t>_publish()</t>
        </is>
      </c>
    </row>
    <row r="74">
      <c r="A74" s="6" t="n">
        <v>68</v>
      </c>
      <c r="B74" s="7" t="inlineStr">
        <is>
          <t>Edit</t>
        </is>
      </c>
      <c r="C74" s="7" t="inlineStr">
        <is>
          <t>Edit Event</t>
        </is>
      </c>
      <c r="D74" s="7" t="inlineStr">
        <is>
          <t>Edit Event — when publishing</t>
        </is>
      </c>
      <c r="E74" s="7" t="inlineStr">
        <is>
          <t>Alert</t>
        </is>
      </c>
      <c r="F74" s="7" t="inlineStr">
        <is>
          <t>Popup / confirm dialog</t>
        </is>
      </c>
      <c r="G74" s="7" t="inlineStr">
        <is>
          <t>The event date cannot be changed once the event is created.</t>
        </is>
      </c>
      <c r="H74" s="8" t="n"/>
      <c r="I74" s="7" t="inlineStr">
        <is>
          <t>features/organizer/edit/edit_event_screen.dart:119</t>
        </is>
      </c>
      <c r="J74" s="7" t="inlineStr">
        <is>
          <t>_publish()</t>
        </is>
      </c>
    </row>
    <row r="75">
      <c r="A75" s="6" t="n">
        <v>69</v>
      </c>
      <c r="B75" s="7" t="inlineStr">
        <is>
          <t>Edit</t>
        </is>
      </c>
      <c r="C75" s="7" t="inlineStr">
        <is>
          <t>Event Settings</t>
        </is>
      </c>
      <c r="D75" s="7" t="inlineStr">
        <is>
          <t>Event Settings — in soon()</t>
        </is>
      </c>
      <c r="E75" s="7" t="inlineStr">
        <is>
          <t>Alert</t>
        </is>
      </c>
      <c r="F75" s="7" t="inlineStr">
        <is>
          <t>Toast (orange)</t>
        </is>
      </c>
      <c r="G75" s="7" t="inlineStr">
        <is>
          <t>{name} is coming soon.</t>
        </is>
      </c>
      <c r="H75" s="8" t="n"/>
      <c r="I75" s="7" t="inlineStr">
        <is>
          <t>features/organizer/edit/event_settings_screen.dart:26</t>
        </is>
      </c>
      <c r="J75" s="7" t="inlineStr">
        <is>
          <t>soon()</t>
        </is>
      </c>
    </row>
    <row r="76">
      <c r="A76" s="6" t="n">
        <v>70</v>
      </c>
      <c r="B76" s="7" t="inlineStr">
        <is>
          <t>Edit</t>
        </is>
      </c>
      <c r="C76" s="7" t="inlineStr">
        <is>
          <t>Event Settings</t>
        </is>
      </c>
      <c r="D76" s="7" t="inlineStr">
        <is>
          <t>Event Settings — in soon()</t>
        </is>
      </c>
      <c r="E76" s="7" t="inlineStr">
        <is>
          <t>Error / Alert</t>
        </is>
      </c>
      <c r="F76" s="7" t="inlineStr">
        <is>
          <t>Text on the page</t>
        </is>
      </c>
      <c r="G76" s="7" t="inlineStr">
        <is>
          <t>Guest visibility &amp; permissions</t>
        </is>
      </c>
      <c r="H76" s="8" t="n"/>
      <c r="I76" s="7" t="inlineStr">
        <is>
          <t>features/organizer/edit/event_settings_screen.dart:50</t>
        </is>
      </c>
      <c r="J76" s="7" t="inlineStr">
        <is>
          <t>soon()</t>
        </is>
      </c>
    </row>
    <row r="77">
      <c r="A77" s="6" t="n">
        <v>71</v>
      </c>
      <c r="B77" s="7" t="inlineStr">
        <is>
          <t>Edit</t>
        </is>
      </c>
      <c r="C77" s="7" t="inlineStr">
        <is>
          <t>Event Settings</t>
        </is>
      </c>
      <c r="D77" s="7" t="inlineStr">
        <is>
          <t>Event Settings — when deleting / removing, if: choice == 'archive'</t>
        </is>
      </c>
      <c r="E77" s="7" t="inlineStr">
        <is>
          <t>Alert</t>
        </is>
      </c>
      <c r="F77" s="7" t="inlineStr">
        <is>
          <t>Toast (orange)</t>
        </is>
      </c>
      <c r="G77" s="7" t="inlineStr">
        <is>
          <t>Archive is coming soon.</t>
        </is>
      </c>
      <c r="H77" s="8" t="n"/>
      <c r="I77" s="7" t="inlineStr">
        <is>
          <t>features/organizer/edit/event_settings_screen.dart:167</t>
        </is>
      </c>
      <c r="J77" s="7" t="inlineStr">
        <is>
          <t>_deleteOrArchive()  if choice == 'archive'</t>
        </is>
      </c>
    </row>
    <row r="78">
      <c r="A78" s="6" t="n">
        <v>72</v>
      </c>
      <c r="B78" s="7" t="inlineStr">
        <is>
          <t>Edit</t>
        </is>
      </c>
      <c r="C78" s="7" t="inlineStr">
        <is>
          <t>Event Settings</t>
        </is>
      </c>
      <c r="D78" s="7" t="inlineStr">
        <is>
          <t>Event Settings — when deleting / removing, if: choice == 'archive'</t>
        </is>
      </c>
      <c r="E78" s="7" t="inlineStr">
        <is>
          <t>Alert</t>
        </is>
      </c>
      <c r="F78" s="7" t="inlineStr">
        <is>
          <t>Popup / confirm dialog</t>
        </is>
      </c>
      <c r="G78" s="7" t="inlineStr">
        <is>
          <t>"{name}" will be removed for you and every guest. Deleting does not give back the event on your plan.</t>
        </is>
      </c>
      <c r="H78" s="8" t="n"/>
      <c r="I78" s="7" t="inlineStr">
        <is>
          <t>features/organizer/edit/event_settings_screen.dart:176</t>
        </is>
      </c>
      <c r="J78" s="7" t="inlineStr">
        <is>
          <t>_deleteOrArchive()  if choice == 'archive'</t>
        </is>
      </c>
    </row>
    <row r="79">
      <c r="A79" s="6" t="n">
        <v>73</v>
      </c>
      <c r="B79" s="7" t="inlineStr">
        <is>
          <t>Edit</t>
        </is>
      </c>
      <c r="C79" s="7" t="inlineStr">
        <is>
          <t>Home Menu Settings</t>
        </is>
      </c>
      <c r="D79" s="7" t="inlineStr">
        <is>
          <t>Home Menu Settings — when loading, and the request fails (no connection / server error)</t>
        </is>
      </c>
      <c r="E79" s="7" t="inlineStr">
        <is>
          <t>Error / Alert</t>
        </is>
      </c>
      <c r="F79" s="7" t="inlineStr">
        <is>
          <t>Text on the page</t>
        </is>
      </c>
      <c r="G79" s="7" t="inlineStr">
        <is>
          <t>Could not load the menus.</t>
        </is>
      </c>
      <c r="H79" s="8" t="n"/>
      <c r="I79" s="7" t="inlineStr">
        <is>
          <t>features/organizer/edit/home_menu_settings_screen.dart:82</t>
        </is>
      </c>
      <c r="J79" s="7" t="inlineStr">
        <is>
          <t>_load()  on failure</t>
        </is>
      </c>
    </row>
    <row r="80">
      <c r="A80" s="6" t="n">
        <v>74</v>
      </c>
      <c r="B80" s="7" t="inlineStr">
        <is>
          <t>Event</t>
        </is>
      </c>
      <c r="C80" s="7" t="inlineStr">
        <is>
          <t>Organizer Event</t>
        </is>
      </c>
      <c r="D80" s="7" t="inlineStr">
        <is>
          <t>Organizer Event — when opening another app / page, if: case _EventAction.viewAsParticipant</t>
        </is>
      </c>
      <c r="E80" s="7" t="inlineStr">
        <is>
          <t>Alert</t>
        </is>
      </c>
      <c r="F80" s="7" t="inlineStr">
        <is>
          <t>Toast (orange)</t>
        </is>
      </c>
      <c r="G80" s="7" t="inlineStr">
        <is>
          <t>View as Participant is coming soon.</t>
        </is>
      </c>
      <c r="H80" s="8" t="n"/>
      <c r="I80" s="7" t="inlineStr">
        <is>
          <t>features/organizer/event/organizer_event_screen.dart:113</t>
        </is>
      </c>
      <c r="J80" s="7" t="inlineStr">
        <is>
          <t>_openActions()  if case _EventAction.viewAsParticipant</t>
        </is>
      </c>
    </row>
    <row r="81">
      <c r="A81" s="6" t="n">
        <v>75</v>
      </c>
      <c r="B81" s="7" t="inlineStr">
        <is>
          <t>Event</t>
        </is>
      </c>
      <c r="C81" s="7" t="inlineStr">
        <is>
          <t>Organizer Event</t>
        </is>
      </c>
      <c r="D81" s="7" t="inlineStr">
        <is>
          <t>Organizer Event — when opening another app / page, if: case _EventAction.archive</t>
        </is>
      </c>
      <c r="E81" s="7" t="inlineStr">
        <is>
          <t>Alert</t>
        </is>
      </c>
      <c r="F81" s="7" t="inlineStr">
        <is>
          <t>Toast (orange)</t>
        </is>
      </c>
      <c r="G81" s="7" t="inlineStr">
        <is>
          <t>Archive is coming soon.</t>
        </is>
      </c>
      <c r="H81" s="8" t="n"/>
      <c r="I81" s="7" t="inlineStr">
        <is>
          <t>features/organizer/event/organizer_event_screen.dart:115</t>
        </is>
      </c>
      <c r="J81" s="7" t="inlineStr">
        <is>
          <t>_openActions()  if case _EventAction.archive</t>
        </is>
      </c>
    </row>
    <row r="82">
      <c r="A82" s="6" t="n">
        <v>76</v>
      </c>
      <c r="B82" s="7" t="inlineStr">
        <is>
          <t>Event</t>
        </is>
      </c>
      <c r="C82" s="7" t="inlineStr">
        <is>
          <t>Organizer Event</t>
        </is>
      </c>
      <c r="D82" s="7" t="inlineStr">
        <is>
          <t>Organizer Event — when opening another app / page, if: case _EventAction.duplicate</t>
        </is>
      </c>
      <c r="E82" s="7" t="inlineStr">
        <is>
          <t>Alert</t>
        </is>
      </c>
      <c r="F82" s="7" t="inlineStr">
        <is>
          <t>Popup / confirm dialog</t>
        </is>
      </c>
      <c r="G82" s="7" t="inlineStr">
        <is>
          <t>Duplicate Event</t>
        </is>
      </c>
      <c r="H82" s="8" t="n"/>
      <c r="I82" s="7" t="inlineStr">
        <is>
          <t>features/organizer/event/organizer_event_screen.dart:119</t>
        </is>
      </c>
      <c r="J82" s="7" t="inlineStr">
        <is>
          <t>_openActions()  if case _EventAction.duplicate</t>
        </is>
      </c>
    </row>
    <row r="83">
      <c r="A83" s="6" t="n">
        <v>77</v>
      </c>
      <c r="B83" s="7" t="inlineStr">
        <is>
          <t>Event</t>
        </is>
      </c>
      <c r="C83" s="7" t="inlineStr">
        <is>
          <t>Organizer Event</t>
        </is>
      </c>
      <c r="D83" s="7" t="inlineStr">
        <is>
          <t>Organizer Event — when opening another app / page, if: case _EventAction.duplicate</t>
        </is>
      </c>
      <c r="E83" s="7" t="inlineStr">
        <is>
          <t>Alert</t>
        </is>
      </c>
      <c r="F83" s="7" t="inlineStr">
        <is>
          <t>Popup / confirm dialog</t>
        </is>
      </c>
      <c r="G83" s="7" t="inlineStr">
        <is>
          <t>A copy of "{event.name}" will be created with its own QR code. It counts towards the event limit of your plan.</t>
        </is>
      </c>
      <c r="H83" s="8" t="n"/>
      <c r="I83" s="7" t="inlineStr">
        <is>
          <t>features/organizer/event/organizer_event_screen.dart:120</t>
        </is>
      </c>
      <c r="J83" s="7" t="inlineStr">
        <is>
          <t>_openActions()  if case _EventAction.duplicate</t>
        </is>
      </c>
    </row>
    <row r="84">
      <c r="A84" s="6" t="n">
        <v>78</v>
      </c>
      <c r="B84" s="7" t="inlineStr">
        <is>
          <t>Event</t>
        </is>
      </c>
      <c r="C84" s="7" t="inlineStr">
        <is>
          <t>Organizer Event</t>
        </is>
      </c>
      <c r="D84" s="7" t="inlineStr">
        <is>
          <t>Organizer Event — when opening another app / page, if: case _EventAction.delete</t>
        </is>
      </c>
      <c r="E84" s="7" t="inlineStr">
        <is>
          <t>Alert</t>
        </is>
      </c>
      <c r="F84" s="7" t="inlineStr">
        <is>
          <t>Popup / confirm dialog</t>
        </is>
      </c>
      <c r="G84" s="7" t="inlineStr">
        <is>
          <t>"{event.name}" will be removed for you and every guest. Deleting does not give back the event on your plan.</t>
        </is>
      </c>
      <c r="H84" s="8" t="n"/>
      <c r="I84" s="7" t="inlineStr">
        <is>
          <t>features/organizer/event/organizer_event_screen.dart:144</t>
        </is>
      </c>
      <c r="J84" s="7" t="inlineStr">
        <is>
          <t>_openActions()  if case _EventAction.delete</t>
        </is>
      </c>
    </row>
    <row r="85">
      <c r="A85" s="6" t="n">
        <v>79</v>
      </c>
      <c r="B85" s="7" t="inlineStr">
        <is>
          <t>Event</t>
        </is>
      </c>
      <c r="C85" s="7" t="inlineStr">
        <is>
          <t>Organizer Event</t>
        </is>
      </c>
      <c r="D85" s="7" t="inlineStr">
        <is>
          <t>Organizer Event — when the page shows, if: selectedId == null</t>
        </is>
      </c>
      <c r="E85" s="7" t="inlineStr">
        <is>
          <t>Error / Alert</t>
        </is>
      </c>
      <c r="F85" s="7" t="inlineStr">
        <is>
          <t>Full-page status (icon + message)</t>
        </is>
      </c>
      <c r="G85" s="7" t="inlineStr">
        <is>
          <t>Open an event from Home, or scan the invitation QR again.</t>
        </is>
      </c>
      <c r="H85" s="8" t="n"/>
      <c r="I85" s="7" t="inlineStr">
        <is>
          <t>features/organizer/event/organizer_event_screen.dart:193</t>
        </is>
      </c>
      <c r="J85" s="7" t="inlineStr">
        <is>
          <t>build()  if selectedId == null</t>
        </is>
      </c>
    </row>
    <row r="86">
      <c r="A86" s="6" t="n">
        <v>80</v>
      </c>
      <c r="B86" s="7" t="inlineStr">
        <is>
          <t>Event</t>
        </is>
      </c>
      <c r="C86" s="7" t="inlineStr">
        <is>
          <t>Organizer Event</t>
        </is>
      </c>
      <c r="D86" s="7" t="inlineStr">
        <is>
          <t>Organizer Event — when the page shows, if: async.isFailed</t>
        </is>
      </c>
      <c r="E86" s="7" t="inlineStr">
        <is>
          <t>Error / Alert</t>
        </is>
      </c>
      <c r="F86" s="7" t="inlineStr">
        <is>
          <t>Full-page status (icon + message)</t>
        </is>
      </c>
      <c r="G86" s="7" t="inlineStr">
        <is>
          <t>You Are Offline</t>
        </is>
      </c>
      <c r="H86" s="8" t="n"/>
      <c r="I86" s="7" t="inlineStr">
        <is>
          <t>features/organizer/event/organizer_event_screen.dart:210</t>
        </is>
      </c>
      <c r="J86" s="7" t="inlineStr">
        <is>
          <t>build()  if async.isFailed</t>
        </is>
      </c>
    </row>
    <row r="87">
      <c r="A87" s="6" t="n">
        <v>81</v>
      </c>
      <c r="B87" s="7" t="inlineStr">
        <is>
          <t>Event</t>
        </is>
      </c>
      <c r="C87" s="7" t="inlineStr">
        <is>
          <t>Organizer Event</t>
        </is>
      </c>
      <c r="D87" s="7" t="inlineStr">
        <is>
          <t>Organizer Event — when the page shows, if: async.isFailed</t>
        </is>
      </c>
      <c r="E87" s="7" t="inlineStr">
        <is>
          <t>Error / Alert</t>
        </is>
      </c>
      <c r="F87" s="7" t="inlineStr">
        <is>
          <t>Full-page status (icon + message)</t>
        </is>
      </c>
      <c r="G87" s="7" t="inlineStr">
        <is>
          <t>Could Not Open This Event</t>
        </is>
      </c>
      <c r="H87" s="8" t="n"/>
      <c r="I87" s="7" t="inlineStr">
        <is>
          <t>features/organizer/event/organizer_event_screen.dart:210</t>
        </is>
      </c>
      <c r="J87" s="7" t="inlineStr">
        <is>
          <t>build()  if async.isFailed</t>
        </is>
      </c>
    </row>
    <row r="88">
      <c r="A88" s="6" t="n">
        <v>82</v>
      </c>
      <c r="B88" s="7" t="inlineStr">
        <is>
          <t>Event</t>
        </is>
      </c>
      <c r="C88" s="7" t="inlineStr">
        <is>
          <t>Organizer Event</t>
        </is>
      </c>
      <c r="D88" s="7" t="inlineStr">
        <is>
          <t>Organizer Event — when the page shows, if: async.isFailed</t>
        </is>
      </c>
      <c r="E88" s="7" t="inlineStr">
        <is>
          <t>Error / Alert</t>
        </is>
      </c>
      <c r="F88" s="7" t="inlineStr">
        <is>
          <t>Full-page status (icon + message)</t>
        </is>
      </c>
      <c r="G88" s="7" t="inlineStr">
        <is>
          <t>This event has not been saved on this phone yet. Connect to the internet and open it once — after that it opens offline too.</t>
        </is>
      </c>
      <c r="H88" s="8" t="n"/>
      <c r="I88" s="7" t="inlineStr">
        <is>
          <t>features/organizer/event/organizer_event_screen.dart:212</t>
        </is>
      </c>
      <c r="J88" s="7" t="inlineStr">
        <is>
          <t>build()  if async.isFailed</t>
        </is>
      </c>
    </row>
    <row r="89">
      <c r="A89" s="6" t="n">
        <v>83</v>
      </c>
      <c r="B89" s="7" t="inlineStr">
        <is>
          <t>Event</t>
        </is>
      </c>
      <c r="C89" s="7" t="inlineStr">
        <is>
          <t>Organizer Event</t>
        </is>
      </c>
      <c r="D89" s="7" t="inlineStr">
        <is>
          <t>Organizer Event — when the page shows, if: async.isFailed</t>
        </is>
      </c>
      <c r="E89" s="7" t="inlineStr">
        <is>
          <t>Error / Alert</t>
        </is>
      </c>
      <c r="F89" s="7" t="inlineStr">
        <is>
          <t>Full-page status (icon + message)</t>
        </is>
      </c>
      <c r="G89" s="7" t="inlineStr">
        <is>
          <t>Something went wrong. Please try again.</t>
        </is>
      </c>
      <c r="H89" s="8" t="n"/>
      <c r="I89" s="7" t="inlineStr">
        <is>
          <t>features/organizer/event/organizer_event_screen.dart:216</t>
        </is>
      </c>
      <c r="J89" s="7" t="inlineStr">
        <is>
          <t>build()  if async.isFailed</t>
        </is>
      </c>
    </row>
    <row r="90">
      <c r="A90" s="6" t="n">
        <v>84</v>
      </c>
      <c r="B90" s="7" t="inlineStr">
        <is>
          <t>Event</t>
        </is>
      </c>
      <c r="C90" s="7" t="inlineStr">
        <is>
          <t>Organizer Event</t>
        </is>
      </c>
      <c r="D90" s="7" t="inlineStr">
        <is>
          <t>Organizer Event — when the page shows, if: event == null</t>
        </is>
      </c>
      <c r="E90" s="7" t="inlineStr">
        <is>
          <t>Error / Alert</t>
        </is>
      </c>
      <c r="F90" s="7" t="inlineStr">
        <is>
          <t>Full-page status (icon + message)</t>
        </is>
      </c>
      <c r="G90" s="7" t="inlineStr">
        <is>
          <t>Event Not Found</t>
        </is>
      </c>
      <c r="H90" s="8" t="n"/>
      <c r="I90" s="7" t="inlineStr">
        <is>
          <t>features/organizer/event/organizer_event_screen.dart:227</t>
        </is>
      </c>
      <c r="J90" s="7" t="inlineStr">
        <is>
          <t>build()  if event == null</t>
        </is>
      </c>
    </row>
    <row r="91">
      <c r="A91" s="6" t="n">
        <v>85</v>
      </c>
      <c r="B91" s="7" t="inlineStr">
        <is>
          <t>Event</t>
        </is>
      </c>
      <c r="C91" s="7" t="inlineStr">
        <is>
          <t>Organizer Event</t>
        </is>
      </c>
      <c r="D91" s="7" t="inlineStr">
        <is>
          <t>Organizer Event — when the page shows, if: event == null</t>
        </is>
      </c>
      <c r="E91" s="7" t="inlineStr">
        <is>
          <t>Error / Alert</t>
        </is>
      </c>
      <c r="F91" s="7" t="inlineStr">
        <is>
          <t>Full-page status (icon + message)</t>
        </is>
      </c>
      <c r="G91" s="7" t="inlineStr">
        <is>
          <t>This event is not available on your account any more.</t>
        </is>
      </c>
      <c r="H91" s="8" t="n"/>
      <c r="I91" s="7" t="inlineStr">
        <is>
          <t>features/organizer/event/organizer_event_screen.dart:228</t>
        </is>
      </c>
      <c r="J91" s="7" t="inlineStr">
        <is>
          <t>build()  if event == null</t>
        </is>
      </c>
    </row>
    <row r="92">
      <c r="A92" s="6" t="n">
        <v>86</v>
      </c>
      <c r="B92" s="7" t="inlineStr">
        <is>
          <t>Event</t>
        </is>
      </c>
      <c r="C92" s="7" t="inlineStr">
        <is>
          <t>Organizer Event</t>
        </is>
      </c>
      <c r="D92" s="7" t="inlineStr">
        <is>
          <t>Organizer Event — in _partialNote()</t>
        </is>
      </c>
      <c r="E92" s="7" t="inlineStr">
        <is>
          <t>Error / Alert</t>
        </is>
      </c>
      <c r="F92" s="7" t="inlineStr">
        <is>
          <t>Text on the page</t>
        </is>
      </c>
      <c r="G92" s="7" t="inlineStr">
        <is>
          <t>You're offline — showing this event's saved details. Its features load the next time you are online.</t>
        </is>
      </c>
      <c r="H92" s="8" t="n"/>
      <c r="I92" s="7" t="inlineStr">
        <is>
          <t>features/organizer/event/organizer_event_screen.dart:563</t>
        </is>
      </c>
      <c r="J92" s="7" t="inlineStr">
        <is>
          <t>_partialNote()</t>
        </is>
      </c>
    </row>
    <row r="93">
      <c r="A93" s="6" t="n">
        <v>87</v>
      </c>
      <c r="B93" s="7" t="inlineStr">
        <is>
          <t>Event</t>
        </is>
      </c>
      <c r="C93" s="7" t="inlineStr">
        <is>
          <t>Organizer Event</t>
        </is>
      </c>
      <c r="D93" s="7" t="inlineStr">
        <is>
          <t>Organizer Event — in isDefault(), if: route != null</t>
        </is>
      </c>
      <c r="E93" s="7" t="inlineStr">
        <is>
          <t>Alert</t>
        </is>
      </c>
      <c r="F93" s="7" t="inlineStr">
        <is>
          <t>Toast (orange)</t>
        </is>
      </c>
      <c r="G93" s="7" t="inlineStr">
        <is>
          <t>{menu.name} is coming soon.</t>
        </is>
      </c>
      <c r="H93" s="8" t="n"/>
      <c r="I93" s="7" t="inlineStr">
        <is>
          <t>features/organizer/event/organizer_event_screen.dart:782</t>
        </is>
      </c>
      <c r="J93" s="7" t="inlineStr">
        <is>
          <t>isDefault()  if route != null</t>
        </is>
      </c>
    </row>
    <row r="94">
      <c r="A94" s="6" t="n">
        <v>88</v>
      </c>
      <c r="B94" s="7" t="inlineStr">
        <is>
          <t>Event (Participant)</t>
        </is>
      </c>
      <c r="C94" s="7" t="inlineStr">
        <is>
          <t>Participant Event</t>
        </is>
      </c>
      <c r="D94" s="7" t="inlineStr">
        <is>
          <t>Participant Event — when the page shows, if: selectedId == null</t>
        </is>
      </c>
      <c r="E94" s="7" t="inlineStr">
        <is>
          <t>Error / Alert</t>
        </is>
      </c>
      <c r="F94" s="7" t="inlineStr">
        <is>
          <t>Full-page status (icon + message)</t>
        </is>
      </c>
      <c r="G94" s="7" t="inlineStr">
        <is>
          <t>Open an event from Home, or scan the invitation QR again.</t>
        </is>
      </c>
      <c r="H94" s="8" t="n"/>
      <c r="I94" s="7" t="inlineStr">
        <is>
          <t>features/participant/event/participant_event_screen.dart:129</t>
        </is>
      </c>
      <c r="J94" s="7" t="inlineStr">
        <is>
          <t>build()  if selectedId == null</t>
        </is>
      </c>
    </row>
    <row r="95">
      <c r="A95" s="6" t="n">
        <v>89</v>
      </c>
      <c r="B95" s="7" t="inlineStr">
        <is>
          <t>Event (Participant)</t>
        </is>
      </c>
      <c r="C95" s="7" t="inlineStr">
        <is>
          <t>Participant Event</t>
        </is>
      </c>
      <c r="D95" s="7" t="inlineStr">
        <is>
          <t>Participant Event — when the page shows, if: async.isFailed</t>
        </is>
      </c>
      <c r="E95" s="7" t="inlineStr">
        <is>
          <t>Error / Alert</t>
        </is>
      </c>
      <c r="F95" s="7" t="inlineStr">
        <is>
          <t>Full-page status (icon + message)</t>
        </is>
      </c>
      <c r="G95" s="7" t="inlineStr">
        <is>
          <t>You Are Offline</t>
        </is>
      </c>
      <c r="H95" s="8" t="n"/>
      <c r="I95" s="7" t="inlineStr">
        <is>
          <t>features/participant/event/participant_event_screen.dart:146</t>
        </is>
      </c>
      <c r="J95" s="7" t="inlineStr">
        <is>
          <t>build()  if async.isFailed</t>
        </is>
      </c>
    </row>
    <row r="96">
      <c r="A96" s="6" t="n">
        <v>90</v>
      </c>
      <c r="B96" s="7" t="inlineStr">
        <is>
          <t>Event (Participant)</t>
        </is>
      </c>
      <c r="C96" s="7" t="inlineStr">
        <is>
          <t>Participant Event</t>
        </is>
      </c>
      <c r="D96" s="7" t="inlineStr">
        <is>
          <t>Participant Event — when the page shows, if: async.isFailed</t>
        </is>
      </c>
      <c r="E96" s="7" t="inlineStr">
        <is>
          <t>Error / Alert</t>
        </is>
      </c>
      <c r="F96" s="7" t="inlineStr">
        <is>
          <t>Full-page status (icon + message)</t>
        </is>
      </c>
      <c r="G96" s="7" t="inlineStr">
        <is>
          <t>Could Not Open This Event</t>
        </is>
      </c>
      <c r="H96" s="8" t="n"/>
      <c r="I96" s="7" t="inlineStr">
        <is>
          <t>features/participant/event/participant_event_screen.dart:146</t>
        </is>
      </c>
      <c r="J96" s="7" t="inlineStr">
        <is>
          <t>build()  if async.isFailed</t>
        </is>
      </c>
    </row>
    <row r="97">
      <c r="A97" s="6" t="n">
        <v>91</v>
      </c>
      <c r="B97" s="7" t="inlineStr">
        <is>
          <t>Event (Participant)</t>
        </is>
      </c>
      <c r="C97" s="7" t="inlineStr">
        <is>
          <t>Participant Event</t>
        </is>
      </c>
      <c r="D97" s="7" t="inlineStr">
        <is>
          <t>Participant Event — when the page shows, if: async.isFailed</t>
        </is>
      </c>
      <c r="E97" s="7" t="inlineStr">
        <is>
          <t>Error / Alert</t>
        </is>
      </c>
      <c r="F97" s="7" t="inlineStr">
        <is>
          <t>Full-page status (icon + message)</t>
        </is>
      </c>
      <c r="G97" s="7" t="inlineStr">
        <is>
          <t>This event has not been saved on this phone yet. Connect to the internet and open it once — after that it opens offline too.</t>
        </is>
      </c>
      <c r="H97" s="8" t="n"/>
      <c r="I97" s="7" t="inlineStr">
        <is>
          <t>features/participant/event/participant_event_screen.dart:148</t>
        </is>
      </c>
      <c r="J97" s="7" t="inlineStr">
        <is>
          <t>build()  if async.isFailed</t>
        </is>
      </c>
    </row>
    <row r="98">
      <c r="A98" s="6" t="n">
        <v>92</v>
      </c>
      <c r="B98" s="7" t="inlineStr">
        <is>
          <t>Event (Participant)</t>
        </is>
      </c>
      <c r="C98" s="7" t="inlineStr">
        <is>
          <t>Participant Event</t>
        </is>
      </c>
      <c r="D98" s="7" t="inlineStr">
        <is>
          <t>Participant Event — when the page shows, if: async.isFailed</t>
        </is>
      </c>
      <c r="E98" s="7" t="inlineStr">
        <is>
          <t>Error / Alert</t>
        </is>
      </c>
      <c r="F98" s="7" t="inlineStr">
        <is>
          <t>Full-page status (icon + message)</t>
        </is>
      </c>
      <c r="G98" s="7" t="inlineStr">
        <is>
          <t>Something went wrong. Please try again.</t>
        </is>
      </c>
      <c r="H98" s="8" t="n"/>
      <c r="I98" s="7" t="inlineStr">
        <is>
          <t>features/participant/event/participant_event_screen.dart:152</t>
        </is>
      </c>
      <c r="J98" s="7" t="inlineStr">
        <is>
          <t>build()  if async.isFailed</t>
        </is>
      </c>
    </row>
    <row r="99">
      <c r="A99" s="6" t="n">
        <v>93</v>
      </c>
      <c r="B99" s="7" t="inlineStr">
        <is>
          <t>Event (Participant)</t>
        </is>
      </c>
      <c r="C99" s="7" t="inlineStr">
        <is>
          <t>Participant Event</t>
        </is>
      </c>
      <c r="D99" s="7" t="inlineStr">
        <is>
          <t>Participant Event — when the page shows, if: event == null</t>
        </is>
      </c>
      <c r="E99" s="7" t="inlineStr">
        <is>
          <t>Error / Alert</t>
        </is>
      </c>
      <c r="F99" s="7" t="inlineStr">
        <is>
          <t>Full-page status (icon + message)</t>
        </is>
      </c>
      <c r="G99" s="7" t="inlineStr">
        <is>
          <t>Event Not Found</t>
        </is>
      </c>
      <c r="H99" s="8" t="n"/>
      <c r="I99" s="7" t="inlineStr">
        <is>
          <t>features/participant/event/participant_event_screen.dart:163</t>
        </is>
      </c>
      <c r="J99" s="7" t="inlineStr">
        <is>
          <t>build()  if event == null</t>
        </is>
      </c>
    </row>
    <row r="100">
      <c r="A100" s="6" t="n">
        <v>94</v>
      </c>
      <c r="B100" s="7" t="inlineStr">
        <is>
          <t>Event (Participant)</t>
        </is>
      </c>
      <c r="C100" s="7" t="inlineStr">
        <is>
          <t>Participant Event</t>
        </is>
      </c>
      <c r="D100" s="7" t="inlineStr">
        <is>
          <t>Participant Event — when the page shows, if: event == null</t>
        </is>
      </c>
      <c r="E100" s="7" t="inlineStr">
        <is>
          <t>Error / Alert</t>
        </is>
      </c>
      <c r="F100" s="7" t="inlineStr">
        <is>
          <t>Full-page status (icon + message)</t>
        </is>
      </c>
      <c r="G100" s="7" t="inlineStr">
        <is>
          <t>This event is not available on your account any more.</t>
        </is>
      </c>
      <c r="H100" s="8" t="n"/>
      <c r="I100" s="7" t="inlineStr">
        <is>
          <t>features/participant/event/participant_event_screen.dart:164</t>
        </is>
      </c>
      <c r="J100" s="7" t="inlineStr">
        <is>
          <t>build()  if event == null</t>
        </is>
      </c>
    </row>
    <row r="101">
      <c r="A101" s="6" t="n">
        <v>95</v>
      </c>
      <c r="B101" s="7" t="inlineStr">
        <is>
          <t>Event (Participant)</t>
        </is>
      </c>
      <c r="C101" s="7" t="inlineStr">
        <is>
          <t>Participant Event</t>
        </is>
      </c>
      <c r="D101" s="7" t="inlineStr">
        <is>
          <t>Participant Event — in _partialNote()</t>
        </is>
      </c>
      <c r="E101" s="7" t="inlineStr">
        <is>
          <t>Error / Alert</t>
        </is>
      </c>
      <c r="F101" s="7" t="inlineStr">
        <is>
          <t>Text on the page</t>
        </is>
      </c>
      <c r="G101" s="7" t="inlineStr">
        <is>
          <t>You're offline — showing this event's saved details. Its features load the next time you are online.</t>
        </is>
      </c>
      <c r="H101" s="8" t="n"/>
      <c r="I101" s="7" t="inlineStr">
        <is>
          <t>features/participant/event/participant_event_screen.dart:247</t>
        </is>
      </c>
      <c r="J101" s="7" t="inlineStr">
        <is>
          <t>_partialNote()</t>
        </is>
      </c>
    </row>
    <row r="102">
      <c r="A102" s="6" t="n">
        <v>96</v>
      </c>
      <c r="B102" s="7" t="inlineStr">
        <is>
          <t>Event (Participant)</t>
        </is>
      </c>
      <c r="C102" s="7" t="inlineStr">
        <is>
          <t>Participant Event</t>
        </is>
      </c>
      <c r="D102" s="7" t="inlineStr">
        <is>
          <t>Participant Event — in _exploreGrid(), if: route != null</t>
        </is>
      </c>
      <c r="E102" s="7" t="inlineStr">
        <is>
          <t>Alert</t>
        </is>
      </c>
      <c r="F102" s="7" t="inlineStr">
        <is>
          <t>Toast (orange)</t>
        </is>
      </c>
      <c r="G102" s="7" t="inlineStr">
        <is>
          <t>{menu.name} is coming soon.</t>
        </is>
      </c>
      <c r="H102" s="8" t="n"/>
      <c r="I102" s="7" t="inlineStr">
        <is>
          <t>features/participant/event/participant_event_screen.dart:664</t>
        </is>
      </c>
      <c r="J102" s="7" t="inlineStr">
        <is>
          <t>_exploreGrid()  if route != null</t>
        </is>
      </c>
    </row>
    <row r="103">
      <c r="A103" s="6" t="n">
        <v>97</v>
      </c>
      <c r="B103" s="7" t="inlineStr">
        <is>
          <t>Event Agenda Screen.Dart</t>
        </is>
      </c>
      <c r="C103" s="7" t="inlineStr">
        <is>
          <t>Event Agenda</t>
        </is>
      </c>
      <c r="D103" s="7" t="inlineStr">
        <is>
          <t>Event Agenda — when the page shows</t>
        </is>
      </c>
      <c r="E103" s="7" t="inlineStr">
        <is>
          <t>Error / Alert</t>
        </is>
      </c>
      <c r="F103" s="7" t="inlineStr">
        <is>
          <t>Text on the page</t>
        </is>
      </c>
      <c r="G103" s="7" t="inlineStr">
        <is>
          <t>Could not load the schedule.</t>
        </is>
      </c>
      <c r="H103" s="8" t="n"/>
      <c r="I103" s="7" t="inlineStr">
        <is>
          <t>features/common/event/event_agenda_screen.dart:107</t>
        </is>
      </c>
      <c r="J103" s="7" t="inlineStr">
        <is>
          <t>build()</t>
        </is>
      </c>
    </row>
    <row r="104">
      <c r="A104" s="6" t="n">
        <v>98</v>
      </c>
      <c r="B104" s="7" t="inlineStr">
        <is>
          <t>Event Contact Screen.Dart</t>
        </is>
      </c>
      <c r="C104" s="7" t="inlineStr">
        <is>
          <t>Event Contact</t>
        </is>
      </c>
      <c r="D104" s="7" t="inlineStr">
        <is>
          <t>Event Contact — when opening another app / page, if: !opened &amp;&amp; context.mounted</t>
        </is>
      </c>
      <c r="E104" s="7" t="inlineStr">
        <is>
          <t>Alert</t>
        </is>
      </c>
      <c r="F104" s="7" t="inlineStr">
        <is>
          <t>Toast (orange)</t>
        </is>
      </c>
      <c r="G104" s="7" t="inlineStr">
        <is>
          <t>No app on this phone can open that.</t>
        </is>
      </c>
      <c r="H104" s="8" t="n"/>
      <c r="I104" s="7" t="inlineStr">
        <is>
          <t>features/common/event/event_contact_screen.dart:43</t>
        </is>
      </c>
      <c r="J104" s="7" t="inlineStr">
        <is>
          <t>_open()  if !opened &amp;&amp; context.mounted</t>
        </is>
      </c>
    </row>
    <row r="105">
      <c r="A105" s="6" t="n">
        <v>99</v>
      </c>
      <c r="B105" s="7" t="inlineStr">
        <is>
          <t>Events</t>
        </is>
      </c>
      <c r="C105" s="7" t="inlineStr">
        <is>
          <t>Draft Event Preview</t>
        </is>
      </c>
      <c r="D105" s="7" t="inlineStr">
        <is>
          <t>Draft Event Preview — when loading, if: mounted</t>
        </is>
      </c>
      <c r="E105" s="7" t="inlineStr">
        <is>
          <t>Error / Alert</t>
        </is>
      </c>
      <c r="F105" s="7" t="inlineStr">
        <is>
          <t>Text on the page</t>
        </is>
      </c>
      <c r="G105" s="7" t="inlineStr">
        <is>
          <t>Could not load draft event details. Please try again.</t>
        </is>
      </c>
      <c r="H105" s="8" t="n"/>
      <c r="I105" s="7" t="inlineStr">
        <is>
          <t>features/organizer/events/draft_event_preview_screen.dart:71</t>
        </is>
      </c>
      <c r="J105" s="7" t="inlineStr">
        <is>
          <t>_load()  if mounted</t>
        </is>
      </c>
    </row>
    <row r="106">
      <c r="A106" s="6" t="n">
        <v>100</v>
      </c>
      <c r="B106" s="7" t="inlineStr">
        <is>
          <t>Events</t>
        </is>
      </c>
      <c r="C106" s="7" t="inlineStr">
        <is>
          <t>Organizer Events</t>
        </is>
      </c>
      <c r="D106" s="7" t="inlineStr">
        <is>
          <t>Organizer Events — when the page shows</t>
        </is>
      </c>
      <c r="E106" s="7" t="inlineStr">
        <is>
          <t>Error / Alert</t>
        </is>
      </c>
      <c r="F106" s="7" t="inlineStr">
        <is>
          <t>Text on the page</t>
        </is>
      </c>
      <c r="G106" s="7" t="inlineStr">
        <is>
          <t>Could not load your events</t>
        </is>
      </c>
      <c r="H106" s="8" t="n"/>
      <c r="I106" s="7" t="inlineStr">
        <is>
          <t>features/organizer/events/organizer_events_screen.dart:65</t>
        </is>
      </c>
      <c r="J106" s="7" t="inlineStr">
        <is>
          <t>build()</t>
        </is>
      </c>
    </row>
    <row r="107">
      <c r="A107" s="6" t="n">
        <v>101</v>
      </c>
      <c r="B107" s="7" t="inlineStr">
        <is>
          <t>Events</t>
        </is>
      </c>
      <c r="C107" s="7" t="inlineStr">
        <is>
          <t>Organizer Events</t>
        </is>
      </c>
      <c r="D107" s="7" t="inlineStr">
        <is>
          <t>Organizer Events — when the page shows</t>
        </is>
      </c>
      <c r="E107" s="7" t="inlineStr">
        <is>
          <t>Error / Alert</t>
        </is>
      </c>
      <c r="F107" s="7" t="inlineStr">
        <is>
          <t>Text on the page</t>
        </is>
      </c>
      <c r="G107" s="7" t="inlineStr">
        <is>
          <t>Check your connection and pull down to try again.</t>
        </is>
      </c>
      <c r="H107" s="8" t="n"/>
      <c r="I107" s="7" t="inlineStr">
        <is>
          <t>features/organizer/events/organizer_events_screen.dart:68</t>
        </is>
      </c>
      <c r="J107" s="7" t="inlineStr">
        <is>
          <t>build()</t>
        </is>
      </c>
    </row>
    <row r="108">
      <c r="A108" s="6" t="n">
        <v>102</v>
      </c>
      <c r="B108" s="7" t="inlineStr">
        <is>
          <t>Events (Participant)</t>
        </is>
      </c>
      <c r="C108" s="7" t="inlineStr">
        <is>
          <t>Event Card</t>
        </is>
      </c>
      <c r="D108" s="7" t="inlineStr">
        <is>
          <t>Event Card — when the page shows, if: context.mounted</t>
        </is>
      </c>
      <c r="E108" s="7" t="inlineStr">
        <is>
          <t>Error / Alert</t>
        </is>
      </c>
      <c r="F108" s="7" t="inlineStr">
        <is>
          <t>Text on the page</t>
        </is>
      </c>
      <c r="G108" s="7" t="inlineStr">
        <is>
          <t>Could not remove from wishlist</t>
        </is>
      </c>
      <c r="H108" s="8" t="n"/>
      <c r="I108" s="7" t="inlineStr">
        <is>
          <t>features/participant/events/event_card.dart:331</t>
        </is>
      </c>
      <c r="J108" s="7" t="inlineStr">
        <is>
          <t>build()  if context.mounted</t>
        </is>
      </c>
    </row>
    <row r="109">
      <c r="A109" s="6" t="n">
        <v>103</v>
      </c>
      <c r="B109" s="7" t="inlineStr">
        <is>
          <t>Events (Participant)</t>
        </is>
      </c>
      <c r="C109" s="7" t="inlineStr">
        <is>
          <t>Event Card</t>
        </is>
      </c>
      <c r="D109" s="7" t="inlineStr">
        <is>
          <t>Event Card — when the page shows, if: context.mounted</t>
        </is>
      </c>
      <c r="E109" s="7" t="inlineStr">
        <is>
          <t>Error / Alert</t>
        </is>
      </c>
      <c r="F109" s="7" t="inlineStr">
        <is>
          <t>Text on the page</t>
        </is>
      </c>
      <c r="G109" s="7" t="inlineStr">
        <is>
          <t>Could not add to wishlist</t>
        </is>
      </c>
      <c r="H109" s="8" t="n"/>
      <c r="I109" s="7" t="inlineStr">
        <is>
          <t>features/participant/events/event_card.dart:332</t>
        </is>
      </c>
      <c r="J109" s="7" t="inlineStr">
        <is>
          <t>build()  if context.mounted</t>
        </is>
      </c>
    </row>
    <row r="110">
      <c r="A110" s="6" t="n">
        <v>104</v>
      </c>
      <c r="B110" s="7" t="inlineStr">
        <is>
          <t>Events (Participant)</t>
        </is>
      </c>
      <c r="C110" s="7" t="inlineStr">
        <is>
          <t>Participant Events</t>
        </is>
      </c>
      <c r="D110" s="7" t="inlineStr">
        <is>
          <t>Participant Events — when the page shows</t>
        </is>
      </c>
      <c r="E110" s="7" t="inlineStr">
        <is>
          <t>Error / Alert</t>
        </is>
      </c>
      <c r="F110" s="7" t="inlineStr">
        <is>
          <t>Text on the page</t>
        </is>
      </c>
      <c r="G110" s="7" t="inlineStr">
        <is>
          <t>Could not load your events</t>
        </is>
      </c>
      <c r="H110" s="8" t="n"/>
      <c r="I110" s="7" t="inlineStr">
        <is>
          <t>features/participant/events/participant_events_screen.dart:41</t>
        </is>
      </c>
      <c r="J110" s="7" t="inlineStr">
        <is>
          <t>build()</t>
        </is>
      </c>
    </row>
    <row r="111">
      <c r="A111" s="6" t="n">
        <v>105</v>
      </c>
      <c r="B111" s="7" t="inlineStr">
        <is>
          <t>Events (Participant)</t>
        </is>
      </c>
      <c r="C111" s="7" t="inlineStr">
        <is>
          <t>Participant Events</t>
        </is>
      </c>
      <c r="D111" s="7" t="inlineStr">
        <is>
          <t>Participant Events — when the page shows</t>
        </is>
      </c>
      <c r="E111" s="7" t="inlineStr">
        <is>
          <t>Error / Alert</t>
        </is>
      </c>
      <c r="F111" s="7" t="inlineStr">
        <is>
          <t>Text on the page</t>
        </is>
      </c>
      <c r="G111" s="7" t="inlineStr">
        <is>
          <t>Check your connection and pull down to try again.</t>
        </is>
      </c>
      <c r="H111" s="8" t="n"/>
      <c r="I111" s="7" t="inlineStr">
        <is>
          <t>features/participant/events/participant_events_screen.dart:44</t>
        </is>
      </c>
      <c r="J111" s="7" t="inlineStr">
        <is>
          <t>build()</t>
        </is>
      </c>
    </row>
    <row r="112">
      <c r="A112" s="6" t="n">
        <v>106</v>
      </c>
      <c r="B112" s="7" t="inlineStr">
        <is>
          <t>Events (Participant)</t>
        </is>
      </c>
      <c r="C112" s="7" t="inlineStr">
        <is>
          <t>Participant Events</t>
        </is>
      </c>
      <c r="D112" s="7" t="inlineStr">
        <is>
          <t>Participant Events — when the page shows, if: events.isEmpty</t>
        </is>
      </c>
      <c r="E112" s="7" t="inlineStr">
        <is>
          <t>Error / Alert</t>
        </is>
      </c>
      <c r="F112" s="7" t="inlineStr">
        <is>
          <t>Text on the page</t>
        </is>
      </c>
      <c r="G112" s="7" t="inlineStr">
        <is>
          <t>Please sign in</t>
        </is>
      </c>
      <c r="H112" s="8" t="n"/>
      <c r="I112" s="7" t="inlineStr">
        <is>
          <t>features/participant/events/participant_events_screen.dart:82</t>
        </is>
      </c>
      <c r="J112" s="7" t="inlineStr">
        <is>
          <t>build()  if events.isEmpty</t>
        </is>
      </c>
    </row>
    <row r="113">
      <c r="A113" s="6" t="n">
        <v>107</v>
      </c>
      <c r="B113" s="7" t="inlineStr">
        <is>
          <t>Family</t>
        </is>
      </c>
      <c r="C113" s="7" t="inlineStr">
        <is>
          <t>Family Manages</t>
        </is>
      </c>
      <c r="D113" s="7" t="inlineStr">
        <is>
          <t>Family Manages — when saving, if: !fieldsOk || !sideOk</t>
        </is>
      </c>
      <c r="E113" s="7" t="inlineStr">
        <is>
          <t>Error</t>
        </is>
      </c>
      <c r="F113" s="7" t="inlineStr">
        <is>
          <t>Toast (red)</t>
        </is>
      </c>
      <c r="G113" s="7" t="inlineStr">
        <is>
          <t>Please fill all mandatory fields.</t>
        </is>
      </c>
      <c r="H113" s="8" t="n"/>
      <c r="I113" s="7" t="inlineStr">
        <is>
          <t>features/organizer/family/family_manage_screens.dart:265</t>
        </is>
      </c>
      <c r="J113" s="7" t="inlineStr">
        <is>
          <t>_save()  if !fieldsOk || !sideOk</t>
        </is>
      </c>
    </row>
    <row r="114">
      <c r="A114" s="6" t="n">
        <v>108</v>
      </c>
      <c r="B114" s="7" t="inlineStr">
        <is>
          <t>Family</t>
        </is>
      </c>
      <c r="C114" s="7" t="inlineStr">
        <is>
          <t>Family Manages</t>
        </is>
      </c>
      <c r="D114" s="7" t="inlineStr">
        <is>
          <t>Family Manages — when saving, if: eventId == null</t>
        </is>
      </c>
      <c r="E114" s="7" t="inlineStr">
        <is>
          <t>Error</t>
        </is>
      </c>
      <c r="F114" s="7" t="inlineStr">
        <is>
          <t>Toast (red)</t>
        </is>
      </c>
      <c r="G114" s="7" t="inlineStr">
        <is>
          <t>Open an event first.</t>
        </is>
      </c>
      <c r="H114" s="8" t="n"/>
      <c r="I114" s="7" t="inlineStr">
        <is>
          <t>features/organizer/family/family_manage_screens.dart:270</t>
        </is>
      </c>
      <c r="J114" s="7" t="inlineStr">
        <is>
          <t>_save()  if eventId == null</t>
        </is>
      </c>
    </row>
    <row r="115">
      <c r="A115" s="6" t="n">
        <v>109</v>
      </c>
      <c r="B115" s="7" t="inlineStr">
        <is>
          <t>Family</t>
        </is>
      </c>
      <c r="C115" s="7" t="inlineStr">
        <is>
          <t>Family Settings</t>
        </is>
      </c>
      <c r="D115" s="7" t="inlineStr">
        <is>
          <t>Family Settings — when saving, if: mounted</t>
        </is>
      </c>
      <c r="E115" s="7" t="inlineStr">
        <is>
          <t>Error</t>
        </is>
      </c>
      <c r="F115" s="7" t="inlineStr">
        <is>
          <t>Toast (red)</t>
        </is>
      </c>
      <c r="G115" s="7" t="inlineStr">
        <is>
          <t>Could not save settings. Please try again.</t>
        </is>
      </c>
      <c r="H115" s="8" t="n"/>
      <c r="I115" s="7" t="inlineStr">
        <is>
          <t>features/organizer/family/family_settings_screen.dart:83</t>
        </is>
      </c>
      <c r="J115" s="7" t="inlineStr">
        <is>
          <t>_save()  if mounted</t>
        </is>
      </c>
    </row>
    <row r="116">
      <c r="A116" s="6" t="n">
        <v>110</v>
      </c>
      <c r="B116" s="7" t="inlineStr">
        <is>
          <t>Family</t>
        </is>
      </c>
      <c r="C116" s="7" t="inlineStr">
        <is>
          <t>Family Settings</t>
        </is>
      </c>
      <c r="D116" s="7" t="inlineStr">
        <is>
          <t>Family Settings — when the page shows</t>
        </is>
      </c>
      <c r="E116" s="7" t="inlineStr">
        <is>
          <t>Error / Alert</t>
        </is>
      </c>
      <c r="F116" s="7" t="inlineStr">
        <is>
          <t>Text on the page</t>
        </is>
      </c>
      <c r="G116" s="7" t="inlineStr">
        <is>
          <t>Could not load the saved settings. Retry to load them before saving.</t>
        </is>
      </c>
      <c r="H116" s="8" t="n"/>
      <c r="I116" s="7" t="inlineStr">
        <is>
          <t>features/organizer/family/family_settings_screen.dart:131</t>
        </is>
      </c>
      <c r="J116" s="7" t="inlineStr">
        <is>
          <t>build()</t>
        </is>
      </c>
    </row>
    <row r="117">
      <c r="A117" s="6" t="n">
        <v>111</v>
      </c>
      <c r="B117" s="7" t="inlineStr">
        <is>
          <t>Family</t>
        </is>
      </c>
      <c r="C117" s="7" t="inlineStr">
        <is>
          <t>Family Settings</t>
        </is>
      </c>
      <c r="D117" s="7" t="inlineStr">
        <is>
          <t>Family Settings — when the page shows, if: label == 'Name' &amp;&amp; !v</t>
        </is>
      </c>
      <c r="E117" s="7" t="inlineStr">
        <is>
          <t>Alert</t>
        </is>
      </c>
      <c r="F117" s="7" t="inlineStr">
        <is>
          <t>Toast (orange)</t>
        </is>
      </c>
      <c r="G117" s="7" t="inlineStr">
        <is>
          <t>The name is always shown.</t>
        </is>
      </c>
      <c r="H117" s="8" t="n"/>
      <c r="I117" s="7" t="inlineStr">
        <is>
          <t>features/organizer/family/family_settings_screen.dart:204</t>
        </is>
      </c>
      <c r="J117" s="7" t="inlineStr">
        <is>
          <t>build()  if label == 'Name' &amp;&amp; !v</t>
        </is>
      </c>
    </row>
    <row r="118">
      <c r="A118" s="6" t="n">
        <v>112</v>
      </c>
      <c r="B118" s="7" t="inlineStr">
        <is>
          <t>Family</t>
        </is>
      </c>
      <c r="C118" s="7" t="inlineStr">
        <is>
          <t>Organizer Family</t>
        </is>
      </c>
      <c r="D118" s="7" t="inlineStr">
        <is>
          <t>Organizer Family — in _body(), if: async.isFailed</t>
        </is>
      </c>
      <c r="E118" s="7" t="inlineStr">
        <is>
          <t>Error / Alert</t>
        </is>
      </c>
      <c r="F118" s="7" t="inlineStr">
        <is>
          <t>Full-page status (icon + message)</t>
        </is>
      </c>
      <c r="G118" s="7" t="inlineStr">
        <is>
          <t>Could not load family</t>
        </is>
      </c>
      <c r="H118" s="8" t="n"/>
      <c r="I118" s="7" t="inlineStr">
        <is>
          <t>features/organizer/family/organizer_family_screen.dart:233</t>
        </is>
      </c>
      <c r="J118" s="7" t="inlineStr">
        <is>
          <t>_body()  if async.isFailed</t>
        </is>
      </c>
    </row>
    <row r="119">
      <c r="A119" s="6" t="n">
        <v>113</v>
      </c>
      <c r="B119" s="7" t="inlineStr">
        <is>
          <t>Family</t>
        </is>
      </c>
      <c r="C119" s="7" t="inlineStr">
        <is>
          <t>Organizer Family</t>
        </is>
      </c>
      <c r="D119" s="7" t="inlineStr">
        <is>
          <t>Organizer Family — in _body(), if: async.isFailed</t>
        </is>
      </c>
      <c r="E119" s="7" t="inlineStr">
        <is>
          <t>Error / Alert</t>
        </is>
      </c>
      <c r="F119" s="7" t="inlineStr">
        <is>
          <t>Full-page status (icon + message)</t>
        </is>
      </c>
      <c r="G119" s="7" t="inlineStr">
        <is>
          <t>Something went wrong. Please try again.</t>
        </is>
      </c>
      <c r="H119" s="8" t="n"/>
      <c r="I119" s="7" t="inlineStr">
        <is>
          <t>features/organizer/family/organizer_family_screen.dart:236</t>
        </is>
      </c>
      <c r="J119" s="7" t="inlineStr">
        <is>
          <t>_body()  if async.isFailed</t>
        </is>
      </c>
    </row>
    <row r="120">
      <c r="A120" s="6" t="n">
        <v>114</v>
      </c>
      <c r="B120" s="7" t="inlineStr">
        <is>
          <t>Family (Participant)</t>
        </is>
      </c>
      <c r="C120" s="7" t="inlineStr">
        <is>
          <t>Family</t>
        </is>
      </c>
      <c r="D120" s="7" t="inlineStr">
        <is>
          <t>Family — when the page shows</t>
        </is>
      </c>
      <c r="E120" s="7" t="inlineStr">
        <is>
          <t>Error / Alert</t>
        </is>
      </c>
      <c r="F120" s="7" t="inlineStr">
        <is>
          <t>Full-page status (icon + message)</t>
        </is>
      </c>
      <c r="G120" s="7" t="inlineStr">
        <is>
          <t>Could not load family</t>
        </is>
      </c>
      <c r="H120" s="8" t="n"/>
      <c r="I120" s="7" t="inlineStr">
        <is>
          <t>features/participant/family/family_screen.dart:100</t>
        </is>
      </c>
      <c r="J120" s="7" t="inlineStr">
        <is>
          <t>build()</t>
        </is>
      </c>
    </row>
    <row r="121">
      <c r="A121" s="6" t="n">
        <v>115</v>
      </c>
      <c r="B121" s="7" t="inlineStr">
        <is>
          <t>Family (Participant)</t>
        </is>
      </c>
      <c r="C121" s="7" t="inlineStr">
        <is>
          <t>Family</t>
        </is>
      </c>
      <c r="D121" s="7" t="inlineStr">
        <is>
          <t>Family — when the page shows</t>
        </is>
      </c>
      <c r="E121" s="7" t="inlineStr">
        <is>
          <t>Error / Alert</t>
        </is>
      </c>
      <c r="F121" s="7" t="inlineStr">
        <is>
          <t>Full-page status (icon + message)</t>
        </is>
      </c>
      <c r="G121" s="7" t="inlineStr">
        <is>
          <t>Something went wrong. Please try again.</t>
        </is>
      </c>
      <c r="H121" s="8" t="n"/>
      <c r="I121" s="7" t="inlineStr">
        <is>
          <t>features/participant/family/family_screen.dart:103</t>
        </is>
      </c>
      <c r="J121" s="7" t="inlineStr">
        <is>
          <t>build()</t>
        </is>
      </c>
    </row>
    <row r="122">
      <c r="A122" s="6" t="n">
        <v>116</v>
      </c>
      <c r="B122" s="7" t="inlineStr">
        <is>
          <t>Family (Participant)</t>
        </is>
      </c>
      <c r="C122" s="7" t="inlineStr">
        <is>
          <t>Family</t>
        </is>
      </c>
      <c r="D122" s="7" t="inlineStr">
        <is>
          <t>Family — when the page shows</t>
        </is>
      </c>
      <c r="E122" s="7" t="inlineStr">
        <is>
          <t>Error / Alert</t>
        </is>
      </c>
      <c r="F122" s="7" t="inlineStr">
        <is>
          <t>Full-page status (icon + message)</t>
        </is>
      </c>
      <c r="G122" s="7" t="inlineStr">
        <is>
          <t>Nothing to show</t>
        </is>
      </c>
      <c r="H122" s="8" t="n"/>
      <c r="I122" s="7" t="inlineStr">
        <is>
          <t>features/participant/family/family_screen.dart:184</t>
        </is>
      </c>
      <c r="J122" s="7" t="inlineStr">
        <is>
          <t>build()</t>
        </is>
      </c>
    </row>
    <row r="123">
      <c r="A123" s="6" t="n">
        <v>117</v>
      </c>
      <c r="B123" s="7" t="inlineStr">
        <is>
          <t>Family (Participant)</t>
        </is>
      </c>
      <c r="C123" s="7" t="inlineStr">
        <is>
          <t>Family</t>
        </is>
      </c>
      <c r="D123" s="7" t="inlineStr">
        <is>
          <t>Family — when the page shows</t>
        </is>
      </c>
      <c r="E123" s="7" t="inlineStr">
        <is>
          <t>Error / Alert</t>
        </is>
      </c>
      <c r="F123" s="7" t="inlineStr">
        <is>
          <t>Full-page status (icon + message)</t>
        </is>
      </c>
      <c r="G123" s="7" t="inlineStr">
        <is>
          <t>Open a family member from the list.</t>
        </is>
      </c>
      <c r="H123" s="8" t="n"/>
      <c r="I123" s="7" t="inlineStr">
        <is>
          <t>features/participant/family/family_screen.dart:185</t>
        </is>
      </c>
      <c r="J123" s="7" t="inlineStr">
        <is>
          <t>build()</t>
        </is>
      </c>
    </row>
    <row r="124">
      <c r="A124" s="6" t="n">
        <v>118</v>
      </c>
      <c r="B124" s="7" t="inlineStr">
        <is>
          <t>Gallery</t>
        </is>
      </c>
      <c r="C124" s="7" t="inlineStr">
        <is>
          <t>Gallery Categories</t>
        </is>
      </c>
      <c r="D124" s="7" t="inlineStr">
        <is>
          <t>Gallery Categories — when deleting / removing, if: category.itemCount &gt; 0</t>
        </is>
      </c>
      <c r="E124" s="7" t="inlineStr">
        <is>
          <t>Error / Alert</t>
        </is>
      </c>
      <c r="F124" s="7" t="inlineStr">
        <is>
          <t>Text on the page</t>
        </is>
      </c>
      <c r="G124" s="7" t="inlineStr">
        <is>
          <t>This action cannot be undone.</t>
        </is>
      </c>
      <c r="H124" s="8" t="n"/>
      <c r="I124" s="7" t="inlineStr">
        <is>
          <t>features/organizer/gallery/gallery_categories_screen.dart:133</t>
        </is>
      </c>
      <c r="J124" s="7" t="inlineStr">
        <is>
          <t>_delete()  if category.itemCount &gt; 0</t>
        </is>
      </c>
    </row>
    <row r="125">
      <c r="A125" s="6" t="n">
        <v>119</v>
      </c>
      <c r="B125" s="7" t="inlineStr">
        <is>
          <t>Gallery</t>
        </is>
      </c>
      <c r="C125" s="7" t="inlineStr">
        <is>
          <t>Gallery Categories</t>
        </is>
      </c>
      <c r="D125" s="7" t="inlineStr">
        <is>
          <t>Gallery Categories — when downloading</t>
        </is>
      </c>
      <c r="E125" s="7" t="inlineStr">
        <is>
          <t>Alert</t>
        </is>
      </c>
      <c r="F125" s="7" t="inlineStr">
        <is>
          <t>Popup / confirm dialog</t>
        </is>
      </c>
      <c r="G125" s="7" t="inlineStr">
        <is>
          <t>Download {galleryCountLabel(items.length)}?</t>
        </is>
      </c>
      <c r="H125" s="8" t="n"/>
      <c r="I125" s="7" t="inlineStr">
        <is>
          <t>features/organizer/gallery/gallery_categories_screen.dart:157</t>
        </is>
      </c>
      <c r="J125" s="7" t="inlineStr">
        <is>
          <t>_download()</t>
        </is>
      </c>
    </row>
    <row r="126">
      <c r="A126" s="6" t="n">
        <v>120</v>
      </c>
      <c r="B126" s="7" t="inlineStr">
        <is>
          <t>Gallery</t>
        </is>
      </c>
      <c r="C126" s="7" t="inlineStr">
        <is>
          <t>Gallery Categories</t>
        </is>
      </c>
      <c r="D126" s="7" t="inlineStr">
        <is>
          <t>Gallery Categories — when downloading</t>
        </is>
      </c>
      <c r="E126" s="7" t="inlineStr">
        <is>
          <t>Alert</t>
        </is>
      </c>
      <c r="F126" s="7" t="inlineStr">
        <is>
          <t>Popup / confirm dialog</t>
        </is>
      </c>
      <c r="G126" s="7" t="inlineStr">
        <is>
          <t>Every photo and video in "{c.name}" will be saved to your phone's gallery, in an album called "{c.name}".</t>
        </is>
      </c>
      <c r="H126" s="8" t="n"/>
      <c r="I126" s="7" t="inlineStr">
        <is>
          <t>features/organizer/gallery/gallery_categories_screen.dart:158</t>
        </is>
      </c>
      <c r="J126" s="7" t="inlineStr">
        <is>
          <t>_download()</t>
        </is>
      </c>
    </row>
    <row r="127">
      <c r="A127" s="6" t="n">
        <v>121</v>
      </c>
      <c r="B127" s="7" t="inlineStr">
        <is>
          <t>Gallery</t>
        </is>
      </c>
      <c r="C127" s="7" t="inlineStr">
        <is>
          <t>Gallery Categories</t>
        </is>
      </c>
      <c r="D127" s="7" t="inlineStr">
        <is>
          <t>Gallery Categories — when downloading, if: saved &gt; 0</t>
        </is>
      </c>
      <c r="E127" s="7" t="inlineStr">
        <is>
          <t>Alert</t>
        </is>
      </c>
      <c r="F127" s="7" t="inlineStr">
        <is>
          <t>Toast (orange)</t>
        </is>
      </c>
      <c r="G127" s="7" t="inlineStr">
        <is>
          <t>{saved} of {items.length} saved — some could not be downloaded.</t>
        </is>
      </c>
      <c r="H127" s="8" t="n"/>
      <c r="I127" s="7" t="inlineStr">
        <is>
          <t>features/organizer/gallery/gallery_categories_screen.dart:176</t>
        </is>
      </c>
      <c r="J127" s="7" t="inlineStr">
        <is>
          <t>_download()  if saved &gt; 0</t>
        </is>
      </c>
    </row>
    <row r="128">
      <c r="A128" s="6" t="n">
        <v>122</v>
      </c>
      <c r="B128" s="7" t="inlineStr">
        <is>
          <t>Gallery</t>
        </is>
      </c>
      <c r="C128" s="7" t="inlineStr">
        <is>
          <t>Gallery Categories</t>
        </is>
      </c>
      <c r="D128" s="7" t="inlineStr">
        <is>
          <t>Gallery Categories — when downloading, if: saved &gt; 0</t>
        </is>
      </c>
      <c r="E128" s="7" t="inlineStr">
        <is>
          <t>Error</t>
        </is>
      </c>
      <c r="F128" s="7" t="inlineStr">
        <is>
          <t>Toast (red)</t>
        </is>
      </c>
      <c r="G128" s="7" t="inlineStr">
        <is>
          <t>Could not download the files.</t>
        </is>
      </c>
      <c r="H128" s="8" t="n"/>
      <c r="I128" s="7" t="inlineStr">
        <is>
          <t>features/organizer/gallery/gallery_categories_screen.dart:179</t>
        </is>
      </c>
      <c r="J128" s="7" t="inlineStr">
        <is>
          <t>_download()  if saved &gt; 0</t>
        </is>
      </c>
    </row>
    <row r="129">
      <c r="A129" s="6" t="n">
        <v>123</v>
      </c>
      <c r="B129" s="7" t="inlineStr">
        <is>
          <t>Gallery</t>
        </is>
      </c>
      <c r="C129" s="7" t="inlineStr">
        <is>
          <t>Gallery Categories</t>
        </is>
      </c>
      <c r="D129" s="7" t="inlineStr">
        <is>
          <t>Gallery Categories — when the page shows</t>
        </is>
      </c>
      <c r="E129" s="7" t="inlineStr">
        <is>
          <t>Error / Alert</t>
        </is>
      </c>
      <c r="F129" s="7" t="inlineStr">
        <is>
          <t>Text on the page</t>
        </is>
      </c>
      <c r="G129" s="7" t="inlineStr">
        <is>
          <t>The gallery could not be loaded.</t>
        </is>
      </c>
      <c r="H129" s="8" t="n"/>
      <c r="I129" s="7" t="inlineStr">
        <is>
          <t>features/organizer/gallery/gallery_categories_screen.dart:228</t>
        </is>
      </c>
      <c r="J129" s="7" t="inlineStr">
        <is>
          <t>build()</t>
        </is>
      </c>
    </row>
    <row r="130">
      <c r="A130" s="6" t="n">
        <v>124</v>
      </c>
      <c r="B130" s="7" t="inlineStr">
        <is>
          <t>Gallery</t>
        </is>
      </c>
      <c r="C130" s="7" t="inlineStr">
        <is>
          <t>Gallery Category Form</t>
        </is>
      </c>
      <c r="D130" s="7" t="inlineStr">
        <is>
          <t>Gallery Category Form — when saving, if: name.isEmpty</t>
        </is>
      </c>
      <c r="E130" s="7" t="inlineStr">
        <is>
          <t>Alert</t>
        </is>
      </c>
      <c r="F130" s="7" t="inlineStr">
        <is>
          <t>Toast (orange)</t>
        </is>
      </c>
      <c r="G130" s="7" t="inlineStr">
        <is>
          <t>Please fill all mandatory fields.</t>
        </is>
      </c>
      <c r="H130" s="8" t="n"/>
      <c r="I130" s="7" t="inlineStr">
        <is>
          <t>features/organizer/gallery/gallery_category_form_screen.dart:95</t>
        </is>
      </c>
      <c r="J130" s="7" t="inlineStr">
        <is>
          <t>_save()  if name.isEmpty</t>
        </is>
      </c>
    </row>
    <row r="131">
      <c r="A131" s="6" t="n">
        <v>125</v>
      </c>
      <c r="B131" s="7" t="inlineStr">
        <is>
          <t>Gallery</t>
        </is>
      </c>
      <c r="C131" s="7" t="inlineStr">
        <is>
          <t>Gallery Category Form</t>
        </is>
      </c>
      <c r="D131" s="7" t="inlineStr">
        <is>
          <t>Gallery Category Form — when the page shows, if: nameMissing</t>
        </is>
      </c>
      <c r="E131" s="7" t="inlineStr">
        <is>
          <t>Error / Alert</t>
        </is>
      </c>
      <c r="F131" s="7" t="inlineStr">
        <is>
          <t>Text on the page</t>
        </is>
      </c>
      <c r="G131" s="7" t="inlineStr">
        <is>
          <t>Category name is required</t>
        </is>
      </c>
      <c r="H131" s="8" t="n"/>
      <c r="I131" s="7" t="inlineStr">
        <is>
          <t>features/organizer/gallery/gallery_category_form_screen.dart:193</t>
        </is>
      </c>
      <c r="J131" s="7" t="inlineStr">
        <is>
          <t>build()  if nameMissing</t>
        </is>
      </c>
    </row>
    <row r="132">
      <c r="A132" s="6" t="n">
        <v>126</v>
      </c>
      <c r="B132" s="7" t="inlineStr">
        <is>
          <t>Gallery</t>
        </is>
      </c>
      <c r="C132" s="7" t="inlineStr">
        <is>
          <t>Gallery Media</t>
        </is>
      </c>
      <c r="D132" s="7" t="inlineStr">
        <is>
          <t>Gallery Media — when deleting / removing, if: ids.isEmpty</t>
        </is>
      </c>
      <c r="E132" s="7" t="inlineStr">
        <is>
          <t>Alert</t>
        </is>
      </c>
      <c r="F132" s="7" t="inlineStr">
        <is>
          <t>Popup / confirm dialog</t>
        </is>
      </c>
      <c r="G132" s="7" t="inlineStr">
        <is>
          <t>Remove {galleryCountLabel(n)}?</t>
        </is>
      </c>
      <c r="H132" s="8" t="n"/>
      <c r="I132" s="7" t="inlineStr">
        <is>
          <t>features/organizer/gallery/gallery_media_screen.dart:88</t>
        </is>
      </c>
      <c r="J132" s="7" t="inlineStr">
        <is>
          <t>_removePicked()  if ids.isEmpty</t>
        </is>
      </c>
    </row>
    <row r="133">
      <c r="A133" s="6" t="n">
        <v>127</v>
      </c>
      <c r="B133" s="7" t="inlineStr">
        <is>
          <t>Gallery</t>
        </is>
      </c>
      <c r="C133" s="7" t="inlineStr">
        <is>
          <t>Gallery Media</t>
        </is>
      </c>
      <c r="D133" s="7" t="inlineStr">
        <is>
          <t>Gallery Media — when deleting / removing, if: ids.isEmpty</t>
        </is>
      </c>
      <c r="E133" s="7" t="inlineStr">
        <is>
          <t>Alert</t>
        </is>
      </c>
      <c r="F133" s="7" t="inlineStr">
        <is>
          <t>Popup / confirm dialog</t>
        </is>
      </c>
      <c r="G133" s="7" t="inlineStr">
        <is>
          <t>The selected media will be permanently deleted from this gallery. This action cannot be undone.</t>
        </is>
      </c>
      <c r="H133" s="8" t="n"/>
      <c r="I133" s="7" t="inlineStr">
        <is>
          <t>features/organizer/gallery/gallery_media_screen.dart:89</t>
        </is>
      </c>
      <c r="J133" s="7" t="inlineStr">
        <is>
          <t>_removePicked()  if ids.isEmpty</t>
        </is>
      </c>
    </row>
    <row r="134">
      <c r="A134" s="6" t="n">
        <v>128</v>
      </c>
      <c r="B134" s="7" t="inlineStr">
        <is>
          <t>Gallery</t>
        </is>
      </c>
      <c r="C134" s="7" t="inlineStr">
        <is>
          <t>Gallery Media</t>
        </is>
      </c>
      <c r="D134" s="7" t="inlineStr">
        <is>
          <t>Gallery Media — when deleting / removing, if: failed == 0</t>
        </is>
      </c>
      <c r="E134" s="7" t="inlineStr">
        <is>
          <t>Error</t>
        </is>
      </c>
      <c r="F134" s="7" t="inlineStr">
        <is>
          <t>Toast (red)</t>
        </is>
      </c>
      <c r="G134" s="7" t="inlineStr">
        <is>
          <t>{n - failed} removed, {failed} could not be removed.{refusal == null ? '' : ' $refusal'}</t>
        </is>
      </c>
      <c r="H134" s="8" t="n"/>
      <c r="I134" s="7" t="inlineStr">
        <is>
          <t>features/organizer/gallery/gallery_media_screen.dart:120</t>
        </is>
      </c>
      <c r="J134" s="7" t="inlineStr">
        <is>
          <t>_removePicked()  if failed == 0</t>
        </is>
      </c>
    </row>
    <row r="135">
      <c r="A135" s="6" t="n">
        <v>129</v>
      </c>
      <c r="B135" s="7" t="inlineStr">
        <is>
          <t>Gallery</t>
        </is>
      </c>
      <c r="C135" s="7" t="inlineStr">
        <is>
          <t>Gallery Media</t>
        </is>
      </c>
      <c r="D135" s="7" t="inlineStr">
        <is>
          <t>Gallery Media — when uploading, if: usage.photos.isFull &amp;&amp; usage.videos.isFull</t>
        </is>
      </c>
      <c r="E135" s="7" t="inlineStr">
        <is>
          <t>Error</t>
        </is>
      </c>
      <c r="F135" s="7" t="inlineStr">
        <is>
          <t>Toast (red)</t>
        </is>
      </c>
      <c r="G135" s="7" t="inlineStr">
        <is>
          <t>This event has reached its limit of {usage.photos.limit} photos and {usage.videos.limit} videos. Upgrade your plan to add more.</t>
        </is>
      </c>
      <c r="H135" s="8" t="n"/>
      <c r="I135" s="7" t="inlineStr">
        <is>
          <t>features/organizer/gallery/gallery_media_screen.dart:149</t>
        </is>
      </c>
      <c r="J135" s="7" t="inlineStr">
        <is>
          <t>_upload()  if usage.photos.isFull &amp;&amp; usage.videos.isFull</t>
        </is>
      </c>
    </row>
    <row r="136">
      <c r="A136" s="6" t="n">
        <v>130</v>
      </c>
      <c r="B136" s="7" t="inlineStr">
        <is>
          <t>Gallery</t>
        </is>
      </c>
      <c r="C136" s="7" t="inlineStr">
        <is>
          <t>Gallery Media</t>
        </is>
      </c>
      <c r="D136" s="7" t="inlineStr">
        <is>
          <t>Gallery Media — when uploading, if: usage.storageFull</t>
        </is>
      </c>
      <c r="E136" s="7" t="inlineStr">
        <is>
          <t>Error</t>
        </is>
      </c>
      <c r="F136" s="7" t="inlineStr">
        <is>
          <t>Toast (red)</t>
        </is>
      </c>
      <c r="G136" s="7" t="inlineStr">
        <is>
          <t>Your plan storage is full ({usage.storageUsedMb} of {usage.storageLimitMb} MB).</t>
        </is>
      </c>
      <c r="H136" s="8" t="n"/>
      <c r="I136" s="7" t="inlineStr">
        <is>
          <t>features/organizer/gallery/gallery_media_screen.dart:157</t>
        </is>
      </c>
      <c r="J136" s="7" t="inlineStr">
        <is>
          <t>_upload()  if usage.storageFull</t>
        </is>
      </c>
    </row>
    <row r="137">
      <c r="A137" s="6" t="n">
        <v>131</v>
      </c>
      <c r="B137" s="7" t="inlineStr">
        <is>
          <t>Gallery</t>
        </is>
      </c>
      <c r="C137" s="7" t="inlineStr">
        <is>
          <t>Gallery Media</t>
        </is>
      </c>
      <c r="D137" s="7" t="inlineStr">
        <is>
          <t>Gallery Media — when the page shows</t>
        </is>
      </c>
      <c r="E137" s="7" t="inlineStr">
        <is>
          <t>Error / Alert</t>
        </is>
      </c>
      <c r="F137" s="7" t="inlineStr">
        <is>
          <t>Text on the page</t>
        </is>
      </c>
      <c r="G137" s="7" t="inlineStr">
        <is>
          <t>The gallery could not be loaded.</t>
        </is>
      </c>
      <c r="H137" s="8" t="n"/>
      <c r="I137" s="7" t="inlineStr">
        <is>
          <t>features/organizer/gallery/gallery_media_screen.dart:417</t>
        </is>
      </c>
      <c r="J137" s="7" t="inlineStr">
        <is>
          <t>build()</t>
        </is>
      </c>
    </row>
    <row r="138">
      <c r="A138" s="6" t="n">
        <v>132</v>
      </c>
      <c r="B138" s="7" t="inlineStr">
        <is>
          <t>Gallery</t>
        </is>
      </c>
      <c r="C138" s="7" t="inlineStr">
        <is>
          <t>Gallery Photo</t>
        </is>
      </c>
      <c r="D138" s="7" t="inlineStr">
        <is>
          <t>Gallery Photo — in _apply(), if: bytes == null</t>
        </is>
      </c>
      <c r="E138" s="7" t="inlineStr">
        <is>
          <t>Error</t>
        </is>
      </c>
      <c r="F138" s="7" t="inlineStr">
        <is>
          <t>Toast (red)</t>
        </is>
      </c>
      <c r="G138" s="7" t="inlineStr">
        <is>
          <t>Could not crop this photo.</t>
        </is>
      </c>
      <c r="H138" s="8" t="n"/>
      <c r="I138" s="7" t="inlineStr">
        <is>
          <t>features/organizer/gallery/gallery_photo_flow.dart:195</t>
        </is>
      </c>
      <c r="J138" s="7" t="inlineStr">
        <is>
          <t>_apply()  if bytes == null</t>
        </is>
      </c>
    </row>
    <row r="139">
      <c r="A139" s="6" t="n">
        <v>133</v>
      </c>
      <c r="B139" s="7" t="inlineStr">
        <is>
          <t>Gallery</t>
        </is>
      </c>
      <c r="C139" s="7" t="inlineStr">
        <is>
          <t>Gallery Photo</t>
        </is>
      </c>
      <c r="D139" s="7" t="inlineStr">
        <is>
          <t>Gallery Photo — when cropping, if: !_dirty</t>
        </is>
      </c>
      <c r="E139" s="7" t="inlineStr">
        <is>
          <t>Alert</t>
        </is>
      </c>
      <c r="F139" s="7" t="inlineStr">
        <is>
          <t>Toast (orange)</t>
        </is>
      </c>
      <c r="G139" s="7" t="inlineStr">
        <is>
          <t>Drag the corners to choose the part to keep.</t>
        </is>
      </c>
      <c r="H139" s="8" t="n"/>
      <c r="I139" s="7" t="inlineStr">
        <is>
          <t>features/organizer/gallery/gallery_photo_flow.dart:232</t>
        </is>
      </c>
      <c r="J139" s="7" t="inlineStr">
        <is>
          <t>_cropCurrent()  if !_dirty</t>
        </is>
      </c>
    </row>
    <row r="140">
      <c r="A140" s="6" t="n">
        <v>134</v>
      </c>
      <c r="B140" s="7" t="inlineStr">
        <is>
          <t>Gallery</t>
        </is>
      </c>
      <c r="C140" s="7" t="inlineStr">
        <is>
          <t>Gallery Photo</t>
        </is>
      </c>
      <c r="D140" s="7" t="inlineStr">
        <is>
          <t>Gallery Photo — when cropping, if: !_dirty</t>
        </is>
      </c>
      <c r="E140" s="7" t="inlineStr">
        <is>
          <t>Alert</t>
        </is>
      </c>
      <c r="F140" s="7" t="inlineStr">
        <is>
          <t>Toast (orange)</t>
        </is>
      </c>
      <c r="G140" s="7" t="inlineStr">
        <is>
          <t>Drag the corners to choose the part to keep.</t>
        </is>
      </c>
      <c r="H140" s="8" t="n"/>
      <c r="I140" s="7" t="inlineStr">
        <is>
          <t>features/organizer/gallery/gallery_photo_flow.dart:256</t>
        </is>
      </c>
      <c r="J140" s="7" t="inlineStr">
        <is>
          <t>_cropSingle()  if !_dirty</t>
        </is>
      </c>
    </row>
    <row r="141">
      <c r="A141" s="6" t="n">
        <v>135</v>
      </c>
      <c r="B141" s="7" t="inlineStr">
        <is>
          <t>Gallery</t>
        </is>
      </c>
      <c r="C141" s="7" t="inlineStr">
        <is>
          <t>Gallery Photo</t>
        </is>
      </c>
      <c r="D141" s="7" t="inlineStr">
        <is>
          <t>Gallery Photo — in photos()</t>
        </is>
      </c>
      <c r="E141" s="7" t="inlineStr">
        <is>
          <t>Alert</t>
        </is>
      </c>
      <c r="F141" s="7" t="inlineStr">
        <is>
          <t>Popup / confirm dialog</t>
        </is>
      </c>
      <c r="G141" s="7" t="inlineStr">
        <is>
          <t>Continue?</t>
        </is>
      </c>
      <c r="H141" s="8" t="n"/>
      <c r="I141" s="7" t="inlineStr">
        <is>
          <t>features/organizer/gallery/gallery_photo_flow.dart:296</t>
        </is>
      </c>
      <c r="J141" s="7" t="inlineStr">
        <is>
          <t>photos()</t>
        </is>
      </c>
    </row>
    <row r="142">
      <c r="A142" s="6" t="n">
        <v>136</v>
      </c>
      <c r="B142" s="7" t="inlineStr">
        <is>
          <t>Gallery</t>
        </is>
      </c>
      <c r="C142" s="7" t="inlineStr">
        <is>
          <t>Gallery Photo</t>
        </is>
      </c>
      <c r="D142" s="7" t="inlineStr">
        <is>
          <t>Gallery Photo — in photos()</t>
        </is>
      </c>
      <c r="E142" s="7" t="inlineStr">
        <is>
          <t>Alert</t>
        </is>
      </c>
      <c r="F142" s="7" t="inlineStr">
        <is>
          <t>Popup / confirm dialog</t>
        </is>
      </c>
      <c r="G142" s="7" t="inlineStr">
        <is>
          <t>No photo is cropped. All {photos(n)} will be uploaded as {n == 1 ? 'it is' : 'they are'}.</t>
        </is>
      </c>
      <c r="H142" s="8" t="n"/>
      <c r="I142" s="7" t="inlineStr">
        <is>
          <t>features/organizer/gallery/gallery_photo_flow.dart:298</t>
        </is>
      </c>
      <c r="J142" s="7" t="inlineStr">
        <is>
          <t>photos()</t>
        </is>
      </c>
    </row>
    <row r="143">
      <c r="A143" s="6" t="n">
        <v>137</v>
      </c>
      <c r="B143" s="7" t="inlineStr">
        <is>
          <t>Gallery</t>
        </is>
      </c>
      <c r="C143" s="7" t="inlineStr">
        <is>
          <t>Gallery Photo</t>
        </is>
      </c>
      <c r="D143" s="7" t="inlineStr">
        <is>
          <t>Gallery Photo — in photos()</t>
        </is>
      </c>
      <c r="E143" s="7" t="inlineStr">
        <is>
          <t>Alert</t>
        </is>
      </c>
      <c r="F143" s="7" t="inlineStr">
        <is>
          <t>Popup / confirm dialog</t>
        </is>
      </c>
      <c r="G143" s="7" t="inlineStr">
        <is>
          <t>{photos(c)} cropped{kept &gt; 0 ? ', ${photos(kept)} kept as ${kept == 1 ? 'it is' : 'they are'}' : ''}.</t>
        </is>
      </c>
      <c r="H143" s="8" t="n"/>
      <c r="I143" s="7" t="inlineStr">
        <is>
          <t>features/organizer/gallery/gallery_photo_flow.dart:300</t>
        </is>
      </c>
      <c r="J143" s="7" t="inlineStr">
        <is>
          <t>photos()</t>
        </is>
      </c>
    </row>
    <row r="144">
      <c r="A144" s="6" t="n">
        <v>138</v>
      </c>
      <c r="B144" s="7" t="inlineStr">
        <is>
          <t>Gallery</t>
        </is>
      </c>
      <c r="C144" s="7" t="inlineStr">
        <is>
          <t>Gallery Photo</t>
        </is>
      </c>
      <c r="D144" s="7" t="inlineStr">
        <is>
          <t>Gallery Photo — in _editor(), if: snap.hasError</t>
        </is>
      </c>
      <c r="E144" s="7" t="inlineStr">
        <is>
          <t>Error / Alert</t>
        </is>
      </c>
      <c r="F144" s="7" t="inlineStr">
        <is>
          <t>Text on the page</t>
        </is>
      </c>
      <c r="G144" s="7" t="inlineStr">
        <is>
          <t>This photo could not be opened.</t>
        </is>
      </c>
      <c r="H144" s="8" t="n"/>
      <c r="I144" s="7" t="inlineStr">
        <is>
          <t>features/organizer/gallery/gallery_photo_flow.dart:381</t>
        </is>
      </c>
      <c r="J144" s="7" t="inlineStr">
        <is>
          <t>_editor()  if snap.hasError</t>
        </is>
      </c>
    </row>
    <row r="145">
      <c r="A145" s="6" t="n">
        <v>139</v>
      </c>
      <c r="B145" s="7" t="inlineStr">
        <is>
          <t>Gallery</t>
        </is>
      </c>
      <c r="C145" s="7" t="inlineStr">
        <is>
          <t>Gallery Upload</t>
        </is>
      </c>
      <c r="D145" s="7" t="inlineStr">
        <is>
          <t>Gallery Upload — when picking a file / photo, if: room != null &amp;&amp; _videos.length &gt;= room</t>
        </is>
      </c>
      <c r="E145" s="7" t="inlineStr">
        <is>
          <t>Alert</t>
        </is>
      </c>
      <c r="F145" s="7" t="inlineStr">
        <is>
          <t>Toast (orange)</t>
        </is>
      </c>
      <c r="G145" s="7" t="inlineStr">
        <is>
          <t>This event has reached its video limit. Upgrade your plan to add more.</t>
        </is>
      </c>
      <c r="H145" s="8" t="n"/>
      <c r="I145" s="7" t="inlineStr">
        <is>
          <t>features/organizer/gallery/gallery_upload_screen.dart:170</t>
        </is>
      </c>
      <c r="J145" s="7" t="inlineStr">
        <is>
          <t>_pickVideo()  if room != null &amp;&amp; _videos.length &gt;= room</t>
        </is>
      </c>
    </row>
    <row r="146">
      <c r="A146" s="6" t="n">
        <v>140</v>
      </c>
      <c r="B146" s="7" t="inlineStr">
        <is>
          <t>Gallery</t>
        </is>
      </c>
      <c r="C146" s="7" t="inlineStr">
        <is>
          <t>Gallery Upload</t>
        </is>
      </c>
      <c r="D146" s="7" t="inlineStr">
        <is>
          <t>Gallery Upload — when picking a file / photo, if: room != null &amp;&amp; _videos.length &gt;= room</t>
        </is>
      </c>
      <c r="E146" s="7" t="inlineStr">
        <is>
          <t>Alert</t>
        </is>
      </c>
      <c r="F146" s="7" t="inlineStr">
        <is>
          <t>Toast (orange)</t>
        </is>
      </c>
      <c r="G146" s="7" t="inlineStr">
        <is>
          <t>Your plan allows {room} more {room == 1 ? 'video' : 'videos'} on this event.</t>
        </is>
      </c>
      <c r="H146" s="8" t="n"/>
      <c r="I146" s="7" t="inlineStr">
        <is>
          <t>features/organizer/gallery/gallery_upload_screen.dart:172</t>
        </is>
      </c>
      <c r="J146" s="7" t="inlineStr">
        <is>
          <t>_pickVideo()  if room != null &amp;&amp; _videos.length &gt;= room</t>
        </is>
      </c>
    </row>
    <row r="147">
      <c r="A147" s="6" t="n">
        <v>141</v>
      </c>
      <c r="B147" s="7" t="inlineStr">
        <is>
          <t>Gallery</t>
        </is>
      </c>
      <c r="C147" s="7" t="inlineStr">
        <is>
          <t>Gallery Upload</t>
        </is>
      </c>
      <c r="D147" s="7" t="inlineStr">
        <is>
          <t>Gallery Upload — when picking a file / photo, if: !const {'mp4', 'webm', 'mov'}.contains(ext)</t>
        </is>
      </c>
      <c r="E147" s="7" t="inlineStr">
        <is>
          <t>Error</t>
        </is>
      </c>
      <c r="F147" s="7" t="inlineStr">
        <is>
          <t>Toast (red)</t>
        </is>
      </c>
      <c r="G147" s="7" t="inlineStr">
        <is>
          <t>Please choose an MP4, WebM or MOV video.</t>
        </is>
      </c>
      <c r="H147" s="8" t="n"/>
      <c r="I147" s="7" t="inlineStr">
        <is>
          <t>features/organizer/gallery/gallery_upload_screen.dart:184</t>
        </is>
      </c>
      <c r="J147" s="7" t="inlineStr">
        <is>
          <t>_pickVideo()  if !const {'mp4', 'webm', 'mov'}.contains(ext)</t>
        </is>
      </c>
    </row>
    <row r="148">
      <c r="A148" s="6" t="n">
        <v>142</v>
      </c>
      <c r="B148" s="7" t="inlineStr">
        <is>
          <t>Gallery</t>
        </is>
      </c>
      <c r="C148" s="7" t="inlineStr">
        <is>
          <t>Gallery Upload</t>
        </is>
      </c>
      <c r="D148" s="7" t="inlineStr">
        <is>
          <t>Gallery Upload — when picking a file / photo, if: out == null || !mounted</t>
        </is>
      </c>
      <c r="E148" s="7" t="inlineStr">
        <is>
          <t>Error</t>
        </is>
      </c>
      <c r="F148" s="7" t="inlineStr">
        <is>
          <t>Toast (red)</t>
        </is>
      </c>
      <c r="G148" s="7" t="inlineStr">
        <is>
          <t>Could not prepare the video.</t>
        </is>
      </c>
      <c r="H148" s="8" t="n"/>
      <c r="I148" s="7" t="inlineStr">
        <is>
          <t>features/organizer/gallery/gallery_upload_screen.dart:217</t>
        </is>
      </c>
      <c r="J148" s="7" t="inlineStr">
        <is>
          <t>_pickVideo()  if out == null || !mounted</t>
        </is>
      </c>
    </row>
    <row r="149">
      <c r="A149" s="6" t="n">
        <v>143</v>
      </c>
      <c r="B149" s="7" t="inlineStr">
        <is>
          <t>Gallery</t>
        </is>
      </c>
      <c r="C149" s="7" t="inlineStr">
        <is>
          <t>Gallery Upload</t>
        </is>
      </c>
      <c r="D149" s="7" t="inlineStr">
        <is>
          <t>Gallery Upload — when picking a file / photo, if: finalSize &gt; widget.maxVideoBytes</t>
        </is>
      </c>
      <c r="E149" s="7" t="inlineStr">
        <is>
          <t>Error</t>
        </is>
      </c>
      <c r="F149" s="7" t="inlineStr">
        <is>
          <t>Toast (red)</t>
        </is>
      </c>
      <c r="G149" s="7" t="inlineStr">
        <is>
          <t>Videos must be {_mb(widget.maxVideoBytes)}MB or smaller. This one is {_mb(finalSize)}MB even after trimming — choose a shorter part.</t>
        </is>
      </c>
      <c r="H149" s="8" t="n"/>
      <c r="I149" s="7" t="inlineStr">
        <is>
          <t>features/organizer/gallery/gallery_upload_screen.dart:228</t>
        </is>
      </c>
      <c r="J149" s="7" t="inlineStr">
        <is>
          <t>_pickVideo()  if finalSize &gt; widget.maxVideoBytes</t>
        </is>
      </c>
    </row>
    <row r="150">
      <c r="A150" s="6" t="n">
        <v>144</v>
      </c>
      <c r="B150" s="7" t="inlineStr">
        <is>
          <t>Gallery</t>
        </is>
      </c>
      <c r="C150" s="7" t="inlineStr">
        <is>
          <t>Gallery Upload</t>
        </is>
      </c>
      <c r="D150" s="7" t="inlineStr">
        <is>
          <t>Gallery Upload — when picking a file / photo, and the request fails (no connection / server error)</t>
        </is>
      </c>
      <c r="E150" s="7" t="inlineStr">
        <is>
          <t>Error</t>
        </is>
      </c>
      <c r="F150" s="7" t="inlineStr">
        <is>
          <t>Toast (red)</t>
        </is>
      </c>
      <c r="G150" s="7" t="inlineStr">
        <is>
          <t>Could not open your videos.</t>
        </is>
      </c>
      <c r="H150" s="8" t="n"/>
      <c r="I150" s="7" t="inlineStr">
        <is>
          <t>features/organizer/gallery/gallery_upload_screen.dart:241</t>
        </is>
      </c>
      <c r="J150" s="7" t="inlineStr">
        <is>
          <t>_pickVideo()  on failure</t>
        </is>
      </c>
    </row>
    <row r="151">
      <c r="A151" s="6" t="n">
        <v>145</v>
      </c>
      <c r="B151" s="7" t="inlineStr">
        <is>
          <t>Gallery</t>
        </is>
      </c>
      <c r="C151" s="7" t="inlineStr">
        <is>
          <t>Gallery Upload</t>
        </is>
      </c>
      <c r="D151" s="7" t="inlineStr">
        <is>
          <t>Gallery Upload — when picking a file / photo, if: room != null &amp;&amp; _photoCount &gt;= room</t>
        </is>
      </c>
      <c r="E151" s="7" t="inlineStr">
        <is>
          <t>Alert</t>
        </is>
      </c>
      <c r="F151" s="7" t="inlineStr">
        <is>
          <t>Toast (orange)</t>
        </is>
      </c>
      <c r="G151" s="7" t="inlineStr">
        <is>
          <t>This event has reached its photo limit.</t>
        </is>
      </c>
      <c r="H151" s="8" t="n"/>
      <c r="I151" s="7" t="inlineStr">
        <is>
          <t>features/organizer/gallery/gallery_upload_screen.dart:325</t>
        </is>
      </c>
      <c r="J151" s="7" t="inlineStr">
        <is>
          <t>_pick()  if room != null &amp;&amp; _photoCount &gt;= room</t>
        </is>
      </c>
    </row>
    <row r="152">
      <c r="A152" s="6" t="n">
        <v>146</v>
      </c>
      <c r="B152" s="7" t="inlineStr">
        <is>
          <t>Gallery</t>
        </is>
      </c>
      <c r="C152" s="7" t="inlineStr">
        <is>
          <t>Gallery Upload</t>
        </is>
      </c>
      <c r="D152" s="7" t="inlineStr">
        <is>
          <t>Gallery Upload — when picking a file / photo, if: room != null &amp;&amp; _photoCount &gt;= room</t>
        </is>
      </c>
      <c r="E152" s="7" t="inlineStr">
        <is>
          <t>Alert</t>
        </is>
      </c>
      <c r="F152" s="7" t="inlineStr">
        <is>
          <t>Toast (orange)</t>
        </is>
      </c>
      <c r="G152" s="7" t="inlineStr">
        <is>
          <t>Your plan allows {room} more {room == 1 ? 'photo' : 'photos'} on this event.</t>
        </is>
      </c>
      <c r="H152" s="8" t="n"/>
      <c r="I152" s="7" t="inlineStr">
        <is>
          <t>features/organizer/gallery/gallery_upload_screen.dart:326</t>
        </is>
      </c>
      <c r="J152" s="7" t="inlineStr">
        <is>
          <t>_pick()  if room != null &amp;&amp; _photoCount &gt;= room</t>
        </is>
      </c>
    </row>
    <row r="153">
      <c r="A153" s="6" t="n">
        <v>147</v>
      </c>
      <c r="B153" s="7" t="inlineStr">
        <is>
          <t>Gallery</t>
        </is>
      </c>
      <c r="C153" s="7" t="inlineStr">
        <is>
          <t>Gallery Upload</t>
        </is>
      </c>
      <c r="D153" s="7" t="inlineStr">
        <is>
          <t>Gallery Upload — when picking a file / photo, if: left != null &amp;&amp; picked.length &gt; left</t>
        </is>
      </c>
      <c r="E153" s="7" t="inlineStr">
        <is>
          <t>Alert</t>
        </is>
      </c>
      <c r="F153" s="7" t="inlineStr">
        <is>
          <t>Toast (orange)</t>
        </is>
      </c>
      <c r="G153" s="7" t="inlineStr">
        <is>
          <t>Your plan allows {left} more {left == 1 ? 'photo' : 'photos'} on this event — the first {left} were added.</t>
        </is>
      </c>
      <c r="H153" s="8" t="n"/>
      <c r="I153" s="7" t="inlineStr">
        <is>
          <t>features/organizer/gallery/gallery_upload_screen.dart:343</t>
        </is>
      </c>
      <c r="J153" s="7" t="inlineStr">
        <is>
          <t>_pick()  if left != null &amp;&amp; picked.length &gt; left</t>
        </is>
      </c>
    </row>
    <row r="154">
      <c r="A154" s="6" t="n">
        <v>148</v>
      </c>
      <c r="B154" s="7" t="inlineStr">
        <is>
          <t>Gallery</t>
        </is>
      </c>
      <c r="C154" s="7" t="inlineStr">
        <is>
          <t>Gallery Upload</t>
        </is>
      </c>
      <c r="D154" s="7" t="inlineStr">
        <is>
          <t>Gallery Upload — when picking a file / photo, and the request fails (no connection / server error)</t>
        </is>
      </c>
      <c r="E154" s="7" t="inlineStr">
        <is>
          <t>Error</t>
        </is>
      </c>
      <c r="F154" s="7" t="inlineStr">
        <is>
          <t>Toast (red)</t>
        </is>
      </c>
      <c r="G154" s="7" t="inlineStr">
        <is>
          <t>Could not open your photos.</t>
        </is>
      </c>
      <c r="H154" s="8" t="n"/>
      <c r="I154" s="7" t="inlineStr">
        <is>
          <t>features/organizer/gallery/gallery_upload_screen.dart:379</t>
        </is>
      </c>
      <c r="J154" s="7" t="inlineStr">
        <is>
          <t>_pick()  on failure</t>
        </is>
      </c>
    </row>
    <row r="155">
      <c r="A155" s="6" t="n">
        <v>149</v>
      </c>
      <c r="B155" s="7" t="inlineStr">
        <is>
          <t>Gallery</t>
        </is>
      </c>
      <c r="C155" s="7" t="inlineStr">
        <is>
          <t>Gallery Upload</t>
        </is>
      </c>
      <c r="D155" s="7" t="inlineStr">
        <is>
          <t>Gallery Upload — when uploading, if: _paths.isEmpty</t>
        </is>
      </c>
      <c r="E155" s="7" t="inlineStr">
        <is>
          <t>Alert</t>
        </is>
      </c>
      <c r="F155" s="7" t="inlineStr">
        <is>
          <t>Toast (orange)</t>
        </is>
      </c>
      <c r="G155" s="7" t="inlineStr">
        <is>
          <t>Choose at least one photo or video.</t>
        </is>
      </c>
      <c r="H155" s="8" t="n"/>
      <c r="I155" s="7" t="inlineStr">
        <is>
          <t>features/organizer/gallery/gallery_upload_screen.dart:390</t>
        </is>
      </c>
      <c r="J155" s="7" t="inlineStr">
        <is>
          <t>_upload()  if _paths.isEmpty</t>
        </is>
      </c>
    </row>
    <row r="156">
      <c r="A156" s="6" t="n">
        <v>150</v>
      </c>
      <c r="B156" s="7" t="inlineStr">
        <is>
          <t>Gallery</t>
        </is>
      </c>
      <c r="C156" s="7" t="inlineStr">
        <is>
          <t>Gallery Upload</t>
        </is>
      </c>
      <c r="D156" s="7" t="inlineStr">
        <is>
          <t>Gallery Upload — in noun()</t>
        </is>
      </c>
      <c r="E156" s="7" t="inlineStr">
        <is>
          <t>Error</t>
        </is>
      </c>
      <c r="F156" s="7" t="inlineStr">
        <is>
          <t>Toast (red)</t>
        </is>
      </c>
      <c r="G156" s="7" t="inlineStr">
        <is>
          <t>{done} uploaded. {refusal}</t>
        </is>
      </c>
      <c r="H156" s="8" t="n"/>
      <c r="I156" s="7" t="inlineStr">
        <is>
          <t>features/organizer/gallery/gallery_upload_screen.dart:454</t>
        </is>
      </c>
      <c r="J156" s="7" t="inlineStr">
        <is>
          <t>noun()</t>
        </is>
      </c>
    </row>
    <row r="157">
      <c r="A157" s="6" t="n">
        <v>151</v>
      </c>
      <c r="B157" s="7" t="inlineStr">
        <is>
          <t>Gallery</t>
        </is>
      </c>
      <c r="C157" s="7" t="inlineStr">
        <is>
          <t>Gallery Video Player</t>
        </is>
      </c>
      <c r="D157" s="7" t="inlineStr">
        <is>
          <t>Gallery Video Player — when the page shows, if: _failed</t>
        </is>
      </c>
      <c r="E157" s="7" t="inlineStr">
        <is>
          <t>Error / Alert</t>
        </is>
      </c>
      <c r="F157" s="7" t="inlineStr">
        <is>
          <t>Text on the page</t>
        </is>
      </c>
      <c r="G157" s="7" t="inlineStr">
        <is>
          <t>This video could not be played.</t>
        </is>
      </c>
      <c r="H157" s="8" t="n"/>
      <c r="I157" s="7" t="inlineStr">
        <is>
          <t>features/organizer/gallery/gallery_video_player.dart:84</t>
        </is>
      </c>
      <c r="J157" s="7" t="inlineStr">
        <is>
          <t>build()  if _failed</t>
        </is>
      </c>
    </row>
    <row r="158">
      <c r="A158" s="6" t="n">
        <v>152</v>
      </c>
      <c r="B158" s="7" t="inlineStr">
        <is>
          <t>Gallery</t>
        </is>
      </c>
      <c r="C158" s="7" t="inlineStr">
        <is>
          <t>Gallery</t>
        </is>
      </c>
      <c r="D158" s="7" t="inlineStr">
        <is>
          <t>Gallery — when saving, if: context.mounted</t>
        </is>
      </c>
      <c r="E158" s="7" t="inlineStr">
        <is>
          <t>Alert</t>
        </is>
      </c>
      <c r="F158" s="7" t="inlineStr">
        <is>
          <t>Toast (orange)</t>
        </is>
      </c>
      <c r="G158" s="7" t="inlineStr">
        <is>
          <t>Allow photo access to save.</t>
        </is>
      </c>
      <c r="H158" s="8" t="n"/>
      <c r="I158" s="7" t="inlineStr">
        <is>
          <t>features/organizer/gallery/gallery_widgets.dart:432</t>
        </is>
      </c>
      <c r="J158" s="7" t="inlineStr">
        <is>
          <t>saveGalleryItem()  if context.mounted</t>
        </is>
      </c>
    </row>
    <row r="159">
      <c r="A159" s="6" t="n">
        <v>153</v>
      </c>
      <c r="B159" s="7" t="inlineStr">
        <is>
          <t>Gallery</t>
        </is>
      </c>
      <c r="C159" s="7" t="inlineStr">
        <is>
          <t>Gallery</t>
        </is>
      </c>
      <c r="D159" s="7" t="inlineStr">
        <is>
          <t>Gallery — when saving, if: context.mounted</t>
        </is>
      </c>
      <c r="E159" s="7" t="inlineStr">
        <is>
          <t>Error</t>
        </is>
      </c>
      <c r="F159" s="7" t="inlineStr">
        <is>
          <t>Toast (red)</t>
        </is>
      </c>
      <c r="G159" s="7" t="inlineStr">
        <is>
          <t>Could not download the file.</t>
        </is>
      </c>
      <c r="H159" s="8" t="n"/>
      <c r="I159" s="7" t="inlineStr">
        <is>
          <t>features/organizer/gallery/gallery_widgets.dart:446</t>
        </is>
      </c>
      <c r="J159" s="7" t="inlineStr">
        <is>
          <t>saveGalleryItem()  if context.mounted</t>
        </is>
      </c>
    </row>
    <row r="160">
      <c r="A160" s="6" t="n">
        <v>154</v>
      </c>
      <c r="B160" s="7" t="inlineStr">
        <is>
          <t>Gallery</t>
        </is>
      </c>
      <c r="C160" s="7" t="inlineStr">
        <is>
          <t>Gallery</t>
        </is>
      </c>
      <c r="D160" s="7" t="inlineStr">
        <is>
          <t>Gallery — when saving, if: context.mounted</t>
        </is>
      </c>
      <c r="E160" s="7" t="inlineStr">
        <is>
          <t>Alert</t>
        </is>
      </c>
      <c r="F160" s="7" t="inlineStr">
        <is>
          <t>Toast (orange)</t>
        </is>
      </c>
      <c r="G160" s="7" t="inlineStr">
        <is>
          <t>Allow photo access to save.</t>
        </is>
      </c>
      <c r="H160" s="8" t="n"/>
      <c r="I160" s="7" t="inlineStr">
        <is>
          <t>features/organizer/gallery/gallery_widgets.dart:464</t>
        </is>
      </c>
      <c r="J160" s="7" t="inlineStr">
        <is>
          <t>saveGalleryItems()  if context.mounted</t>
        </is>
      </c>
    </row>
    <row r="161">
      <c r="A161" s="6" t="n">
        <v>155</v>
      </c>
      <c r="B161" s="7" t="inlineStr">
        <is>
          <t>Gallery</t>
        </is>
      </c>
      <c r="C161" s="7" t="inlineStr">
        <is>
          <t>Gallery</t>
        </is>
      </c>
      <c r="D161" s="7" t="inlineStr">
        <is>
          <t>Gallery — when sharing, and the request fails (no connection / server error)</t>
        </is>
      </c>
      <c r="E161" s="7" t="inlineStr">
        <is>
          <t>Error</t>
        </is>
      </c>
      <c r="F161" s="7" t="inlineStr">
        <is>
          <t>Toast (red)</t>
        </is>
      </c>
      <c r="G161" s="7" t="inlineStr">
        <is>
          <t>Could not share the file.</t>
        </is>
      </c>
      <c r="H161" s="8" t="n"/>
      <c r="I161" s="7" t="inlineStr">
        <is>
          <t>features/organizer/gallery/gallery_widgets.dart:495</t>
        </is>
      </c>
      <c r="J161" s="7" t="inlineStr">
        <is>
          <t>shareGalleryItem()  on failure</t>
        </is>
      </c>
    </row>
    <row r="162">
      <c r="A162" s="6" t="n">
        <v>156</v>
      </c>
      <c r="B162" s="7" t="inlineStr">
        <is>
          <t>Gallery</t>
        </is>
      </c>
      <c r="C162" s="7" t="inlineStr">
        <is>
          <t>Video Trim</t>
        </is>
      </c>
      <c r="D162" s="7" t="inlineStr">
        <is>
          <t>Video Trim — when the page shows</t>
        </is>
      </c>
      <c r="E162" s="7" t="inlineStr">
        <is>
          <t>Error / Alert</t>
        </is>
      </c>
      <c r="F162" s="7" t="inlineStr">
        <is>
          <t>Text on the page</t>
        </is>
      </c>
      <c r="G162" s="7" t="inlineStr">
        <is>
          <t>This video could not be opened.</t>
        </is>
      </c>
      <c r="H162" s="8" t="n"/>
      <c r="I162" s="7" t="inlineStr">
        <is>
          <t>features/organizer/gallery/video_trim_screen.dart:132</t>
        </is>
      </c>
      <c r="J162" s="7" t="inlineStr">
        <is>
          <t>build()</t>
        </is>
      </c>
    </row>
    <row r="163">
      <c r="A163" s="6" t="n">
        <v>157</v>
      </c>
      <c r="B163" s="7" t="inlineStr">
        <is>
          <t>Gallery (Participant)</t>
        </is>
      </c>
      <c r="C163" s="7" t="inlineStr">
        <is>
          <t>Gallery</t>
        </is>
      </c>
      <c r="D163" s="7" t="inlineStr">
        <is>
          <t>Gallery — when the page shows</t>
        </is>
      </c>
      <c r="E163" s="7" t="inlineStr">
        <is>
          <t>Error / Alert</t>
        </is>
      </c>
      <c r="F163" s="7" t="inlineStr">
        <is>
          <t>Text on the page</t>
        </is>
      </c>
      <c r="G163" s="7" t="inlineStr">
        <is>
          <t>The gallery could not be loaded.</t>
        </is>
      </c>
      <c r="H163" s="8" t="n"/>
      <c r="I163" s="7" t="inlineStr">
        <is>
          <t>features/participant/gallery/gallery_screen.dart:103</t>
        </is>
      </c>
      <c r="J163" s="7" t="inlineStr">
        <is>
          <t>build()</t>
        </is>
      </c>
    </row>
    <row r="164">
      <c r="A164" s="6" t="n">
        <v>158</v>
      </c>
      <c r="B164" s="7" t="inlineStr">
        <is>
          <t>Gallery (Participant)</t>
        </is>
      </c>
      <c r="C164" s="7" t="inlineStr">
        <is>
          <t>Gallery</t>
        </is>
      </c>
      <c r="D164" s="7" t="inlineStr">
        <is>
          <t>Gallery — when the page shows</t>
        </is>
      </c>
      <c r="E164" s="7" t="inlineStr">
        <is>
          <t>Error / Alert</t>
        </is>
      </c>
      <c r="F164" s="7" t="inlineStr">
        <is>
          <t>Text on the page</t>
        </is>
      </c>
      <c r="G164" s="7" t="inlineStr">
        <is>
          <t>Please check your connection and pull down to try again.</t>
        </is>
      </c>
      <c r="H164" s="8" t="n"/>
      <c r="I164" s="7" t="inlineStr">
        <is>
          <t>features/participant/gallery/gallery_screen.dart:109</t>
        </is>
      </c>
      <c r="J164" s="7" t="inlineStr">
        <is>
          <t>build()</t>
        </is>
      </c>
    </row>
    <row r="165">
      <c r="A165" s="6" t="n">
        <v>159</v>
      </c>
      <c r="B165" s="7" t="inlineStr">
        <is>
          <t>Guests</t>
        </is>
      </c>
      <c r="C165" s="7" t="inlineStr">
        <is>
          <t>Guest Address Fields</t>
        </is>
      </c>
      <c r="D165" s="7" t="inlineStr">
        <is>
          <t>Guest Address Fields — when picking a file / photo, if: widget.country.text.trim().isEmpty</t>
        </is>
      </c>
      <c r="E165" s="7" t="inlineStr">
        <is>
          <t>Alert</t>
        </is>
      </c>
      <c r="F165" s="7" t="inlineStr">
        <is>
          <t>Toast (orange)</t>
        </is>
      </c>
      <c r="G165" s="7" t="inlineStr">
        <is>
          <t>Select a country first.</t>
        </is>
      </c>
      <c r="H165" s="8" t="n"/>
      <c r="I165" s="7" t="inlineStr">
        <is>
          <t>features/organizer/guests/guest_address_fields.dart:91</t>
        </is>
      </c>
      <c r="J165" s="7" t="inlineStr">
        <is>
          <t>_pickState()  if widget.country.text.trim().isEmpty</t>
        </is>
      </c>
    </row>
    <row r="166">
      <c r="A166" s="6" t="n">
        <v>160</v>
      </c>
      <c r="B166" s="7" t="inlineStr">
        <is>
          <t>Guests</t>
        </is>
      </c>
      <c r="C166" s="7" t="inlineStr">
        <is>
          <t>Guest Address Fields</t>
        </is>
      </c>
      <c r="D166" s="7" t="inlineStr">
        <is>
          <t>Guest Address Fields — when picking a file / photo, if: widget.state.text.trim().isEmpty</t>
        </is>
      </c>
      <c r="E166" s="7" t="inlineStr">
        <is>
          <t>Alert</t>
        </is>
      </c>
      <c r="F166" s="7" t="inlineStr">
        <is>
          <t>Toast (orange)</t>
        </is>
      </c>
      <c r="G166" s="7" t="inlineStr">
        <is>
          <t>Select a state first.</t>
        </is>
      </c>
      <c r="H166" s="8" t="n"/>
      <c r="I166" s="7" t="inlineStr">
        <is>
          <t>features/organizer/guests/guest_address_fields.dart:124</t>
        </is>
      </c>
      <c r="J166" s="7" t="inlineStr">
        <is>
          <t>_pickCity()  if widget.state.text.trim().isEmpty</t>
        </is>
      </c>
    </row>
    <row r="167">
      <c r="A167" s="6" t="n">
        <v>161</v>
      </c>
      <c r="B167" s="7" t="inlineStr">
        <is>
          <t>Guests</t>
        </is>
      </c>
      <c r="C167" s="7" t="inlineStr">
        <is>
          <t>Guest Address Fields</t>
        </is>
      </c>
      <c r="D167" s="7" t="inlineStr">
        <is>
          <t>Guest Address Fields — when picking a file / photo, if: widget.city.text.trim().isEmpty</t>
        </is>
      </c>
      <c r="E167" s="7" t="inlineStr">
        <is>
          <t>Alert</t>
        </is>
      </c>
      <c r="F167" s="7" t="inlineStr">
        <is>
          <t>Toast (orange)</t>
        </is>
      </c>
      <c r="G167" s="7" t="inlineStr">
        <is>
          <t>Select a city first.</t>
        </is>
      </c>
      <c r="H167" s="8" t="n"/>
      <c r="I167" s="7" t="inlineStr">
        <is>
          <t>features/organizer/guests/guest_address_fields.dart:146</t>
        </is>
      </c>
      <c r="J167" s="7" t="inlineStr">
        <is>
          <t>_pickPostal()  if widget.city.text.trim().isEmpty</t>
        </is>
      </c>
    </row>
    <row r="168">
      <c r="A168" s="6" t="n">
        <v>162</v>
      </c>
      <c r="B168" s="7" t="inlineStr">
        <is>
          <t>Guests</t>
        </is>
      </c>
      <c r="C168" s="7" t="inlineStr">
        <is>
          <t>Guest Details</t>
        </is>
      </c>
      <c r="D168" s="7" t="inlineStr">
        <is>
          <t>Guest Details — when deleting / removing</t>
        </is>
      </c>
      <c r="E168" s="7" t="inlineStr">
        <is>
          <t>Error / Alert</t>
        </is>
      </c>
      <c r="F168" s="7" t="inlineStr">
        <is>
          <t>Text on the page</t>
        </is>
      </c>
      <c r="G168" s="7" t="inlineStr">
        <is>
          <t>This guest will be permanently removed from your contacts. Events they already joined are not affected.</t>
        </is>
      </c>
      <c r="H168" s="8" t="n"/>
      <c r="I168" s="7" t="inlineStr">
        <is>
          <t>features/organizer/guests/guest_details_screen.dart:41</t>
        </is>
      </c>
      <c r="J168" s="7" t="inlineStr">
        <is>
          <t>_delete()</t>
        </is>
      </c>
    </row>
    <row r="169">
      <c r="A169" s="6" t="n">
        <v>163</v>
      </c>
      <c r="B169" s="7" t="inlineStr">
        <is>
          <t>Guests</t>
        </is>
      </c>
      <c r="C169" s="7" t="inlineStr">
        <is>
          <t>Guest Form Body</t>
        </is>
      </c>
      <c r="D169" s="7" t="inlineStr">
        <is>
          <t>Guest Form Body — when the page shows</t>
        </is>
      </c>
      <c r="E169" s="7" t="inlineStr">
        <is>
          <t>Error</t>
        </is>
      </c>
      <c r="F169" s="7" t="inlineStr">
        <is>
          <t>Field / form validation</t>
        </is>
      </c>
      <c r="G169" s="7" t="inlineStr">
        <is>
          <t>This field is required</t>
        </is>
      </c>
      <c r="H169" s="8" t="n"/>
      <c r="I169" s="7" t="inlineStr">
        <is>
          <t>features/organizer/guests/guest_form_body.dart:358</t>
        </is>
      </c>
      <c r="J169" s="7" t="inlineStr">
        <is>
          <t>build()</t>
        </is>
      </c>
    </row>
    <row r="170">
      <c r="A170" s="6" t="n">
        <v>164</v>
      </c>
      <c r="B170" s="7" t="inlineStr">
        <is>
          <t>Guests</t>
        </is>
      </c>
      <c r="C170" s="7" t="inlineStr">
        <is>
          <t>Guest Form Body</t>
        </is>
      </c>
      <c r="D170" s="7" t="inlineStr">
        <is>
          <t>Guest Form Body — when the page shows, if: t.isEmpty</t>
        </is>
      </c>
      <c r="E170" s="7" t="inlineStr">
        <is>
          <t>Error / Alert</t>
        </is>
      </c>
      <c r="F170" s="7" t="inlineStr">
        <is>
          <t>Text on the page</t>
        </is>
      </c>
      <c r="G170" s="7" t="inlineStr">
        <is>
          <t>This field is required</t>
        </is>
      </c>
      <c r="H170" s="8" t="n"/>
      <c r="I170" s="7" t="inlineStr">
        <is>
          <t>features/organizer/guests/guest_form_body.dart:424</t>
        </is>
      </c>
      <c r="J170" s="7" t="inlineStr">
        <is>
          <t>build()  if t.isEmpty</t>
        </is>
      </c>
    </row>
    <row r="171">
      <c r="A171" s="6" t="n">
        <v>165</v>
      </c>
      <c r="B171" s="7" t="inlineStr">
        <is>
          <t>Guests</t>
        </is>
      </c>
      <c r="C171" s="7" t="inlineStr">
        <is>
          <t>Guest Form Body</t>
        </is>
      </c>
      <c r="D171" s="7" t="inlineStr">
        <is>
          <t>Guest Form Body — when the page shows, if: _sideMissing</t>
        </is>
      </c>
      <c r="E171" s="7" t="inlineStr">
        <is>
          <t>Error / Alert</t>
        </is>
      </c>
      <c r="F171" s="7" t="inlineStr">
        <is>
          <t>Text on the page</t>
        </is>
      </c>
      <c r="G171" s="7" t="inlineStr">
        <is>
          <t>This field is required</t>
        </is>
      </c>
      <c r="H171" s="8" t="n"/>
      <c r="I171" s="7" t="inlineStr">
        <is>
          <t>features/organizer/guests/guest_form_body.dart:462</t>
        </is>
      </c>
      <c r="J171" s="7" t="inlineStr">
        <is>
          <t>build()  if _sideMissing</t>
        </is>
      </c>
    </row>
    <row r="172">
      <c r="A172" s="6" t="n">
        <v>166</v>
      </c>
      <c r="B172" s="7" t="inlineStr">
        <is>
          <t>Guests</t>
        </is>
      </c>
      <c r="C172" s="7" t="inlineStr">
        <is>
          <t>Guest Form Body</t>
        </is>
      </c>
      <c r="D172" s="7" t="inlineStr">
        <is>
          <t>Guest Form Body — in _relationshipField(), if: match != null &amp;&amp; (_relationship == null || _relationship!.id == 0)</t>
        </is>
      </c>
      <c r="E172" s="7" t="inlineStr">
        <is>
          <t>Error / Alert</t>
        </is>
      </c>
      <c r="F172" s="7" t="inlineStr">
        <is>
          <t>Text on the page</t>
        </is>
      </c>
      <c r="G172" s="7" t="inlineStr">
        <is>
          <t>Could not load relationships</t>
        </is>
      </c>
      <c r="H172" s="8" t="n"/>
      <c r="I172" s="7" t="inlineStr">
        <is>
          <t>features/organizer/guests/guest_form_body.dart:623</t>
        </is>
      </c>
      <c r="J172" s="7" t="inlineStr">
        <is>
          <t>_relationshipField()  if match != null &amp;&amp; (_relationship == null || _relationship!.id == 0)</t>
        </is>
      </c>
    </row>
    <row r="173">
      <c r="A173" s="6" t="n">
        <v>167</v>
      </c>
      <c r="B173" s="7" t="inlineStr">
        <is>
          <t>Guests</t>
        </is>
      </c>
      <c r="C173" s="7" t="inlineStr">
        <is>
          <t>Guest Form Body</t>
        </is>
      </c>
      <c r="D173" s="7" t="inlineStr">
        <is>
          <t>Guest Form Body — in _relationshipField()</t>
        </is>
      </c>
      <c r="E173" s="7" t="inlineStr">
        <is>
          <t>Error</t>
        </is>
      </c>
      <c r="F173" s="7" t="inlineStr">
        <is>
          <t>Field / form validation</t>
        </is>
      </c>
      <c r="G173" s="7" t="inlineStr">
        <is>
          <t>This field is required</t>
        </is>
      </c>
      <c r="H173" s="8" t="n"/>
      <c r="I173" s="7" t="inlineStr">
        <is>
          <t>features/organizer/guests/guest_form_body.dart:658</t>
        </is>
      </c>
      <c r="J173" s="7" t="inlineStr">
        <is>
          <t>_relationshipField()</t>
        </is>
      </c>
    </row>
    <row r="174">
      <c r="A174" s="6" t="n">
        <v>168</v>
      </c>
      <c r="B174" s="7" t="inlineStr">
        <is>
          <t>Guests</t>
        </is>
      </c>
      <c r="C174" s="7" t="inlineStr">
        <is>
          <t>Guest Form Body</t>
        </is>
      </c>
      <c r="D174" s="7" t="inlineStr">
        <is>
          <t>Guest Form Body — in _foodField()</t>
        </is>
      </c>
      <c r="E174" s="7" t="inlineStr">
        <is>
          <t>Error / Alert</t>
        </is>
      </c>
      <c r="F174" s="7" t="inlineStr">
        <is>
          <t>Text on the page</t>
        </is>
      </c>
      <c r="G174" s="7" t="inlineStr">
        <is>
          <t>Could not load food preferences</t>
        </is>
      </c>
      <c r="H174" s="8" t="n"/>
      <c r="I174" s="7" t="inlineStr">
        <is>
          <t>features/organizer/guests/guest_form_body.dart:677</t>
        </is>
      </c>
      <c r="J174" s="7" t="inlineStr">
        <is>
          <t>_foodField()</t>
        </is>
      </c>
    </row>
    <row r="175">
      <c r="A175" s="6" t="n">
        <v>169</v>
      </c>
      <c r="B175" s="7" t="inlineStr">
        <is>
          <t>Guests</t>
        </is>
      </c>
      <c r="C175" s="7" t="inlineStr">
        <is>
          <t>Guest Form</t>
        </is>
      </c>
      <c r="D175" s="7" t="inlineStr">
        <is>
          <t>Guest Form — when saving, if: _first.text.trim().isEmpty || _mobile.text.trim().isEmpty</t>
        </is>
      </c>
      <c r="E175" s="7" t="inlineStr">
        <is>
          <t>Alert</t>
        </is>
      </c>
      <c r="F175" s="7" t="inlineStr">
        <is>
          <t>Toast (orange)</t>
        </is>
      </c>
      <c r="G175" s="7" t="inlineStr">
        <is>
          <t>Please fill all mandatory fields.</t>
        </is>
      </c>
      <c r="H175" s="8" t="n"/>
      <c r="I175" s="7" t="inlineStr">
        <is>
          <t>features/organizer/guests/guest_form_screen.dart:226</t>
        </is>
      </c>
      <c r="J175" s="7" t="inlineStr">
        <is>
          <t>_save()  if _first.text.trim().isEmpty || _mobile.text.trim().isEmpty</t>
        </is>
      </c>
    </row>
    <row r="176">
      <c r="A176" s="6" t="n">
        <v>170</v>
      </c>
      <c r="B176" s="7" t="inlineStr">
        <is>
          <t>Guests</t>
        </is>
      </c>
      <c r="C176" s="7" t="inlineStr">
        <is>
          <t>Guest Form</t>
        </is>
      </c>
      <c r="D176" s="7" t="inlineStr">
        <is>
          <t>Guest Form — when saving, if: email.isNotEmpty &amp;&amp; !_emailShape.hasMatch(email)</t>
        </is>
      </c>
      <c r="E176" s="7" t="inlineStr">
        <is>
          <t>Alert</t>
        </is>
      </c>
      <c r="F176" s="7" t="inlineStr">
        <is>
          <t>Toast (orange)</t>
        </is>
      </c>
      <c r="G176" s="7" t="inlineStr">
        <is>
          <t>Enter a valid email address.</t>
        </is>
      </c>
      <c r="H176" s="8" t="n"/>
      <c r="I176" s="7" t="inlineStr">
        <is>
          <t>features/organizer/guests/guest_form_screen.dart:231</t>
        </is>
      </c>
      <c r="J176" s="7" t="inlineStr">
        <is>
          <t>_save()  if email.isNotEmpty &amp;&amp; !_emailShape.hasMatch(email)</t>
        </is>
      </c>
    </row>
    <row r="177">
      <c r="A177" s="6" t="n">
        <v>171</v>
      </c>
      <c r="B177" s="7" t="inlineStr">
        <is>
          <t>Guests</t>
        </is>
      </c>
      <c r="C177" s="7" t="inlineStr">
        <is>
          <t>Guest Form</t>
        </is>
      </c>
      <c r="D177" s="7" t="inlineStr">
        <is>
          <t>Guest Form — when the page shows, if: cap != null &amp;&amp; cap.full</t>
        </is>
      </c>
      <c r="E177" s="7" t="inlineStr">
        <is>
          <t>Error / Alert</t>
        </is>
      </c>
      <c r="F177" s="7" t="inlineStr">
        <is>
          <t>Full-page status (icon + message)</t>
        </is>
      </c>
      <c r="G177" s="7" t="inlineStr">
        <is>
          <t>Guest Limit Reached</t>
        </is>
      </c>
      <c r="H177" s="8" t="n"/>
      <c r="I177" s="7" t="inlineStr">
        <is>
          <t>features/organizer/guests/guest_form_screen.dart:312</t>
        </is>
      </c>
      <c r="J177" s="7" t="inlineStr">
        <is>
          <t>build()  if cap != null &amp;&amp; cap.full</t>
        </is>
      </c>
    </row>
    <row r="178">
      <c r="A178" s="6" t="n">
        <v>172</v>
      </c>
      <c r="B178" s="7" t="inlineStr">
        <is>
          <t>Guests</t>
        </is>
      </c>
      <c r="C178" s="7" t="inlineStr">
        <is>
          <t>Guest Form</t>
        </is>
      </c>
      <c r="D178" s="7" t="inlineStr">
        <is>
          <t>Guest Form — when the page shows, if: cap != null &amp;&amp; cap.full</t>
        </is>
      </c>
      <c r="E178" s="7" t="inlineStr">
        <is>
          <t>Error / Alert</t>
        </is>
      </c>
      <c r="F178" s="7" t="inlineStr">
        <is>
          <t>Full-page status (icon + message)</t>
        </is>
      </c>
      <c r="G178" s="7" t="inlineStr">
        <is>
          <t>Your plan allows {cap.limit} guest{cap.limit == 1 ? '' : 's'} in total and all of them are used. Please upgrade your plan to add more guests.</t>
        </is>
      </c>
      <c r="H178" s="8" t="n"/>
      <c r="I178" s="7" t="inlineStr">
        <is>
          <t>features/organizer/guests/guest_form_screen.dart:313</t>
        </is>
      </c>
      <c r="J178" s="7" t="inlineStr">
        <is>
          <t>build()  if cap != null &amp;&amp; cap.full</t>
        </is>
      </c>
    </row>
    <row r="179">
      <c r="A179" s="6" t="n">
        <v>173</v>
      </c>
      <c r="B179" s="7" t="inlineStr">
        <is>
          <t>Guests</t>
        </is>
      </c>
      <c r="C179" s="7" t="inlineStr">
        <is>
          <t>Guest Form</t>
        </is>
      </c>
      <c r="D179" s="7" t="inlineStr">
        <is>
          <t>Guest Form — in _relationshipField()</t>
        </is>
      </c>
      <c r="E179" s="7" t="inlineStr">
        <is>
          <t>Error / Alert</t>
        </is>
      </c>
      <c r="F179" s="7" t="inlineStr">
        <is>
          <t>Text on the page</t>
        </is>
      </c>
      <c r="G179" s="7" t="inlineStr">
        <is>
          <t>Could not load relationships</t>
        </is>
      </c>
      <c r="H179" s="8" t="n"/>
      <c r="I179" s="7" t="inlineStr">
        <is>
          <t>features/organizer/guests/guest_form_screen.dart:594</t>
        </is>
      </c>
      <c r="J179" s="7" t="inlineStr">
        <is>
          <t>_relationshipField()</t>
        </is>
      </c>
    </row>
    <row r="180">
      <c r="A180" s="6" t="n">
        <v>174</v>
      </c>
      <c r="B180" s="7" t="inlineStr">
        <is>
          <t>Guests</t>
        </is>
      </c>
      <c r="C180" s="7" t="inlineStr">
        <is>
          <t>Guest Form</t>
        </is>
      </c>
      <c r="D180" s="7" t="inlineStr">
        <is>
          <t>Guest Form — in _foodField()</t>
        </is>
      </c>
      <c r="E180" s="7" t="inlineStr">
        <is>
          <t>Error / Alert</t>
        </is>
      </c>
      <c r="F180" s="7" t="inlineStr">
        <is>
          <t>Text on the page</t>
        </is>
      </c>
      <c r="G180" s="7" t="inlineStr">
        <is>
          <t>Could not load food preferences</t>
        </is>
      </c>
      <c r="H180" s="8" t="n"/>
      <c r="I180" s="7" t="inlineStr">
        <is>
          <t>features/organizer/guests/guest_form_screen.dart:633</t>
        </is>
      </c>
      <c r="J180" s="7" t="inlineStr">
        <is>
          <t>_foodField()</t>
        </is>
      </c>
    </row>
    <row r="181">
      <c r="A181" s="6" t="n">
        <v>175</v>
      </c>
      <c r="B181" s="7" t="inlineStr">
        <is>
          <t>Guests</t>
        </is>
      </c>
      <c r="C181" s="7" t="inlineStr">
        <is>
          <t>Guest Groups</t>
        </is>
      </c>
      <c r="D181" s="7" t="inlineStr">
        <is>
          <t>Guest Groups — when the page shows</t>
        </is>
      </c>
      <c r="E181" s="7" t="inlineStr">
        <is>
          <t>Error / Alert</t>
        </is>
      </c>
      <c r="F181" s="7" t="inlineStr">
        <is>
          <t>Text on the page</t>
        </is>
      </c>
      <c r="G181" s="7" t="inlineStr">
        <is>
          <t>Could not load groups</t>
        </is>
      </c>
      <c r="H181" s="8" t="n"/>
      <c r="I181" s="7" t="inlineStr">
        <is>
          <t>features/organizer/guests/guest_groups_screen.dart:129</t>
        </is>
      </c>
      <c r="J181" s="7" t="inlineStr">
        <is>
          <t>build()</t>
        </is>
      </c>
    </row>
    <row r="182">
      <c r="A182" s="6" t="n">
        <v>176</v>
      </c>
      <c r="B182" s="7" t="inlineStr">
        <is>
          <t>Guests</t>
        </is>
      </c>
      <c r="C182" s="7" t="inlineStr">
        <is>
          <t>Guest Groups</t>
        </is>
      </c>
      <c r="D182" s="7" t="inlineStr">
        <is>
          <t>Guest Groups — when the page shows</t>
        </is>
      </c>
      <c r="E182" s="7" t="inlineStr">
        <is>
          <t>Error / Alert</t>
        </is>
      </c>
      <c r="F182" s="7" t="inlineStr">
        <is>
          <t>Text on the page</t>
        </is>
      </c>
      <c r="G182" s="7" t="inlineStr">
        <is>
          <t>Try again</t>
        </is>
      </c>
      <c r="H182" s="8" t="n"/>
      <c r="I182" s="7" t="inlineStr">
        <is>
          <t>features/organizer/guests/guest_groups_screen.dart:136</t>
        </is>
      </c>
      <c r="J182" s="7" t="inlineStr">
        <is>
          <t>build()</t>
        </is>
      </c>
    </row>
    <row r="183">
      <c r="A183" s="6" t="n">
        <v>177</v>
      </c>
      <c r="B183" s="7" t="inlineStr">
        <is>
          <t>Guests</t>
        </is>
      </c>
      <c r="C183" s="7" t="inlineStr">
        <is>
          <t>Guest Groups</t>
        </is>
      </c>
      <c r="D183" s="7" t="inlineStr">
        <is>
          <t>Guest Groups — when saving, if: name.isEmpty</t>
        </is>
      </c>
      <c r="E183" s="7" t="inlineStr">
        <is>
          <t>Alert</t>
        </is>
      </c>
      <c r="F183" s="7" t="inlineStr">
        <is>
          <t>Toast (orange)</t>
        </is>
      </c>
      <c r="G183" s="7" t="inlineStr">
        <is>
          <t>Please fill all mandatory fields.</t>
        </is>
      </c>
      <c r="H183" s="8" t="n"/>
      <c r="I183" s="7" t="inlineStr">
        <is>
          <t>features/organizer/guests/guest_groups_screen.dart:332</t>
        </is>
      </c>
      <c r="J183" s="7" t="inlineStr">
        <is>
          <t>_save()  if name.isEmpty</t>
        </is>
      </c>
    </row>
    <row r="184">
      <c r="A184" s="6" t="n">
        <v>178</v>
      </c>
      <c r="B184" s="7" t="inlineStr">
        <is>
          <t>Guests</t>
        </is>
      </c>
      <c r="C184" s="7" t="inlineStr">
        <is>
          <t>Guest Groups</t>
        </is>
      </c>
      <c r="D184" s="7" t="inlineStr">
        <is>
          <t>Guest Groups — when the page shows, if: missing</t>
        </is>
      </c>
      <c r="E184" s="7" t="inlineStr">
        <is>
          <t>Error / Alert</t>
        </is>
      </c>
      <c r="F184" s="7" t="inlineStr">
        <is>
          <t>Text on the page</t>
        </is>
      </c>
      <c r="G184" s="7" t="inlineStr">
        <is>
          <t>Group name is required</t>
        </is>
      </c>
      <c r="H184" s="8" t="n"/>
      <c r="I184" s="7" t="inlineStr">
        <is>
          <t>features/organizer/guests/guest_groups_screen.dart:431</t>
        </is>
      </c>
      <c r="J184" s="7" t="inlineStr">
        <is>
          <t>build()  if missing</t>
        </is>
      </c>
    </row>
    <row r="185">
      <c r="A185" s="6" t="n">
        <v>179</v>
      </c>
      <c r="B185" s="7" t="inlineStr">
        <is>
          <t>Guests</t>
        </is>
      </c>
      <c r="C185" s="7" t="inlineStr">
        <is>
          <t>Guest List</t>
        </is>
      </c>
      <c r="D185" s="7" t="inlineStr">
        <is>
          <t>Guest List — when deleting / removing</t>
        </is>
      </c>
      <c r="E185" s="7" t="inlineStr">
        <is>
          <t>Error / Alert</t>
        </is>
      </c>
      <c r="F185" s="7" t="inlineStr">
        <is>
          <t>Text on the page</t>
        </is>
      </c>
      <c r="G185" s="7" t="inlineStr">
        <is>
          <t>This guest will be permanently removed from your contacts. Events they already joined are not affected.</t>
        </is>
      </c>
      <c r="H185" s="8" t="n"/>
      <c r="I185" s="7" t="inlineStr">
        <is>
          <t>features/organizer/guests/guest_list_screen.dart:100</t>
        </is>
      </c>
      <c r="J185" s="7" t="inlineStr">
        <is>
          <t>_delete()</t>
        </is>
      </c>
    </row>
    <row r="186">
      <c r="A186" s="6" t="n">
        <v>180</v>
      </c>
      <c r="B186" s="7" t="inlineStr">
        <is>
          <t>Guests</t>
        </is>
      </c>
      <c r="C186" s="7" t="inlineStr">
        <is>
          <t>Guest List</t>
        </is>
      </c>
      <c r="D186" s="7" t="inlineStr">
        <is>
          <t>Guest List — in _body(), if: async.isFailed</t>
        </is>
      </c>
      <c r="E186" s="7" t="inlineStr">
        <is>
          <t>Error / Alert</t>
        </is>
      </c>
      <c r="F186" s="7" t="inlineStr">
        <is>
          <t>Text on the page</t>
        </is>
      </c>
      <c r="G186" s="7" t="inlineStr">
        <is>
          <t>Could not load guests</t>
        </is>
      </c>
      <c r="H186" s="8" t="n"/>
      <c r="I186" s="7" t="inlineStr">
        <is>
          <t>features/organizer/guests/guest_list_screen.dart:276</t>
        </is>
      </c>
      <c r="J186" s="7" t="inlineStr">
        <is>
          <t>_body()  if async.isFailed</t>
        </is>
      </c>
    </row>
    <row r="187">
      <c r="A187" s="6" t="n">
        <v>181</v>
      </c>
      <c r="B187" s="7" t="inlineStr">
        <is>
          <t>Guests</t>
        </is>
      </c>
      <c r="C187" s="7" t="inlineStr">
        <is>
          <t>Guest List</t>
        </is>
      </c>
      <c r="D187" s="7" t="inlineStr">
        <is>
          <t>Guest List — in _body()</t>
        </is>
      </c>
      <c r="E187" s="7" t="inlineStr">
        <is>
          <t>Error / Alert</t>
        </is>
      </c>
      <c r="F187" s="7" t="inlineStr">
        <is>
          <t>Text on the page</t>
        </is>
      </c>
      <c r="G187" s="7" t="inlineStr">
        <is>
          <t>Something went wrong. Please try again.</t>
        </is>
      </c>
      <c r="H187" s="8" t="n"/>
      <c r="I187" s="7" t="inlineStr">
        <is>
          <t>features/organizer/guests/guest_list_screen.dart:284</t>
        </is>
      </c>
      <c r="J187" s="7" t="inlineStr">
        <is>
          <t>_body()</t>
        </is>
      </c>
    </row>
    <row r="188">
      <c r="A188" s="6" t="n">
        <v>182</v>
      </c>
      <c r="B188" s="7" t="inlineStr">
        <is>
          <t>Guests</t>
        </is>
      </c>
      <c r="C188" s="7" t="inlineStr">
        <is>
          <t>Guest List</t>
        </is>
      </c>
      <c r="D188" s="7" t="inlineStr">
        <is>
          <t>Guest List — in _body()</t>
        </is>
      </c>
      <c r="E188" s="7" t="inlineStr">
        <is>
          <t>Error / Alert</t>
        </is>
      </c>
      <c r="F188" s="7" t="inlineStr">
        <is>
          <t>Text on the page</t>
        </is>
      </c>
      <c r="G188" s="7" t="inlineStr">
        <is>
          <t>Try again</t>
        </is>
      </c>
      <c r="H188" s="8" t="n"/>
      <c r="I188" s="7" t="inlineStr">
        <is>
          <t>features/organizer/guests/guest_list_screen.dart:292</t>
        </is>
      </c>
      <c r="J188" s="7" t="inlineStr">
        <is>
          <t>_body()</t>
        </is>
      </c>
    </row>
    <row r="189">
      <c r="A189" s="6" t="n">
        <v>183</v>
      </c>
      <c r="B189" s="7" t="inlineStr">
        <is>
          <t>Guests</t>
        </is>
      </c>
      <c r="C189" s="7" t="inlineStr">
        <is>
          <t>Guest</t>
        </is>
      </c>
      <c r="D189" s="7" t="inlineStr">
        <is>
          <t>Guest — when opening another app / page, if: number.isEmpty || number.startsWith('+')</t>
        </is>
      </c>
      <c r="E189" s="7" t="inlineStr">
        <is>
          <t>Alert</t>
        </is>
      </c>
      <c r="F189" s="7" t="inlineStr">
        <is>
          <t>Toast (orange)</t>
        </is>
      </c>
      <c r="G189" s="7" t="inlineStr">
        <is>
          <t>Could not open the app.</t>
        </is>
      </c>
      <c r="H189" s="8" t="n"/>
      <c r="I189" s="7" t="inlineStr">
        <is>
          <t>features/organizer/guests/guest_widgets.dart:30</t>
        </is>
      </c>
      <c r="J189" s="7" t="inlineStr">
        <is>
          <t>_open()  if number.isEmpty || number.startsWith('+')</t>
        </is>
      </c>
    </row>
    <row r="190">
      <c r="A190" s="6" t="n">
        <v>184</v>
      </c>
      <c r="B190" s="7" t="inlineStr">
        <is>
          <t>Guests</t>
        </is>
      </c>
      <c r="C190" s="7" t="inlineStr">
        <is>
          <t>Guest</t>
        </is>
      </c>
      <c r="D190" s="7" t="inlineStr">
        <is>
          <t>Guest — when opening another app / page, and the request fails (no connection / server error)</t>
        </is>
      </c>
      <c r="E190" s="7" t="inlineStr">
        <is>
          <t>Alert</t>
        </is>
      </c>
      <c r="F190" s="7" t="inlineStr">
        <is>
          <t>Toast (orange)</t>
        </is>
      </c>
      <c r="G190" s="7" t="inlineStr">
        <is>
          <t>Could not open the app.</t>
        </is>
      </c>
      <c r="H190" s="8" t="n"/>
      <c r="I190" s="7" t="inlineStr">
        <is>
          <t>features/organizer/guests/guest_widgets.dart:33</t>
        </is>
      </c>
      <c r="J190" s="7" t="inlineStr">
        <is>
          <t>_open()  on failure</t>
        </is>
      </c>
    </row>
    <row r="191">
      <c r="A191" s="6" t="n">
        <v>185</v>
      </c>
      <c r="B191" s="7" t="inlineStr">
        <is>
          <t>Guests</t>
        </is>
      </c>
      <c r="C191" s="7" t="inlineStr">
        <is>
          <t>Guest</t>
        </is>
      </c>
      <c r="D191" s="7" t="inlineStr">
        <is>
          <t>Guest — when opening another app / page, if: number.isEmpty</t>
        </is>
      </c>
      <c r="E191" s="7" t="inlineStr">
        <is>
          <t>Alert</t>
        </is>
      </c>
      <c r="F191" s="7" t="inlineStr">
        <is>
          <t>Toast (orange)</t>
        </is>
      </c>
      <c r="G191" s="7" t="inlineStr">
        <is>
          <t>No mobile number available</t>
        </is>
      </c>
      <c r="H191" s="8" t="n"/>
      <c r="I191" s="7" t="inlineStr">
        <is>
          <t>features/organizer/guests/guest_widgets.dart:40</t>
        </is>
      </c>
      <c r="J191" s="7" t="inlineStr">
        <is>
          <t>callGuest()  if number.isEmpty</t>
        </is>
      </c>
    </row>
    <row r="192">
      <c r="A192" s="6" t="n">
        <v>186</v>
      </c>
      <c r="B192" s="7" t="inlineStr">
        <is>
          <t>Guests</t>
        </is>
      </c>
      <c r="C192" s="7" t="inlineStr">
        <is>
          <t>Guest</t>
        </is>
      </c>
      <c r="D192" s="7" t="inlineStr">
        <is>
          <t>Guest — when opening another app / page, if: digits.isEmpty</t>
        </is>
      </c>
      <c r="E192" s="7" t="inlineStr">
        <is>
          <t>Alert</t>
        </is>
      </c>
      <c r="F192" s="7" t="inlineStr">
        <is>
          <t>Toast (orange)</t>
        </is>
      </c>
      <c r="G192" s="7" t="inlineStr">
        <is>
          <t>No mobile number available</t>
        </is>
      </c>
      <c r="H192" s="8" t="n"/>
      <c r="I192" s="7" t="inlineStr">
        <is>
          <t>features/organizer/guests/guest_widgets.dart:49</t>
        </is>
      </c>
      <c r="J192" s="7" t="inlineStr">
        <is>
          <t>whatsAppGuest()  if digits.isEmpty</t>
        </is>
      </c>
    </row>
    <row r="193">
      <c r="A193" s="6" t="n">
        <v>187</v>
      </c>
      <c r="B193" s="7" t="inlineStr">
        <is>
          <t>Guests</t>
        </is>
      </c>
      <c r="C193" s="7" t="inlineStr">
        <is>
          <t>Guest</t>
        </is>
      </c>
      <c r="D193" s="7" t="inlineStr">
        <is>
          <t>Guest — when opening another app / page, if: email.isEmpty</t>
        </is>
      </c>
      <c r="E193" s="7" t="inlineStr">
        <is>
          <t>Alert</t>
        </is>
      </c>
      <c r="F193" s="7" t="inlineStr">
        <is>
          <t>Toast (orange)</t>
        </is>
      </c>
      <c r="G193" s="7" t="inlineStr">
        <is>
          <t>No email address available</t>
        </is>
      </c>
      <c r="H193" s="8" t="n"/>
      <c r="I193" s="7" t="inlineStr">
        <is>
          <t>features/organizer/guests/guest_widgets.dart:58</t>
        </is>
      </c>
      <c r="J193" s="7" t="inlineStr">
        <is>
          <t>emailGuest()  if email.isEmpty</t>
        </is>
      </c>
    </row>
    <row r="194">
      <c r="A194" s="6" t="n">
        <v>188</v>
      </c>
      <c r="B194" s="7" t="inlineStr">
        <is>
          <t>Home</t>
        </is>
      </c>
      <c r="C194" s="7" t="inlineStr">
        <is>
          <t>Organizer Home</t>
        </is>
      </c>
      <c r="D194" s="7" t="inlineStr">
        <is>
          <t>Organizer Home — in _soon()</t>
        </is>
      </c>
      <c r="E194" s="7" t="inlineStr">
        <is>
          <t>Alert</t>
        </is>
      </c>
      <c r="F194" s="7" t="inlineStr">
        <is>
          <t>Toast (orange)</t>
        </is>
      </c>
      <c r="G194" s="7" t="inlineStr">
        <is>
          <t>{name} is coming soon.</t>
        </is>
      </c>
      <c r="H194" s="8" t="n"/>
      <c r="I194" s="7" t="inlineStr">
        <is>
          <t>features/organizer/home/organizer_home_screen.dart:37</t>
        </is>
      </c>
      <c r="J194" s="7" t="inlineStr">
        <is>
          <t>_soon()</t>
        </is>
      </c>
    </row>
    <row r="195">
      <c r="A195" s="6" t="n">
        <v>189</v>
      </c>
      <c r="B195" s="7" t="inlineStr">
        <is>
          <t>Home</t>
        </is>
      </c>
      <c r="C195" s="7" t="inlineStr">
        <is>
          <t>Organizer Home</t>
        </is>
      </c>
      <c r="D195" s="7" t="inlineStr">
        <is>
          <t>Organizer Home — in _forEvent(), if: events.isEmpty</t>
        </is>
      </c>
      <c r="E195" s="7" t="inlineStr">
        <is>
          <t>Alert</t>
        </is>
      </c>
      <c r="F195" s="7" t="inlineStr">
        <is>
          <t>Toast (orange)</t>
        </is>
      </c>
      <c r="G195" s="7" t="inlineStr">
        <is>
          <t>Create an event first.</t>
        </is>
      </c>
      <c r="H195" s="8" t="n"/>
      <c r="I195" s="7" t="inlineStr">
        <is>
          <t>features/organizer/home/organizer_home_screen.dart:50</t>
        </is>
      </c>
      <c r="J195" s="7" t="inlineStr">
        <is>
          <t>_forEvent()  if events.isEmpty</t>
        </is>
      </c>
    </row>
    <row r="196">
      <c r="A196" s="6" t="n">
        <v>190</v>
      </c>
      <c r="B196" s="7" t="inlineStr">
        <is>
          <t>Home</t>
        </is>
      </c>
      <c r="C196" s="7" t="inlineStr">
        <is>
          <t>Quick Actions</t>
        </is>
      </c>
      <c r="D196" s="7" t="inlineStr">
        <is>
          <t>Quick Actions — in _done(), if: !mounted</t>
        </is>
      </c>
      <c r="E196" s="7" t="inlineStr">
        <is>
          <t>Error</t>
        </is>
      </c>
      <c r="F196" s="7" t="inlineStr">
        <is>
          <t>Toast (red)</t>
        </is>
      </c>
      <c r="G196" s="7" t="inlineStr">
        <is>
          <t>Could not save. Please try again.</t>
        </is>
      </c>
      <c r="H196" s="8" t="n"/>
      <c r="I196" s="7" t="inlineStr">
        <is>
          <t>features/organizer/home/quick_actions_section.dart:152</t>
        </is>
      </c>
      <c r="J196" s="7" t="inlineStr">
        <is>
          <t>_done()  if !mounted</t>
        </is>
      </c>
    </row>
    <row r="197">
      <c r="A197" s="6" t="n">
        <v>191</v>
      </c>
      <c r="B197" s="7" t="inlineStr">
        <is>
          <t>Home</t>
        </is>
      </c>
      <c r="C197" s="7" t="inlineStr">
        <is>
          <t>Quick Actions</t>
        </is>
      </c>
      <c r="D197" s="7" t="inlineStr">
        <is>
          <t>Quick Actions — when opening another app / page, if: t == null || t.soon</t>
        </is>
      </c>
      <c r="E197" s="7" t="inlineStr">
        <is>
          <t>Alert</t>
        </is>
      </c>
      <c r="F197" s="7" t="inlineStr">
        <is>
          <t>Toast (orange)</t>
        </is>
      </c>
      <c r="G197" s="7" t="inlineStr">
        <is>
          <t>{m.name} is coming soon.</t>
        </is>
      </c>
      <c r="H197" s="8" t="n"/>
      <c r="I197" s="7" t="inlineStr">
        <is>
          <t>features/organizer/home/quick_actions_section.dart:176</t>
        </is>
      </c>
      <c r="J197" s="7" t="inlineStr">
        <is>
          <t>_open()  if t == null || t.soon</t>
        </is>
      </c>
    </row>
    <row r="198">
      <c r="A198" s="6" t="n">
        <v>192</v>
      </c>
      <c r="B198" s="7" t="inlineStr">
        <is>
          <t>Home</t>
        </is>
      </c>
      <c r="C198" s="7" t="inlineStr">
        <is>
          <t>Quick Actions</t>
        </is>
      </c>
      <c r="D198" s="7" t="inlineStr">
        <is>
          <t>Quick Actions — when the page shows, if: async.hasError &amp;&amp; data == null</t>
        </is>
      </c>
      <c r="E198" s="7" t="inlineStr">
        <is>
          <t>Error / Alert</t>
        </is>
      </c>
      <c r="F198" s="7" t="inlineStr">
        <is>
          <t>Text on the page</t>
        </is>
      </c>
      <c r="G198" s="7" t="inlineStr">
        <is>
          <t>Could not load your quick actions.</t>
        </is>
      </c>
      <c r="H198" s="8" t="n"/>
      <c r="I198" s="7" t="inlineStr">
        <is>
          <t>features/organizer/home/quick_actions_section.dart:289</t>
        </is>
      </c>
      <c r="J198" s="7" t="inlineStr">
        <is>
          <t>build()  if async.hasError &amp;&amp; data == null</t>
        </is>
      </c>
    </row>
    <row r="199">
      <c r="A199" s="6" t="n">
        <v>193</v>
      </c>
      <c r="B199" s="7" t="inlineStr">
        <is>
          <t>Home</t>
        </is>
      </c>
      <c r="C199" s="7" t="inlineStr">
        <is>
          <t>Quick Actions</t>
        </is>
      </c>
      <c r="D199" s="7" t="inlineStr">
        <is>
          <t>Quick Actions — when the page shows, if: addable.isEmpty</t>
        </is>
      </c>
      <c r="E199" s="7" t="inlineStr">
        <is>
          <t>Error / Alert</t>
        </is>
      </c>
      <c r="F199" s="7" t="inlineStr">
        <is>
          <t>Text on the page</t>
        </is>
      </c>
      <c r="G199" s="7" t="inlineStr">
        <is>
          <t>Every quick action is already on Home.</t>
        </is>
      </c>
      <c r="H199" s="8" t="n"/>
      <c r="I199" s="7" t="inlineStr">
        <is>
          <t>features/organizer/home/quick_actions_section.dart:310</t>
        </is>
      </c>
      <c r="J199" s="7" t="inlineStr">
        <is>
          <t>build()  if addable.isEmpty</t>
        </is>
      </c>
    </row>
    <row r="200">
      <c r="A200" s="6" t="n">
        <v>194</v>
      </c>
      <c r="B200" s="7" t="inlineStr">
        <is>
          <t>Invitation (Participant)</t>
        </is>
      </c>
      <c r="C200" s="7" t="inlineStr">
        <is>
          <t>Invitation</t>
        </is>
      </c>
      <c r="D200" s="7" t="inlineStr">
        <is>
          <t>Invitation — when sharing</t>
        </is>
      </c>
      <c r="E200" s="7" t="inlineStr">
        <is>
          <t>Error / Alert</t>
        </is>
      </c>
      <c r="F200" s="7" t="inlineStr">
        <is>
          <t>Text on the page</t>
        </is>
      </c>
      <c r="G200" s="7" t="inlineStr">
        <is>
          <t>Could not prepare the invitation.</t>
        </is>
      </c>
      <c r="H200" s="8" t="n"/>
      <c r="I200" s="7" t="inlineStr">
        <is>
          <t>features/participant/invitation/invitation_screen.dart:110</t>
        </is>
      </c>
      <c r="J200" s="7" t="inlineStr">
        <is>
          <t>_shareImage()</t>
        </is>
      </c>
    </row>
    <row r="201">
      <c r="A201" s="6" t="n">
        <v>195</v>
      </c>
      <c r="B201" s="7" t="inlineStr">
        <is>
          <t>Invitation (Participant)</t>
        </is>
      </c>
      <c r="C201" s="7" t="inlineStr">
        <is>
          <t>Invitation</t>
        </is>
      </c>
      <c r="D201" s="7" t="inlineStr">
        <is>
          <t>Invitation — when saving, if: mounted</t>
        </is>
      </c>
      <c r="E201" s="7" t="inlineStr">
        <is>
          <t>Alert</t>
        </is>
      </c>
      <c r="F201" s="7" t="inlineStr">
        <is>
          <t>Toast (orange)</t>
        </is>
      </c>
      <c r="G201" s="7" t="inlineStr">
        <is>
          <t>Allow photo access to save the invitation.</t>
        </is>
      </c>
      <c r="H201" s="8" t="n"/>
      <c r="I201" s="7" t="inlineStr">
        <is>
          <t>features/participant/invitation/invitation_screen.dart:122</t>
        </is>
      </c>
      <c r="J201" s="7" t="inlineStr">
        <is>
          <t>_saveToGallery()  if mounted</t>
        </is>
      </c>
    </row>
    <row r="202">
      <c r="A202" s="6" t="n">
        <v>196</v>
      </c>
      <c r="B202" s="7" t="inlineStr">
        <is>
          <t>Invitation (Participant)</t>
        </is>
      </c>
      <c r="C202" s="7" t="inlineStr">
        <is>
          <t>Invitation</t>
        </is>
      </c>
      <c r="D202" s="7" t="inlineStr">
        <is>
          <t>Invitation — when saving, if: bytes == null</t>
        </is>
      </c>
      <c r="E202" s="7" t="inlineStr">
        <is>
          <t>Error / Alert</t>
        </is>
      </c>
      <c r="F202" s="7" t="inlineStr">
        <is>
          <t>Text on the page</t>
        </is>
      </c>
      <c r="G202" s="7" t="inlineStr">
        <is>
          <t>Could not save the invitation.</t>
        </is>
      </c>
      <c r="H202" s="8" t="n"/>
      <c r="I202" s="7" t="inlineStr">
        <is>
          <t>features/participant/invitation/invitation_screen.dart:131</t>
        </is>
      </c>
      <c r="J202" s="7" t="inlineStr">
        <is>
          <t>_saveToGallery()  if bytes == null</t>
        </is>
      </c>
    </row>
    <row r="203">
      <c r="A203" s="6" t="n">
        <v>197</v>
      </c>
      <c r="B203" s="7" t="inlineStr">
        <is>
          <t>Invite</t>
        </is>
      </c>
      <c r="C203" s="7" t="inlineStr">
        <is>
          <t>Invite Shared</t>
        </is>
      </c>
      <c r="D203" s="7" t="inlineStr">
        <is>
          <t>Invite Shared — when the page shows</t>
        </is>
      </c>
      <c r="E203" s="7" t="inlineStr">
        <is>
          <t>Error / Alert</t>
        </is>
      </c>
      <c r="F203" s="7" t="inlineStr">
        <is>
          <t>Full-page status (icon + message)</t>
        </is>
      </c>
      <c r="G203" s="7" t="inlineStr">
        <is>
          <t>Could not load your guests</t>
        </is>
      </c>
      <c r="H203" s="8" t="n"/>
      <c r="I203" s="7" t="inlineStr">
        <is>
          <t>features/common/event/invite/invite_shared.dart:322</t>
        </is>
      </c>
      <c r="J203" s="7" t="inlineStr">
        <is>
          <t>build()</t>
        </is>
      </c>
    </row>
    <row r="204">
      <c r="A204" s="6" t="n">
        <v>198</v>
      </c>
      <c r="B204" s="7" t="inlineStr">
        <is>
          <t>Invite</t>
        </is>
      </c>
      <c r="C204" s="7" t="inlineStr">
        <is>
          <t>Invite Shared</t>
        </is>
      </c>
      <c r="D204" s="7" t="inlineStr">
        <is>
          <t>Invite Shared — when the page shows</t>
        </is>
      </c>
      <c r="E204" s="7" t="inlineStr">
        <is>
          <t>Error / Alert</t>
        </is>
      </c>
      <c r="F204" s="7" t="inlineStr">
        <is>
          <t>Full-page status (icon + message)</t>
        </is>
      </c>
      <c r="G204" s="7" t="inlineStr">
        <is>
          <t>Something went wrong. Please try again.</t>
        </is>
      </c>
      <c r="H204" s="8" t="n"/>
      <c r="I204" s="7" t="inlineStr">
        <is>
          <t>features/common/event/invite/invite_shared.dart:325</t>
        </is>
      </c>
      <c r="J204" s="7" t="inlineStr">
        <is>
          <t>build()</t>
        </is>
      </c>
    </row>
    <row r="205">
      <c r="A205" s="6" t="n">
        <v>199</v>
      </c>
      <c r="B205" s="7" t="inlineStr">
        <is>
          <t>Invite</t>
        </is>
      </c>
      <c r="C205" s="7" t="inlineStr">
        <is>
          <t>Invite Shared</t>
        </is>
      </c>
      <c r="D205" s="7" t="inlineStr">
        <is>
          <t>Invite Shared — when the page shows, if: guests.isEmpty</t>
        </is>
      </c>
      <c r="E205" s="7" t="inlineStr">
        <is>
          <t>Error / Alert</t>
        </is>
      </c>
      <c r="F205" s="7" t="inlineStr">
        <is>
          <t>Full-page status (icon + message)</t>
        </is>
      </c>
      <c r="G205" s="7" t="inlineStr">
        <is>
          <t>Add contacts to your guest list first — they are who an invitation is shared with.</t>
        </is>
      </c>
      <c r="H205" s="8" t="n"/>
      <c r="I205" s="7" t="inlineStr">
        <is>
          <t>features/common/event/invite/invite_shared.dart:334</t>
        </is>
      </c>
      <c r="J205" s="7" t="inlineStr">
        <is>
          <t>build()  if guests.isEmpty</t>
        </is>
      </c>
    </row>
    <row r="206">
      <c r="A206" s="6" t="n">
        <v>200</v>
      </c>
      <c r="B206" s="7" t="inlineStr">
        <is>
          <t>Invite</t>
        </is>
      </c>
      <c r="C206" s="7" t="inlineStr">
        <is>
          <t>Invitation Card</t>
        </is>
      </c>
      <c r="D206" s="7" t="inlineStr">
        <is>
          <t>Invitation Card — when saving, if: _themeCode == null</t>
        </is>
      </c>
      <c r="E206" s="7" t="inlineStr">
        <is>
          <t>Alert</t>
        </is>
      </c>
      <c r="F206" s="7" t="inlineStr">
        <is>
          <t>Toast (orange)</t>
        </is>
      </c>
      <c r="G206" s="7" t="inlineStr">
        <is>
          <t>Please upload your image.</t>
        </is>
      </c>
      <c r="H206" s="8" t="n"/>
      <c r="I206" s="7" t="inlineStr">
        <is>
          <t>features/organizer/invite/invitation_card_screen.dart:242</t>
        </is>
      </c>
      <c r="J206" s="7" t="inlineStr">
        <is>
          <t>_saveDesign()  if _themeCode == null</t>
        </is>
      </c>
    </row>
    <row r="207">
      <c r="A207" s="6" t="n">
        <v>201</v>
      </c>
      <c r="B207" s="7" t="inlineStr">
        <is>
          <t>Invite</t>
        </is>
      </c>
      <c r="C207" s="7" t="inlineStr">
        <is>
          <t>Invitation Card</t>
        </is>
      </c>
      <c r="D207" s="7" t="inlineStr">
        <is>
          <t>Invitation Card — when saving</t>
        </is>
      </c>
      <c r="E207" s="7" t="inlineStr">
        <is>
          <t>Alert</t>
        </is>
      </c>
      <c r="F207" s="7" t="inlineStr">
        <is>
          <t>Toast (orange)</t>
        </is>
      </c>
      <c r="G207" s="7" t="inlineStr">
        <is>
          <t>Please fill all mandatory fields.</t>
        </is>
      </c>
      <c r="H207" s="8" t="n"/>
      <c r="I207" s="7" t="inlineStr">
        <is>
          <t>features/organizer/invite/invitation_card_screen.dart:355</t>
        </is>
      </c>
      <c r="J207" s="7" t="inlineStr">
        <is>
          <t>_saveContent()</t>
        </is>
      </c>
    </row>
    <row r="208">
      <c r="A208" s="6" t="n">
        <v>202</v>
      </c>
      <c r="B208" s="7" t="inlineStr">
        <is>
          <t>Invite</t>
        </is>
      </c>
      <c r="C208" s="7" t="inlineStr">
        <is>
          <t>Invitation Card</t>
        </is>
      </c>
      <c r="D208" s="7" t="inlineStr">
        <is>
          <t>Invitation Card — when saving, if: !RegExp(r'^[^@\s]+@[^@\s]+\.[^@\s]+$').hasMatch(_email.text.trim())</t>
        </is>
      </c>
      <c r="E208" s="7" t="inlineStr">
        <is>
          <t>Alert</t>
        </is>
      </c>
      <c r="F208" s="7" t="inlineStr">
        <is>
          <t>Toast (orange)</t>
        </is>
      </c>
      <c r="G208" s="7" t="inlineStr">
        <is>
          <t>Please enter a valid contact email.</t>
        </is>
      </c>
      <c r="H208" s="8" t="n"/>
      <c r="I208" s="7" t="inlineStr">
        <is>
          <t>features/organizer/invite/invitation_card_screen.dart:359</t>
        </is>
      </c>
      <c r="J208" s="7" t="inlineStr">
        <is>
          <t>_saveContent()  if !RegExp(r'^[^@\s]+@[^@\s]+\.[^@\s]+$').hasMatch(_email.text.trim())</t>
        </is>
      </c>
    </row>
    <row r="209">
      <c r="A209" s="6" t="n">
        <v>203</v>
      </c>
      <c r="B209" s="7" t="inlineStr">
        <is>
          <t>Invite</t>
        </is>
      </c>
      <c r="C209" s="7" t="inlineStr">
        <is>
          <t>Invitation Card</t>
        </is>
      </c>
      <c r="D209" s="7" t="inlineStr">
        <is>
          <t>Invitation Card — when picking a file / photo</t>
        </is>
      </c>
      <c r="E209" s="7" t="inlineStr">
        <is>
          <t>Alert</t>
        </is>
      </c>
      <c r="F209" s="7" t="inlineStr">
        <is>
          <t>Popup / confirm dialog</t>
        </is>
      </c>
      <c r="G209" s="7" t="inlineStr">
        <is>
          <t>Choose Primary Colour</t>
        </is>
      </c>
      <c r="H209" s="8" t="n"/>
      <c r="I209" s="7" t="inlineStr">
        <is>
          <t>features/organizer/invite/invitation_card_screen.dart:597</t>
        </is>
      </c>
      <c r="J209" s="7" t="inlineStr">
        <is>
          <t>_pickColor()</t>
        </is>
      </c>
    </row>
    <row r="210">
      <c r="A210" s="6" t="n">
        <v>204</v>
      </c>
      <c r="B210" s="7" t="inlineStr">
        <is>
          <t>Invite</t>
        </is>
      </c>
      <c r="C210" s="7" t="inlineStr">
        <is>
          <t>Invitation Card</t>
        </is>
      </c>
      <c r="D210" s="7" t="inlineStr">
        <is>
          <t>Invitation Card — when picking a file / photo</t>
        </is>
      </c>
      <c r="E210" s="7" t="inlineStr">
        <is>
          <t>Alert</t>
        </is>
      </c>
      <c r="F210" s="7" t="inlineStr">
        <is>
          <t>Popup / confirm dialog</t>
        </is>
      </c>
      <c r="G210" s="7" t="inlineStr">
        <is>
          <t>Choose Secondary Colour</t>
        </is>
      </c>
      <c r="H210" s="8" t="n"/>
      <c r="I210" s="7" t="inlineStr">
        <is>
          <t>features/organizer/invite/invitation_card_screen.dart:597</t>
        </is>
      </c>
      <c r="J210" s="7" t="inlineStr">
        <is>
          <t>_pickColor()</t>
        </is>
      </c>
    </row>
    <row r="211">
      <c r="A211" s="6" t="n">
        <v>205</v>
      </c>
      <c r="B211" s="7" t="inlineStr">
        <is>
          <t>Invite</t>
        </is>
      </c>
      <c r="C211" s="7" t="inlineStr">
        <is>
          <t>Invitation Card</t>
        </is>
      </c>
      <c r="D211" s="7" t="inlineStr">
        <is>
          <t>Invitation Card — in step()</t>
        </is>
      </c>
      <c r="E211" s="7" t="inlineStr">
        <is>
          <t>Alert</t>
        </is>
      </c>
      <c r="F211" s="7" t="inlineStr">
        <is>
          <t>Toast (orange)</t>
        </is>
      </c>
      <c r="G211" s="7" t="inlineStr">
        <is>
          <t>Uploading your own card design is coming soon.</t>
        </is>
      </c>
      <c r="H211" s="8" t="n"/>
      <c r="I211" s="7" t="inlineStr">
        <is>
          <t>features/organizer/invite/invitation_card_screen.dart:883</t>
        </is>
      </c>
      <c r="J211" s="7" t="inlineStr">
        <is>
          <t>step()</t>
        </is>
      </c>
    </row>
    <row r="212">
      <c r="A212" s="6" t="n">
        <v>206</v>
      </c>
      <c r="B212" s="7" t="inlineStr">
        <is>
          <t>Invite</t>
        </is>
      </c>
      <c r="C212" s="7" t="inlineStr">
        <is>
          <t>Invitation Card</t>
        </is>
      </c>
      <c r="D212" s="7" t="inlineStr">
        <is>
          <t>Invitation Card — in field(), if: (e.startDate ?? '').isNotEmpty &amp;&amp; e.status != 'draft'</t>
        </is>
      </c>
      <c r="E212" s="7" t="inlineStr">
        <is>
          <t>Alert</t>
        </is>
      </c>
      <c r="F212" s="7" t="inlineStr">
        <is>
          <t>Toast (orange)</t>
        </is>
      </c>
      <c r="G212" s="7" t="inlineStr">
        <is>
          <t>The event date cannot be changed after the event is created.</t>
        </is>
      </c>
      <c r="H212" s="8" t="n"/>
      <c r="I212" s="7" t="inlineStr">
        <is>
          <t>features/organizer/invite/invitation_card_screen.dart:994</t>
        </is>
      </c>
      <c r="J212" s="7" t="inlineStr">
        <is>
          <t>field()  if (e.startDate ?? '').isNotEmpty &amp;&amp; e.status != 'draft'</t>
        </is>
      </c>
    </row>
    <row r="213">
      <c r="A213" s="6" t="n">
        <v>207</v>
      </c>
      <c r="B213" s="7" t="inlineStr">
        <is>
          <t>Invite</t>
        </is>
      </c>
      <c r="C213" s="7" t="inlineStr">
        <is>
          <t>Organizer Invitation</t>
        </is>
      </c>
      <c r="D213" s="7" t="inlineStr">
        <is>
          <t>Organizer Invitation — when sharing</t>
        </is>
      </c>
      <c r="E213" s="7" t="inlineStr">
        <is>
          <t>Error / Alert</t>
        </is>
      </c>
      <c r="F213" s="7" t="inlineStr">
        <is>
          <t>Text on the page</t>
        </is>
      </c>
      <c r="G213" s="7" t="inlineStr">
        <is>
          <t>Could not prepare the invitation.</t>
        </is>
      </c>
      <c r="H213" s="8" t="n"/>
      <c r="I213" s="7" t="inlineStr">
        <is>
          <t>features/organizer/invite/organizer_invitation_screen.dart:107</t>
        </is>
      </c>
      <c r="J213" s="7" t="inlineStr">
        <is>
          <t>_shareImage()</t>
        </is>
      </c>
    </row>
    <row r="214">
      <c r="A214" s="6" t="n">
        <v>208</v>
      </c>
      <c r="B214" s="7" t="inlineStr">
        <is>
          <t>Invite</t>
        </is>
      </c>
      <c r="C214" s="7" t="inlineStr">
        <is>
          <t>Share Email</t>
        </is>
      </c>
      <c r="D214" s="7" t="inlineStr">
        <is>
          <t>Share Email — when going to the next step, if: _step == 0 &amp;&amp; _selected.isEmpty</t>
        </is>
      </c>
      <c r="E214" s="7" t="inlineStr">
        <is>
          <t>Alert</t>
        </is>
      </c>
      <c r="F214" s="7" t="inlineStr">
        <is>
          <t>Toast (orange)</t>
        </is>
      </c>
      <c r="G214" s="7" t="inlineStr">
        <is>
          <t>Select at least one guest</t>
        </is>
      </c>
      <c r="H214" s="8" t="n"/>
      <c r="I214" s="7" t="inlineStr">
        <is>
          <t>features/organizer/invite/share_email_screen.dart:71</t>
        </is>
      </c>
      <c r="J214" s="7" t="inlineStr">
        <is>
          <t>_next()  if _step == 0 &amp;&amp; _selected.isEmpty</t>
        </is>
      </c>
    </row>
    <row r="215">
      <c r="A215" s="6" t="n">
        <v>209</v>
      </c>
      <c r="B215" s="7" t="inlineStr">
        <is>
          <t>Invite</t>
        </is>
      </c>
      <c r="C215" s="7" t="inlineStr">
        <is>
          <t>Share Invitation</t>
        </is>
      </c>
      <c r="D215" s="7" t="inlineStr">
        <is>
          <t>Share Invitation — in _afterGuests(), if: _selected.isEmpty</t>
        </is>
      </c>
      <c r="E215" s="7" t="inlineStr">
        <is>
          <t>Alert</t>
        </is>
      </c>
      <c r="F215" s="7" t="inlineStr">
        <is>
          <t>Toast (orange)</t>
        </is>
      </c>
      <c r="G215" s="7" t="inlineStr">
        <is>
          <t>Please select at least one guest.</t>
        </is>
      </c>
      <c r="H215" s="8" t="n"/>
      <c r="I215" s="7" t="inlineStr">
        <is>
          <t>features/organizer/invite/share_invitation_flow.dart:130</t>
        </is>
      </c>
      <c r="J215" s="7" t="inlineStr">
        <is>
          <t>_afterGuests()  if _selected.isEmpty</t>
        </is>
      </c>
    </row>
    <row r="216">
      <c r="A216" s="6" t="n">
        <v>210</v>
      </c>
      <c r="B216" s="7" t="inlineStr">
        <is>
          <t>Invite</t>
        </is>
      </c>
      <c r="C216" s="7" t="inlineStr">
        <is>
          <t>Share Invitation</t>
        </is>
      </c>
      <c r="D216" s="7" t="inlineStr">
        <is>
          <t>Share Invitation — when opening another app / page, if: number.isEmpty</t>
        </is>
      </c>
      <c r="E216" s="7" t="inlineStr">
        <is>
          <t>Alert</t>
        </is>
      </c>
      <c r="F216" s="7" t="inlineStr">
        <is>
          <t>Toast (orange)</t>
        </is>
      </c>
      <c r="G216" s="7" t="inlineStr">
        <is>
          <t>{g.name} has no mobile number.</t>
        </is>
      </c>
      <c r="H216" s="8" t="n"/>
      <c r="I216" s="7" t="inlineStr">
        <is>
          <t>features/organizer/invite/share_invitation_flow.dart:173</t>
        </is>
      </c>
      <c r="J216" s="7" t="inlineStr">
        <is>
          <t>_whatsappTo()  if number.isEmpty</t>
        </is>
      </c>
    </row>
    <row r="217">
      <c r="A217" s="6" t="n">
        <v>211</v>
      </c>
      <c r="B217" s="7" t="inlineStr">
        <is>
          <t>Invite</t>
        </is>
      </c>
      <c r="C217" s="7" t="inlineStr">
        <is>
          <t>Share Invitation</t>
        </is>
      </c>
      <c r="D217" s="7" t="inlineStr">
        <is>
          <t>Share Invitation — when opening another app / page, if: opened</t>
        </is>
      </c>
      <c r="E217" s="7" t="inlineStr">
        <is>
          <t>Error</t>
        </is>
      </c>
      <c r="F217" s="7" t="inlineStr">
        <is>
          <t>Toast (red)</t>
        </is>
      </c>
      <c r="G217" s="7" t="inlineStr">
        <is>
          <t>Could not open WhatsApp.</t>
        </is>
      </c>
      <c r="H217" s="8" t="n"/>
      <c r="I217" s="7" t="inlineStr">
        <is>
          <t>features/organizer/invite/share_invitation_flow.dart:186</t>
        </is>
      </c>
      <c r="J217" s="7" t="inlineStr">
        <is>
          <t>_whatsappTo()  if opened</t>
        </is>
      </c>
    </row>
    <row r="218">
      <c r="A218" s="6" t="n">
        <v>212</v>
      </c>
      <c r="B218" s="7" t="inlineStr">
        <is>
          <t>Invite</t>
        </is>
      </c>
      <c r="C218" s="7" t="inlineStr">
        <is>
          <t>Share Invitation</t>
        </is>
      </c>
      <c r="D218" s="7" t="inlineStr">
        <is>
          <t>Share Invitation — when opening another app / page, if: to.isEmpty</t>
        </is>
      </c>
      <c r="E218" s="7" t="inlineStr">
        <is>
          <t>Alert</t>
        </is>
      </c>
      <c r="F218" s="7" t="inlineStr">
        <is>
          <t>Toast (orange)</t>
        </is>
      </c>
      <c r="G218" s="7" t="inlineStr">
        <is>
          <t>None of the selected guests has an email.</t>
        </is>
      </c>
      <c r="H218" s="8" t="n"/>
      <c r="I218" s="7" t="inlineStr">
        <is>
          <t>features/organizer/invite/share_invitation_flow.dart:216</t>
        </is>
      </c>
      <c r="J218" s="7" t="inlineStr">
        <is>
          <t>_emailAll()  if to.isEmpty</t>
        </is>
      </c>
    </row>
    <row r="219">
      <c r="A219" s="6" t="n">
        <v>213</v>
      </c>
      <c r="B219" s="7" t="inlineStr">
        <is>
          <t>Invite</t>
        </is>
      </c>
      <c r="C219" s="7" t="inlineStr">
        <is>
          <t>Share Invitation</t>
        </is>
      </c>
      <c r="D219" s="7" t="inlineStr">
        <is>
          <t>Share Invitation — in enc(), if: !opened</t>
        </is>
      </c>
      <c r="E219" s="7" t="inlineStr">
        <is>
          <t>Error</t>
        </is>
      </c>
      <c r="F219" s="7" t="inlineStr">
        <is>
          <t>Toast (red)</t>
        </is>
      </c>
      <c r="G219" s="7" t="inlineStr">
        <is>
          <t>No email app found on this phone.</t>
        </is>
      </c>
      <c r="H219" s="8" t="n"/>
      <c r="I219" s="7" t="inlineStr">
        <is>
          <t>features/organizer/invite/share_invitation_flow.dart:228</t>
        </is>
      </c>
      <c r="J219" s="7" t="inlineStr">
        <is>
          <t>enc()  if !opened</t>
        </is>
      </c>
    </row>
    <row r="220">
      <c r="A220" s="6" t="n">
        <v>214</v>
      </c>
      <c r="B220" s="7" t="inlineStr">
        <is>
          <t>Invite</t>
        </is>
      </c>
      <c r="C220" s="7" t="inlineStr">
        <is>
          <t>Share Invitation</t>
        </is>
      </c>
      <c r="D220" s="7" t="inlineStr">
        <is>
          <t>Share Invitation — in _galleryAccess()</t>
        </is>
      </c>
      <c r="E220" s="7" t="inlineStr">
        <is>
          <t>Alert</t>
        </is>
      </c>
      <c r="F220" s="7" t="inlineStr">
        <is>
          <t>Toast (orange)</t>
        </is>
      </c>
      <c r="G220" s="7" t="inlineStr">
        <is>
          <t>Allow photo access to save.</t>
        </is>
      </c>
      <c r="H220" s="8" t="n"/>
      <c r="I220" s="7" t="inlineStr">
        <is>
          <t>features/organizer/invite/share_invitation_flow.dart:246</t>
        </is>
      </c>
      <c r="J220" s="7" t="inlineStr">
        <is>
          <t>_galleryAccess()</t>
        </is>
      </c>
    </row>
    <row r="221">
      <c r="A221" s="6" t="n">
        <v>215</v>
      </c>
      <c r="B221" s="7" t="inlineStr">
        <is>
          <t>Invite</t>
        </is>
      </c>
      <c r="C221" s="7" t="inlineStr">
        <is>
          <t>Share Invitation</t>
        </is>
      </c>
      <c r="D221" s="7" t="inlineStr">
        <is>
          <t>Share Invitation — when sharing, and the request fails (no connection / server error)</t>
        </is>
      </c>
      <c r="E221" s="7" t="inlineStr">
        <is>
          <t>Error</t>
        </is>
      </c>
      <c r="F221" s="7" t="inlineStr">
        <is>
          <t>Toast (red)</t>
        </is>
      </c>
      <c r="G221" s="7" t="inlineStr">
        <is>
          <t>Could not open sharing.</t>
        </is>
      </c>
      <c r="H221" s="8" t="n"/>
      <c r="I221" s="7" t="inlineStr">
        <is>
          <t>features/organizer/invite/share_invitation_flow.dart:265</t>
        </is>
      </c>
      <c r="J221" s="7" t="inlineStr">
        <is>
          <t>_shareVia()  on failure</t>
        </is>
      </c>
    </row>
    <row r="222">
      <c r="A222" s="6" t="n">
        <v>216</v>
      </c>
      <c r="B222" s="7" t="inlineStr">
        <is>
          <t>Invite</t>
        </is>
      </c>
      <c r="C222" s="7" t="inlineStr">
        <is>
          <t>Share Invitation</t>
        </is>
      </c>
      <c r="D222" s="7" t="inlineStr">
        <is>
          <t>Share Invitation — in _qrAction(), if: share</t>
        </is>
      </c>
      <c r="E222" s="7" t="inlineStr">
        <is>
          <t>Error / Alert</t>
        </is>
      </c>
      <c r="F222" s="7" t="inlineStr">
        <is>
          <t>Text on the page</t>
        </is>
      </c>
      <c r="G222" s="7" t="inlineStr">
        <is>
          <t>Scan to view event details</t>
        </is>
      </c>
      <c r="H222" s="8" t="n"/>
      <c r="I222" s="7" t="inlineStr">
        <is>
          <t>features/organizer/invite/share_invitation_flow.dart:282</t>
        </is>
      </c>
      <c r="J222" s="7" t="inlineStr">
        <is>
          <t>_qrAction()  if share</t>
        </is>
      </c>
    </row>
    <row r="223">
      <c r="A223" s="6" t="n">
        <v>217</v>
      </c>
      <c r="B223" s="7" t="inlineStr">
        <is>
          <t>Invite</t>
        </is>
      </c>
      <c r="C223" s="7" t="inlineStr">
        <is>
          <t>Share Invitation</t>
        </is>
      </c>
      <c r="D223" s="7" t="inlineStr">
        <is>
          <t>Share Invitation — in _qrAction(), and the request fails (no connection / server error)</t>
        </is>
      </c>
      <c r="E223" s="7" t="inlineStr">
        <is>
          <t>Error</t>
        </is>
      </c>
      <c r="F223" s="7" t="inlineStr">
        <is>
          <t>Toast (red)</t>
        </is>
      </c>
      <c r="G223" s="7" t="inlineStr">
        <is>
          <t>Could not save the QR code.</t>
        </is>
      </c>
      <c r="H223" s="8" t="n"/>
      <c r="I223" s="7" t="inlineStr">
        <is>
          <t>features/organizer/invite/share_invitation_flow.dart:292</t>
        </is>
      </c>
      <c r="J223" s="7" t="inlineStr">
        <is>
          <t>_qrAction()  on failure</t>
        </is>
      </c>
    </row>
    <row r="224">
      <c r="A224" s="6" t="n">
        <v>218</v>
      </c>
      <c r="B224" s="7" t="inlineStr">
        <is>
          <t>Invite</t>
        </is>
      </c>
      <c r="C224" s="7" t="inlineStr">
        <is>
          <t>Share Invitation</t>
        </is>
      </c>
      <c r="D224" s="7" t="inlineStr">
        <is>
          <t>Share Invitation — in _cardAction(), and the request fails (no connection / server error)</t>
        </is>
      </c>
      <c r="E224" s="7" t="inlineStr">
        <is>
          <t>Error</t>
        </is>
      </c>
      <c r="F224" s="7" t="inlineStr">
        <is>
          <t>Toast (red)</t>
        </is>
      </c>
      <c r="G224" s="7" t="inlineStr">
        <is>
          <t>Could not save the invitation.</t>
        </is>
      </c>
      <c r="H224" s="8" t="n"/>
      <c r="I224" s="7" t="inlineStr">
        <is>
          <t>features/organizer/invite/share_invitation_flow.dart:326</t>
        </is>
      </c>
      <c r="J224" s="7" t="inlineStr">
        <is>
          <t>_cardAction()  on failure</t>
        </is>
      </c>
    </row>
    <row r="225">
      <c r="A225" s="6" t="n">
        <v>219</v>
      </c>
      <c r="B225" s="7" t="inlineStr">
        <is>
          <t>Invite</t>
        </is>
      </c>
      <c r="C225" s="7" t="inlineStr">
        <is>
          <t>Share Invitation</t>
        </is>
      </c>
      <c r="D225" s="7" t="inlineStr">
        <is>
          <t>Share Invitation — in qrBlock()</t>
        </is>
      </c>
      <c r="E225" s="7" t="inlineStr">
        <is>
          <t>Alert</t>
        </is>
      </c>
      <c r="F225" s="7" t="inlineStr">
        <is>
          <t>Toast (orange)</t>
        </is>
      </c>
      <c r="G225" s="7" t="inlineStr">
        <is>
          <t>The event link is coming soon.</t>
        </is>
      </c>
      <c r="H225" s="8" t="n"/>
      <c r="I225" s="7" t="inlineStr">
        <is>
          <t>features/organizer/invite/share_invitation_flow.dart:662</t>
        </is>
      </c>
      <c r="J225" s="7" t="inlineStr">
        <is>
          <t>qrBlock()</t>
        </is>
      </c>
    </row>
    <row r="226">
      <c r="A226" s="6" t="n">
        <v>220</v>
      </c>
      <c r="B226" s="7" t="inlineStr">
        <is>
          <t>Invite</t>
        </is>
      </c>
      <c r="C226" s="7" t="inlineStr">
        <is>
          <t>Share Invitation</t>
        </is>
      </c>
      <c r="D226" s="7" t="inlineStr">
        <is>
          <t>Share Invitation — in _sentView()</t>
        </is>
      </c>
      <c r="E226" s="7" t="inlineStr">
        <is>
          <t>Alert</t>
        </is>
      </c>
      <c r="F226" s="7" t="inlineStr">
        <is>
          <t>Toast (orange)</t>
        </is>
      </c>
      <c r="G226" s="7" t="inlineStr">
        <is>
          <t>The sent invitations list is coming soon.</t>
        </is>
      </c>
      <c r="H226" s="8" t="n"/>
      <c r="I226" s="7" t="inlineStr">
        <is>
          <t>features/organizer/invite/share_invitation_flow.dart:982</t>
        </is>
      </c>
      <c r="J226" s="7" t="inlineStr">
        <is>
          <t>_sentView()</t>
        </is>
      </c>
    </row>
    <row r="227">
      <c r="A227" s="6" t="n">
        <v>221</v>
      </c>
      <c r="B227" s="7" t="inlineStr">
        <is>
          <t>Invite</t>
        </is>
      </c>
      <c r="C227" s="7" t="inlineStr">
        <is>
          <t>Share Qr</t>
        </is>
      </c>
      <c r="D227" s="7" t="inlineStr">
        <is>
          <t>Share Qr — in _qrCard()</t>
        </is>
      </c>
      <c r="E227" s="7" t="inlineStr">
        <is>
          <t>Error / Alert</t>
        </is>
      </c>
      <c r="F227" s="7" t="inlineStr">
        <is>
          <t>Text on the page</t>
        </is>
      </c>
      <c r="G227" s="7" t="inlineStr">
        <is>
          <t>Scan to View Invitation</t>
        </is>
      </c>
      <c r="H227" s="8" t="n"/>
      <c r="I227" s="7" t="inlineStr">
        <is>
          <t>features/organizer/invite/share_qr_screen.dart:500</t>
        </is>
      </c>
      <c r="J227" s="7" t="inlineStr">
        <is>
          <t>_qrCard()</t>
        </is>
      </c>
    </row>
    <row r="228">
      <c r="A228" s="6" t="n">
        <v>222</v>
      </c>
      <c r="B228" s="7" t="inlineStr">
        <is>
          <t>Invite</t>
        </is>
      </c>
      <c r="C228" s="7" t="inlineStr">
        <is>
          <t>Share Sms</t>
        </is>
      </c>
      <c r="D228" s="7" t="inlineStr">
        <is>
          <t>Share Sms — when going to the next step, if: _step == 0 &amp;&amp; _selected.isEmpty</t>
        </is>
      </c>
      <c r="E228" s="7" t="inlineStr">
        <is>
          <t>Alert</t>
        </is>
      </c>
      <c r="F228" s="7" t="inlineStr">
        <is>
          <t>Toast (orange)</t>
        </is>
      </c>
      <c r="G228" s="7" t="inlineStr">
        <is>
          <t>Select at least one guest</t>
        </is>
      </c>
      <c r="H228" s="8" t="n"/>
      <c r="I228" s="7" t="inlineStr">
        <is>
          <t>features/organizer/invite/share_sms_screen.dart:36</t>
        </is>
      </c>
      <c r="J228" s="7" t="inlineStr">
        <is>
          <t>_next()  if _step == 0 &amp;&amp; _selected.isEmpty</t>
        </is>
      </c>
    </row>
    <row r="229">
      <c r="A229" s="6" t="n">
        <v>223</v>
      </c>
      <c r="B229" s="7" t="inlineStr">
        <is>
          <t>Invite</t>
        </is>
      </c>
      <c r="C229" s="7" t="inlineStr">
        <is>
          <t>Share Whatsapp</t>
        </is>
      </c>
      <c r="D229" s="7" t="inlineStr">
        <is>
          <t>Share Whatsapp — when going to the next step, if: _step == 0 &amp;&amp; _selected.isEmpty</t>
        </is>
      </c>
      <c r="E229" s="7" t="inlineStr">
        <is>
          <t>Alert</t>
        </is>
      </c>
      <c r="F229" s="7" t="inlineStr">
        <is>
          <t>Toast (orange)</t>
        </is>
      </c>
      <c r="G229" s="7" t="inlineStr">
        <is>
          <t>Select at least one guest</t>
        </is>
      </c>
      <c r="H229" s="8" t="n"/>
      <c r="I229" s="7" t="inlineStr">
        <is>
          <t>features/organizer/invite/share_whatsapp_screen.dart:59</t>
        </is>
      </c>
      <c r="J229" s="7" t="inlineStr">
        <is>
          <t>_next()  if _step == 0 &amp;&amp; _selected.isEmpty</t>
        </is>
      </c>
    </row>
    <row r="230">
      <c r="A230" s="6" t="n">
        <v>224</v>
      </c>
      <c r="B230" s="7" t="inlineStr">
        <is>
          <t>Join (Participant)</t>
        </is>
      </c>
      <c r="C230" s="7" t="inlineStr">
        <is>
          <t>Registration</t>
        </is>
      </c>
      <c r="D230" s="7" t="inlineStr">
        <is>
          <t>Registration — when sending / posting, if: mobile.length &lt; 7</t>
        </is>
      </c>
      <c r="E230" s="7" t="inlineStr">
        <is>
          <t>Alert</t>
        </is>
      </c>
      <c r="F230" s="7" t="inlineStr">
        <is>
          <t>Toast (orange)</t>
        </is>
      </c>
      <c r="G230" s="7" t="inlineStr">
        <is>
          <t>Enter a valid mobile number first.</t>
        </is>
      </c>
      <c r="H230" s="8" t="n"/>
      <c r="I230" s="7" t="inlineStr">
        <is>
          <t>features/participant/join/registration_screen.dart:172</t>
        </is>
      </c>
      <c r="J230" s="7" t="inlineStr">
        <is>
          <t>_sendOtp()  if mobile.length &lt; 7</t>
        </is>
      </c>
    </row>
    <row r="231">
      <c r="A231" s="6" t="n">
        <v>225</v>
      </c>
      <c r="B231" s="7" t="inlineStr">
        <is>
          <t>Join (Participant)</t>
        </is>
      </c>
      <c r="C231" s="7" t="inlineStr">
        <is>
          <t>Registration</t>
        </is>
      </c>
      <c r="D231" s="7" t="inlineStr">
        <is>
          <t>Registration — when sending / posting, if: challenge.delivered</t>
        </is>
      </c>
      <c r="E231" s="7" t="inlineStr">
        <is>
          <t>Alert</t>
        </is>
      </c>
      <c r="F231" s="7" t="inlineStr">
        <is>
          <t>Toast (orange)</t>
        </is>
      </c>
      <c r="G231" s="7" t="inlineStr">
        <is>
          <t>Code {challenge.devCode} (not delivered)</t>
        </is>
      </c>
      <c r="H231" s="8" t="n"/>
      <c r="I231" s="7" t="inlineStr">
        <is>
          <t>features/participant/join/registration_screen.dart:202</t>
        </is>
      </c>
      <c r="J231" s="7" t="inlineStr">
        <is>
          <t>_sendOtp()  if challenge.delivered</t>
        </is>
      </c>
    </row>
    <row r="232">
      <c r="A232" s="6" t="n">
        <v>226</v>
      </c>
      <c r="B232" s="7" t="inlineStr">
        <is>
          <t>Join (Participant)</t>
        </is>
      </c>
      <c r="C232" s="7" t="inlineStr">
        <is>
          <t>Registration</t>
        </is>
      </c>
      <c r="D232" s="7" t="inlineStr">
        <is>
          <t>Registration — when sending / posting, if: challenge.delivered</t>
        </is>
      </c>
      <c r="E232" s="7" t="inlineStr">
        <is>
          <t>Alert</t>
        </is>
      </c>
      <c r="F232" s="7" t="inlineStr">
        <is>
          <t>Toast (orange)</t>
        </is>
      </c>
      <c r="G232" s="7" t="inlineStr">
        <is>
          <t>We could not send your code on WhatsApp. Please try again.</t>
        </is>
      </c>
      <c r="H232" s="8" t="n"/>
      <c r="I232" s="7" t="inlineStr">
        <is>
          <t>features/participant/join/registration_screen.dart:203</t>
        </is>
      </c>
      <c r="J232" s="7" t="inlineStr">
        <is>
          <t>_sendOtp()  if challenge.delivered</t>
        </is>
      </c>
    </row>
    <row r="233">
      <c r="A233" s="6" t="n">
        <v>227</v>
      </c>
      <c r="B233" s="7" t="inlineStr">
        <is>
          <t>Join (Participant)</t>
        </is>
      </c>
      <c r="C233" s="7" t="inlineStr">
        <is>
          <t>Registration</t>
        </is>
      </c>
      <c r="D233" s="7" t="inlineStr">
        <is>
          <t>Registration — when going to the next step, if: !_verified</t>
        </is>
      </c>
      <c r="E233" s="7" t="inlineStr">
        <is>
          <t>Alert</t>
        </is>
      </c>
      <c r="F233" s="7" t="inlineStr">
        <is>
          <t>Toast (orange)</t>
        </is>
      </c>
      <c r="G233" s="7" t="inlineStr">
        <is>
          <t>Please verify your mobile number first.</t>
        </is>
      </c>
      <c r="H233" s="8" t="n"/>
      <c r="I233" s="7" t="inlineStr">
        <is>
          <t>features/participant/join/registration_screen.dart:243</t>
        </is>
      </c>
      <c r="J233" s="7" t="inlineStr">
        <is>
          <t>_next()  if !_verified</t>
        </is>
      </c>
    </row>
    <row r="234">
      <c r="A234" s="6" t="n">
        <v>228</v>
      </c>
      <c r="B234" s="7" t="inlineStr">
        <is>
          <t>Join (Participant)</t>
        </is>
      </c>
      <c r="C234" s="7" t="inlineStr">
        <is>
          <t>Scan Qr</t>
        </is>
      </c>
      <c r="D234" s="7" t="inlineStr">
        <is>
          <t>Scan Qr — in _startScanner(), if: mounted</t>
        </is>
      </c>
      <c r="E234" s="7" t="inlineStr">
        <is>
          <t>Error / Alert</t>
        </is>
      </c>
      <c r="F234" s="7" t="inlineStr">
        <is>
          <t>Text on the page</t>
        </is>
      </c>
      <c r="G234" s="7" t="inlineStr">
        <is>
          <t>The camera could not be opened. {e}</t>
        </is>
      </c>
      <c r="H234" s="8" t="n"/>
      <c r="I234" s="7" t="inlineStr">
        <is>
          <t>features/participant/join/scan_qr_screen.dart:160</t>
        </is>
      </c>
      <c r="J234" s="7" t="inlineStr">
        <is>
          <t>_startScanner()  if mounted</t>
        </is>
      </c>
    </row>
    <row r="235">
      <c r="A235" s="6" t="n">
        <v>229</v>
      </c>
      <c r="B235" s="7" t="inlineStr">
        <is>
          <t>Join (Participant)</t>
        </is>
      </c>
      <c r="C235" s="7" t="inlineStr">
        <is>
          <t>Scan Qr</t>
        </is>
      </c>
      <c r="D235" s="7" t="inlineStr">
        <is>
          <t>Scan Qr — in _useToken(), if: details.participantsFull</t>
        </is>
      </c>
      <c r="E235" s="7" t="inlineStr">
        <is>
          <t>Alert</t>
        </is>
      </c>
      <c r="F235" s="7" t="inlineStr">
        <is>
          <t>Popup / confirm dialog</t>
        </is>
      </c>
      <c r="G235" s="7" t="inlineStr">
        <is>
          <t>This event is full</t>
        </is>
      </c>
      <c r="H235" s="8" t="n"/>
      <c r="I235" s="7" t="inlineStr">
        <is>
          <t>features/participant/join/scan_qr_screen.dart:270</t>
        </is>
      </c>
      <c r="J235" s="7" t="inlineStr">
        <is>
          <t>_useToken()  if details.participantsFull</t>
        </is>
      </c>
    </row>
    <row r="236">
      <c r="A236" s="6" t="n">
        <v>230</v>
      </c>
      <c r="B236" s="7" t="inlineStr">
        <is>
          <t>Join (Participant)</t>
        </is>
      </c>
      <c r="C236" s="7" t="inlineStr">
        <is>
          <t>Scan Qr</t>
        </is>
      </c>
      <c r="D236" s="7" t="inlineStr">
        <is>
          <t>Scan Qr — in _useToken(), if: details.participantsFull</t>
        </is>
      </c>
      <c r="E236" s="7" t="inlineStr">
        <is>
          <t>Alert</t>
        </is>
      </c>
      <c r="F236" s="7" t="inlineStr">
        <is>
          <t>Popup / confirm dialog</t>
        </is>
      </c>
      <c r="G236" s="7" t="inlineStr">
        <is>
          <t>{details.event.title} has reached its limit of participants, so new people cannot join right now. Please contact the host.</t>
        </is>
      </c>
      <c r="H236" s="8" t="n"/>
      <c r="I236" s="7" t="inlineStr">
        <is>
          <t>features/participant/join/scan_qr_screen.dart:272</t>
        </is>
      </c>
      <c r="J236" s="7" t="inlineStr">
        <is>
          <t>_useToken()  if details.participantsFull</t>
        </is>
      </c>
    </row>
    <row r="237">
      <c r="A237" s="6" t="n">
        <v>231</v>
      </c>
      <c r="B237" s="7" t="inlineStr">
        <is>
          <t>Join (Participant)</t>
        </is>
      </c>
      <c r="C237" s="7" t="inlineStr">
        <is>
          <t>Scan Qr</t>
        </is>
      </c>
      <c r="D237" s="7" t="inlineStr">
        <is>
          <t>Scan Qr — in _useToken(), if: details.participantsFull</t>
        </is>
      </c>
      <c r="E237" s="7" t="inlineStr">
        <is>
          <t>Alert</t>
        </is>
      </c>
      <c r="F237" s="7" t="inlineStr">
        <is>
          <t>Popup / confirm dialog</t>
        </is>
      </c>
      <c r="G237" s="7" t="inlineStr">
        <is>
          <t>{details.event.title} has reached its limit of participants, so new people cannot join right now. Please contact the host. Already joined this event? Sign in as an existing participant.</t>
        </is>
      </c>
      <c r="H237" s="8" t="n"/>
      <c r="I237" s="7" t="inlineStr">
        <is>
          <t>features/participant/join/scan_qr_screen.dart:274</t>
        </is>
      </c>
      <c r="J237" s="7" t="inlineStr">
        <is>
          <t>_useToken()  if details.participantsFull</t>
        </is>
      </c>
    </row>
    <row r="238">
      <c r="A238" s="6" t="n">
        <v>232</v>
      </c>
      <c r="B238" s="7" t="inlineStr">
        <is>
          <t>Join (Participant)</t>
        </is>
      </c>
      <c r="C238" s="7" t="inlineStr">
        <is>
          <t>Scan Qr</t>
        </is>
      </c>
      <c r="D238" s="7" t="inlineStr">
        <is>
          <t>Scan Qr — when picking a file / photo, if: raw != null &amp;&amp; raw.isNotEmpty</t>
        </is>
      </c>
      <c r="E238" s="7" t="inlineStr">
        <is>
          <t>Error / Alert</t>
        </is>
      </c>
      <c r="F238" s="7" t="inlineStr">
        <is>
          <t>Text on the page</t>
        </is>
      </c>
      <c r="G238" s="7" t="inlineStr">
        <is>
          <t>No QR code found in the selected image. Please select an image with a visible event QR code.</t>
        </is>
      </c>
      <c r="H238" s="8" t="n"/>
      <c r="I238" s="7" t="inlineStr">
        <is>
          <t>features/participant/join/scan_qr_screen.dart:360</t>
        </is>
      </c>
      <c r="J238" s="7" t="inlineStr">
        <is>
          <t>_pickImageFromGallery()  if raw != null &amp;&amp; raw.isNotEmpty</t>
        </is>
      </c>
    </row>
    <row r="239">
      <c r="A239" s="6" t="n">
        <v>233</v>
      </c>
      <c r="B239" s="7" t="inlineStr">
        <is>
          <t>Join (Participant)</t>
        </is>
      </c>
      <c r="C239" s="7" t="inlineStr">
        <is>
          <t>Scan Qr</t>
        </is>
      </c>
      <c r="D239" s="7" t="inlineStr">
        <is>
          <t>Scan Qr — when picking a file / photo, if: mounted</t>
        </is>
      </c>
      <c r="E239" s="7" t="inlineStr">
        <is>
          <t>Error / Alert</t>
        </is>
      </c>
      <c r="F239" s="7" t="inlineStr">
        <is>
          <t>Text on the page</t>
        </is>
      </c>
      <c r="G239" s="7" t="inlineStr">
        <is>
          <t>Could not scan image: {e}</t>
        </is>
      </c>
      <c r="H239" s="8" t="n"/>
      <c r="I239" s="7" t="inlineStr">
        <is>
          <t>features/participant/join/scan_qr_screen.dart:367</t>
        </is>
      </c>
      <c r="J239" s="7" t="inlineStr">
        <is>
          <t>_pickImageFromGallery()  if mounted</t>
        </is>
      </c>
    </row>
    <row r="240">
      <c r="A240" s="6" t="n">
        <v>234</v>
      </c>
      <c r="B240" s="7" t="inlineStr">
        <is>
          <t>Join (Participant)</t>
        </is>
      </c>
      <c r="C240" s="7" t="inlineStr">
        <is>
          <t>Scan Qr</t>
        </is>
      </c>
      <c r="D240" s="7" t="inlineStr">
        <is>
          <t>Scan Qr — in _enterManually()</t>
        </is>
      </c>
      <c r="E240" s="7" t="inlineStr">
        <is>
          <t>Alert</t>
        </is>
      </c>
      <c r="F240" s="7" t="inlineStr">
        <is>
          <t>Popup / confirm dialog</t>
        </is>
      </c>
      <c r="G240" s="7" t="inlineStr">
        <is>
          <t>Enter invitation code</t>
        </is>
      </c>
      <c r="H240" s="8" t="n"/>
      <c r="I240" s="7" t="inlineStr">
        <is>
          <t>features/participant/join/scan_qr_screen.dart:381</t>
        </is>
      </c>
      <c r="J240" s="7" t="inlineStr">
        <is>
          <t>_enterManually()</t>
        </is>
      </c>
    </row>
    <row r="241">
      <c r="A241" s="6" t="n">
        <v>235</v>
      </c>
      <c r="B241" s="7" t="inlineStr">
        <is>
          <t>Join (Participant)</t>
        </is>
      </c>
      <c r="C241" s="7" t="inlineStr">
        <is>
          <t>Scan Qr</t>
        </is>
      </c>
      <c r="D241" s="7" t="inlineStr">
        <is>
          <t>Scan Qr — in _enterManually()</t>
        </is>
      </c>
      <c r="E241" s="7" t="inlineStr">
        <is>
          <t>Alert</t>
        </is>
      </c>
      <c r="F241" s="7" t="inlineStr">
        <is>
          <t>Popup / confirm dialog</t>
        </is>
      </c>
      <c r="G241" s="7" t="inlineStr">
        <is>
          <t>Paste the code from the invitation (EVQ1.…)</t>
        </is>
      </c>
      <c r="H241" s="8" t="n"/>
      <c r="I241" s="7" t="inlineStr">
        <is>
          <t>features/participant/join/scan_qr_screen.dart:388</t>
        </is>
      </c>
      <c r="J241" s="7" t="inlineStr">
        <is>
          <t>_enterManually()</t>
        </is>
      </c>
    </row>
    <row r="242">
      <c r="A242" s="6" t="n">
        <v>236</v>
      </c>
      <c r="B242" s="7" t="inlineStr">
        <is>
          <t>Notifications</t>
        </is>
      </c>
      <c r="C242" s="7" t="inlineStr">
        <is>
          <t>Notifications</t>
        </is>
      </c>
      <c r="D242" s="7" t="inlineStr">
        <is>
          <t>Notifications — when the page shows</t>
        </is>
      </c>
      <c r="E242" s="7" t="inlineStr">
        <is>
          <t>Error / Alert</t>
        </is>
      </c>
      <c r="F242" s="7" t="inlineStr">
        <is>
          <t>Text on the page</t>
        </is>
      </c>
      <c r="G242" s="7" t="inlineStr">
        <is>
          <t>Could not load notifications.</t>
        </is>
      </c>
      <c r="H242" s="8" t="n"/>
      <c r="I242" s="7" t="inlineStr">
        <is>
          <t>features/common/notifications/notifications_screen.dart:258</t>
        </is>
      </c>
      <c r="J242" s="7" t="inlineStr">
        <is>
          <t>build()</t>
        </is>
      </c>
    </row>
    <row r="243">
      <c r="A243" s="6" t="n">
        <v>237</v>
      </c>
      <c r="B243" s="7" t="inlineStr">
        <is>
          <t>Notifications</t>
        </is>
      </c>
      <c r="C243" s="7" t="inlineStr">
        <is>
          <t>Notification Compose</t>
        </is>
      </c>
      <c r="D243" s="7" t="inlineStr">
        <is>
          <t>Notification Compose — in _required()</t>
        </is>
      </c>
      <c r="E243" s="7" t="inlineStr">
        <is>
          <t>Error / Alert</t>
        </is>
      </c>
      <c r="F243" s="7" t="inlineStr">
        <is>
          <t>Text on the page</t>
        </is>
      </c>
      <c r="G243" s="7" t="inlineStr">
        <is>
          <t>This field is required</t>
        </is>
      </c>
      <c r="H243" s="8" t="n"/>
      <c r="I243" s="7" t="inlineStr">
        <is>
          <t>features/organizer/notifications/notification_compose_flow.dart:320</t>
        </is>
      </c>
      <c r="J243" s="7" t="inlineStr">
        <is>
          <t>_required()</t>
        </is>
      </c>
    </row>
    <row r="244">
      <c r="A244" s="6" t="n">
        <v>238</v>
      </c>
      <c r="B244" s="7" t="inlineStr">
        <is>
          <t>Notifications</t>
        </is>
      </c>
      <c r="C244" s="7" t="inlineStr">
        <is>
          <t>Notification Compose</t>
        </is>
      </c>
      <c r="D244" s="7" t="inlineStr">
        <is>
          <t>Notification Compose — in _collect(), if: !(_formKey.currentState?.validate() ?? false)</t>
        </is>
      </c>
      <c r="E244" s="7" t="inlineStr">
        <is>
          <t>Error</t>
        </is>
      </c>
      <c r="F244" s="7" t="inlineStr">
        <is>
          <t>Toast (red)</t>
        </is>
      </c>
      <c r="G244" s="7" t="inlineStr">
        <is>
          <t>Please fill all mandatory fields.</t>
        </is>
      </c>
      <c r="H244" s="8" t="n"/>
      <c r="I244" s="7" t="inlineStr">
        <is>
          <t>features/organizer/notifications/notification_compose_flow.dart:324</t>
        </is>
      </c>
      <c r="J244" s="7" t="inlineStr">
        <is>
          <t>_collect()  if !(_formKey.currentState?.validate() ?? false)</t>
        </is>
      </c>
    </row>
    <row r="245">
      <c r="A245" s="6" t="n">
        <v>239</v>
      </c>
      <c r="B245" s="7" t="inlineStr">
        <is>
          <t>Notifications</t>
        </is>
      </c>
      <c r="C245" s="7" t="inlineStr">
        <is>
          <t>Notification Compose</t>
        </is>
      </c>
      <c r="D245" s="7" t="inlineStr">
        <is>
          <t>Notification Compose — in _leave(), if: _title.text.trim().isEmpty</t>
        </is>
      </c>
      <c r="E245" s="7" t="inlineStr">
        <is>
          <t>Error</t>
        </is>
      </c>
      <c r="F245" s="7" t="inlineStr">
        <is>
          <t>Toast (red)</t>
        </is>
      </c>
      <c r="G245" s="7" t="inlineStr">
        <is>
          <t>Enter a title to save a draft.</t>
        </is>
      </c>
      <c r="H245" s="8" t="n"/>
      <c r="I245" s="7" t="inlineStr">
        <is>
          <t>features/organizer/notifications/notification_compose_flow.dart:359</t>
        </is>
      </c>
      <c r="J245" s="7" t="inlineStr">
        <is>
          <t>_leave()  if _title.text.trim().isEmpty</t>
        </is>
      </c>
    </row>
    <row r="246">
      <c r="A246" s="6" t="n">
        <v>240</v>
      </c>
      <c r="B246" s="7" t="inlineStr">
        <is>
          <t>Notifications</t>
        </is>
      </c>
      <c r="C246" s="7" t="inlineStr">
        <is>
          <t>Notification Compose</t>
        </is>
      </c>
      <c r="D246" s="7" t="inlineStr">
        <is>
          <t>Notification Compose — when going to the next step, if: o == null</t>
        </is>
      </c>
      <c r="E246" s="7" t="inlineStr">
        <is>
          <t>Error</t>
        </is>
      </c>
      <c r="F246" s="7" t="inlineStr">
        <is>
          <t>Toast (red)</t>
        </is>
      </c>
      <c r="G246" s="7" t="inlineStr">
        <is>
          <t>The participants are still loading.</t>
        </is>
      </c>
      <c r="H246" s="8" t="n"/>
      <c r="I246" s="7" t="inlineStr">
        <is>
          <t>features/organizer/notifications/notification_compose_flow.dart:647</t>
        </is>
      </c>
      <c r="J246" s="7" t="inlineStr">
        <is>
          <t>_next()  if o == null</t>
        </is>
      </c>
    </row>
    <row r="247">
      <c r="A247" s="6" t="n">
        <v>241</v>
      </c>
      <c r="B247" s="7" t="inlineStr">
        <is>
          <t>Notifications</t>
        </is>
      </c>
      <c r="C247" s="7" t="inlineStr">
        <is>
          <t>Notification Compose</t>
        </is>
      </c>
      <c r="D247" s="7" t="inlineStr">
        <is>
          <t>Notification Compose — when going to the next step, if: d.audience == NoticeAudience.specific &amp;&amp; d.participantIds.isEmpty</t>
        </is>
      </c>
      <c r="E247" s="7" t="inlineStr">
        <is>
          <t>Error</t>
        </is>
      </c>
      <c r="F247" s="7" t="inlineStr">
        <is>
          <t>Toast (red)</t>
        </is>
      </c>
      <c r="G247" s="7" t="inlineStr">
        <is>
          <t>Choose at least one participant.</t>
        </is>
      </c>
      <c r="H247" s="8" t="n"/>
      <c r="I247" s="7" t="inlineStr">
        <is>
          <t>features/organizer/notifications/notification_compose_flow.dart:651</t>
        </is>
      </c>
      <c r="J247" s="7" t="inlineStr">
        <is>
          <t>_next()  if d.audience == NoticeAudience.specific &amp;&amp; d.participantIds.isEmpty</t>
        </is>
      </c>
    </row>
    <row r="248">
      <c r="A248" s="6" t="n">
        <v>242</v>
      </c>
      <c r="B248" s="7" t="inlineStr">
        <is>
          <t>Notifications</t>
        </is>
      </c>
      <c r="C248" s="7" t="inlineStr">
        <is>
          <t>Notification Compose</t>
        </is>
      </c>
      <c r="D248" s="7" t="inlineStr">
        <is>
          <t>Notification Compose — when going to the next step, if: d.audience == NoticeAudience.groups &amp;&amp; d.sides.isEmpty</t>
        </is>
      </c>
      <c r="E248" s="7" t="inlineStr">
        <is>
          <t>Error</t>
        </is>
      </c>
      <c r="F248" s="7" t="inlineStr">
        <is>
          <t>Toast (red)</t>
        </is>
      </c>
      <c r="G248" s="7" t="inlineStr">
        <is>
          <t>Choose the bride side, the groom side or both.</t>
        </is>
      </c>
      <c r="H248" s="8" t="n"/>
      <c r="I248" s="7" t="inlineStr">
        <is>
          <t>features/organizer/notifications/notification_compose_flow.dart:657</t>
        </is>
      </c>
      <c r="J248" s="7" t="inlineStr">
        <is>
          <t>_next()  if d.audience == NoticeAudience.groups &amp;&amp; d.sides.isEmpty</t>
        </is>
      </c>
    </row>
    <row r="249">
      <c r="A249" s="6" t="n">
        <v>243</v>
      </c>
      <c r="B249" s="7" t="inlineStr">
        <is>
          <t>Notifications</t>
        </is>
      </c>
      <c r="C249" s="7" t="inlineStr">
        <is>
          <t>Notification Compose</t>
        </is>
      </c>
      <c r="D249" s="7" t="inlineStr">
        <is>
          <t>Notification Compose — when going to the next step, if: _reach(o) == 0</t>
        </is>
      </c>
      <c r="E249" s="7" t="inlineStr">
        <is>
          <t>Error</t>
        </is>
      </c>
      <c r="F249" s="7" t="inlineStr">
        <is>
          <t>Toast (red)</t>
        </is>
      </c>
      <c r="G249" s="7" t="inlineStr">
        <is>
          <t>Nobody matches this audience.</t>
        </is>
      </c>
      <c r="H249" s="8" t="n"/>
      <c r="I249" s="7" t="inlineStr">
        <is>
          <t>features/organizer/notifications/notification_compose_flow.dart:662</t>
        </is>
      </c>
      <c r="J249" s="7" t="inlineStr">
        <is>
          <t>_next()  if _reach(o) == 0</t>
        </is>
      </c>
    </row>
    <row r="250">
      <c r="A250" s="6" t="n">
        <v>244</v>
      </c>
      <c r="B250" s="7" t="inlineStr">
        <is>
          <t>Notifications</t>
        </is>
      </c>
      <c r="C250" s="7" t="inlineStr">
        <is>
          <t>Notification Compose</t>
        </is>
      </c>
      <c r="D250" s="7" t="inlineStr">
        <is>
          <t>Notification Compose — when the page shows</t>
        </is>
      </c>
      <c r="E250" s="7" t="inlineStr">
        <is>
          <t>Error / Alert</t>
        </is>
      </c>
      <c r="F250" s="7" t="inlineStr">
        <is>
          <t>Text on the page</t>
        </is>
      </c>
      <c r="G250" s="7" t="inlineStr">
        <is>
          <t>The participants could not be loaded.</t>
        </is>
      </c>
      <c r="H250" s="8" t="n"/>
      <c r="I250" s="7" t="inlineStr">
        <is>
          <t>features/organizer/notifications/notification_compose_flow.dart:795</t>
        </is>
      </c>
      <c r="J250" s="7" t="inlineStr">
        <is>
          <t>build()</t>
        </is>
      </c>
    </row>
    <row r="251">
      <c r="A251" s="6" t="n">
        <v>245</v>
      </c>
      <c r="B251" s="7" t="inlineStr">
        <is>
          <t>Notifications</t>
        </is>
      </c>
      <c r="C251" s="7" t="inlineStr">
        <is>
          <t>Notification Compose</t>
        </is>
      </c>
      <c r="D251" s="7" t="inlineStr">
        <is>
          <t>Notification Compose — when going to the next step, if: widget.draft.channels.isEmpty</t>
        </is>
      </c>
      <c r="E251" s="7" t="inlineStr">
        <is>
          <t>Error</t>
        </is>
      </c>
      <c r="F251" s="7" t="inlineStr">
        <is>
          <t>Toast (red)</t>
        </is>
      </c>
      <c r="G251" s="7" t="inlineStr">
        <is>
          <t>Choose In-App, Push Notification or both.</t>
        </is>
      </c>
      <c r="H251" s="8" t="n"/>
      <c r="I251" s="7" t="inlineStr">
        <is>
          <t>features/organizer/notifications/notification_compose_flow.dart:1047</t>
        </is>
      </c>
      <c r="J251" s="7" t="inlineStr">
        <is>
          <t>_next()  if widget.draft.channels.isEmpty</t>
        </is>
      </c>
    </row>
    <row r="252">
      <c r="A252" s="6" t="n">
        <v>246</v>
      </c>
      <c r="B252" s="7" t="inlineStr">
        <is>
          <t>Notifications</t>
        </is>
      </c>
      <c r="C252" s="7" t="inlineStr">
        <is>
          <t>Notification Compose</t>
        </is>
      </c>
      <c r="D252" s="7" t="inlineStr">
        <is>
          <t>Notification Compose — when the page shows, if: when == null</t>
        </is>
      </c>
      <c r="E252" s="7" t="inlineStr">
        <is>
          <t>Error</t>
        </is>
      </c>
      <c r="F252" s="7" t="inlineStr">
        <is>
          <t>Field / form validation</t>
        </is>
      </c>
      <c r="G252" s="7" t="inlineStr">
        <is>
          <t>Please fill all mandatory fields.</t>
        </is>
      </c>
      <c r="H252" s="8" t="n"/>
      <c r="I252" s="7" t="inlineStr">
        <is>
          <t>features/organizer/notifications/notification_compose_flow.dart:1131</t>
        </is>
      </c>
      <c r="J252" s="7" t="inlineStr">
        <is>
          <t>build()  if when == null</t>
        </is>
      </c>
    </row>
    <row r="253">
      <c r="A253" s="6" t="n">
        <v>247</v>
      </c>
      <c r="B253" s="7" t="inlineStr">
        <is>
          <t>Notifications</t>
        </is>
      </c>
      <c r="C253" s="7" t="inlineStr">
        <is>
          <t>Notification Compose</t>
        </is>
      </c>
      <c r="D253" s="7" t="inlineStr">
        <is>
          <t>Notification Compose — when the page shows, if: !instant.isAfter(DateTime.now())</t>
        </is>
      </c>
      <c r="E253" s="7" t="inlineStr">
        <is>
          <t>Error</t>
        </is>
      </c>
      <c r="F253" s="7" t="inlineStr">
        <is>
          <t>Field / form validation</t>
        </is>
      </c>
      <c r="G253" s="7" t="inlineStr">
        <is>
          <t>That time has already passed. Choose a later time.</t>
        </is>
      </c>
      <c r="H253" s="8" t="n"/>
      <c r="I253" s="7" t="inlineStr">
        <is>
          <t>features/organizer/notifications/notification_compose_flow.dart:1139</t>
        </is>
      </c>
      <c r="J253" s="7" t="inlineStr">
        <is>
          <t>build()  if !instant.isAfter(DateTime.now())</t>
        </is>
      </c>
    </row>
    <row r="254">
      <c r="A254" s="6" t="n">
        <v>248</v>
      </c>
      <c r="B254" s="7" t="inlineStr">
        <is>
          <t>Notifications</t>
        </is>
      </c>
      <c r="C254" s="7" t="inlineStr">
        <is>
          <t>Notification</t>
        </is>
      </c>
      <c r="D254" s="7" t="inlineStr">
        <is>
          <t>Notification — when the page shows</t>
        </is>
      </c>
      <c r="E254" s="7" t="inlineStr">
        <is>
          <t>Error / Alert</t>
        </is>
      </c>
      <c r="F254" s="7" t="inlineStr">
        <is>
          <t>Text on the page</t>
        </is>
      </c>
      <c r="G254" s="7" t="inlineStr">
        <is>
          <t>Not available</t>
        </is>
      </c>
      <c r="H254" s="8" t="n"/>
      <c r="I254" s="7" t="inlineStr">
        <is>
          <t>features/organizer/notifications/notification_widgets.dart:235</t>
        </is>
      </c>
      <c r="J254" s="7" t="inlineStr">
        <is>
          <t>build()</t>
        </is>
      </c>
    </row>
    <row r="255">
      <c r="A255" s="6" t="n">
        <v>249</v>
      </c>
      <c r="B255" s="7" t="inlineStr">
        <is>
          <t>Notifications</t>
        </is>
      </c>
      <c r="C255" s="7" t="inlineStr">
        <is>
          <t>Organizer Notifications</t>
        </is>
      </c>
      <c r="D255" s="7" t="inlineStr">
        <is>
          <t>Organizer Notifications — when deleting / removing</t>
        </is>
      </c>
      <c r="E255" s="7" t="inlineStr">
        <is>
          <t>Alert</t>
        </is>
      </c>
      <c r="F255" s="7" t="inlineStr">
        <is>
          <t>Popup / confirm dialog</t>
        </is>
      </c>
      <c r="G255" s="7" t="inlineStr">
        <is>
          <t>Delete Notification?</t>
        </is>
      </c>
      <c r="H255" s="8" t="n"/>
      <c r="I255" s="7" t="inlineStr">
        <is>
          <t>features/organizer/notifications/organizer_notifications_screen.dart:55</t>
        </is>
      </c>
      <c r="J255" s="7" t="inlineStr">
        <is>
          <t>_delete()</t>
        </is>
      </c>
    </row>
    <row r="256">
      <c r="A256" s="6" t="n">
        <v>250</v>
      </c>
      <c r="B256" s="7" t="inlineStr">
        <is>
          <t>Notifications</t>
        </is>
      </c>
      <c r="C256" s="7" t="inlineStr">
        <is>
          <t>Organizer Notifications</t>
        </is>
      </c>
      <c r="D256" s="7" t="inlineStr">
        <is>
          <t>Organizer Notifications — when deleting / removing</t>
        </is>
      </c>
      <c r="E256" s="7" t="inlineStr">
        <is>
          <t>Alert</t>
        </is>
      </c>
      <c r="F256" s="7" t="inlineStr">
        <is>
          <t>Popup / confirm dialog</t>
        </is>
      </c>
      <c r="G256" s="7" t="inlineStr">
        <is>
          <t>Are you sure you want to delete "{n.title}"? This action cannot be undone.</t>
        </is>
      </c>
      <c r="H256" s="8" t="n"/>
      <c r="I256" s="7" t="inlineStr">
        <is>
          <t>features/organizer/notifications/organizer_notifications_screen.dart:56</t>
        </is>
      </c>
      <c r="J256" s="7" t="inlineStr">
        <is>
          <t>_delete()</t>
        </is>
      </c>
    </row>
    <row r="257">
      <c r="A257" s="6" t="n">
        <v>251</v>
      </c>
      <c r="B257" s="7" t="inlineStr">
        <is>
          <t>Notifications</t>
        </is>
      </c>
      <c r="C257" s="7" t="inlineStr">
        <is>
          <t>Organizer Notifications</t>
        </is>
      </c>
      <c r="D257" s="7" t="inlineStr">
        <is>
          <t>Organizer Notifications — in _message()</t>
        </is>
      </c>
      <c r="E257" s="7" t="inlineStr">
        <is>
          <t>Error / Alert</t>
        </is>
      </c>
      <c r="F257" s="7" t="inlineStr">
        <is>
          <t>Text on the page</t>
        </is>
      </c>
      <c r="G257" s="7" t="inlineStr">
        <is>
          <t>Try Again</t>
        </is>
      </c>
      <c r="H257" s="8" t="n"/>
      <c r="I257" s="7" t="inlineStr">
        <is>
          <t>features/organizer/notifications/organizer_notifications_screen.dart:167</t>
        </is>
      </c>
      <c r="J257" s="7" t="inlineStr">
        <is>
          <t>_message()</t>
        </is>
      </c>
    </row>
    <row r="258">
      <c r="A258" s="6" t="n">
        <v>252</v>
      </c>
      <c r="B258" s="7" t="inlineStr">
        <is>
          <t>Notifications</t>
        </is>
      </c>
      <c r="C258" s="7" t="inlineStr">
        <is>
          <t>Organizer Notifications</t>
        </is>
      </c>
      <c r="D258" s="7" t="inlineStr">
        <is>
          <t>Organizer Notifications — when the page shows, if: !async.hasValue</t>
        </is>
      </c>
      <c r="E258" s="7" t="inlineStr">
        <is>
          <t>Error / Alert</t>
        </is>
      </c>
      <c r="F258" s="7" t="inlineStr">
        <is>
          <t>Text on the page</t>
        </is>
      </c>
      <c r="G258" s="7" t="inlineStr">
        <is>
          <t>The notifications could not be loaded.</t>
        </is>
      </c>
      <c r="H258" s="8" t="n"/>
      <c r="I258" s="7" t="inlineStr">
        <is>
          <t>features/organizer/notifications/organizer_notifications_screen.dart:203</t>
        </is>
      </c>
      <c r="J258" s="7" t="inlineStr">
        <is>
          <t>build()  if !async.hasValue</t>
        </is>
      </c>
    </row>
    <row r="259">
      <c r="A259" s="6" t="n">
        <v>253</v>
      </c>
      <c r="B259" s="7" t="inlineStr">
        <is>
          <t>Participants</t>
        </is>
      </c>
      <c r="C259" s="7" t="inlineStr">
        <is>
          <t>Add Participant</t>
        </is>
      </c>
      <c r="D259" s="7" t="inlineStr">
        <is>
          <t>Add Participant — when saving, if: !(_formKey.currentState?.validate() ?? false)</t>
        </is>
      </c>
      <c r="E259" s="7" t="inlineStr">
        <is>
          <t>Alert</t>
        </is>
      </c>
      <c r="F259" s="7" t="inlineStr">
        <is>
          <t>Toast (orange)</t>
        </is>
      </c>
      <c r="G259" s="7" t="inlineStr">
        <is>
          <t>Please fill all mandatory fields.</t>
        </is>
      </c>
      <c r="H259" s="8" t="n"/>
      <c r="I259" s="7" t="inlineStr">
        <is>
          <t>features/organizer/participants/add_participant_screen.dart:56</t>
        </is>
      </c>
      <c r="J259" s="7" t="inlineStr">
        <is>
          <t>_save()  if !(_formKey.currentState?.validate() ?? false)</t>
        </is>
      </c>
    </row>
    <row r="260">
      <c r="A260" s="6" t="n">
        <v>254</v>
      </c>
      <c r="B260" s="7" t="inlineStr">
        <is>
          <t>Participants</t>
        </is>
      </c>
      <c r="C260" s="7" t="inlineStr">
        <is>
          <t>Add Participant</t>
        </is>
      </c>
      <c r="D260" s="7" t="inlineStr">
        <is>
          <t>Add Participant — when saving, if: eventId == null</t>
        </is>
      </c>
      <c r="E260" s="7" t="inlineStr">
        <is>
          <t>Error</t>
        </is>
      </c>
      <c r="F260" s="7" t="inlineStr">
        <is>
          <t>Toast (red)</t>
        </is>
      </c>
      <c r="G260" s="7" t="inlineStr">
        <is>
          <t>Open an event first.</t>
        </is>
      </c>
      <c r="H260" s="8" t="n"/>
      <c r="I260" s="7" t="inlineStr">
        <is>
          <t>features/organizer/participants/add_participant_screen.dart:62</t>
        </is>
      </c>
      <c r="J260" s="7" t="inlineStr">
        <is>
          <t>_save()  if eventId == null</t>
        </is>
      </c>
    </row>
    <row r="261">
      <c r="A261" s="6" t="n">
        <v>255</v>
      </c>
      <c r="B261" s="7" t="inlineStr">
        <is>
          <t>Participants</t>
        </is>
      </c>
      <c r="C261" s="7" t="inlineStr">
        <is>
          <t>Add Participant</t>
        </is>
      </c>
      <c r="D261" s="7" t="inlineStr">
        <is>
          <t>Add Participant — when the page shows, if: cap != null &amp;&amp; cap.full</t>
        </is>
      </c>
      <c r="E261" s="7" t="inlineStr">
        <is>
          <t>Error / Alert</t>
        </is>
      </c>
      <c r="F261" s="7" t="inlineStr">
        <is>
          <t>Full-page status (icon + message)</t>
        </is>
      </c>
      <c r="G261" s="7" t="inlineStr">
        <is>
          <t>Participant Limit Reached</t>
        </is>
      </c>
      <c r="H261" s="8" t="n"/>
      <c r="I261" s="7" t="inlineStr">
        <is>
          <t>features/organizer/participants/add_participant_screen.dart:176</t>
        </is>
      </c>
      <c r="J261" s="7" t="inlineStr">
        <is>
          <t>build()  if cap != null &amp;&amp; cap.full</t>
        </is>
      </c>
    </row>
    <row r="262">
      <c r="A262" s="6" t="n">
        <v>256</v>
      </c>
      <c r="B262" s="7" t="inlineStr">
        <is>
          <t>Participants</t>
        </is>
      </c>
      <c r="C262" s="7" t="inlineStr">
        <is>
          <t>Add Participant</t>
        </is>
      </c>
      <c r="D262" s="7" t="inlineStr">
        <is>
          <t>Add Participant — when the page shows, if: cap != null &amp;&amp; cap.full</t>
        </is>
      </c>
      <c r="E262" s="7" t="inlineStr">
        <is>
          <t>Error / Alert</t>
        </is>
      </c>
      <c r="F262" s="7" t="inlineStr">
        <is>
          <t>Full-page status (icon + message)</t>
        </is>
      </c>
      <c r="G262" s="7" t="inlineStr">
        <is>
          <t>Your plan allows {cap.limit} participant{cap.limit == 1 ? '' : 's'} per event and this event has all of them. Please upgrade your plan to add more.</t>
        </is>
      </c>
      <c r="H262" s="8" t="n"/>
      <c r="I262" s="7" t="inlineStr">
        <is>
          <t>features/organizer/participants/add_participant_screen.dart:177</t>
        </is>
      </c>
      <c r="J262" s="7" t="inlineStr">
        <is>
          <t>build()  if cap != null &amp;&amp; cap.full</t>
        </is>
      </c>
    </row>
    <row r="263">
      <c r="A263" s="6" t="n">
        <v>257</v>
      </c>
      <c r="B263" s="7" t="inlineStr">
        <is>
          <t>Participants</t>
        </is>
      </c>
      <c r="C263" s="7" t="inlineStr">
        <is>
          <t>Organizer Participant Details</t>
        </is>
      </c>
      <c r="D263" s="7" t="inlineStr">
        <is>
          <t>Organizer Participant Details — when deleting / removing, if: p == null || _isRemoving</t>
        </is>
      </c>
      <c r="E263" s="7" t="inlineStr">
        <is>
          <t>Alert</t>
        </is>
      </c>
      <c r="F263" s="7" t="inlineStr">
        <is>
          <t>Popup / confirm dialog</t>
        </is>
      </c>
      <c r="G263" s="7" t="inlineStr">
        <is>
          <t>Remove {p.name} from this event? Their place becomes free for someone else to join.</t>
        </is>
      </c>
      <c r="H263" s="8" t="n"/>
      <c r="I263" s="7" t="inlineStr">
        <is>
          <t>features/organizer/participants/organizer_participant_details_screen.dart:79</t>
        </is>
      </c>
      <c r="J263" s="7" t="inlineStr">
        <is>
          <t>_remove()  if p == null || _isRemoving</t>
        </is>
      </c>
    </row>
    <row r="264">
      <c r="A264" s="6" t="n">
        <v>258</v>
      </c>
      <c r="B264" s="7" t="inlineStr">
        <is>
          <t>Participants</t>
        </is>
      </c>
      <c r="C264" s="7" t="inlineStr">
        <is>
          <t>Organizer Participant Details</t>
        </is>
      </c>
      <c r="D264" s="7" t="inlineStr">
        <is>
          <t>Organizer Participant Details — when deleting / removing, and the request fails (no connection / server error)</t>
        </is>
      </c>
      <c r="E264" s="7" t="inlineStr">
        <is>
          <t>Error</t>
        </is>
      </c>
      <c r="F264" s="7" t="inlineStr">
        <is>
          <t>Toast (red)</t>
        </is>
      </c>
      <c r="G264" s="7" t="inlineStr">
        <is>
          <t>Could not remove participant</t>
        </is>
      </c>
      <c r="H264" s="8" t="n"/>
      <c r="I264" s="7" t="inlineStr">
        <is>
          <t>features/organizer/participants/organizer_participant_details_screen.dart:94</t>
        </is>
      </c>
      <c r="J264" s="7" t="inlineStr">
        <is>
          <t>_remove()  on failure</t>
        </is>
      </c>
    </row>
    <row r="265">
      <c r="A265" s="6" t="n">
        <v>259</v>
      </c>
      <c r="B265" s="7" t="inlineStr">
        <is>
          <t>Participants</t>
        </is>
      </c>
      <c r="C265" s="7" t="inlineStr">
        <is>
          <t>Organizer Participant Details</t>
        </is>
      </c>
      <c r="D265" s="7" t="inlineStr">
        <is>
          <t>Organizer Participant Details — when opening another app / page, if: await canLaunchUrl(uri)</t>
        </is>
      </c>
      <c r="E265" s="7" t="inlineStr">
        <is>
          <t>Alert</t>
        </is>
      </c>
      <c r="F265" s="7" t="inlineStr">
        <is>
          <t>Toast (orange)</t>
        </is>
      </c>
      <c r="G265" s="7" t="inlineStr">
        <is>
          <t>Could not open application</t>
        </is>
      </c>
      <c r="H265" s="8" t="n"/>
      <c r="I265" s="7" t="inlineStr">
        <is>
          <t>features/organizer/participants/organizer_participant_details_screen.dart:111</t>
        </is>
      </c>
      <c r="J265" s="7" t="inlineStr">
        <is>
          <t>_launchExternal()  if await canLaunchUrl(uri)</t>
        </is>
      </c>
    </row>
    <row r="266">
      <c r="A266" s="6" t="n">
        <v>260</v>
      </c>
      <c r="B266" s="7" t="inlineStr">
        <is>
          <t>Participants</t>
        </is>
      </c>
      <c r="C266" s="7" t="inlineStr">
        <is>
          <t>Organizer Participant Details</t>
        </is>
      </c>
      <c r="D266" s="7" t="inlineStr">
        <is>
          <t>Organizer Participant Details — when opening another app / page, and the request fails (no connection / server error)</t>
        </is>
      </c>
      <c r="E266" s="7" t="inlineStr">
        <is>
          <t>Alert</t>
        </is>
      </c>
      <c r="F266" s="7" t="inlineStr">
        <is>
          <t>Toast (orange)</t>
        </is>
      </c>
      <c r="G266" s="7" t="inlineStr">
        <is>
          <t>Could not open application</t>
        </is>
      </c>
      <c r="H266" s="8" t="n"/>
      <c r="I266" s="7" t="inlineStr">
        <is>
          <t>features/organizer/participants/organizer_participant_details_screen.dart:114</t>
        </is>
      </c>
      <c r="J266" s="7" t="inlineStr">
        <is>
          <t>_launchExternal()  on failure</t>
        </is>
      </c>
    </row>
    <row r="267">
      <c r="A267" s="6" t="n">
        <v>261</v>
      </c>
      <c r="B267" s="7" t="inlineStr">
        <is>
          <t>Participants</t>
        </is>
      </c>
      <c r="C267" s="7" t="inlineStr">
        <is>
          <t>Organizer Participant Details</t>
        </is>
      </c>
      <c r="D267" s="7" t="inlineStr">
        <is>
          <t>Organizer Participant Details — in _onRsvpChanged(), if: mounted</t>
        </is>
      </c>
      <c r="E267" s="7" t="inlineStr">
        <is>
          <t>Error</t>
        </is>
      </c>
      <c r="F267" s="7" t="inlineStr">
        <is>
          <t>Toast (red)</t>
        </is>
      </c>
      <c r="G267" s="7" t="inlineStr">
        <is>
          <t>Could not update RSVP</t>
        </is>
      </c>
      <c r="H267" s="8" t="n"/>
      <c r="I267" s="7" t="inlineStr">
        <is>
          <t>features/organizer/participants/organizer_participant_details_screen.dart:144</t>
        </is>
      </c>
      <c r="J267" s="7" t="inlineStr">
        <is>
          <t>_onRsvpChanged()  if mounted</t>
        </is>
      </c>
    </row>
    <row r="268">
      <c r="A268" s="6" t="n">
        <v>262</v>
      </c>
      <c r="B268" s="7" t="inlineStr">
        <is>
          <t>Participants</t>
        </is>
      </c>
      <c r="C268" s="7" t="inlineStr">
        <is>
          <t>Organizer Participant Details</t>
        </is>
      </c>
      <c r="D268" s="7" t="inlineStr">
        <is>
          <t>Organizer Participant Details — in _actionBar(), if: numOnly.isEmpty</t>
        </is>
      </c>
      <c r="E268" s="7" t="inlineStr">
        <is>
          <t>Alert</t>
        </is>
      </c>
      <c r="F268" s="7" t="inlineStr">
        <is>
          <t>Toast (orange)</t>
        </is>
      </c>
      <c r="G268" s="7" t="inlineStr">
        <is>
          <t>No mobile number available</t>
        </is>
      </c>
      <c r="H268" s="8" t="n"/>
      <c r="I268" s="7" t="inlineStr">
        <is>
          <t>features/organizer/participants/organizer_participant_details_screen.dart:754</t>
        </is>
      </c>
      <c r="J268" s="7" t="inlineStr">
        <is>
          <t>_actionBar()  if numOnly.isEmpty</t>
        </is>
      </c>
    </row>
    <row r="269">
      <c r="A269" s="6" t="n">
        <v>263</v>
      </c>
      <c r="B269" s="7" t="inlineStr">
        <is>
          <t>Participants</t>
        </is>
      </c>
      <c r="C269" s="7" t="inlineStr">
        <is>
          <t>Organizer Participant Details</t>
        </is>
      </c>
      <c r="D269" s="7" t="inlineStr">
        <is>
          <t>Organizer Participant Details — in _actionBar(), if: _cleanPhone.isEmpty</t>
        </is>
      </c>
      <c r="E269" s="7" t="inlineStr">
        <is>
          <t>Alert</t>
        </is>
      </c>
      <c r="F269" s="7" t="inlineStr">
        <is>
          <t>Toast (orange)</t>
        </is>
      </c>
      <c r="G269" s="7" t="inlineStr">
        <is>
          <t>No mobile number available</t>
        </is>
      </c>
      <c r="H269" s="8" t="n"/>
      <c r="I269" s="7" t="inlineStr">
        <is>
          <t>features/organizer/participants/organizer_participant_details_screen.dart:767</t>
        </is>
      </c>
      <c r="J269" s="7" t="inlineStr">
        <is>
          <t>_actionBar()  if _cleanPhone.isEmpty</t>
        </is>
      </c>
    </row>
    <row r="270">
      <c r="A270" s="6" t="n">
        <v>264</v>
      </c>
      <c r="B270" s="7" t="inlineStr">
        <is>
          <t>Participants</t>
        </is>
      </c>
      <c r="C270" s="7" t="inlineStr">
        <is>
          <t>Organizer Participant Details</t>
        </is>
      </c>
      <c r="D270" s="7" t="inlineStr">
        <is>
          <t>Organizer Participant Details — in _actionBar(), if: _cleanPhone.isEmpty</t>
        </is>
      </c>
      <c r="E270" s="7" t="inlineStr">
        <is>
          <t>Alert</t>
        </is>
      </c>
      <c r="F270" s="7" t="inlineStr">
        <is>
          <t>Toast (orange)</t>
        </is>
      </c>
      <c r="G270" s="7" t="inlineStr">
        <is>
          <t>No mobile number available</t>
        </is>
      </c>
      <c r="H270" s="8" t="n"/>
      <c r="I270" s="7" t="inlineStr">
        <is>
          <t>features/organizer/participants/organizer_participant_details_screen.dart:780</t>
        </is>
      </c>
      <c r="J270" s="7" t="inlineStr">
        <is>
          <t>_actionBar()  if _cleanPhone.isEmpty</t>
        </is>
      </c>
    </row>
    <row r="271">
      <c r="A271" s="6" t="n">
        <v>265</v>
      </c>
      <c r="B271" s="7" t="inlineStr">
        <is>
          <t>Participants</t>
        </is>
      </c>
      <c r="C271" s="7" t="inlineStr">
        <is>
          <t>Organizer Participants</t>
        </is>
      </c>
      <c r="D271" s="7" t="inlineStr">
        <is>
          <t>Organizer Participants — in _body(), if: async.isFailed</t>
        </is>
      </c>
      <c r="E271" s="7" t="inlineStr">
        <is>
          <t>Error / Alert</t>
        </is>
      </c>
      <c r="F271" s="7" t="inlineStr">
        <is>
          <t>Text on the page</t>
        </is>
      </c>
      <c r="G271" s="7" t="inlineStr">
        <is>
          <t>Could not load participants</t>
        </is>
      </c>
      <c r="H271" s="8" t="n"/>
      <c r="I271" s="7" t="inlineStr">
        <is>
          <t>features/organizer/participants/organizer_participants_screen.dart:306</t>
        </is>
      </c>
      <c r="J271" s="7" t="inlineStr">
        <is>
          <t>_body()  if async.isFailed</t>
        </is>
      </c>
    </row>
    <row r="272">
      <c r="A272" s="6" t="n">
        <v>266</v>
      </c>
      <c r="B272" s="7" t="inlineStr">
        <is>
          <t>Participants</t>
        </is>
      </c>
      <c r="C272" s="7" t="inlineStr">
        <is>
          <t>Organizer Participants</t>
        </is>
      </c>
      <c r="D272" s="7" t="inlineStr">
        <is>
          <t>Organizer Participants — in _body()</t>
        </is>
      </c>
      <c r="E272" s="7" t="inlineStr">
        <is>
          <t>Error / Alert</t>
        </is>
      </c>
      <c r="F272" s="7" t="inlineStr">
        <is>
          <t>Text on the page</t>
        </is>
      </c>
      <c r="G272" s="7" t="inlineStr">
        <is>
          <t>Something went wrong. Please try again.</t>
        </is>
      </c>
      <c r="H272" s="8" t="n"/>
      <c r="I272" s="7" t="inlineStr">
        <is>
          <t>features/organizer/participants/organizer_participants_screen.dart:314</t>
        </is>
      </c>
      <c r="J272" s="7" t="inlineStr">
        <is>
          <t>_body()</t>
        </is>
      </c>
    </row>
    <row r="273">
      <c r="A273" s="6" t="n">
        <v>267</v>
      </c>
      <c r="B273" s="7" t="inlineStr">
        <is>
          <t>Participants</t>
        </is>
      </c>
      <c r="C273" s="7" t="inlineStr">
        <is>
          <t>Organizer Participants</t>
        </is>
      </c>
      <c r="D273" s="7" t="inlineStr">
        <is>
          <t>Organizer Participants — in _body()</t>
        </is>
      </c>
      <c r="E273" s="7" t="inlineStr">
        <is>
          <t>Error / Alert</t>
        </is>
      </c>
      <c r="F273" s="7" t="inlineStr">
        <is>
          <t>Text on the page</t>
        </is>
      </c>
      <c r="G273" s="7" t="inlineStr">
        <is>
          <t>Try again</t>
        </is>
      </c>
      <c r="H273" s="8" t="n"/>
      <c r="I273" s="7" t="inlineStr">
        <is>
          <t>features/organizer/participants/organizer_participants_screen.dart:322</t>
        </is>
      </c>
      <c r="J273" s="7" t="inlineStr">
        <is>
          <t>_body()</t>
        </is>
      </c>
    </row>
    <row r="274">
      <c r="A274" s="6" t="n">
        <v>268</v>
      </c>
      <c r="B274" s="7" t="inlineStr">
        <is>
          <t>Participants</t>
        </is>
      </c>
      <c r="C274" s="7" t="inlineStr">
        <is>
          <t>Organizer Participants</t>
        </is>
      </c>
      <c r="D274" s="7" t="inlineStr">
        <is>
          <t>Organizer Participants — in _body()</t>
        </is>
      </c>
      <c r="E274" s="7" t="inlineStr">
        <is>
          <t>Error / Alert</t>
        </is>
      </c>
      <c r="F274" s="7" t="inlineStr">
        <is>
          <t>Text on the page</t>
        </is>
      </c>
      <c r="G274" s="7" t="inlineStr">
        <is>
          <t>You have not blocked anyone.</t>
        </is>
      </c>
      <c r="H274" s="8" t="n"/>
      <c r="I274" s="7" t="inlineStr">
        <is>
          <t>features/organizer/participants/organizer_participants_screen.dart:353</t>
        </is>
      </c>
      <c r="J274" s="7" t="inlineStr">
        <is>
          <t>_body()</t>
        </is>
      </c>
    </row>
    <row r="275">
      <c r="A275" s="6" t="n">
        <v>269</v>
      </c>
      <c r="B275" s="7" t="inlineStr">
        <is>
          <t>Participants</t>
        </is>
      </c>
      <c r="C275" s="7" t="inlineStr">
        <is>
          <t>Participant Manages</t>
        </is>
      </c>
      <c r="D275" s="7" t="inlineStr">
        <is>
          <t>Participant Manages — when saving, if: _awaitingGuest</t>
        </is>
      </c>
      <c r="E275" s="7" t="inlineStr">
        <is>
          <t>Error</t>
        </is>
      </c>
      <c r="F275" s="7" t="inlineStr">
        <is>
          <t>Toast (red)</t>
        </is>
      </c>
      <c r="G275" s="7" t="inlineStr">
        <is>
          <t>Please fill all mandatory fields.</t>
        </is>
      </c>
      <c r="H275" s="8" t="n"/>
      <c r="I275" s="7" t="inlineStr">
        <is>
          <t>features/organizer/participants/participant_manage_screens.dart:422</t>
        </is>
      </c>
      <c r="J275" s="7" t="inlineStr">
        <is>
          <t>_save()  if _awaitingGuest</t>
        </is>
      </c>
    </row>
    <row r="276">
      <c r="A276" s="6" t="n">
        <v>270</v>
      </c>
      <c r="B276" s="7" t="inlineStr">
        <is>
          <t>Participants</t>
        </is>
      </c>
      <c r="C276" s="7" t="inlineStr">
        <is>
          <t>Participant Manages</t>
        </is>
      </c>
      <c r="D276" s="7" t="inlineStr">
        <is>
          <t>Participant Manages — when saving, if: !fieldsOk || !sideOk</t>
        </is>
      </c>
      <c r="E276" s="7" t="inlineStr">
        <is>
          <t>Error</t>
        </is>
      </c>
      <c r="F276" s="7" t="inlineStr">
        <is>
          <t>Toast (red)</t>
        </is>
      </c>
      <c r="G276" s="7" t="inlineStr">
        <is>
          <t>Please fill all mandatory fields.</t>
        </is>
      </c>
      <c r="H276" s="8" t="n"/>
      <c r="I276" s="7" t="inlineStr">
        <is>
          <t>features/organizer/participants/participant_manage_screens.dart:429</t>
        </is>
      </c>
      <c r="J276" s="7" t="inlineStr">
        <is>
          <t>_save()  if !fieldsOk || !sideOk</t>
        </is>
      </c>
    </row>
    <row r="277">
      <c r="A277" s="6" t="n">
        <v>271</v>
      </c>
      <c r="B277" s="7" t="inlineStr">
        <is>
          <t>Participants</t>
        </is>
      </c>
      <c r="C277" s="7" t="inlineStr">
        <is>
          <t>Participant Manages</t>
        </is>
      </c>
      <c r="D277" s="7" t="inlineStr">
        <is>
          <t>Participant Manages — when saving, if: eventId == null</t>
        </is>
      </c>
      <c r="E277" s="7" t="inlineStr">
        <is>
          <t>Error</t>
        </is>
      </c>
      <c r="F277" s="7" t="inlineStr">
        <is>
          <t>Toast (red)</t>
        </is>
      </c>
      <c r="G277" s="7" t="inlineStr">
        <is>
          <t>Open an event first.</t>
        </is>
      </c>
      <c r="H277" s="8" t="n"/>
      <c r="I277" s="7" t="inlineStr">
        <is>
          <t>features/organizer/participants/participant_manage_screens.dart:434</t>
        </is>
      </c>
      <c r="J277" s="7" t="inlineStr">
        <is>
          <t>_save()  if eventId == null</t>
        </is>
      </c>
    </row>
    <row r="278">
      <c r="A278" s="6" t="n">
        <v>272</v>
      </c>
      <c r="B278" s="7" t="inlineStr">
        <is>
          <t>Participants</t>
        </is>
      </c>
      <c r="C278" s="7" t="inlineStr">
        <is>
          <t>Participant Manages</t>
        </is>
      </c>
      <c r="D278" s="7" t="inlineStr">
        <is>
          <t>Participant Manages — in _guestPicker(), if: _guestMissing</t>
        </is>
      </c>
      <c r="E278" s="7" t="inlineStr">
        <is>
          <t>Error / Alert</t>
        </is>
      </c>
      <c r="F278" s="7" t="inlineStr">
        <is>
          <t>Text on the page</t>
        </is>
      </c>
      <c r="G278" s="7" t="inlineStr">
        <is>
          <t>This field is required</t>
        </is>
      </c>
      <c r="H278" s="8" t="n"/>
      <c r="I278" s="7" t="inlineStr">
        <is>
          <t>features/organizer/participants/participant_manage_screens.dart:743</t>
        </is>
      </c>
      <c r="J278" s="7" t="inlineStr">
        <is>
          <t>_guestPicker()  if _guestMissing</t>
        </is>
      </c>
    </row>
    <row r="279">
      <c r="A279" s="6" t="n">
        <v>273</v>
      </c>
      <c r="B279" s="7" t="inlineStr">
        <is>
          <t>Participants</t>
        </is>
      </c>
      <c r="C279" s="7" t="inlineStr">
        <is>
          <t>Participant Manages</t>
        </is>
      </c>
      <c r="D279" s="7" t="inlineStr">
        <is>
          <t>Participant Manages — when the page shows</t>
        </is>
      </c>
      <c r="E279" s="7" t="inlineStr">
        <is>
          <t>Error / Alert</t>
        </is>
      </c>
      <c r="F279" s="7" t="inlineStr">
        <is>
          <t>Text on the page</t>
        </is>
      </c>
      <c r="G279" s="7" t="inlineStr">
        <is>
          <t>They will not appear in event app and cannot view event details, photos, chat or other content.</t>
        </is>
      </c>
      <c r="H279" s="8" t="n"/>
      <c r="I279" s="7" t="inlineStr">
        <is>
          <t>features/organizer/participants/participant_manage_screens.dart:1261</t>
        </is>
      </c>
      <c r="J279" s="7" t="inlineStr">
        <is>
          <t>build()</t>
        </is>
      </c>
    </row>
    <row r="280">
      <c r="A280" s="6" t="n">
        <v>274</v>
      </c>
      <c r="B280" s="7" t="inlineStr">
        <is>
          <t>Participants</t>
        </is>
      </c>
      <c r="C280" s="7" t="inlineStr">
        <is>
          <t>Participant Manages</t>
        </is>
      </c>
      <c r="D280" s="7" t="inlineStr">
        <is>
          <t>Participant Manages — when the page shows</t>
        </is>
      </c>
      <c r="E280" s="7" t="inlineStr">
        <is>
          <t>Error / Alert</t>
        </is>
      </c>
      <c r="F280" s="7" t="inlineStr">
        <is>
          <t>Text on the page</t>
        </is>
      </c>
      <c r="G280" s="7" t="inlineStr">
        <is>
          <t>Participant Blocked Successfully!</t>
        </is>
      </c>
      <c r="H280" s="8" t="n"/>
      <c r="I280" s="7" t="inlineStr">
        <is>
          <t>features/organizer/participants/participant_manage_screens.dart:1273</t>
        </is>
      </c>
      <c r="J280" s="7" t="inlineStr">
        <is>
          <t>build()</t>
        </is>
      </c>
    </row>
    <row r="281">
      <c r="A281" s="6" t="n">
        <v>275</v>
      </c>
      <c r="B281" s="7" t="inlineStr">
        <is>
          <t>Participants</t>
        </is>
      </c>
      <c r="C281" s="7" t="inlineStr">
        <is>
          <t>Participant Manages</t>
        </is>
      </c>
      <c r="D281" s="7" t="inlineStr">
        <is>
          <t>Participant Manages — when the page shows</t>
        </is>
      </c>
      <c r="E281" s="7" t="inlineStr">
        <is>
          <t>Error / Alert</t>
        </is>
      </c>
      <c r="F281" s="7" t="inlineStr">
        <is>
          <t>Text on the page</t>
        </is>
      </c>
      <c r="G281" s="7" t="inlineStr">
        <is>
          <t>This participant can't access event content or interact until you unblock them.</t>
        </is>
      </c>
      <c r="H281" s="8" t="n"/>
      <c r="I281" s="7" t="inlineStr">
        <is>
          <t>features/organizer/participants/participant_manage_screens.dart:1276</t>
        </is>
      </c>
      <c r="J281" s="7" t="inlineStr">
        <is>
          <t>build()</t>
        </is>
      </c>
    </row>
    <row r="282">
      <c r="A282" s="6" t="n">
        <v>276</v>
      </c>
      <c r="B282" s="7" t="inlineStr">
        <is>
          <t>Participants</t>
        </is>
      </c>
      <c r="C282" s="7" t="inlineStr">
        <is>
          <t>Participant Settings</t>
        </is>
      </c>
      <c r="D282" s="7" t="inlineStr">
        <is>
          <t>Participant Settings — when saving, if: mounted</t>
        </is>
      </c>
      <c r="E282" s="7" t="inlineStr">
        <is>
          <t>Error</t>
        </is>
      </c>
      <c r="F282" s="7" t="inlineStr">
        <is>
          <t>Toast (red)</t>
        </is>
      </c>
      <c r="G282" s="7" t="inlineStr">
        <is>
          <t>Could not save settings. Please try again.</t>
        </is>
      </c>
      <c r="H282" s="8" t="n"/>
      <c r="I282" s="7" t="inlineStr">
        <is>
          <t>features/organizer/participants/participant_settings_screen.dart:96</t>
        </is>
      </c>
      <c r="J282" s="7" t="inlineStr">
        <is>
          <t>_save()  if mounted</t>
        </is>
      </c>
    </row>
    <row r="283">
      <c r="A283" s="6" t="n">
        <v>277</v>
      </c>
      <c r="B283" s="7" t="inlineStr">
        <is>
          <t>Participants</t>
        </is>
      </c>
      <c r="C283" s="7" t="inlineStr">
        <is>
          <t>Participant Settings</t>
        </is>
      </c>
      <c r="D283" s="7" t="inlineStr">
        <is>
          <t>Participant Settings — when the page shows</t>
        </is>
      </c>
      <c r="E283" s="7" t="inlineStr">
        <is>
          <t>Error / Alert</t>
        </is>
      </c>
      <c r="F283" s="7" t="inlineStr">
        <is>
          <t>Text on the page</t>
        </is>
      </c>
      <c r="G283" s="7" t="inlineStr">
        <is>
          <t>Could not load the saved settings. Retry to load them before saving.</t>
        </is>
      </c>
      <c r="H283" s="8" t="n"/>
      <c r="I283" s="7" t="inlineStr">
        <is>
          <t>features/organizer/participants/participant_settings_screen.dart:135</t>
        </is>
      </c>
      <c r="J283" s="7" t="inlineStr">
        <is>
          <t>build()</t>
        </is>
      </c>
    </row>
    <row r="284">
      <c r="A284" s="6" t="n">
        <v>278</v>
      </c>
      <c r="B284" s="7" t="inlineStr">
        <is>
          <t>Participants</t>
        </is>
      </c>
      <c r="C284" s="7" t="inlineStr">
        <is>
          <t>Participant Settings</t>
        </is>
      </c>
      <c r="D284" s="7" t="inlineStr">
        <is>
          <t>Participant Settings — when the page shows, if: label == 'Name' &amp;&amp; !v</t>
        </is>
      </c>
      <c r="E284" s="7" t="inlineStr">
        <is>
          <t>Alert</t>
        </is>
      </c>
      <c r="F284" s="7" t="inlineStr">
        <is>
          <t>Toast (orange)</t>
        </is>
      </c>
      <c r="G284" s="7" t="inlineStr">
        <is>
          <t>The name is always shown.</t>
        </is>
      </c>
      <c r="H284" s="8" t="n"/>
      <c r="I284" s="7" t="inlineStr">
        <is>
          <t>features/organizer/participants/participant_settings_screen.dart:208</t>
        </is>
      </c>
      <c r="J284" s="7" t="inlineStr">
        <is>
          <t>build()  if label == 'Name' &amp;&amp; !v</t>
        </is>
      </c>
    </row>
    <row r="285">
      <c r="A285" s="6" t="n">
        <v>279</v>
      </c>
      <c r="B285" s="7" t="inlineStr">
        <is>
          <t>Participants (Participant)</t>
        </is>
      </c>
      <c r="C285" s="7" t="inlineStr">
        <is>
          <t>Participant Details</t>
        </is>
      </c>
      <c r="D285" s="7" t="inlineStr">
        <is>
          <t>Participant Details — when the page shows</t>
        </is>
      </c>
      <c r="E285" s="7" t="inlineStr">
        <is>
          <t>Error / Alert</t>
        </is>
      </c>
      <c r="F285" s="7" t="inlineStr">
        <is>
          <t>Full-page status (icon + message)</t>
        </is>
      </c>
      <c r="G285" s="7" t="inlineStr">
        <is>
          <t>Profile Unavailable</t>
        </is>
      </c>
      <c r="H285" s="8" t="n"/>
      <c r="I285" s="7" t="inlineStr">
        <is>
          <t>features/participant/participants/participant_details_screen.dart:67</t>
        </is>
      </c>
      <c r="J285" s="7" t="inlineStr">
        <is>
          <t>build()</t>
        </is>
      </c>
    </row>
    <row r="286">
      <c r="A286" s="6" t="n">
        <v>280</v>
      </c>
      <c r="B286" s="7" t="inlineStr">
        <is>
          <t>Participants (Participant)</t>
        </is>
      </c>
      <c r="C286" s="7" t="inlineStr">
        <is>
          <t>Participant Details</t>
        </is>
      </c>
      <c r="D286" s="7" t="inlineStr">
        <is>
          <t>Participant Details — when the page shows</t>
        </is>
      </c>
      <c r="E286" s="7" t="inlineStr">
        <is>
          <t>Error / Alert</t>
        </is>
      </c>
      <c r="F286" s="7" t="inlineStr">
        <is>
          <t>Full-page status (icon + message)</t>
        </is>
      </c>
      <c r="G286" s="7" t="inlineStr">
        <is>
          <t>The event organizer has disabled participant profile views.</t>
        </is>
      </c>
      <c r="H286" s="8" t="n"/>
      <c r="I286" s="7" t="inlineStr">
        <is>
          <t>features/participant/participants/participant_details_screen.dart:69</t>
        </is>
      </c>
      <c r="J286" s="7" t="inlineStr">
        <is>
          <t>build()</t>
        </is>
      </c>
    </row>
    <row r="287">
      <c r="A287" s="6" t="n">
        <v>281</v>
      </c>
      <c r="B287" s="7" t="inlineStr">
        <is>
          <t>Participants (Participant)</t>
        </is>
      </c>
      <c r="C287" s="7" t="inlineStr">
        <is>
          <t>Participants</t>
        </is>
      </c>
      <c r="D287" s="7" t="inlineStr">
        <is>
          <t>Participants — when the page shows, if: async.isFailed</t>
        </is>
      </c>
      <c r="E287" s="7" t="inlineStr">
        <is>
          <t>Error / Alert</t>
        </is>
      </c>
      <c r="F287" s="7" t="inlineStr">
        <is>
          <t>Full-page status (icon + message)</t>
        </is>
      </c>
      <c r="G287" s="7" t="inlineStr">
        <is>
          <t>Could not load participants</t>
        </is>
      </c>
      <c r="H287" s="8" t="n"/>
      <c r="I287" s="7" t="inlineStr">
        <is>
          <t>features/participant/participants/participants_screen.dart:151</t>
        </is>
      </c>
      <c r="J287" s="7" t="inlineStr">
        <is>
          <t>build()  if async.isFailed</t>
        </is>
      </c>
    </row>
    <row r="288">
      <c r="A288" s="6" t="n">
        <v>282</v>
      </c>
      <c r="B288" s="7" t="inlineStr">
        <is>
          <t>Participants (Participant)</t>
        </is>
      </c>
      <c r="C288" s="7" t="inlineStr">
        <is>
          <t>Participants</t>
        </is>
      </c>
      <c r="D288" s="7" t="inlineStr">
        <is>
          <t>Participants — when the page shows, if: async.isFailed</t>
        </is>
      </c>
      <c r="E288" s="7" t="inlineStr">
        <is>
          <t>Error / Alert</t>
        </is>
      </c>
      <c r="F288" s="7" t="inlineStr">
        <is>
          <t>Full-page status (icon + message)</t>
        </is>
      </c>
      <c r="G288" s="7" t="inlineStr">
        <is>
          <t>Something went wrong. Please try again.</t>
        </is>
      </c>
      <c r="H288" s="8" t="n"/>
      <c r="I288" s="7" t="inlineStr">
        <is>
          <t>features/participant/participants/participants_screen.dart:154</t>
        </is>
      </c>
      <c r="J288" s="7" t="inlineStr">
        <is>
          <t>build()  if async.isFailed</t>
        </is>
      </c>
    </row>
    <row r="289">
      <c r="A289" s="6" t="n">
        <v>283</v>
      </c>
      <c r="B289" s="7" t="inlineStr">
        <is>
          <t>Permission</t>
        </is>
      </c>
      <c r="C289" s="7" t="inlineStr">
        <is>
          <t>Permission Detail</t>
        </is>
      </c>
      <c r="D289" s="7" t="inlineStr">
        <is>
          <t>Permission Detail — in _allow()</t>
        </is>
      </c>
      <c r="E289" s="7" t="inlineStr">
        <is>
          <t>Error / Alert</t>
        </is>
      </c>
      <c r="F289" s="7" t="inlineStr">
        <is>
          <t>Text on the page</t>
        </is>
      </c>
      <c r="G289" s="7" t="inlineStr">
        <is>
          <t>Requesting permission…</t>
        </is>
      </c>
      <c r="H289" s="8" t="n"/>
      <c r="I289" s="7" t="inlineStr">
        <is>
          <t>features/common/permission/permission_detail_screen.dart:68</t>
        </is>
      </c>
      <c r="J289" s="7" t="inlineStr">
        <is>
          <t>_allow()</t>
        </is>
      </c>
    </row>
    <row r="290">
      <c r="A290" s="6" t="n">
        <v>284</v>
      </c>
      <c r="B290" s="7" t="inlineStr">
        <is>
          <t>Permission</t>
        </is>
      </c>
      <c r="C290" s="7" t="inlineStr">
        <is>
          <t>Permission</t>
        </is>
      </c>
      <c r="D290" s="7" t="inlineStr">
        <is>
          <t>Permission — in createState()</t>
        </is>
      </c>
      <c r="E290" s="7" t="inlineStr">
        <is>
          <t>Error / Alert</t>
        </is>
      </c>
      <c r="F290" s="7" t="inlineStr">
        <is>
          <t>Text on the page</t>
        </is>
      </c>
      <c r="G290" s="7" t="inlineStr">
        <is>
          <t>Event Invite needs camera access to scan the QR code on your invitation and to add photos to an event.</t>
        </is>
      </c>
      <c r="H290" s="8" t="n"/>
      <c r="I290" s="7" t="inlineStr">
        <is>
          <t>features/common/permission/permission_screen.dart:74</t>
        </is>
      </c>
      <c r="J290" s="7" t="inlineStr">
        <is>
          <t>createState()</t>
        </is>
      </c>
    </row>
    <row r="291">
      <c r="A291" s="6" t="n">
        <v>285</v>
      </c>
      <c r="B291" s="7" t="inlineStr">
        <is>
          <t>Permission</t>
        </is>
      </c>
      <c r="C291" s="7" t="inlineStr">
        <is>
          <t>Permission</t>
        </is>
      </c>
      <c r="D291" s="7" t="inlineStr">
        <is>
          <t>Permission — in createState()</t>
        </is>
      </c>
      <c r="E291" s="7" t="inlineStr">
        <is>
          <t>Error / Alert</t>
        </is>
      </c>
      <c r="F291" s="7" t="inlineStr">
        <is>
          <t>Text on the page</t>
        </is>
      </c>
      <c r="G291" s="7" t="inlineStr">
        <is>
          <t>Notification permission keeps you updated about invitations, event changes and messages.</t>
        </is>
      </c>
      <c r="H291" s="8" t="n"/>
      <c r="I291" s="7" t="inlineStr">
        <is>
          <t>features/common/permission/permission_screen.dart:96</t>
        </is>
      </c>
      <c r="J291" s="7" t="inlineStr">
        <is>
          <t>createState()</t>
        </is>
      </c>
    </row>
    <row r="292">
      <c r="A292" s="6" t="n">
        <v>286</v>
      </c>
      <c r="B292" s="7" t="inlineStr">
        <is>
          <t>Permission</t>
        </is>
      </c>
      <c r="C292" s="7" t="inlineStr">
        <is>
          <t>Permission</t>
        </is>
      </c>
      <c r="D292" s="7" t="inlineStr">
        <is>
          <t>Permission — in _allowAndContinue()</t>
        </is>
      </c>
      <c r="E292" s="7" t="inlineStr">
        <is>
          <t>Error / Alert</t>
        </is>
      </c>
      <c r="F292" s="7" t="inlineStr">
        <is>
          <t>Text on the page</t>
        </is>
      </c>
      <c r="G292" s="7" t="inlineStr">
        <is>
          <t>Requesting permissions…</t>
        </is>
      </c>
      <c r="H292" s="8" t="n"/>
      <c r="I292" s="7" t="inlineStr">
        <is>
          <t>features/common/permission/permission_screen.dart:236</t>
        </is>
      </c>
      <c r="J292" s="7" t="inlineStr">
        <is>
          <t>_allowAndContinue()</t>
        </is>
      </c>
    </row>
    <row r="293">
      <c r="A293" s="6" t="n">
        <v>287</v>
      </c>
      <c r="B293" s="7" t="inlineStr">
        <is>
          <t>Permission</t>
        </is>
      </c>
      <c r="C293" s="7" t="inlineStr">
        <is>
          <t>Permission</t>
        </is>
      </c>
      <c r="D293" s="7" t="inlineStr">
        <is>
          <t>Permission — when the page shows</t>
        </is>
      </c>
      <c r="E293" s="7" t="inlineStr">
        <is>
          <t>Error / Alert</t>
        </is>
      </c>
      <c r="F293" s="7" t="inlineStr">
        <is>
          <t>Text on the page</t>
        </is>
      </c>
      <c r="G293" s="7" t="inlineStr">
        <is>
          <t>Event Invite needs the following permissions to work.</t>
        </is>
      </c>
      <c r="H293" s="8" t="n"/>
      <c r="I293" s="7" t="inlineStr">
        <is>
          <t>features/common/permission/permission_screen.dart:290</t>
        </is>
      </c>
      <c r="J293" s="7" t="inlineStr">
        <is>
          <t>build()</t>
        </is>
      </c>
    </row>
    <row r="294">
      <c r="A294" s="6" t="n">
        <v>288</v>
      </c>
      <c r="B294" s="7" t="inlineStr">
        <is>
          <t>Plan</t>
        </is>
      </c>
      <c r="C294" s="7" t="inlineStr">
        <is>
          <t>Plan Config</t>
        </is>
      </c>
      <c r="D294" s="7" t="inlineStr">
        <is>
          <t>Plan Config — in _comingSoon(), and the request fails (no connection / server error)</t>
        </is>
      </c>
      <c r="E294" s="7" t="inlineStr">
        <is>
          <t>Alert</t>
        </is>
      </c>
      <c r="F294" s="7" t="inlineStr">
        <is>
          <t>Toast (orange)</t>
        </is>
      </c>
      <c r="G294" s="7" t="inlineStr">
        <is>
          <t>{what} is coming soon.</t>
        </is>
      </c>
      <c r="H294" s="8" t="n"/>
      <c r="I294" s="7" t="inlineStr">
        <is>
          <t>features/organizer/plan/plan_config_screen.dart:136</t>
        </is>
      </c>
      <c r="J294" s="7" t="inlineStr">
        <is>
          <t>_comingSoon()  on failure</t>
        </is>
      </c>
    </row>
    <row r="295">
      <c r="A295" s="6" t="n">
        <v>289</v>
      </c>
      <c r="B295" s="7" t="inlineStr">
        <is>
          <t>Plan</t>
        </is>
      </c>
      <c r="C295" s="7" t="inlineStr">
        <is>
          <t>Plan Config</t>
        </is>
      </c>
      <c r="D295" s="7" t="inlineStr">
        <is>
          <t>Plan Config — in waiting()</t>
        </is>
      </c>
      <c r="E295" s="7" t="inlineStr">
        <is>
          <t>Error / Alert</t>
        </is>
      </c>
      <c r="F295" s="7" t="inlineStr">
        <is>
          <t>Text on the page</t>
        </is>
      </c>
      <c r="G295" s="7" t="inlineStr">
        <is>
          <t>Some limits could not be loaded. Pull down to retry.</t>
        </is>
      </c>
      <c r="H295" s="8" t="n"/>
      <c r="I295" s="7" t="inlineStr">
        <is>
          <t>features/organizer/plan/plan_config_screen.dart:180</t>
        </is>
      </c>
      <c r="J295" s="7" t="inlineStr">
        <is>
          <t>waiting()</t>
        </is>
      </c>
    </row>
    <row r="296">
      <c r="A296" s="6" t="n">
        <v>290</v>
      </c>
      <c r="B296" s="7" t="inlineStr">
        <is>
          <t>Rsvp</t>
        </is>
      </c>
      <c r="C296" s="7" t="inlineStr">
        <is>
          <t>Rsvp Preview</t>
        </is>
      </c>
      <c r="D296" s="7" t="inlineStr">
        <is>
          <t>Rsvp Preview — when the page shows</t>
        </is>
      </c>
      <c r="E296" s="7" t="inlineStr">
        <is>
          <t>Alert</t>
        </is>
      </c>
      <c r="F296" s="7" t="inlineStr">
        <is>
          <t>Toast (orange)</t>
        </is>
      </c>
      <c r="G296" s="7" t="inlineStr">
        <is>
          <t>This is a preview. Guests submit from their own app.</t>
        </is>
      </c>
      <c r="H296" s="8" t="n"/>
      <c r="I296" s="7" t="inlineStr">
        <is>
          <t>features/organizer/rsvp/rsvp_preview_screen.dart:199</t>
        </is>
      </c>
      <c r="J296" s="7" t="inlineStr">
        <is>
          <t>build()</t>
        </is>
      </c>
    </row>
    <row r="297">
      <c r="A297" s="6" t="n">
        <v>291</v>
      </c>
      <c r="B297" s="7" t="inlineStr">
        <is>
          <t>Rsvp</t>
        </is>
      </c>
      <c r="C297" s="7" t="inlineStr">
        <is>
          <t>Rsvp Responses</t>
        </is>
      </c>
      <c r="D297" s="7" t="inlineStr">
        <is>
          <t>Rsvp Responses — in _body(), if: async.hasError</t>
        </is>
      </c>
      <c r="E297" s="7" t="inlineStr">
        <is>
          <t>Error / Alert</t>
        </is>
      </c>
      <c r="F297" s="7" t="inlineStr">
        <is>
          <t>Full-page status (icon + message)</t>
        </is>
      </c>
      <c r="G297" s="7" t="inlineStr">
        <is>
          <t>Could not load responses</t>
        </is>
      </c>
      <c r="H297" s="8" t="n"/>
      <c r="I297" s="7" t="inlineStr">
        <is>
          <t>features/organizer/rsvp/rsvp_responses_screen.dart:137</t>
        </is>
      </c>
      <c r="J297" s="7" t="inlineStr">
        <is>
          <t>_body()  if async.hasError</t>
        </is>
      </c>
    </row>
    <row r="298">
      <c r="A298" s="6" t="n">
        <v>292</v>
      </c>
      <c r="B298" s="7" t="inlineStr">
        <is>
          <t>Rsvp</t>
        </is>
      </c>
      <c r="C298" s="7" t="inlineStr">
        <is>
          <t>Rsvp Responses</t>
        </is>
      </c>
      <c r="D298" s="7" t="inlineStr">
        <is>
          <t>Rsvp Responses — in _body(), if: async.hasError</t>
        </is>
      </c>
      <c r="E298" s="7" t="inlineStr">
        <is>
          <t>Error / Alert</t>
        </is>
      </c>
      <c r="F298" s="7" t="inlineStr">
        <is>
          <t>Full-page status (icon + message)</t>
        </is>
      </c>
      <c r="G298" s="7" t="inlineStr">
        <is>
          <t>Something went wrong. Please try again.</t>
        </is>
      </c>
      <c r="H298" s="8" t="n"/>
      <c r="I298" s="7" t="inlineStr">
        <is>
          <t>features/organizer/rsvp/rsvp_responses_screen.dart:140</t>
        </is>
      </c>
      <c r="J298" s="7" t="inlineStr">
        <is>
          <t>_body()  if async.hasError</t>
        </is>
      </c>
    </row>
    <row r="299">
      <c r="A299" s="6" t="n">
        <v>293</v>
      </c>
      <c r="B299" s="7" t="inlineStr">
        <is>
          <t>Rsvp</t>
        </is>
      </c>
      <c r="C299" s="7" t="inlineStr">
        <is>
          <t>Rsvp Responses</t>
        </is>
      </c>
      <c r="D299" s="7" t="inlineStr">
        <is>
          <t>Rsvp Responses — when saving, if: _answer == null</t>
        </is>
      </c>
      <c r="E299" s="7" t="inlineStr">
        <is>
          <t>Error</t>
        </is>
      </c>
      <c r="F299" s="7" t="inlineStr">
        <is>
          <t>Toast (red)</t>
        </is>
      </c>
      <c r="G299" s="7" t="inlineStr">
        <is>
          <t>Please fill all mandatory fields.</t>
        </is>
      </c>
      <c r="H299" s="8" t="n"/>
      <c r="I299" s="7" t="inlineStr">
        <is>
          <t>features/organizer/rsvp/rsvp_responses_screen.dart:725</t>
        </is>
      </c>
      <c r="J299" s="7" t="inlineStr">
        <is>
          <t>_save()  if _answer == null</t>
        </is>
      </c>
    </row>
    <row r="300">
      <c r="A300" s="6" t="n">
        <v>294</v>
      </c>
      <c r="B300" s="7" t="inlineStr">
        <is>
          <t>Rsvp</t>
        </is>
      </c>
      <c r="C300" s="7" t="inlineStr">
        <is>
          <t>Rsvp Responses</t>
        </is>
      </c>
      <c r="D300" s="7" t="inlineStr">
        <is>
          <t>Rsvp Responses — when the page shows</t>
        </is>
      </c>
      <c r="E300" s="7" t="inlineStr">
        <is>
          <t>Error / Alert</t>
        </is>
      </c>
      <c r="F300" s="7" t="inlineStr">
        <is>
          <t>Text on the page</t>
        </is>
      </c>
      <c r="G300" s="7" t="inlineStr">
        <is>
          <t>This response is no longer available.</t>
        </is>
      </c>
      <c r="H300" s="8" t="n"/>
      <c r="I300" s="7" t="inlineStr">
        <is>
          <t>features/organizer/rsvp/rsvp_responses_screen.dart:776</t>
        </is>
      </c>
      <c r="J300" s="7" t="inlineStr">
        <is>
          <t>build()</t>
        </is>
      </c>
    </row>
    <row r="301">
      <c r="A301" s="6" t="n">
        <v>295</v>
      </c>
      <c r="B301" s="7" t="inlineStr">
        <is>
          <t>Rsvp</t>
        </is>
      </c>
      <c r="C301" s="7" t="inlineStr">
        <is>
          <t>Rsvp Responses</t>
        </is>
      </c>
      <c r="D301" s="7" t="inlineStr">
        <is>
          <t>Rsvp Responses — when deleting / removing</t>
        </is>
      </c>
      <c r="E301" s="7" t="inlineStr">
        <is>
          <t>Error / Alert</t>
        </is>
      </c>
      <c r="F301" s="7" t="inlineStr">
        <is>
          <t>Text on the page</t>
        </is>
      </c>
      <c r="G301" s="7" t="inlineStr">
        <is>
          <t>Are you sure you want to delete this RSVP response? This action cannot be undone.</t>
        </is>
      </c>
      <c r="H301" s="8" t="n"/>
      <c r="I301" s="7" t="inlineStr">
        <is>
          <t>features/organizer/rsvp/rsvp_responses_screen.dart:1110</t>
        </is>
      </c>
      <c r="J301" s="7" t="inlineStr">
        <is>
          <t>delete()</t>
        </is>
      </c>
    </row>
    <row r="302">
      <c r="A302" s="6" t="n">
        <v>296</v>
      </c>
      <c r="B302" s="7" t="inlineStr">
        <is>
          <t>Rsvp</t>
        </is>
      </c>
      <c r="C302" s="7" t="inlineStr">
        <is>
          <t>Rsvp Settings</t>
        </is>
      </c>
      <c r="D302" s="7" t="inlineStr">
        <is>
          <t>Rsvp Settings — when picking a file / photo, if: last.isBefore(today)</t>
        </is>
      </c>
      <c r="E302" s="7" t="inlineStr">
        <is>
          <t>Alert</t>
        </is>
      </c>
      <c r="F302" s="7" t="inlineStr">
        <is>
          <t>Toast (orange)</t>
        </is>
      </c>
      <c r="G302" s="7" t="inlineStr">
        <is>
          <t>This event has ended, so the deadline cannot be changed.</t>
        </is>
      </c>
      <c r="H302" s="8" t="n"/>
      <c r="I302" s="7" t="inlineStr">
        <is>
          <t>features/organizer/rsvp/rsvp_settings_screen.dart:96</t>
        </is>
      </c>
      <c r="J302" s="7" t="inlineStr">
        <is>
          <t>_pickDeadline()  if last.isBefore(today)</t>
        </is>
      </c>
    </row>
    <row r="303">
      <c r="A303" s="6" t="n">
        <v>297</v>
      </c>
      <c r="B303" s="7" t="inlineStr">
        <is>
          <t>Rsvp</t>
        </is>
      </c>
      <c r="C303" s="7" t="inlineStr">
        <is>
          <t>Rsvp Settings</t>
        </is>
      </c>
      <c r="D303" s="7" t="inlineStr">
        <is>
          <t>Rsvp Settings — when the page shows</t>
        </is>
      </c>
      <c r="E303" s="7" t="inlineStr">
        <is>
          <t>Error / Alert</t>
        </is>
      </c>
      <c r="F303" s="7" t="inlineStr">
        <is>
          <t>Text on the page</t>
        </is>
      </c>
      <c r="G303" s="7" t="inlineStr">
        <is>
          <t>Your saved RSVP settings could not be loaded, so the standard settings are shown.</t>
        </is>
      </c>
      <c r="H303" s="8" t="n"/>
      <c r="I303" s="7" t="inlineStr">
        <is>
          <t>features/organizer/rsvp/rsvp_settings_screen.dart:192</t>
        </is>
      </c>
      <c r="J303" s="7" t="inlineStr">
        <is>
          <t>build()</t>
        </is>
      </c>
    </row>
    <row r="304">
      <c r="A304" s="6" t="n">
        <v>298</v>
      </c>
      <c r="B304" s="7" t="inlineStr">
        <is>
          <t>Rsvp</t>
        </is>
      </c>
      <c r="C304" s="7" t="inlineStr">
        <is>
          <t>Rsvp Settings</t>
        </is>
      </c>
      <c r="D304" s="7" t="inlineStr">
        <is>
          <t>Rsvp Settings — in _responseOptions()</t>
        </is>
      </c>
      <c r="E304" s="7" t="inlineStr">
        <is>
          <t>Alert</t>
        </is>
      </c>
      <c r="F304" s="7" t="inlineStr">
        <is>
          <t>Toast (orange)</t>
        </is>
      </c>
      <c r="G304" s="7" t="inlineStr">
        <is>
          <t>Keep at least one response option.</t>
        </is>
      </c>
      <c r="H304" s="8" t="n"/>
      <c r="I304" s="7" t="inlineStr">
        <is>
          <t>features/organizer/rsvp/rsvp_settings_screen.dart:341</t>
        </is>
      </c>
      <c r="J304" s="7" t="inlineStr">
        <is>
          <t>_responseOptions()</t>
        </is>
      </c>
    </row>
    <row r="305">
      <c r="A305" s="6" t="n">
        <v>299</v>
      </c>
      <c r="B305" s="7" t="inlineStr">
        <is>
          <t>Rsvp (Participant)</t>
        </is>
      </c>
      <c r="C305" s="7" t="inlineStr">
        <is>
          <t>Rsvp</t>
        </is>
      </c>
      <c r="D305" s="7" t="inlineStr">
        <is>
          <t>Rsvp — when submitting, if: _response == null</t>
        </is>
      </c>
      <c r="E305" s="7" t="inlineStr">
        <is>
          <t>Alert</t>
        </is>
      </c>
      <c r="F305" s="7" t="inlineStr">
        <is>
          <t>Toast (orange)</t>
        </is>
      </c>
      <c r="G305" s="7" t="inlineStr">
        <is>
          <t>Please select a response</t>
        </is>
      </c>
      <c r="H305" s="8" t="n"/>
      <c r="I305" s="7" t="inlineStr">
        <is>
          <t>features/participant/rsvp/rsvp_screen.dart:73</t>
        </is>
      </c>
      <c r="J305" s="7" t="inlineStr">
        <is>
          <t>_submit()  if _response == null</t>
        </is>
      </c>
    </row>
    <row r="306">
      <c r="A306" s="6" t="n">
        <v>300</v>
      </c>
      <c r="B306" s="7" t="inlineStr">
        <is>
          <t>Rsvp (Participant)</t>
        </is>
      </c>
      <c r="C306" s="7" t="inlineStr">
        <is>
          <t>Rsvp</t>
        </is>
      </c>
      <c r="D306" s="7" t="inlineStr">
        <is>
          <t>Rsvp — when the page shows, if: async.isFailed</t>
        </is>
      </c>
      <c r="E306" s="7" t="inlineStr">
        <is>
          <t>Error / Alert</t>
        </is>
      </c>
      <c r="F306" s="7" t="inlineStr">
        <is>
          <t>Text on the page</t>
        </is>
      </c>
      <c r="G306" s="7" t="inlineStr">
        <is>
          <t>Could not load your RSVP</t>
        </is>
      </c>
      <c r="H306" s="8" t="n"/>
      <c r="I306" s="7" t="inlineStr">
        <is>
          <t>features/participant/rsvp/rsvp_screen.dart:135</t>
        </is>
      </c>
      <c r="J306" s="7" t="inlineStr">
        <is>
          <t>build()  if async.isFailed</t>
        </is>
      </c>
    </row>
    <row r="307">
      <c r="A307" s="6" t="n">
        <v>301</v>
      </c>
      <c r="B307" s="7" t="inlineStr">
        <is>
          <t>Rsvp (Participant)</t>
        </is>
      </c>
      <c r="C307" s="7" t="inlineStr">
        <is>
          <t>Rsvp</t>
        </is>
      </c>
      <c r="D307" s="7" t="inlineStr">
        <is>
          <t>Rsvp — when the page shows, if: async.isFailed</t>
        </is>
      </c>
      <c r="E307" s="7" t="inlineStr">
        <is>
          <t>Error / Alert</t>
        </is>
      </c>
      <c r="F307" s="7" t="inlineStr">
        <is>
          <t>Text on the page</t>
        </is>
      </c>
      <c r="G307" s="7" t="inlineStr">
        <is>
          <t>Try Again</t>
        </is>
      </c>
      <c r="H307" s="8" t="n"/>
      <c r="I307" s="7" t="inlineStr">
        <is>
          <t>features/participant/rsvp/rsvp_screen.dart:138</t>
        </is>
      </c>
      <c r="J307" s="7" t="inlineStr">
        <is>
          <t>build()  if async.isFailed</t>
        </is>
      </c>
    </row>
    <row r="308">
      <c r="A308" s="6" t="n">
        <v>302</v>
      </c>
      <c r="B308" s="7" t="inlineStr">
        <is>
          <t>Settings</t>
        </is>
      </c>
      <c r="C308" s="7" t="inlineStr">
        <is>
          <t>Settings</t>
        </is>
      </c>
      <c r="D308" s="7" t="inlineStr">
        <is>
          <t>Settings — when confirming</t>
        </is>
      </c>
      <c r="E308" s="7" t="inlineStr">
        <is>
          <t>Alert</t>
        </is>
      </c>
      <c r="F308" s="7" t="inlineStr">
        <is>
          <t>Popup / confirm dialog</t>
        </is>
      </c>
      <c r="G308" s="7" t="inlineStr">
        <is>
          <t>Logout?</t>
        </is>
      </c>
      <c r="H308" s="8" t="n"/>
      <c r="I308" s="7" t="inlineStr">
        <is>
          <t>features/common/settings/settings_screen.dart:69</t>
        </is>
      </c>
      <c r="J308" s="7" t="inlineStr">
        <is>
          <t>_confirmLogout()</t>
        </is>
      </c>
    </row>
    <row r="309">
      <c r="A309" s="6" t="n">
        <v>303</v>
      </c>
      <c r="B309" s="7" t="inlineStr">
        <is>
          <t>Settings</t>
        </is>
      </c>
      <c r="C309" s="7" t="inlineStr">
        <is>
          <t>Settings</t>
        </is>
      </c>
      <c r="D309" s="7" t="inlineStr">
        <is>
          <t>Settings — when confirming</t>
        </is>
      </c>
      <c r="E309" s="7" t="inlineStr">
        <is>
          <t>Alert</t>
        </is>
      </c>
      <c r="F309" s="7" t="inlineStr">
        <is>
          <t>Popup / confirm dialog</t>
        </is>
      </c>
      <c r="G309" s="7" t="inlineStr">
        <is>
          <t>Are you sure you want to sign out of your account?</t>
        </is>
      </c>
      <c r="H309" s="8" t="n"/>
      <c r="I309" s="7" t="inlineStr">
        <is>
          <t>features/common/settings/settings_screen.dart:70</t>
        </is>
      </c>
      <c r="J309" s="7" t="inlineStr">
        <is>
          <t>_confirmLogout()</t>
        </is>
      </c>
    </row>
    <row r="310">
      <c r="A310" s="6" t="n">
        <v>304</v>
      </c>
      <c r="B310" s="7" t="inlineStr">
        <is>
          <t>Shared widgets</t>
        </is>
      </c>
      <c r="C310" s="7" t="inlineStr">
        <is>
          <t>App Image Pick Crop</t>
        </is>
      </c>
      <c r="D310" s="7" t="inlineStr">
        <is>
          <t>App Image Pick Crop — when picking a file / photo, if: context.mounted</t>
        </is>
      </c>
      <c r="E310" s="7" t="inlineStr">
        <is>
          <t>Error</t>
        </is>
      </c>
      <c r="F310" s="7" t="inlineStr">
        <is>
          <t>Toast (red)</t>
        </is>
      </c>
      <c r="G310" s="7" t="inlineStr">
        <is>
          <t>Could not open image</t>
        </is>
      </c>
      <c r="H310" s="8" t="n"/>
      <c r="I310" s="7" t="inlineStr">
        <is>
          <t>shared/widgets/app_image_pick_crop.dart:82</t>
        </is>
      </c>
      <c r="J310" s="7" t="inlineStr">
        <is>
          <t>pick()  if context.mounted</t>
        </is>
      </c>
    </row>
    <row r="311">
      <c r="A311" s="6" t="n">
        <v>305</v>
      </c>
      <c r="B311" s="7" t="inlineStr">
        <is>
          <t>Shared widgets</t>
        </is>
      </c>
      <c r="C311" s="7" t="inlineStr">
        <is>
          <t>Connection Banner</t>
        </is>
      </c>
      <c r="D311" s="7" t="inlineStr">
        <is>
          <t>Connection Banner — when the page shows</t>
        </is>
      </c>
      <c r="E311" s="7" t="inlineStr">
        <is>
          <t>Error / Alert</t>
        </is>
      </c>
      <c r="F311" s="7" t="inlineStr">
        <is>
          <t>Text on the page</t>
        </is>
      </c>
      <c r="G311" s="7" t="inlineStr">
        <is>
          <t>Offline — saved data</t>
        </is>
      </c>
      <c r="H311" s="8" t="n"/>
      <c r="I311" s="7" t="inlineStr">
        <is>
          <t>shared/widgets/connection_banner.dart:80</t>
        </is>
      </c>
      <c r="J311" s="7" t="inlineStr">
        <is>
          <t>build()</t>
        </is>
      </c>
    </row>
    <row r="312">
      <c r="A312" s="6" t="n">
        <v>306</v>
      </c>
      <c r="B312" s="7" t="inlineStr">
        <is>
          <t>Shared widgets</t>
        </is>
      </c>
      <c r="C312" s="7" t="inlineStr">
        <is>
          <t>Offline Sync Button</t>
        </is>
      </c>
      <c r="D312" s="7" t="inlineStr">
        <is>
          <t>Offline Sync Button — when downloading, if: !ok &amp;&amp; context.mounted</t>
        </is>
      </c>
      <c r="E312" s="7" t="inlineStr">
        <is>
          <t>Error / Alert</t>
        </is>
      </c>
      <c r="F312" s="7" t="inlineStr">
        <is>
          <t>Text on the page</t>
        </is>
      </c>
      <c r="G312" s="7" t="inlineStr">
        <is>
          <t>Could not save this event for offline</t>
        </is>
      </c>
      <c r="H312" s="8" t="n"/>
      <c r="I312" s="7" t="inlineStr">
        <is>
          <t>shared/widgets/offline_sync_button.dart:69</t>
        </is>
      </c>
      <c r="J312" s="7" t="inlineStr">
        <is>
          <t>_download()  if !ok &amp;&amp; context.mounted</t>
        </is>
      </c>
    </row>
    <row r="313">
      <c r="A313" s="6" t="n">
        <v>307</v>
      </c>
      <c r="B313" s="7" t="inlineStr">
        <is>
          <t>Shared widgets</t>
        </is>
      </c>
      <c r="C313" s="7" t="inlineStr">
        <is>
          <t>Offline Sync Button</t>
        </is>
      </c>
      <c r="D313" s="7" t="inlineStr">
        <is>
          <t>Offline Sync Button — when the page shows, if: sync == null || !sync.needsDownload</t>
        </is>
      </c>
      <c r="E313" s="7" t="inlineStr">
        <is>
          <t>Error / Alert</t>
        </is>
      </c>
      <c r="F313" s="7" t="inlineStr">
        <is>
          <t>Text on the page</t>
        </is>
      </c>
      <c r="G313" s="7" t="inlineStr">
        <is>
          <t>Save for offline</t>
        </is>
      </c>
      <c r="H313" s="8" t="n"/>
      <c r="I313" s="7" t="inlineStr">
        <is>
          <t>shared/widgets/offline_sync_button.dart:90</t>
        </is>
      </c>
      <c r="J313" s="7" t="inlineStr">
        <is>
          <t>build()  if sync == null || !sync.needsDownload</t>
        </is>
      </c>
    </row>
    <row r="314">
      <c r="A314" s="6" t="n">
        <v>308</v>
      </c>
      <c r="B314" s="7" t="inlineStr">
        <is>
          <t>Shared widgets</t>
        </is>
      </c>
      <c r="C314" s="7" t="inlineStr">
        <is>
          <t>Plan Usage Card</t>
        </is>
      </c>
      <c r="D314" s="7" t="inlineStr">
        <is>
          <t>Plan Usage Card — when the page shows</t>
        </is>
      </c>
      <c r="E314" s="7" t="inlineStr">
        <is>
          <t>Error / Alert</t>
        </is>
      </c>
      <c r="F314" s="7" t="inlineStr">
        <is>
          <t>Text on the page</t>
        </is>
      </c>
      <c r="G314" s="7" t="inlineStr">
        <is>
          <t>Your plan's {what} limit is full. Delete some media or upgrade your plan to add more.</t>
        </is>
      </c>
      <c r="H314" s="8" t="n"/>
      <c r="I314" s="7" t="inlineStr">
        <is>
          <t>shared/widgets/plan_usage_card.dart:93</t>
        </is>
      </c>
      <c r="J314" s="7" t="inlineStr">
        <is>
          <t>build()</t>
        </is>
      </c>
    </row>
    <row r="315">
      <c r="A315" s="6" t="n">
        <v>309</v>
      </c>
      <c r="B315" s="7" t="inlineStr">
        <is>
          <t>Shared widgets</t>
        </is>
      </c>
      <c r="C315" s="7" t="inlineStr">
        <is>
          <t>Plan Usage Card</t>
        </is>
      </c>
      <c r="D315" s="7" t="inlineStr">
        <is>
          <t>Plan Usage Card — when the page shows</t>
        </is>
      </c>
      <c r="E315" s="7" t="inlineStr">
        <is>
          <t>Error / Alert</t>
        </is>
      </c>
      <c r="F315" s="7" t="inlineStr">
        <is>
          <t>Text on the page</t>
        </is>
      </c>
      <c r="G315" s="7" t="inlineStr">
        <is>
          <t>of {_size(u.storageLimitMb!)} used</t>
        </is>
      </c>
      <c r="H315" s="8" t="n"/>
      <c r="I315" s="7" t="inlineStr">
        <is>
          <t>shared/widgets/plan_usage_card.dart:228</t>
        </is>
      </c>
      <c r="J315" s="7" t="inlineStr">
        <is>
          <t>build()</t>
        </is>
      </c>
    </row>
    <row r="316">
      <c r="A316" s="6" t="n">
        <v>310</v>
      </c>
      <c r="B316" s="7" t="inlineStr">
        <is>
          <t>Shared widgets</t>
        </is>
      </c>
      <c r="C316" s="7" t="inlineStr">
        <is>
          <t>Plan Usage Card</t>
        </is>
      </c>
      <c r="D316" s="7" t="inlineStr">
        <is>
          <t>Plan Usage Card — when the page shows</t>
        </is>
      </c>
      <c r="E316" s="7" t="inlineStr">
        <is>
          <t>Error / Alert</t>
        </is>
      </c>
      <c r="F316" s="7" t="inlineStr">
        <is>
          <t>Text on the page</t>
        </is>
      </c>
      <c r="G316" s="7" t="inlineStr">
        <is>
          <t>Storage · no limit</t>
        </is>
      </c>
      <c r="H316" s="8" t="n"/>
      <c r="I316" s="7" t="inlineStr">
        <is>
          <t>shared/widgets/plan_usage_card.dart:233</t>
        </is>
      </c>
      <c r="J316" s="7" t="inlineStr">
        <is>
          <t>build()</t>
        </is>
      </c>
    </row>
    <row r="317">
      <c r="A317" s="6" t="n">
        <v>311</v>
      </c>
      <c r="B317" s="7" t="inlineStr">
        <is>
          <t>Shared widgets</t>
        </is>
      </c>
      <c r="C317" s="7" t="inlineStr">
        <is>
          <t>Plan Usage Card</t>
        </is>
      </c>
      <c r="D317" s="7" t="inlineStr">
        <is>
          <t>Plan Usage Card — when the page shows</t>
        </is>
      </c>
      <c r="E317" s="7" t="inlineStr">
        <is>
          <t>Error / Alert</t>
        </is>
      </c>
      <c r="F317" s="7" t="inlineStr">
        <is>
          <t>Text on the page</t>
        </is>
      </c>
      <c r="G317" s="7" t="inlineStr">
        <is>
          <t>Storage · {_size((u.storageLimitMb! - u.storageUsedMb).clamp(0, u.storageLimitMb!).toDouble())} left</t>
        </is>
      </c>
      <c r="H317" s="8" t="n"/>
      <c r="I317" s="7" t="inlineStr">
        <is>
          <t>shared/widgets/plan_usage_card.dart:234</t>
        </is>
      </c>
      <c r="J317" s="7" t="inlineStr">
        <is>
          <t>build()</t>
        </is>
      </c>
    </row>
    <row r="318">
      <c r="A318" s="6" t="n">
        <v>312</v>
      </c>
      <c r="B318" s="7" t="inlineStr">
        <is>
          <t>Shared widgets</t>
        </is>
      </c>
      <c r="C318" s="7" t="inlineStr">
        <is>
          <t>Plan Usage Card</t>
        </is>
      </c>
      <c r="D318" s="7" t="inlineStr">
        <is>
          <t>Plan Usage Card — in _count()</t>
        </is>
      </c>
      <c r="E318" s="7" t="inlineStr">
        <is>
          <t>Error / Alert</t>
        </is>
      </c>
      <c r="F318" s="7" t="inlineStr">
        <is>
          <t>Text on the page</t>
        </is>
      </c>
      <c r="G318" s="7" t="inlineStr">
        <is>
          <t>no limit</t>
        </is>
      </c>
      <c r="H318" s="8" t="n"/>
      <c r="I318" s="7" t="inlineStr">
        <is>
          <t>shared/widgets/plan_usage_card.dart:276</t>
        </is>
      </c>
      <c r="J318" s="7" t="inlineStr">
        <is>
          <t>_count()</t>
        </is>
      </c>
    </row>
    <row r="319">
      <c r="A319" s="6" t="n">
        <v>313</v>
      </c>
      <c r="B319" s="7" t="inlineStr">
        <is>
          <t>Shell</t>
        </is>
      </c>
      <c r="C319" s="7" t="inlineStr">
        <is>
          <t>Organizer Bottom Nav</t>
        </is>
      </c>
      <c r="D319" s="7" t="inlineStr">
        <is>
          <t>Organizer Bottom Nav — in createEvent(), if: !hasPlan</t>
        </is>
      </c>
      <c r="E319" s="7" t="inlineStr">
        <is>
          <t>Alert</t>
        </is>
      </c>
      <c r="F319" s="7" t="inlineStr">
        <is>
          <t>Toast (orange)</t>
        </is>
      </c>
      <c r="G319" s="7" t="inlineStr">
        <is>
          <t>Only the account owner with a plan can create events.</t>
        </is>
      </c>
      <c r="H319" s="8" t="n"/>
      <c r="I319" s="7" t="inlineStr">
        <is>
          <t>features/organizer/shell/organizer_bottom_nav.dart:50</t>
        </is>
      </c>
      <c r="J319" s="7" t="inlineStr">
        <is>
          <t>createEvent()  if !hasPlan</t>
        </is>
      </c>
    </row>
    <row r="320">
      <c r="A320" s="6" t="n">
        <v>314</v>
      </c>
      <c r="B320" s="7" t="inlineStr">
        <is>
          <t>Social</t>
        </is>
      </c>
      <c r="C320" s="7" t="inlineStr">
        <is>
          <t>Create Post</t>
        </is>
      </c>
      <c r="D320" s="7" t="inlineStr">
        <is>
          <t>Create Post — when sending / posting, if: _text.text.trim().isEmpty</t>
        </is>
      </c>
      <c r="E320" s="7" t="inlineStr">
        <is>
          <t>Alert</t>
        </is>
      </c>
      <c r="F320" s="7" t="inlineStr">
        <is>
          <t>Toast (orange)</t>
        </is>
      </c>
      <c r="G320" s="7" t="inlineStr">
        <is>
          <t>Write something to post</t>
        </is>
      </c>
      <c r="H320" s="8" t="n"/>
      <c r="I320" s="7" t="inlineStr">
        <is>
          <t>features/common/event/social/create_post_screen.dart:31</t>
        </is>
      </c>
      <c r="J320" s="7" t="inlineStr">
        <is>
          <t>_post()  if _text.text.trim().isEmpty</t>
        </is>
      </c>
    </row>
    <row r="321">
      <c r="A321" s="6" t="n">
        <v>315</v>
      </c>
      <c r="B321" s="7" t="inlineStr">
        <is>
          <t>Splash</t>
        </is>
      </c>
      <c r="C321" s="7" t="inlineStr">
        <is>
          <t>Splash Editor</t>
        </is>
      </c>
      <c r="D321" s="7" t="inlineStr">
        <is>
          <t>Splash Editor — when saving, and the request fails (no connection / server error)</t>
        </is>
      </c>
      <c r="E321" s="7" t="inlineStr">
        <is>
          <t>Error</t>
        </is>
      </c>
      <c r="F321" s="7" t="inlineStr">
        <is>
          <t>Toast (red)</t>
        </is>
      </c>
      <c r="G321" s="7" t="inlineStr">
        <is>
          <t>Could not save the splash screen.</t>
        </is>
      </c>
      <c r="H321" s="8" t="n"/>
      <c r="I321" s="7" t="inlineStr">
        <is>
          <t>features/organizer/splash/splash_editor_flow.dart:221</t>
        </is>
      </c>
      <c r="J321" s="7" t="inlineStr">
        <is>
          <t>_save()  on failure</t>
        </is>
      </c>
    </row>
    <row r="322">
      <c r="A322" s="6" t="n">
        <v>316</v>
      </c>
      <c r="B322" s="7" t="inlineStr">
        <is>
          <t>Splash</t>
        </is>
      </c>
      <c r="C322" s="7" t="inlineStr">
        <is>
          <t>Splash Editor</t>
        </is>
      </c>
      <c r="D322" s="7" t="inlineStr">
        <is>
          <t>Splash Editor — when opening another app / page</t>
        </is>
      </c>
      <c r="E322" s="7" t="inlineStr">
        <is>
          <t>Alert</t>
        </is>
      </c>
      <c r="F322" s="7" t="inlineStr">
        <is>
          <t>Popup / confirm dialog</t>
        </is>
      </c>
      <c r="G322" s="7" t="inlineStr">
        <is>
          <t>Choose Primary Colour</t>
        </is>
      </c>
      <c r="H322" s="8" t="n"/>
      <c r="I322" s="7" t="inlineStr">
        <is>
          <t>features/organizer/splash/splash_editor_flow.dart:239</t>
        </is>
      </c>
      <c r="J322" s="7" t="inlineStr">
        <is>
          <t>_openColorPicker()</t>
        </is>
      </c>
    </row>
    <row r="323">
      <c r="A323" s="6" t="n">
        <v>317</v>
      </c>
      <c r="B323" s="7" t="inlineStr">
        <is>
          <t>Splash</t>
        </is>
      </c>
      <c r="C323" s="7" t="inlineStr">
        <is>
          <t>Splash Editor</t>
        </is>
      </c>
      <c r="D323" s="7" t="inlineStr">
        <is>
          <t>Splash Editor — when opening another app / page</t>
        </is>
      </c>
      <c r="E323" s="7" t="inlineStr">
        <is>
          <t>Alert</t>
        </is>
      </c>
      <c r="F323" s="7" t="inlineStr">
        <is>
          <t>Popup / confirm dialog</t>
        </is>
      </c>
      <c r="G323" s="7" t="inlineStr">
        <is>
          <t>Choose Secondary Colour</t>
        </is>
      </c>
      <c r="H323" s="8" t="n"/>
      <c r="I323" s="7" t="inlineStr">
        <is>
          <t>features/organizer/splash/splash_editor_flow.dart:239</t>
        </is>
      </c>
      <c r="J323" s="7" t="inlineStr">
        <is>
          <t>_openColorPicker()</t>
        </is>
      </c>
    </row>
    <row r="324">
      <c r="A324" s="6" t="n">
        <v>318</v>
      </c>
      <c r="B324" s="7" t="inlineStr">
        <is>
          <t>Splash</t>
        </is>
      </c>
      <c r="C324" s="7" t="inlineStr">
        <is>
          <t>Splash Editor</t>
        </is>
      </c>
      <c r="D324" s="7" t="inlineStr">
        <is>
          <t>Splash Editor — when the page shows</t>
        </is>
      </c>
      <c r="E324" s="7" t="inlineStr">
        <is>
          <t>Error / Alert</t>
        </is>
      </c>
      <c r="F324" s="7" t="inlineStr">
        <is>
          <t>Full-page status (icon + message)</t>
        </is>
      </c>
      <c r="G324" s="7" t="inlineStr">
        <is>
          <t>Could not load splash screen</t>
        </is>
      </c>
      <c r="H324" s="8" t="n"/>
      <c r="I324" s="7" t="inlineStr">
        <is>
          <t>features/organizer/splash/splash_editor_flow.dart:291</t>
        </is>
      </c>
      <c r="J324" s="7" t="inlineStr">
        <is>
          <t>build()</t>
        </is>
      </c>
    </row>
    <row r="325">
      <c r="A325" s="6" t="n">
        <v>319</v>
      </c>
      <c r="B325" s="7" t="inlineStr">
        <is>
          <t>Status</t>
        </is>
      </c>
      <c r="C325" s="7" t="inlineStr">
        <is>
          <t>Statuss</t>
        </is>
      </c>
      <c r="D325" s="7" t="inlineStr">
        <is>
          <t>Statuss — when opening another app / page</t>
        </is>
      </c>
      <c r="E325" s="7" t="inlineStr">
        <is>
          <t>Error / Alert</t>
        </is>
      </c>
      <c r="F325" s="7" t="inlineStr">
        <is>
          <t>Full-page status (icon + message)</t>
        </is>
      </c>
      <c r="G325" s="7" t="inlineStr">
        <is>
          <t>Verify Your Email</t>
        </is>
      </c>
      <c r="H325" s="8" t="n"/>
      <c r="I325" s="7" t="inlineStr">
        <is>
          <t>features/common/status/status_views.dart:50</t>
        </is>
      </c>
      <c r="J325" s="7" t="inlineStr">
        <is>
          <t>emailNotVerified()</t>
        </is>
      </c>
    </row>
    <row r="326">
      <c r="A326" s="6" t="n">
        <v>320</v>
      </c>
      <c r="B326" s="7" t="inlineStr">
        <is>
          <t>Status</t>
        </is>
      </c>
      <c r="C326" s="7" t="inlineStr">
        <is>
          <t>Statuss</t>
        </is>
      </c>
      <c r="D326" s="7" t="inlineStr">
        <is>
          <t>Statuss — when opening another app / page</t>
        </is>
      </c>
      <c r="E326" s="7" t="inlineStr">
        <is>
          <t>Error / Alert</t>
        </is>
      </c>
      <c r="F326" s="7" t="inlineStr">
        <is>
          <t>Full-page status (icon + message)</t>
        </is>
      </c>
      <c r="G326" s="7" t="inlineStr">
        <is>
          <t>We have sent a verification link to rahul.sharma@email.com.  Please check your inbox and verify your email to continue.</t>
        </is>
      </c>
      <c r="H326" s="8" t="n"/>
      <c r="I326" s="7" t="inlineStr">
        <is>
          <t>features/common/status/status_views.dart:52</t>
        </is>
      </c>
      <c r="J326" s="7" t="inlineStr">
        <is>
          <t>emailNotVerified()</t>
        </is>
      </c>
    </row>
    <row r="327">
      <c r="A327" s="6" t="n">
        <v>321</v>
      </c>
      <c r="B327" s="7" t="inlineStr">
        <is>
          <t>Status</t>
        </is>
      </c>
      <c r="C327" s="7" t="inlineStr">
        <is>
          <t>Statuss</t>
        </is>
      </c>
      <c r="D327" s="7" t="inlineStr">
        <is>
          <t>Statuss — when opening another app / page</t>
        </is>
      </c>
      <c r="E327" s="7" t="inlineStr">
        <is>
          <t>Error / Alert</t>
        </is>
      </c>
      <c r="F327" s="7" t="inlineStr">
        <is>
          <t>Full-page status (icon + message)</t>
        </is>
      </c>
      <c r="G327" s="7" t="inlineStr">
        <is>
          <t>Resend Email</t>
        </is>
      </c>
      <c r="H327" s="8" t="n"/>
      <c r="I327" s="7" t="inlineStr">
        <is>
          <t>features/common/status/status_views.dart:54</t>
        </is>
      </c>
      <c r="J327" s="7" t="inlineStr">
        <is>
          <t>emailNotVerified()</t>
        </is>
      </c>
    </row>
    <row r="328">
      <c r="A328" s="6" t="n">
        <v>322</v>
      </c>
      <c r="B328" s="7" t="inlineStr">
        <is>
          <t>Status</t>
        </is>
      </c>
      <c r="C328" s="7" t="inlineStr">
        <is>
          <t>Statuss</t>
        </is>
      </c>
      <c r="D328" s="7" t="inlineStr">
        <is>
          <t>Statuss — in accountLocked()</t>
        </is>
      </c>
      <c r="E328" s="7" t="inlineStr">
        <is>
          <t>Error / Alert</t>
        </is>
      </c>
      <c r="F328" s="7" t="inlineStr">
        <is>
          <t>Full-page status (icon + message)</t>
        </is>
      </c>
      <c r="G328" s="7" t="inlineStr">
        <is>
          <t>Account Locked</t>
        </is>
      </c>
      <c r="H328" s="8" t="n"/>
      <c r="I328" s="7" t="inlineStr">
        <is>
          <t>features/common/status/status_views.dart:64</t>
        </is>
      </c>
      <c r="J328" s="7" t="inlineStr">
        <is>
          <t>accountLocked()</t>
        </is>
      </c>
    </row>
    <row r="329">
      <c r="A329" s="6" t="n">
        <v>323</v>
      </c>
      <c r="B329" s="7" t="inlineStr">
        <is>
          <t>Status</t>
        </is>
      </c>
      <c r="C329" s="7" t="inlineStr">
        <is>
          <t>Statuss</t>
        </is>
      </c>
      <c r="D329" s="7" t="inlineStr">
        <is>
          <t>Statuss — in accountLocked()</t>
        </is>
      </c>
      <c r="E329" s="7" t="inlineStr">
        <is>
          <t>Error / Alert</t>
        </is>
      </c>
      <c r="F329" s="7" t="inlineStr">
        <is>
          <t>Full-page status (icon + message)</t>
        </is>
      </c>
      <c r="G329" s="7" t="inlineStr">
        <is>
          <t>Too many failed login attempts. Your account is temporarily locked for security reasons. Try again after</t>
        </is>
      </c>
      <c r="H329" s="8" t="n"/>
      <c r="I329" s="7" t="inlineStr">
        <is>
          <t>features/common/status/status_views.dart:65</t>
        </is>
      </c>
      <c r="J329" s="7" t="inlineStr">
        <is>
          <t>accountLocked()</t>
        </is>
      </c>
    </row>
    <row r="330">
      <c r="A330" s="6" t="n">
        <v>324</v>
      </c>
      <c r="B330" s="7" t="inlineStr">
        <is>
          <t>Status</t>
        </is>
      </c>
      <c r="C330" s="7" t="inlineStr">
        <is>
          <t>Statuss</t>
        </is>
      </c>
      <c r="D330" s="7" t="inlineStr">
        <is>
          <t>Statuss — in sessionExpired()</t>
        </is>
      </c>
      <c r="E330" s="7" t="inlineStr">
        <is>
          <t>Error / Alert</t>
        </is>
      </c>
      <c r="F330" s="7" t="inlineStr">
        <is>
          <t>Full-page status (icon + message)</t>
        </is>
      </c>
      <c r="G330" s="7" t="inlineStr">
        <is>
          <t>Session Expired</t>
        </is>
      </c>
      <c r="H330" s="8" t="n"/>
      <c r="I330" s="7" t="inlineStr">
        <is>
          <t>features/common/status/status_views.dart:80</t>
        </is>
      </c>
      <c r="J330" s="7" t="inlineStr">
        <is>
          <t>sessionExpired()</t>
        </is>
      </c>
    </row>
    <row r="331">
      <c r="A331" s="6" t="n">
        <v>325</v>
      </c>
      <c r="B331" s="7" t="inlineStr">
        <is>
          <t>Status</t>
        </is>
      </c>
      <c r="C331" s="7" t="inlineStr">
        <is>
          <t>Statuss</t>
        </is>
      </c>
      <c r="D331" s="7" t="inlineStr">
        <is>
          <t>Statuss — in sessionExpired()</t>
        </is>
      </c>
      <c r="E331" s="7" t="inlineStr">
        <is>
          <t>Error / Alert</t>
        </is>
      </c>
      <c r="F331" s="7" t="inlineStr">
        <is>
          <t>Full-page status (icon + message)</t>
        </is>
      </c>
      <c r="G331" s="7" t="inlineStr">
        <is>
          <t>For your security, your session has expired due to inactivity.  Please login again to continue.</t>
        </is>
      </c>
      <c r="H331" s="8" t="n"/>
      <c r="I331" s="7" t="inlineStr">
        <is>
          <t>features/common/status/status_views.dart:82</t>
        </is>
      </c>
      <c r="J331" s="7" t="inlineStr">
        <is>
          <t>sessionExpired()</t>
        </is>
      </c>
    </row>
    <row r="332">
      <c r="A332" s="6" t="n">
        <v>326</v>
      </c>
      <c r="B332" s="7" t="inlineStr">
        <is>
          <t>Status</t>
        </is>
      </c>
      <c r="C332" s="7" t="inlineStr">
        <is>
          <t>Statuss</t>
        </is>
      </c>
      <c r="D332" s="7" t="inlineStr">
        <is>
          <t>Statuss — in sessionExpired()</t>
        </is>
      </c>
      <c r="E332" s="7" t="inlineStr">
        <is>
          <t>Error / Alert</t>
        </is>
      </c>
      <c r="F332" s="7" t="inlineStr">
        <is>
          <t>Full-page status (icon + message)</t>
        </is>
      </c>
      <c r="G332" s="7" t="inlineStr">
        <is>
          <t>Login Again</t>
        </is>
      </c>
      <c r="H332" s="8" t="n"/>
      <c r="I332" s="7" t="inlineStr">
        <is>
          <t>features/common/status/status_views.dart:84</t>
        </is>
      </c>
      <c r="J332" s="7" t="inlineStr">
        <is>
          <t>sessionExpired()</t>
        </is>
      </c>
    </row>
    <row r="333">
      <c r="A333" s="6" t="n">
        <v>327</v>
      </c>
      <c r="B333" s="7" t="inlineStr">
        <is>
          <t>Status</t>
        </is>
      </c>
      <c r="C333" s="7" t="inlineStr">
        <is>
          <t>Statuss</t>
        </is>
      </c>
      <c r="D333" s="7" t="inlineStr">
        <is>
          <t>Statuss — in accessDenied()</t>
        </is>
      </c>
      <c r="E333" s="7" t="inlineStr">
        <is>
          <t>Error / Alert</t>
        </is>
      </c>
      <c r="F333" s="7" t="inlineStr">
        <is>
          <t>Full-page status (icon + message)</t>
        </is>
      </c>
      <c r="G333" s="7" t="inlineStr">
        <is>
          <t>Access Denied</t>
        </is>
      </c>
      <c r="H333" s="8" t="n"/>
      <c r="I333" s="7" t="inlineStr">
        <is>
          <t>features/common/status/status_views.dart:93</t>
        </is>
      </c>
      <c r="J333" s="7" t="inlineStr">
        <is>
          <t>accessDenied()</t>
        </is>
      </c>
    </row>
    <row r="334">
      <c r="A334" s="6" t="n">
        <v>328</v>
      </c>
      <c r="B334" s="7" t="inlineStr">
        <is>
          <t>Status</t>
        </is>
      </c>
      <c r="C334" s="7" t="inlineStr">
        <is>
          <t>Statuss</t>
        </is>
      </c>
      <c r="D334" s="7" t="inlineStr">
        <is>
          <t>Statuss — in accessDenied()</t>
        </is>
      </c>
      <c r="E334" s="7" t="inlineStr">
        <is>
          <t>Error / Alert</t>
        </is>
      </c>
      <c r="F334" s="7" t="inlineStr">
        <is>
          <t>Full-page status (icon + message)</t>
        </is>
      </c>
      <c r="G334" s="7" t="inlineStr">
        <is>
          <t>You don't have access to this page or perform this action.</t>
        </is>
      </c>
      <c r="H334" s="8" t="n"/>
      <c r="I334" s="7" t="inlineStr">
        <is>
          <t>features/common/status/status_views.dart:94</t>
        </is>
      </c>
      <c r="J334" s="7" t="inlineStr">
        <is>
          <t>accessDenied()</t>
        </is>
      </c>
    </row>
    <row r="335">
      <c r="A335" s="6" t="n">
        <v>329</v>
      </c>
      <c r="B335" s="7" t="inlineStr">
        <is>
          <t>Status</t>
        </is>
      </c>
      <c r="C335" s="7" t="inlineStr">
        <is>
          <t>Statuss</t>
        </is>
      </c>
      <c r="D335" s="7" t="inlineStr">
        <is>
          <t>Statuss — in noData()</t>
        </is>
      </c>
      <c r="E335" s="7" t="inlineStr">
        <is>
          <t>Error / Alert</t>
        </is>
      </c>
      <c r="F335" s="7" t="inlineStr">
        <is>
          <t>Full-page status (icon + message)</t>
        </is>
      </c>
      <c r="G335" s="7" t="inlineStr">
        <is>
          <t>There are no records available at the moment.</t>
        </is>
      </c>
      <c r="H335" s="8" t="n"/>
      <c r="I335" s="7" t="inlineStr">
        <is>
          <t>features/common/status/status_views.dart:105</t>
        </is>
      </c>
      <c r="J335" s="7" t="inlineStr">
        <is>
          <t>noData()</t>
        </is>
      </c>
    </row>
    <row r="336">
      <c r="A336" s="6" t="n">
        <v>330</v>
      </c>
      <c r="B336" s="7" t="inlineStr">
        <is>
          <t>Status</t>
        </is>
      </c>
      <c r="C336" s="7" t="inlineStr">
        <is>
          <t>Statuss</t>
        </is>
      </c>
      <c r="D336" s="7" t="inlineStr">
        <is>
          <t>Statuss — in searchNoResult()</t>
        </is>
      </c>
      <c r="E336" s="7" t="inlineStr">
        <is>
          <t>Error / Alert</t>
        </is>
      </c>
      <c r="F336" s="7" t="inlineStr">
        <is>
          <t>Full-page status (icon + message)</t>
        </is>
      </c>
      <c r="G336" s="7" t="inlineStr">
        <is>
          <t>We couldn't find any matching results for "Rahul &amp; Priya".</t>
        </is>
      </c>
      <c r="H336" s="8" t="n"/>
      <c r="I336" s="7" t="inlineStr">
        <is>
          <t>features/common/status/status_views.dart:116</t>
        </is>
      </c>
      <c r="J336" s="7" t="inlineStr">
        <is>
          <t>searchNoResult()</t>
        </is>
      </c>
    </row>
    <row r="337">
      <c r="A337" s="6" t="n">
        <v>331</v>
      </c>
      <c r="B337" s="7" t="inlineStr">
        <is>
          <t>Status</t>
        </is>
      </c>
      <c r="C337" s="7" t="inlineStr">
        <is>
          <t>Statuss</t>
        </is>
      </c>
      <c r="D337" s="7" t="inlineStr">
        <is>
          <t>Statuss — in searchNoResult()</t>
        </is>
      </c>
      <c r="E337" s="7" t="inlineStr">
        <is>
          <t>Error / Alert</t>
        </is>
      </c>
      <c r="F337" s="7" t="inlineStr">
        <is>
          <t>Full-page status (icon + message)</t>
        </is>
      </c>
      <c r="G337" s="7" t="inlineStr">
        <is>
          <t>Clear Search</t>
        </is>
      </c>
      <c r="H337" s="8" t="n"/>
      <c r="I337" s="7" t="inlineStr">
        <is>
          <t>features/common/status/status_views.dart:117</t>
        </is>
      </c>
      <c r="J337" s="7" t="inlineStr">
        <is>
          <t>searchNoResult()</t>
        </is>
      </c>
    </row>
    <row r="338">
      <c r="A338" s="6" t="n">
        <v>332</v>
      </c>
      <c r="B338" s="7" t="inlineStr">
        <is>
          <t>Status</t>
        </is>
      </c>
      <c r="C338" s="7" t="inlineStr">
        <is>
          <t>Statuss</t>
        </is>
      </c>
      <c r="D338" s="7" t="inlineStr">
        <is>
          <t>Statuss — in filterNoResult()</t>
        </is>
      </c>
      <c r="E338" s="7" t="inlineStr">
        <is>
          <t>Error / Alert</t>
        </is>
      </c>
      <c r="F338" s="7" t="inlineStr">
        <is>
          <t>Full-page status (icon + message)</t>
        </is>
      </c>
      <c r="G338" s="7" t="inlineStr">
        <is>
          <t>No data available for the selected filters.</t>
        </is>
      </c>
      <c r="H338" s="8" t="n"/>
      <c r="I338" s="7" t="inlineStr">
        <is>
          <t>features/common/status/status_views.dart:128</t>
        </is>
      </c>
      <c r="J338" s="7" t="inlineStr">
        <is>
          <t>filterNoResult()</t>
        </is>
      </c>
    </row>
    <row r="339">
      <c r="A339" s="6" t="n">
        <v>333</v>
      </c>
      <c r="B339" s="7" t="inlineStr">
        <is>
          <t>Status</t>
        </is>
      </c>
      <c r="C339" s="7" t="inlineStr">
        <is>
          <t>Statuss</t>
        </is>
      </c>
      <c r="D339" s="7" t="inlineStr">
        <is>
          <t>Statuss — in filterNoResult()</t>
        </is>
      </c>
      <c r="E339" s="7" t="inlineStr">
        <is>
          <t>Error / Alert</t>
        </is>
      </c>
      <c r="F339" s="7" t="inlineStr">
        <is>
          <t>Full-page status (icon + message)</t>
        </is>
      </c>
      <c r="G339" s="7" t="inlineStr">
        <is>
          <t>Clear Filters</t>
        </is>
      </c>
      <c r="H339" s="8" t="n"/>
      <c r="I339" s="7" t="inlineStr">
        <is>
          <t>features/common/status/status_views.dart:129</t>
        </is>
      </c>
      <c r="J339" s="7" t="inlineStr">
        <is>
          <t>filterNoResult()</t>
        </is>
      </c>
    </row>
    <row r="340">
      <c r="A340" s="6" t="n">
        <v>334</v>
      </c>
      <c r="B340" s="7" t="inlineStr">
        <is>
          <t>Status</t>
        </is>
      </c>
      <c r="C340" s="7" t="inlineStr">
        <is>
          <t>Statuss</t>
        </is>
      </c>
      <c r="D340" s="7" t="inlineStr">
        <is>
          <t>Statuss — in offline()</t>
        </is>
      </c>
      <c r="E340" s="7" t="inlineStr">
        <is>
          <t>Error / Alert</t>
        </is>
      </c>
      <c r="F340" s="7" t="inlineStr">
        <is>
          <t>Full-page status (icon + message)</t>
        </is>
      </c>
      <c r="G340" s="7" t="inlineStr">
        <is>
          <t>You Are Offline</t>
        </is>
      </c>
      <c r="H340" s="8" t="n"/>
      <c r="I340" s="7" t="inlineStr">
        <is>
          <t>features/common/status/status_views.dart:140</t>
        </is>
      </c>
      <c r="J340" s="7" t="inlineStr">
        <is>
          <t>offline()</t>
        </is>
      </c>
    </row>
    <row r="341">
      <c r="A341" s="6" t="n">
        <v>335</v>
      </c>
      <c r="B341" s="7" t="inlineStr">
        <is>
          <t>Status</t>
        </is>
      </c>
      <c r="C341" s="7" t="inlineStr">
        <is>
          <t>Statuss</t>
        </is>
      </c>
      <c r="D341" s="7" t="inlineStr">
        <is>
          <t>Statuss — in offline()</t>
        </is>
      </c>
      <c r="E341" s="7" t="inlineStr">
        <is>
          <t>Error / Alert</t>
        </is>
      </c>
      <c r="F341" s="7" t="inlineStr">
        <is>
          <t>Full-page status (icon + message)</t>
        </is>
      </c>
      <c r="G341" s="7" t="inlineStr">
        <is>
          <t>Please check your internet connection and try again.</t>
        </is>
      </c>
      <c r="H341" s="8" t="n"/>
      <c r="I341" s="7" t="inlineStr">
        <is>
          <t>features/common/status/status_views.dart:141</t>
        </is>
      </c>
      <c r="J341" s="7" t="inlineStr">
        <is>
          <t>offline()</t>
        </is>
      </c>
    </row>
    <row r="342">
      <c r="A342" s="6" t="n">
        <v>336</v>
      </c>
      <c r="B342" s="7" t="inlineStr">
        <is>
          <t>Status</t>
        </is>
      </c>
      <c r="C342" s="7" t="inlineStr">
        <is>
          <t>Statuss</t>
        </is>
      </c>
      <c r="D342" s="7" t="inlineStr">
        <is>
          <t>Statuss — in internetSlow()</t>
        </is>
      </c>
      <c r="E342" s="7" t="inlineStr">
        <is>
          <t>Error / Alert</t>
        </is>
      </c>
      <c r="F342" s="7" t="inlineStr">
        <is>
          <t>Full-page status (icon + message)</t>
        </is>
      </c>
      <c r="G342" s="7" t="inlineStr">
        <is>
          <t>Internet Connection is Slow</t>
        </is>
      </c>
      <c r="H342" s="8" t="n"/>
      <c r="I342" s="7" t="inlineStr">
        <is>
          <t>features/common/status/status_views.dart:152</t>
        </is>
      </c>
      <c r="J342" s="7" t="inlineStr">
        <is>
          <t>internetSlow()</t>
        </is>
      </c>
    </row>
    <row r="343">
      <c r="A343" s="6" t="n">
        <v>337</v>
      </c>
      <c r="B343" s="7" t="inlineStr">
        <is>
          <t>Status</t>
        </is>
      </c>
      <c r="C343" s="7" t="inlineStr">
        <is>
          <t>Statuss</t>
        </is>
      </c>
      <c r="D343" s="7" t="inlineStr">
        <is>
          <t>Statuss — in internetSlow()</t>
        </is>
      </c>
      <c r="E343" s="7" t="inlineStr">
        <is>
          <t>Error / Alert</t>
        </is>
      </c>
      <c r="F343" s="7" t="inlineStr">
        <is>
          <t>Full-page status (icon + message)</t>
        </is>
      </c>
      <c r="G343" s="7" t="inlineStr">
        <is>
          <t>Some features may take longer than usual.</t>
        </is>
      </c>
      <c r="H343" s="8" t="n"/>
      <c r="I343" s="7" t="inlineStr">
        <is>
          <t>features/common/status/status_views.dart:153</t>
        </is>
      </c>
      <c r="J343" s="7" t="inlineStr">
        <is>
          <t>internetSlow()</t>
        </is>
      </c>
    </row>
    <row r="344">
      <c r="A344" s="6" t="n">
        <v>338</v>
      </c>
      <c r="B344" s="7" t="inlineStr">
        <is>
          <t>Status</t>
        </is>
      </c>
      <c r="C344" s="7" t="inlineStr">
        <is>
          <t>Statuss</t>
        </is>
      </c>
      <c r="D344" s="7" t="inlineStr">
        <is>
          <t>Statuss — in maintenance()</t>
        </is>
      </c>
      <c r="E344" s="7" t="inlineStr">
        <is>
          <t>Error / Alert</t>
        </is>
      </c>
      <c r="F344" s="7" t="inlineStr">
        <is>
          <t>Full-page status (icon + message)</t>
        </is>
      </c>
      <c r="G344" s="7" t="inlineStr">
        <is>
          <t>We'll Be Back Soon!</t>
        </is>
      </c>
      <c r="H344" s="8" t="n"/>
      <c r="I344" s="7" t="inlineStr">
        <is>
          <t>features/common/status/status_views.dart:162</t>
        </is>
      </c>
      <c r="J344" s="7" t="inlineStr">
        <is>
          <t>maintenance()</t>
        </is>
      </c>
    </row>
    <row r="345">
      <c r="A345" s="6" t="n">
        <v>339</v>
      </c>
      <c r="B345" s="7" t="inlineStr">
        <is>
          <t>Status</t>
        </is>
      </c>
      <c r="C345" s="7" t="inlineStr">
        <is>
          <t>Statuss</t>
        </is>
      </c>
      <c r="D345" s="7" t="inlineStr">
        <is>
          <t>Statuss — in maintenance()</t>
        </is>
      </c>
      <c r="E345" s="7" t="inlineStr">
        <is>
          <t>Error / Alert</t>
        </is>
      </c>
      <c r="F345" s="7" t="inlineStr">
        <is>
          <t>Full-page status (icon + message)</t>
        </is>
      </c>
      <c r="G345" s="7" t="inlineStr">
        <is>
          <t>We are currently performing scheduled maintenance to improve your experience.  Expected Back At: 25 May 2024, 02:00 AM</t>
        </is>
      </c>
      <c r="H345" s="8" t="n"/>
      <c r="I345" s="7" t="inlineStr">
        <is>
          <t>features/common/status/status_views.dart:163</t>
        </is>
      </c>
      <c r="J345" s="7" t="inlineStr">
        <is>
          <t>maintenance()</t>
        </is>
      </c>
    </row>
    <row r="346">
      <c r="A346" s="6" t="n">
        <v>340</v>
      </c>
      <c r="B346" s="7" t="inlineStr">
        <is>
          <t>Status</t>
        </is>
      </c>
      <c r="C346" s="7" t="inlineStr">
        <is>
          <t>Statuss</t>
        </is>
      </c>
      <c r="D346" s="7" t="inlineStr">
        <is>
          <t>Statuss — in appUpdate()</t>
        </is>
      </c>
      <c r="E346" s="7" t="inlineStr">
        <is>
          <t>Error / Alert</t>
        </is>
      </c>
      <c r="F346" s="7" t="inlineStr">
        <is>
          <t>Full-page status (icon + message)</t>
        </is>
      </c>
      <c r="G346" s="7" t="inlineStr">
        <is>
          <t>A new version of EventInvit is available with improvements and bug fixes. Version 2.3.0</t>
        </is>
      </c>
      <c r="H346" s="8" t="n"/>
      <c r="I346" s="7" t="inlineStr">
        <is>
          <t>features/common/status/status_views.dart:175</t>
        </is>
      </c>
      <c r="J346" s="7" t="inlineStr">
        <is>
          <t>appUpdate()</t>
        </is>
      </c>
    </row>
    <row r="347">
      <c r="A347" s="6" t="n">
        <v>341</v>
      </c>
      <c r="B347" s="7" t="inlineStr">
        <is>
          <t>Status</t>
        </is>
      </c>
      <c r="C347" s="7" t="inlineStr">
        <is>
          <t>Statuss</t>
        </is>
      </c>
      <c r="D347" s="7" t="inlineStr">
        <is>
          <t>Statuss — when loading</t>
        </is>
      </c>
      <c r="E347" s="7" t="inlineStr">
        <is>
          <t>Error / Alert</t>
        </is>
      </c>
      <c r="F347" s="7" t="inlineStr">
        <is>
          <t>Full-page status (icon + message)</t>
        </is>
      </c>
      <c r="G347" s="7" t="inlineStr">
        <is>
          <t>Loading...</t>
        </is>
      </c>
      <c r="H347" s="8" t="n"/>
      <c r="I347" s="7" t="inlineStr">
        <is>
          <t>features/common/status/status_views.dart:186</t>
        </is>
      </c>
      <c r="J347" s="7" t="inlineStr">
        <is>
          <t>loading()</t>
        </is>
      </c>
    </row>
    <row r="348">
      <c r="A348" s="6" t="n">
        <v>342</v>
      </c>
      <c r="B348" s="7" t="inlineStr">
        <is>
          <t>Status</t>
        </is>
      </c>
      <c r="C348" s="7" t="inlineStr">
        <is>
          <t>Statuss</t>
        </is>
      </c>
      <c r="D348" s="7" t="inlineStr">
        <is>
          <t>Statuss — when loading</t>
        </is>
      </c>
      <c r="E348" s="7" t="inlineStr">
        <is>
          <t>Error / Alert</t>
        </is>
      </c>
      <c r="F348" s="7" t="inlineStr">
        <is>
          <t>Full-page status (icon + message)</t>
        </is>
      </c>
      <c r="G348" s="7" t="inlineStr">
        <is>
          <t>Please wait while we prepare your data.</t>
        </is>
      </c>
      <c r="H348" s="8" t="n"/>
      <c r="I348" s="7" t="inlineStr">
        <is>
          <t>features/common/status/status_views.dart:187</t>
        </is>
      </c>
      <c r="J348" s="7" t="inlineStr">
        <is>
          <t>loading()</t>
        </is>
      </c>
    </row>
    <row r="349">
      <c r="A349" s="6" t="n">
        <v>343</v>
      </c>
      <c r="B349" s="7" t="inlineStr">
        <is>
          <t>Status</t>
        </is>
      </c>
      <c r="C349" s="7" t="inlineStr">
        <is>
          <t>Statuss</t>
        </is>
      </c>
      <c r="D349" s="7" t="inlineStr">
        <is>
          <t>Statuss — in somethingWentWrong()</t>
        </is>
      </c>
      <c r="E349" s="7" t="inlineStr">
        <is>
          <t>Error / Alert</t>
        </is>
      </c>
      <c r="F349" s="7" t="inlineStr">
        <is>
          <t>Full-page status (icon + message)</t>
        </is>
      </c>
      <c r="G349" s="7" t="inlineStr">
        <is>
          <t>Something Went Wrong!</t>
        </is>
      </c>
      <c r="H349" s="8" t="n"/>
      <c r="I349" s="7" t="inlineStr">
        <is>
          <t>features/common/status/status_views.dart:195</t>
        </is>
      </c>
      <c r="J349" s="7" t="inlineStr">
        <is>
          <t>somethingWentWrong()</t>
        </is>
      </c>
    </row>
    <row r="350">
      <c r="A350" s="6" t="n">
        <v>344</v>
      </c>
      <c r="B350" s="7" t="inlineStr">
        <is>
          <t>Status</t>
        </is>
      </c>
      <c r="C350" s="7" t="inlineStr">
        <is>
          <t>Statuss</t>
        </is>
      </c>
      <c r="D350" s="7" t="inlineStr">
        <is>
          <t>Statuss — in somethingWentWrong()</t>
        </is>
      </c>
      <c r="E350" s="7" t="inlineStr">
        <is>
          <t>Error / Alert</t>
        </is>
      </c>
      <c r="F350" s="7" t="inlineStr">
        <is>
          <t>Full-page status (icon + message)</t>
        </is>
      </c>
      <c r="G350" s="7" t="inlineStr">
        <is>
          <t>We encountered an unexpected error. Our team has been notified.</t>
        </is>
      </c>
      <c r="H350" s="8" t="n"/>
      <c r="I350" s="7" t="inlineStr">
        <is>
          <t>features/common/status/status_views.dart:197</t>
        </is>
      </c>
      <c r="J350" s="7" t="inlineStr">
        <is>
          <t>somethingWentWrong()</t>
        </is>
      </c>
    </row>
    <row r="351">
      <c r="A351" s="6" t="n">
        <v>345</v>
      </c>
      <c r="B351" s="7" t="inlineStr">
        <is>
          <t>Status</t>
        </is>
      </c>
      <c r="C351" s="7" t="inlineStr">
        <is>
          <t>Statuss</t>
        </is>
      </c>
      <c r="D351" s="7" t="inlineStr">
        <is>
          <t>Statuss — in somethingWentWrong()</t>
        </is>
      </c>
      <c r="E351" s="7" t="inlineStr">
        <is>
          <t>Error / Alert</t>
        </is>
      </c>
      <c r="F351" s="7" t="inlineStr">
        <is>
          <t>Full-page status (icon + message)</t>
        </is>
      </c>
      <c r="G351" s="7" t="inlineStr">
        <is>
          <t>Report Problem</t>
        </is>
      </c>
      <c r="H351" s="8" t="n"/>
      <c r="I351" s="7" t="inlineStr">
        <is>
          <t>features/common/status/status_views.dart:200</t>
        </is>
      </c>
      <c r="J351" s="7" t="inlineStr">
        <is>
          <t>somethingWentWrong()</t>
        </is>
      </c>
    </row>
    <row r="352">
      <c r="A352" s="6" t="n">
        <v>346</v>
      </c>
      <c r="B352" s="7" t="inlineStr">
        <is>
          <t>Status</t>
        </is>
      </c>
      <c r="C352" s="7" t="inlineStr">
        <is>
          <t>Statuss</t>
        </is>
      </c>
      <c r="D352" s="7" t="inlineStr">
        <is>
          <t>Statuss — in underReview()</t>
        </is>
      </c>
      <c r="E352" s="7" t="inlineStr">
        <is>
          <t>Error / Alert</t>
        </is>
      </c>
      <c r="F352" s="7" t="inlineStr">
        <is>
          <t>Full-page status (icon + message)</t>
        </is>
      </c>
      <c r="G352" s="7" t="inlineStr">
        <is>
          <t>Under Review</t>
        </is>
      </c>
      <c r="H352" s="8" t="n"/>
      <c r="I352" s="7" t="inlineStr">
        <is>
          <t>features/common/status/status_views.dart:206</t>
        </is>
      </c>
      <c r="J352" s="7" t="inlineStr">
        <is>
          <t>underReview()</t>
        </is>
      </c>
    </row>
    <row r="353">
      <c r="A353" s="6" t="n">
        <v>347</v>
      </c>
      <c r="B353" s="7" t="inlineStr">
        <is>
          <t>Status</t>
        </is>
      </c>
      <c r="C353" s="7" t="inlineStr">
        <is>
          <t>Statuss</t>
        </is>
      </c>
      <c r="D353" s="7" t="inlineStr">
        <is>
          <t>Statuss — in underReview()</t>
        </is>
      </c>
      <c r="E353" s="7" t="inlineStr">
        <is>
          <t>Error / Alert</t>
        </is>
      </c>
      <c r="F353" s="7" t="inlineStr">
        <is>
          <t>Full-page status (icon + message)</t>
        </is>
      </c>
      <c r="G353" s="7" t="inlineStr">
        <is>
          <t>Your request has been submitted successfully and is currently under review.  Request: REQ-2024-00158</t>
        </is>
      </c>
      <c r="H353" s="8" t="n"/>
      <c r="I353" s="7" t="inlineStr">
        <is>
          <t>features/common/status/status_views.dart:208</t>
        </is>
      </c>
      <c r="J353" s="7" t="inlineStr">
        <is>
          <t>underReview()</t>
        </is>
      </c>
    </row>
    <row r="354">
      <c r="A354" s="6" t="n">
        <v>348</v>
      </c>
      <c r="B354" s="7" t="inlineStr">
        <is>
          <t>Status</t>
        </is>
      </c>
      <c r="C354" s="7" t="inlineStr">
        <is>
          <t>Statuss</t>
        </is>
      </c>
      <c r="D354" s="7" t="inlineStr">
        <is>
          <t>Statuss — in paymentSuccess()</t>
        </is>
      </c>
      <c r="E354" s="7" t="inlineStr">
        <is>
          <t>Error / Alert</t>
        </is>
      </c>
      <c r="F354" s="7" t="inlineStr">
        <is>
          <t>Full-page status (icon + message)</t>
        </is>
      </c>
      <c r="G354" s="7" t="inlineStr">
        <is>
          <t>Payment Successful!</t>
        </is>
      </c>
      <c r="H354" s="8" t="n"/>
      <c r="I354" s="7" t="inlineStr">
        <is>
          <t>features/common/status/status_views.dart:219</t>
        </is>
      </c>
      <c r="J354" s="7" t="inlineStr">
        <is>
          <t>paymentSuccess()</t>
        </is>
      </c>
    </row>
    <row r="355">
      <c r="A355" s="6" t="n">
        <v>349</v>
      </c>
      <c r="B355" s="7" t="inlineStr">
        <is>
          <t>Status</t>
        </is>
      </c>
      <c r="C355" s="7" t="inlineStr">
        <is>
          <t>Statuss</t>
        </is>
      </c>
      <c r="D355" s="7" t="inlineStr">
        <is>
          <t>Statuss — in paymentSuccess()</t>
        </is>
      </c>
      <c r="E355" s="7" t="inlineStr">
        <is>
          <t>Error / Alert</t>
        </is>
      </c>
      <c r="F355" s="7" t="inlineStr">
        <is>
          <t>Full-page status (icon + message)</t>
        </is>
      </c>
      <c r="G355" s="7" t="inlineStr">
        <is>
          <t>Your payment of ₹25,000.00 was completed successfully.</t>
        </is>
      </c>
      <c r="H355" s="8" t="n"/>
      <c r="I355" s="7" t="inlineStr">
        <is>
          <t>features/common/status/status_views.dart:220</t>
        </is>
      </c>
      <c r="J355" s="7" t="inlineStr">
        <is>
          <t>paymentSuccess()</t>
        </is>
      </c>
    </row>
    <row r="356">
      <c r="A356" s="6" t="n">
        <v>350</v>
      </c>
      <c r="B356" s="7" t="inlineStr">
        <is>
          <t>Status</t>
        </is>
      </c>
      <c r="C356" s="7" t="inlineStr">
        <is>
          <t>Statuss</t>
        </is>
      </c>
      <c r="D356" s="7" t="inlineStr">
        <is>
          <t>Statuss — in paymentFailed()</t>
        </is>
      </c>
      <c r="E356" s="7" t="inlineStr">
        <is>
          <t>Error / Alert</t>
        </is>
      </c>
      <c r="F356" s="7" t="inlineStr">
        <is>
          <t>Full-page status (icon + message)</t>
        </is>
      </c>
      <c r="G356" s="7" t="inlineStr">
        <is>
          <t>Payment Failed</t>
        </is>
      </c>
      <c r="H356" s="8" t="n"/>
      <c r="I356" s="7" t="inlineStr">
        <is>
          <t>features/common/status/status_views.dart:231</t>
        </is>
      </c>
      <c r="J356" s="7" t="inlineStr">
        <is>
          <t>paymentFailed()</t>
        </is>
      </c>
    </row>
    <row r="357">
      <c r="A357" s="6" t="n">
        <v>351</v>
      </c>
      <c r="B357" s="7" t="inlineStr">
        <is>
          <t>Status</t>
        </is>
      </c>
      <c r="C357" s="7" t="inlineStr">
        <is>
          <t>Statuss</t>
        </is>
      </c>
      <c r="D357" s="7" t="inlineStr">
        <is>
          <t>Statuss — in paymentFailed()</t>
        </is>
      </c>
      <c r="E357" s="7" t="inlineStr">
        <is>
          <t>Error / Alert</t>
        </is>
      </c>
      <c r="F357" s="7" t="inlineStr">
        <is>
          <t>Full-page status (icon + message)</t>
        </is>
      </c>
      <c r="G357" s="7" t="inlineStr">
        <is>
          <t>We couldn't process your payment. Please try again or use another payment method.</t>
        </is>
      </c>
      <c r="H357" s="8" t="n"/>
      <c r="I357" s="7" t="inlineStr">
        <is>
          <t>features/common/status/status_views.dart:232</t>
        </is>
      </c>
      <c r="J357" s="7" t="inlineStr">
        <is>
          <t>paymentFailed()</t>
        </is>
      </c>
    </row>
    <row r="358">
      <c r="A358" s="6" t="n">
        <v>352</v>
      </c>
      <c r="B358" s="7" t="inlineStr">
        <is>
          <t>Status</t>
        </is>
      </c>
      <c r="C358" s="7" t="inlineStr">
        <is>
          <t>Statuss</t>
        </is>
      </c>
      <c r="D358" s="7" t="inlineStr">
        <is>
          <t>Statuss — in paymentPending()</t>
        </is>
      </c>
      <c r="E358" s="7" t="inlineStr">
        <is>
          <t>Error / Alert</t>
        </is>
      </c>
      <c r="F358" s="7" t="inlineStr">
        <is>
          <t>Full-page status (icon + message)</t>
        </is>
      </c>
      <c r="G358" s="7" t="inlineStr">
        <is>
          <t>Payment Pending</t>
        </is>
      </c>
      <c r="H358" s="8" t="n"/>
      <c r="I358" s="7" t="inlineStr">
        <is>
          <t>features/common/status/status_views.dart:244</t>
        </is>
      </c>
      <c r="J358" s="7" t="inlineStr">
        <is>
          <t>paymentPending()</t>
        </is>
      </c>
    </row>
    <row r="359">
      <c r="A359" s="6" t="n">
        <v>353</v>
      </c>
      <c r="B359" s="7" t="inlineStr">
        <is>
          <t>Status</t>
        </is>
      </c>
      <c r="C359" s="7" t="inlineStr">
        <is>
          <t>Statuss</t>
        </is>
      </c>
      <c r="D359" s="7" t="inlineStr">
        <is>
          <t>Statuss — in paymentPending()</t>
        </is>
      </c>
      <c r="E359" s="7" t="inlineStr">
        <is>
          <t>Error / Alert</t>
        </is>
      </c>
      <c r="F359" s="7" t="inlineStr">
        <is>
          <t>Full-page status (icon + message)</t>
        </is>
      </c>
      <c r="G359" s="7" t="inlineStr">
        <is>
          <t>Your payment is being processed. This may take a few minutes.  Transaction ID: TXN-2024-00158</t>
        </is>
      </c>
      <c r="H359" s="8" t="n"/>
      <c r="I359" s="7" t="inlineStr">
        <is>
          <t>features/common/status/status_views.dart:246</t>
        </is>
      </c>
      <c r="J359" s="7" t="inlineStr">
        <is>
          <t>paymentPending()</t>
        </is>
      </c>
    </row>
    <row r="360">
      <c r="A360" s="6" t="n">
        <v>354</v>
      </c>
      <c r="B360" s="7" t="inlineStr">
        <is>
          <t>Status</t>
        </is>
      </c>
      <c r="C360" s="7" t="inlineStr">
        <is>
          <t>Statuss</t>
        </is>
      </c>
      <c r="D360" s="7" t="inlineStr">
        <is>
          <t>Statuss — in bookingConfirmed()</t>
        </is>
      </c>
      <c r="E360" s="7" t="inlineStr">
        <is>
          <t>Error / Alert</t>
        </is>
      </c>
      <c r="F360" s="7" t="inlineStr">
        <is>
          <t>Full-page status (icon + message)</t>
        </is>
      </c>
      <c r="G360" s="7" t="inlineStr">
        <is>
          <t>Registration Confirmed!</t>
        </is>
      </c>
      <c r="H360" s="8" t="n"/>
      <c r="I360" s="7" t="inlineStr">
        <is>
          <t>features/common/status/status_views.dart:257</t>
        </is>
      </c>
      <c r="J360" s="7" t="inlineStr">
        <is>
          <t>bookingConfirmed()</t>
        </is>
      </c>
    </row>
    <row r="361">
      <c r="A361" s="6" t="n">
        <v>355</v>
      </c>
      <c r="B361" s="7" t="inlineStr">
        <is>
          <t>Status</t>
        </is>
      </c>
      <c r="C361" s="7" t="inlineStr">
        <is>
          <t>Statuss</t>
        </is>
      </c>
      <c r="D361" s="7" t="inlineStr">
        <is>
          <t>Statuss — in bookingConfirmed()</t>
        </is>
      </c>
      <c r="E361" s="7" t="inlineStr">
        <is>
          <t>Error / Alert</t>
        </is>
      </c>
      <c r="F361" s="7" t="inlineStr">
        <is>
          <t>Full-page status (icon + message)</t>
        </is>
      </c>
      <c r="G361" s="7" t="inlineStr">
        <is>
          <t>Your event registration has been confirmed successfully.  Booking ID: BK-2024-00158</t>
        </is>
      </c>
      <c r="H361" s="8" t="n"/>
      <c r="I361" s="7" t="inlineStr">
        <is>
          <t>features/common/status/status_views.dart:258</t>
        </is>
      </c>
      <c r="J361" s="7" t="inlineStr">
        <is>
          <t>bookingConfirmed()</t>
        </is>
      </c>
    </row>
    <row r="362">
      <c r="A362" s="6" t="n">
        <v>356</v>
      </c>
      <c r="B362" s="7" t="inlineStr">
        <is>
          <t>Status</t>
        </is>
      </c>
      <c r="C362" s="7" t="inlineStr">
        <is>
          <t>Statuss</t>
        </is>
      </c>
      <c r="D362" s="7" t="inlineStr">
        <is>
          <t>Statuss — in bookingCancelled()</t>
        </is>
      </c>
      <c r="E362" s="7" t="inlineStr">
        <is>
          <t>Error / Alert</t>
        </is>
      </c>
      <c r="F362" s="7" t="inlineStr">
        <is>
          <t>Full-page status (icon + message)</t>
        </is>
      </c>
      <c r="G362" s="7" t="inlineStr">
        <is>
          <t>Registration Cancelled</t>
        </is>
      </c>
      <c r="H362" s="8" t="n"/>
      <c r="I362" s="7" t="inlineStr">
        <is>
          <t>features/common/status/status_views.dart:270</t>
        </is>
      </c>
      <c r="J362" s="7" t="inlineStr">
        <is>
          <t>bookingCancelled()</t>
        </is>
      </c>
    </row>
    <row r="363">
      <c r="A363" s="6" t="n">
        <v>357</v>
      </c>
      <c r="B363" s="7" t="inlineStr">
        <is>
          <t>Status</t>
        </is>
      </c>
      <c r="C363" s="7" t="inlineStr">
        <is>
          <t>Statuss</t>
        </is>
      </c>
      <c r="D363" s="7" t="inlineStr">
        <is>
          <t>Statuss — in bookingCancelled()</t>
        </is>
      </c>
      <c r="E363" s="7" t="inlineStr">
        <is>
          <t>Error / Alert</t>
        </is>
      </c>
      <c r="F363" s="7" t="inlineStr">
        <is>
          <t>Full-page status (icon + message)</t>
        </is>
      </c>
      <c r="G363" s="7" t="inlineStr">
        <is>
          <t>Your event registration has been cancelled successfully.  Booking ID: BK-2024-00158</t>
        </is>
      </c>
      <c r="H363" s="8" t="n"/>
      <c r="I363" s="7" t="inlineStr">
        <is>
          <t>features/common/status/status_views.dart:271</t>
        </is>
      </c>
      <c r="J363" s="7" t="inlineStr">
        <is>
          <t>bookingCancelled()</t>
        </is>
      </c>
    </row>
    <row r="364">
      <c r="A364" s="6" t="n">
        <v>358</v>
      </c>
      <c r="B364" s="7" t="inlineStr">
        <is>
          <t>Status</t>
        </is>
      </c>
      <c r="C364" s="7" t="inlineStr">
        <is>
          <t>Statuss</t>
        </is>
      </c>
      <c r="D364" s="7" t="inlineStr">
        <is>
          <t>Statuss — in siteVisitScheduled()</t>
        </is>
      </c>
      <c r="E364" s="7" t="inlineStr">
        <is>
          <t>Error / Alert</t>
        </is>
      </c>
      <c r="F364" s="7" t="inlineStr">
        <is>
          <t>Full-page status (icon + message)</t>
        </is>
      </c>
      <c r="G364" s="7" t="inlineStr">
        <is>
          <t>Event Scheduled</t>
        </is>
      </c>
      <c r="H364" s="8" t="n"/>
      <c r="I364" s="7" t="inlineStr">
        <is>
          <t>features/common/status/status_views.dart:281</t>
        </is>
      </c>
      <c r="J364" s="7" t="inlineStr">
        <is>
          <t>siteVisitScheduled()</t>
        </is>
      </c>
    </row>
    <row r="365">
      <c r="A365" s="6" t="n">
        <v>359</v>
      </c>
      <c r="B365" s="7" t="inlineStr">
        <is>
          <t>Status</t>
        </is>
      </c>
      <c r="C365" s="7" t="inlineStr">
        <is>
          <t>Statuss</t>
        </is>
      </c>
      <c r="D365" s="7" t="inlineStr">
        <is>
          <t>Statuss — in siteVisitScheduled()</t>
        </is>
      </c>
      <c r="E365" s="7" t="inlineStr">
        <is>
          <t>Error / Alert</t>
        </is>
      </c>
      <c r="F365" s="7" t="inlineStr">
        <is>
          <t>Full-page status (icon + message)</t>
        </is>
      </c>
      <c r="G365" s="7" t="inlineStr">
        <is>
          <t>Your event has been scheduled successfully.  25 May 2024, 11:00 AM • The Grand Palace, Mumbai</t>
        </is>
      </c>
      <c r="H365" s="8" t="n"/>
      <c r="I365" s="7" t="inlineStr">
        <is>
          <t>features/common/status/status_views.dart:282</t>
        </is>
      </c>
      <c r="J365" s="7" t="inlineStr">
        <is>
          <t>siteVisitScheduled()</t>
        </is>
      </c>
    </row>
    <row r="366">
      <c r="A366" s="6" t="n">
        <v>360</v>
      </c>
      <c r="B366" s="7" t="inlineStr">
        <is>
          <t>Status</t>
        </is>
      </c>
      <c r="C366" s="7" t="inlineStr">
        <is>
          <t>Statuss</t>
        </is>
      </c>
      <c r="D366" s="7" t="inlineStr">
        <is>
          <t>Statuss — in documentUploaded()</t>
        </is>
      </c>
      <c r="E366" s="7" t="inlineStr">
        <is>
          <t>Error / Alert</t>
        </is>
      </c>
      <c r="F366" s="7" t="inlineStr">
        <is>
          <t>Full-page status (icon + message)</t>
        </is>
      </c>
      <c r="G366" s="7" t="inlineStr">
        <is>
          <t>Upload Successful!</t>
        </is>
      </c>
      <c r="H366" s="8" t="n"/>
      <c r="I366" s="7" t="inlineStr">
        <is>
          <t>features/common/status/status_views.dart:294</t>
        </is>
      </c>
      <c r="J366" s="7" t="inlineStr">
        <is>
          <t>documentUploaded()</t>
        </is>
      </c>
    </row>
    <row r="367">
      <c r="A367" s="6" t="n">
        <v>361</v>
      </c>
      <c r="B367" s="7" t="inlineStr">
        <is>
          <t>Status</t>
        </is>
      </c>
      <c r="C367" s="7" t="inlineStr">
        <is>
          <t>Statuss</t>
        </is>
      </c>
      <c r="D367" s="7" t="inlineStr">
        <is>
          <t>Statuss — in documentUploaded()</t>
        </is>
      </c>
      <c r="E367" s="7" t="inlineStr">
        <is>
          <t>Error / Alert</t>
        </is>
      </c>
      <c r="F367" s="7" t="inlineStr">
        <is>
          <t>Full-page status (icon + message)</t>
        </is>
      </c>
      <c r="G367" s="7" t="inlineStr">
        <is>
          <t>Your document has been uploaded successfully.  Document ID: DOC-2024-00158</t>
        </is>
      </c>
      <c r="H367" s="8" t="n"/>
      <c r="I367" s="7" t="inlineStr">
        <is>
          <t>features/common/status/status_views.dart:295</t>
        </is>
      </c>
      <c r="J367" s="7" t="inlineStr">
        <is>
          <t>documentUploaded()</t>
        </is>
      </c>
    </row>
    <row r="368">
      <c r="A368" s="6" t="n">
        <v>362</v>
      </c>
      <c r="B368" s="7" t="inlineStr">
        <is>
          <t>Status</t>
        </is>
      </c>
      <c r="C368" s="7" t="inlineStr">
        <is>
          <t>Statuss</t>
        </is>
      </c>
      <c r="D368" s="7" t="inlineStr">
        <is>
          <t>Statuss — in documentUploadFailed()</t>
        </is>
      </c>
      <c r="E368" s="7" t="inlineStr">
        <is>
          <t>Error / Alert</t>
        </is>
      </c>
      <c r="F368" s="7" t="inlineStr">
        <is>
          <t>Full-page status (icon + message)</t>
        </is>
      </c>
      <c r="G368" s="7" t="inlineStr">
        <is>
          <t>Upload Failed</t>
        </is>
      </c>
      <c r="H368" s="8" t="n"/>
      <c r="I368" s="7" t="inlineStr">
        <is>
          <t>features/common/status/status_views.dart:307</t>
        </is>
      </c>
      <c r="J368" s="7" t="inlineStr">
        <is>
          <t>documentUploadFailed()</t>
        </is>
      </c>
    </row>
    <row r="369">
      <c r="A369" s="6" t="n">
        <v>363</v>
      </c>
      <c r="B369" s="7" t="inlineStr">
        <is>
          <t>Status</t>
        </is>
      </c>
      <c r="C369" s="7" t="inlineStr">
        <is>
          <t>Statuss</t>
        </is>
      </c>
      <c r="D369" s="7" t="inlineStr">
        <is>
          <t>Statuss — in documentUploadFailed()</t>
        </is>
      </c>
      <c r="E369" s="7" t="inlineStr">
        <is>
          <t>Error / Alert</t>
        </is>
      </c>
      <c r="F369" s="7" t="inlineStr">
        <is>
          <t>Full-page status (icon + message)</t>
        </is>
      </c>
      <c r="G369" s="7" t="inlineStr">
        <is>
          <t>We couldn't upload your document. Please try again.</t>
        </is>
      </c>
      <c r="H369" s="8" t="n"/>
      <c r="I369" s="7" t="inlineStr">
        <is>
          <t>features/common/status/status_views.dart:308</t>
        </is>
      </c>
      <c r="J369" s="7" t="inlineStr">
        <is>
          <t>documentUploadFailed()</t>
        </is>
      </c>
    </row>
    <row r="370">
      <c r="A370" s="6" t="n">
        <v>364</v>
      </c>
      <c r="B370" s="7" t="inlineStr">
        <is>
          <t>Status</t>
        </is>
      </c>
      <c r="C370" s="7" t="inlineStr">
        <is>
          <t>Statuss</t>
        </is>
      </c>
      <c r="D370" s="7" t="inlineStr">
        <is>
          <t>Statuss — in documentUploadFailed()</t>
        </is>
      </c>
      <c r="E370" s="7" t="inlineStr">
        <is>
          <t>Error / Alert</t>
        </is>
      </c>
      <c r="F370" s="7" t="inlineStr">
        <is>
          <t>Full-page status (icon + message)</t>
        </is>
      </c>
      <c r="G370" s="7" t="inlineStr">
        <is>
          <t>Choose Another File</t>
        </is>
      </c>
      <c r="H370" s="8" t="n"/>
      <c r="I370" s="7" t="inlineStr">
        <is>
          <t>features/common/status/status_views.dart:311</t>
        </is>
      </c>
      <c r="J370" s="7" t="inlineStr">
        <is>
          <t>documentUploadFailed()</t>
        </is>
      </c>
    </row>
    <row r="371">
      <c r="A371" s="6" t="n">
        <v>365</v>
      </c>
      <c r="B371" s="7" t="inlineStr">
        <is>
          <t>Status</t>
        </is>
      </c>
      <c r="C371" s="7" t="inlineStr">
        <is>
          <t>Statuss</t>
        </is>
      </c>
      <c r="D371" s="7" t="inlineStr">
        <is>
          <t>Statuss — in linkCopied()</t>
        </is>
      </c>
      <c r="E371" s="7" t="inlineStr">
        <is>
          <t>Error / Alert</t>
        </is>
      </c>
      <c r="F371" s="7" t="inlineStr">
        <is>
          <t>Full-page status (icon + message)</t>
        </is>
      </c>
      <c r="G371" s="7" t="inlineStr">
        <is>
          <t>Link Copied!</t>
        </is>
      </c>
      <c r="H371" s="8" t="n"/>
      <c r="I371" s="7" t="inlineStr">
        <is>
          <t>features/common/status/status_views.dart:318</t>
        </is>
      </c>
      <c r="J371" s="7" t="inlineStr">
        <is>
          <t>linkCopied()</t>
        </is>
      </c>
    </row>
    <row r="372">
      <c r="A372" s="6" t="n">
        <v>366</v>
      </c>
      <c r="B372" s="7" t="inlineStr">
        <is>
          <t>Status</t>
        </is>
      </c>
      <c r="C372" s="7" t="inlineStr">
        <is>
          <t>Statuss</t>
        </is>
      </c>
      <c r="D372" s="7" t="inlineStr">
        <is>
          <t>Statuss — in linkCopied()</t>
        </is>
      </c>
      <c r="E372" s="7" t="inlineStr">
        <is>
          <t>Error / Alert</t>
        </is>
      </c>
      <c r="F372" s="7" t="inlineStr">
        <is>
          <t>Full-page status (icon + message)</t>
        </is>
      </c>
      <c r="G372" s="7" t="inlineStr">
        <is>
          <t>The link has been copied to your clipboard.</t>
        </is>
      </c>
      <c r="H372" s="8" t="n"/>
      <c r="I372" s="7" t="inlineStr">
        <is>
          <t>features/common/status/status_views.dart:319</t>
        </is>
      </c>
      <c r="J372" s="7" t="inlineStr">
        <is>
          <t>linkCopied()</t>
        </is>
      </c>
    </row>
    <row r="373">
      <c r="A373" s="6" t="n">
        <v>367</v>
      </c>
      <c r="B373" s="7" t="inlineStr">
        <is>
          <t>Status</t>
        </is>
      </c>
      <c r="C373" s="7" t="inlineStr">
        <is>
          <t>Statuss</t>
        </is>
      </c>
      <c r="D373" s="7" t="inlineStr">
        <is>
          <t>Statuss — in logoutSuccess()</t>
        </is>
      </c>
      <c r="E373" s="7" t="inlineStr">
        <is>
          <t>Error / Alert</t>
        </is>
      </c>
      <c r="F373" s="7" t="inlineStr">
        <is>
          <t>Full-page status (icon + message)</t>
        </is>
      </c>
      <c r="G373" s="7" t="inlineStr">
        <is>
          <t>Logged Out Successfully</t>
        </is>
      </c>
      <c r="H373" s="8" t="n"/>
      <c r="I373" s="7" t="inlineStr">
        <is>
          <t>features/common/status/status_views.dart:330</t>
        </is>
      </c>
      <c r="J373" s="7" t="inlineStr">
        <is>
          <t>logoutSuccess()</t>
        </is>
      </c>
    </row>
    <row r="374">
      <c r="A374" s="6" t="n">
        <v>368</v>
      </c>
      <c r="B374" s="7" t="inlineStr">
        <is>
          <t>Status</t>
        </is>
      </c>
      <c r="C374" s="7" t="inlineStr">
        <is>
          <t>Statuss</t>
        </is>
      </c>
      <c r="D374" s="7" t="inlineStr">
        <is>
          <t>Statuss — in logoutSuccess()</t>
        </is>
      </c>
      <c r="E374" s="7" t="inlineStr">
        <is>
          <t>Error / Alert</t>
        </is>
      </c>
      <c r="F374" s="7" t="inlineStr">
        <is>
          <t>Full-page status (icon + message)</t>
        </is>
      </c>
      <c r="G374" s="7" t="inlineStr">
        <is>
          <t>You have been logged out safely.</t>
        </is>
      </c>
      <c r="H374" s="8" t="n"/>
      <c r="I374" s="7" t="inlineStr">
        <is>
          <t>features/common/status/status_views.dart:331</t>
        </is>
      </c>
      <c r="J374" s="7" t="inlineStr">
        <is>
          <t>logoutSuccess()</t>
        </is>
      </c>
    </row>
    <row r="375">
      <c r="A375" s="6" t="n">
        <v>369</v>
      </c>
      <c r="B375" s="7" t="inlineStr">
        <is>
          <t>Status</t>
        </is>
      </c>
      <c r="C375" s="7" t="inlineStr">
        <is>
          <t>Statuss</t>
        </is>
      </c>
      <c r="D375" s="7" t="inlineStr">
        <is>
          <t>Statuss — in logoutSuccess()</t>
        </is>
      </c>
      <c r="E375" s="7" t="inlineStr">
        <is>
          <t>Error / Alert</t>
        </is>
      </c>
      <c r="F375" s="7" t="inlineStr">
        <is>
          <t>Full-page status (icon + message)</t>
        </is>
      </c>
      <c r="G375" s="7" t="inlineStr">
        <is>
          <t>Login Again</t>
        </is>
      </c>
      <c r="H375" s="8" t="n"/>
      <c r="I375" s="7" t="inlineStr">
        <is>
          <t>features/common/status/status_views.dart:332</t>
        </is>
      </c>
      <c r="J375" s="7" t="inlineStr">
        <is>
          <t>logoutSuccess()</t>
        </is>
      </c>
    </row>
    <row r="376">
      <c r="A376" s="6" t="n">
        <v>370</v>
      </c>
      <c r="B376" s="7" t="inlineStr">
        <is>
          <t>Theme</t>
        </is>
      </c>
      <c r="C376" s="7" t="inlineStr">
        <is>
          <t>Theme</t>
        </is>
      </c>
      <c r="D376" s="7" t="inlineStr">
        <is>
          <t>Theme — in _reset()</t>
        </is>
      </c>
      <c r="E376" s="7" t="inlineStr">
        <is>
          <t>Alert</t>
        </is>
      </c>
      <c r="F376" s="7" t="inlineStr">
        <is>
          <t>Popup / confirm dialog</t>
        </is>
      </c>
      <c r="G376" s="7" t="inlineStr">
        <is>
          <t>Reset Color?</t>
        </is>
      </c>
      <c r="H376" s="8" t="n"/>
      <c r="I376" s="7" t="inlineStr">
        <is>
          <t>features/common/theme/theme_screen.dart:378</t>
        </is>
      </c>
      <c r="J376" s="7" t="inlineStr">
        <is>
          <t>_reset()</t>
        </is>
      </c>
    </row>
    <row r="377">
      <c r="A377" s="6" t="n">
        <v>371</v>
      </c>
      <c r="B377" s="7" t="inlineStr">
        <is>
          <t>Theme</t>
        </is>
      </c>
      <c r="C377" s="7" t="inlineStr">
        <is>
          <t>Theme</t>
        </is>
      </c>
      <c r="D377" s="7" t="inlineStr">
        <is>
          <t>Theme — in _reset()</t>
        </is>
      </c>
      <c r="E377" s="7" t="inlineStr">
        <is>
          <t>Alert</t>
        </is>
      </c>
      <c r="F377" s="7" t="inlineStr">
        <is>
          <t>Popup / confirm dialog</t>
        </is>
      </c>
      <c r="G377" s="7" t="inlineStr">
        <is>
          <t>This will restore the default accent color (Blue).</t>
        </is>
      </c>
      <c r="H377" s="8" t="n"/>
      <c r="I377" s="7" t="inlineStr">
        <is>
          <t>features/common/theme/theme_screen.dart:379</t>
        </is>
      </c>
      <c r="J377" s="7" t="inlineStr">
        <is>
          <t>_reset()</t>
        </is>
      </c>
    </row>
    <row r="378">
      <c r="A378" s="6" t="n">
        <v>372</v>
      </c>
      <c r="B378" s="7" t="inlineStr">
        <is>
          <t>Theme</t>
        </is>
      </c>
      <c r="C378" s="7" t="inlineStr">
        <is>
          <t>Theme</t>
        </is>
      </c>
      <c r="D378" s="7" t="inlineStr">
        <is>
          <t>Theme — in _reset()</t>
        </is>
      </c>
      <c r="E378" s="7" t="inlineStr">
        <is>
          <t>Alert</t>
        </is>
      </c>
      <c r="F378" s="7" t="inlineStr">
        <is>
          <t>Popup / confirm dialog</t>
        </is>
      </c>
      <c r="G378" s="7" t="inlineStr">
        <is>
          <t>Reset Font?</t>
        </is>
      </c>
      <c r="H378" s="8" t="n"/>
      <c r="I378" s="7" t="inlineStr">
        <is>
          <t>features/common/theme/theme_screen.dart:762</t>
        </is>
      </c>
      <c r="J378" s="7" t="inlineStr">
        <is>
          <t>_reset()</t>
        </is>
      </c>
    </row>
    <row r="379">
      <c r="A379" s="6" t="n">
        <v>373</v>
      </c>
      <c r="B379" s="7" t="inlineStr">
        <is>
          <t>Theme</t>
        </is>
      </c>
      <c r="C379" s="7" t="inlineStr">
        <is>
          <t>Theme</t>
        </is>
      </c>
      <c r="D379" s="7" t="inlineStr">
        <is>
          <t>Theme — in _reset()</t>
        </is>
      </c>
      <c r="E379" s="7" t="inlineStr">
        <is>
          <t>Alert</t>
        </is>
      </c>
      <c r="F379" s="7" t="inlineStr">
        <is>
          <t>Popup / confirm dialog</t>
        </is>
      </c>
      <c r="G379" s="7" t="inlineStr">
        <is>
          <t>This will restore the default font (Poppins) and text size (Medium).</t>
        </is>
      </c>
      <c r="H379" s="8" t="n"/>
      <c r="I379" s="7" t="inlineStr">
        <is>
          <t>features/common/theme/theme_screen.dart:763</t>
        </is>
      </c>
      <c r="J379" s="7" t="inlineStr">
        <is>
          <t>_reset()</t>
        </is>
      </c>
    </row>
    <row r="380">
      <c r="A380" s="6" t="n">
        <v>374</v>
      </c>
      <c r="B380" s="7" t="inlineStr">
        <is>
          <t>Theme</t>
        </is>
      </c>
      <c r="C380" s="7" t="inlineStr">
        <is>
          <t>Theme</t>
        </is>
      </c>
      <c r="D380" s="7" t="inlineStr">
        <is>
          <t>Theme — in _reset()</t>
        </is>
      </c>
      <c r="E380" s="7" t="inlineStr">
        <is>
          <t>Alert</t>
        </is>
      </c>
      <c r="F380" s="7" t="inlineStr">
        <is>
          <t>Popup / confirm dialog</t>
        </is>
      </c>
      <c r="G380" s="7" t="inlineStr">
        <is>
          <t>Reset List View?</t>
        </is>
      </c>
      <c r="H380" s="8" t="n"/>
      <c r="I380" s="7" t="inlineStr">
        <is>
          <t>features/common/theme/theme_screen.dart:1074</t>
        </is>
      </c>
      <c r="J380" s="7" t="inlineStr">
        <is>
          <t>_reset()</t>
        </is>
      </c>
    </row>
    <row r="381">
      <c r="A381" s="6" t="n">
        <v>375</v>
      </c>
      <c r="B381" s="7" t="inlineStr">
        <is>
          <t>Theme</t>
        </is>
      </c>
      <c r="C381" s="7" t="inlineStr">
        <is>
          <t>Theme</t>
        </is>
      </c>
      <c r="D381" s="7" t="inlineStr">
        <is>
          <t>Theme — in _reset()</t>
        </is>
      </c>
      <c r="E381" s="7" t="inlineStr">
        <is>
          <t>Alert</t>
        </is>
      </c>
      <c r="F381" s="7" t="inlineStr">
        <is>
          <t>Popup / confirm dialog</t>
        </is>
      </c>
      <c r="G381" s="7" t="inlineStr">
        <is>
          <t>This will restore the default layout density (Standard).</t>
        </is>
      </c>
      <c r="H381" s="8" t="n"/>
      <c r="I381" s="7" t="inlineStr">
        <is>
          <t>features/common/theme/theme_screen.dart:1075</t>
        </is>
      </c>
      <c r="J381" s="7" t="inlineStr">
        <is>
          <t>_reset()</t>
        </is>
      </c>
    </row>
    <row r="382">
      <c r="A382" s="6" t="n">
        <v>376</v>
      </c>
      <c r="B382" s="7" t="inlineStr">
        <is>
          <t>Theme</t>
        </is>
      </c>
      <c r="C382" s="7" t="inlineStr">
        <is>
          <t>Theme</t>
        </is>
      </c>
      <c r="D382" s="7" t="inlineStr">
        <is>
          <t>Theme — in _reset()</t>
        </is>
      </c>
      <c r="E382" s="7" t="inlineStr">
        <is>
          <t>Alert</t>
        </is>
      </c>
      <c r="F382" s="7" t="inlineStr">
        <is>
          <t>Popup / confirm dialog</t>
        </is>
      </c>
      <c r="G382" s="7" t="inlineStr">
        <is>
          <t>Reset Theme?</t>
        </is>
      </c>
      <c r="H382" s="8" t="n"/>
      <c r="I382" s="7" t="inlineStr">
        <is>
          <t>features/common/theme/theme_screen.dart:1271</t>
        </is>
      </c>
      <c r="J382" s="7" t="inlineStr">
        <is>
          <t>_reset()</t>
        </is>
      </c>
    </row>
    <row r="383">
      <c r="A383" s="6" t="n">
        <v>377</v>
      </c>
      <c r="B383" s="7" t="inlineStr">
        <is>
          <t>Theme</t>
        </is>
      </c>
      <c r="C383" s="7" t="inlineStr">
        <is>
          <t>Theme</t>
        </is>
      </c>
      <c r="D383" s="7" t="inlineStr">
        <is>
          <t>Theme — in _reset()</t>
        </is>
      </c>
      <c r="E383" s="7" t="inlineStr">
        <is>
          <t>Alert</t>
        </is>
      </c>
      <c r="F383" s="7" t="inlineStr">
        <is>
          <t>Popup / confirm dialog</t>
        </is>
      </c>
      <c r="G383" s="7" t="inlineStr">
        <is>
          <t>This will restore the default (Light) mode.</t>
        </is>
      </c>
      <c r="H383" s="8" t="n"/>
      <c r="I383" s="7" t="inlineStr">
        <is>
          <t>features/common/theme/theme_screen.dart:1272</t>
        </is>
      </c>
      <c r="J383" s="7" t="inlineStr">
        <is>
          <t>_reset()</t>
        </is>
      </c>
    </row>
    <row r="384">
      <c r="A384" s="6" t="n">
        <v>378</v>
      </c>
      <c r="B384" s="7" t="inlineStr">
        <is>
          <t>Venue Directions Screen.Dart</t>
        </is>
      </c>
      <c r="C384" s="7" t="inlineStr">
        <is>
          <t>Venue Directions</t>
        </is>
      </c>
      <c r="D384" s="7" t="inlineStr">
        <is>
          <t>Venue Directions — in _navigate(), if: (lat == null || lng == null) &amp;&amp; place.isEmpty</t>
        </is>
      </c>
      <c r="E384" s="7" t="inlineStr">
        <is>
          <t>Alert</t>
        </is>
      </c>
      <c r="F384" s="7" t="inlineStr">
        <is>
          <t>Toast (orange)</t>
        </is>
      </c>
      <c r="G384" s="7" t="inlineStr">
        <is>
          <t>The venue location has not been added yet.</t>
        </is>
      </c>
      <c r="H384" s="8" t="n"/>
      <c r="I384" s="7" t="inlineStr">
        <is>
          <t>features/common/event/venue_directions_screen.dart:552</t>
        </is>
      </c>
      <c r="J384" s="7" t="inlineStr">
        <is>
          <t>_navigate()  if (lat == null || lng == null) &amp;&amp; place.isEmpty</t>
        </is>
      </c>
    </row>
    <row r="385">
      <c r="A385" s="6" t="n">
        <v>379</v>
      </c>
      <c r="B385" s="7" t="inlineStr">
        <is>
          <t>Venue Directions Screen.Dart</t>
        </is>
      </c>
      <c r="C385" s="7" t="inlineStr">
        <is>
          <t>Venue Directions</t>
        </is>
      </c>
      <c r="D385" s="7" t="inlineStr">
        <is>
          <t>Venue Directions — in _navigate(), if: !opened &amp;&amp; mounted</t>
        </is>
      </c>
      <c r="E385" s="7" t="inlineStr">
        <is>
          <t>Error</t>
        </is>
      </c>
      <c r="F385" s="7" t="inlineStr">
        <is>
          <t>Toast (red)</t>
        </is>
      </c>
      <c r="G385" s="7" t="inlineStr">
        <is>
          <t>Could not open Google Maps.</t>
        </is>
      </c>
      <c r="H385" s="8" t="n"/>
      <c r="I385" s="7" t="inlineStr">
        <is>
          <t>features/common/event/venue_directions_screen.dart:562</t>
        </is>
      </c>
      <c r="J385" s="7" t="inlineStr">
        <is>
          <t>_navigate()  if !opened &amp;&amp; mounted</t>
        </is>
      </c>
    </row>
    <row r="386">
      <c r="A386" s="6" t="n">
        <v>380</v>
      </c>
      <c r="B386" s="7" t="inlineStr">
        <is>
          <t>Wishes</t>
        </is>
      </c>
      <c r="C386" s="7" t="inlineStr">
        <is>
          <t>Wish Details</t>
        </is>
      </c>
      <c r="D386" s="7" t="inlineStr">
        <is>
          <t>Wish Details — when the page shows</t>
        </is>
      </c>
      <c r="E386" s="7" t="inlineStr">
        <is>
          <t>Error / Alert</t>
        </is>
      </c>
      <c r="F386" s="7" t="inlineStr">
        <is>
          <t>Text on the page</t>
        </is>
      </c>
      <c r="G386" s="7" t="inlineStr">
        <is>
          <t>Could not load this wish.</t>
        </is>
      </c>
      <c r="H386" s="8" t="n"/>
      <c r="I386" s="7" t="inlineStr">
        <is>
          <t>features/common/event/wishes/wish_details_screen.dart:55</t>
        </is>
      </c>
      <c r="J386" s="7" t="inlineStr">
        <is>
          <t>build()</t>
        </is>
      </c>
    </row>
    <row r="387">
      <c r="A387" s="6" t="n">
        <v>381</v>
      </c>
      <c r="B387" s="7" t="inlineStr">
        <is>
          <t>Wishes</t>
        </is>
      </c>
      <c r="C387" s="7" t="inlineStr">
        <is>
          <t>Wish Form</t>
        </is>
      </c>
      <c r="D387" s="7" t="inlineStr">
        <is>
          <t>Wish Form — when picking a file / photo, if: out == null || !mounted</t>
        </is>
      </c>
      <c r="E387" s="7" t="inlineStr">
        <is>
          <t>Error</t>
        </is>
      </c>
      <c r="F387" s="7" t="inlineStr">
        <is>
          <t>Toast (red)</t>
        </is>
      </c>
      <c r="G387" s="7" t="inlineStr">
        <is>
          <t>Could not prepare the video.</t>
        </is>
      </c>
      <c r="H387" s="8" t="n"/>
      <c r="I387" s="7" t="inlineStr">
        <is>
          <t>features/common/event/wishes/wish_form_screen.dart:164</t>
        </is>
      </c>
      <c r="J387" s="7" t="inlineStr">
        <is>
          <t>_pickVideo()  if out == null || !mounted</t>
        </is>
      </c>
    </row>
    <row r="388">
      <c r="A388" s="6" t="n">
        <v>382</v>
      </c>
      <c r="B388" s="7" t="inlineStr">
        <is>
          <t>Wishes</t>
        </is>
      </c>
      <c r="C388" s="7" t="inlineStr">
        <is>
          <t>Wish Form</t>
        </is>
      </c>
      <c r="D388" s="7" t="inlineStr">
        <is>
          <t>Wish Form — when picking a file / photo, if: finalSize &gt; _maxVideoBytes</t>
        </is>
      </c>
      <c r="E388" s="7" t="inlineStr">
        <is>
          <t>Error</t>
        </is>
      </c>
      <c r="F388" s="7" t="inlineStr">
        <is>
          <t>Toast (red)</t>
        </is>
      </c>
      <c r="G388" s="7" t="inlineStr">
        <is>
          <t>Videos must be 5MB or smaller, even after trimming — choose a shorter part.</t>
        </is>
      </c>
      <c r="H388" s="8" t="n"/>
      <c r="I388" s="7" t="inlineStr">
        <is>
          <t>features/common/event/wishes/wish_form_screen.dart:174</t>
        </is>
      </c>
      <c r="J388" s="7" t="inlineStr">
        <is>
          <t>_pickVideo()  if finalSize &gt; _maxVideoBytes</t>
        </is>
      </c>
    </row>
    <row r="389">
      <c r="A389" s="6" t="n">
        <v>383</v>
      </c>
      <c r="B389" s="7" t="inlineStr">
        <is>
          <t>Wishes</t>
        </is>
      </c>
      <c r="C389" s="7" t="inlineStr">
        <is>
          <t>Wish Form</t>
        </is>
      </c>
      <c r="D389" s="7" t="inlineStr">
        <is>
          <t>Wish Form — when picking a file / photo, and the request fails (no connection / server error)</t>
        </is>
      </c>
      <c r="E389" s="7" t="inlineStr">
        <is>
          <t>Error</t>
        </is>
      </c>
      <c r="F389" s="7" t="inlineStr">
        <is>
          <t>Toast (red)</t>
        </is>
      </c>
      <c r="G389" s="7" t="inlineStr">
        <is>
          <t>Could not open that video.</t>
        </is>
      </c>
      <c r="H389" s="8" t="n"/>
      <c r="I389" s="7" t="inlineStr">
        <is>
          <t>features/common/event/wishes/wish_form_screen.dart:200</t>
        </is>
      </c>
      <c r="J389" s="7" t="inlineStr">
        <is>
          <t>_pickVideo()  on failure</t>
        </is>
      </c>
    </row>
    <row r="390">
      <c r="A390" s="6" t="n">
        <v>384</v>
      </c>
      <c r="B390" s="7" t="inlineStr">
        <is>
          <t>Wishes</t>
        </is>
      </c>
      <c r="C390" s="7" t="inlineStr">
        <is>
          <t>Wish Form</t>
        </is>
      </c>
      <c r="D390" s="7" t="inlineStr">
        <is>
          <t>Wish Form — when saving, if: _type == WishPostType.text &amp;&amp; text.isEmpty</t>
        </is>
      </c>
      <c r="E390" s="7" t="inlineStr">
        <is>
          <t>Alert</t>
        </is>
      </c>
      <c r="F390" s="7" t="inlineStr">
        <is>
          <t>Toast (orange)</t>
        </is>
      </c>
      <c r="G390" s="7" t="inlineStr">
        <is>
          <t>Please fill all mandatory fields.</t>
        </is>
      </c>
      <c r="H390" s="8" t="n"/>
      <c r="I390" s="7" t="inlineStr">
        <is>
          <t>features/common/event/wishes/wish_form_screen.dart:233</t>
        </is>
      </c>
      <c r="J390" s="7" t="inlineStr">
        <is>
          <t>_saveOnce()  if _type == WishPostType.text &amp;&amp; text.isEmpty</t>
        </is>
      </c>
    </row>
    <row r="391">
      <c r="A391" s="6" t="n">
        <v>385</v>
      </c>
      <c r="B391" s="7" t="inlineStr">
        <is>
          <t>Wishes</t>
        </is>
      </c>
      <c r="C391" s="7" t="inlineStr">
        <is>
          <t>Wish Form</t>
        </is>
      </c>
      <c r="D391" s="7" t="inlineStr">
        <is>
          <t>Wish Form — when saving, if: _type != WishPostType.text &amp;&amp; !_hasMedia</t>
        </is>
      </c>
      <c r="E391" s="7" t="inlineStr">
        <is>
          <t>Alert</t>
        </is>
      </c>
      <c r="F391" s="7" t="inlineStr">
        <is>
          <t>Toast (orange)</t>
        </is>
      </c>
      <c r="G391" s="7" t="inlineStr">
        <is>
          <t>Please choose a video.</t>
        </is>
      </c>
      <c r="H391" s="8" t="n"/>
      <c r="I391" s="7" t="inlineStr">
        <is>
          <t>features/common/event/wishes/wish_form_screen.dart:240</t>
        </is>
      </c>
      <c r="J391" s="7" t="inlineStr">
        <is>
          <t>_saveOnce()  if _type != WishPostType.text &amp;&amp; !_hasMedia</t>
        </is>
      </c>
    </row>
    <row r="392">
      <c r="A392" s="6" t="n">
        <v>386</v>
      </c>
      <c r="B392" s="7" t="inlineStr">
        <is>
          <t>Wishes</t>
        </is>
      </c>
      <c r="C392" s="7" t="inlineStr">
        <is>
          <t>Wish Form</t>
        </is>
      </c>
      <c r="D392" s="7" t="inlineStr">
        <is>
          <t>Wish Form — when saving, if: _type != WishPostType.text &amp;&amp; !_hasMedia</t>
        </is>
      </c>
      <c r="E392" s="7" t="inlineStr">
        <is>
          <t>Alert</t>
        </is>
      </c>
      <c r="F392" s="7" t="inlineStr">
        <is>
          <t>Toast (orange)</t>
        </is>
      </c>
      <c r="G392" s="7" t="inlineStr">
        <is>
          <t>Please choose an image.</t>
        </is>
      </c>
      <c r="H392" s="8" t="n"/>
      <c r="I392" s="7" t="inlineStr">
        <is>
          <t>features/common/event/wishes/wish_form_screen.dart:241</t>
        </is>
      </c>
      <c r="J392" s="7" t="inlineStr">
        <is>
          <t>_saveOnce()  if _type != WishPostType.text &amp;&amp; !_hasMedia</t>
        </is>
      </c>
    </row>
    <row r="393">
      <c r="A393" s="6" t="n">
        <v>387</v>
      </c>
      <c r="B393" s="7" t="inlineStr">
        <is>
          <t>Wishes</t>
        </is>
      </c>
      <c r="C393" s="7" t="inlineStr">
        <is>
          <t>Wish Form</t>
        </is>
      </c>
      <c r="D393" s="7" t="inlineStr">
        <is>
          <t>Wish Form — when the page shows</t>
        </is>
      </c>
      <c r="E393" s="7" t="inlineStr">
        <is>
          <t>Error / Alert</t>
        </is>
      </c>
      <c r="F393" s="7" t="inlineStr">
        <is>
          <t>Text on the page</t>
        </is>
      </c>
      <c r="G393" s="7" t="inlineStr">
        <is>
          <t>This field is required.</t>
        </is>
      </c>
      <c r="H393" s="8" t="n"/>
      <c r="I393" s="7" t="inlineStr">
        <is>
          <t>features/common/event/wishes/wish_form_screen.dart:358</t>
        </is>
      </c>
      <c r="J393" s="7" t="inlineStr">
        <is>
          <t>build()</t>
        </is>
      </c>
    </row>
    <row r="394">
      <c r="A394" s="6" t="n">
        <v>388</v>
      </c>
      <c r="B394" s="7" t="inlineStr">
        <is>
          <t>Wishes</t>
        </is>
      </c>
      <c r="C394" s="7" t="inlineStr">
        <is>
          <t>Wish Message</t>
        </is>
      </c>
      <c r="D394" s="7" t="inlineStr">
        <is>
          <t>Wish Message — when the page shows</t>
        </is>
      </c>
      <c r="E394" s="7" t="inlineStr">
        <is>
          <t>Error / Alert</t>
        </is>
      </c>
      <c r="F394" s="7" t="inlineStr">
        <is>
          <t>Text on the page</t>
        </is>
      </c>
      <c r="G394" s="7" t="inlineStr">
        <is>
          <t>Could not load your earlier messages.</t>
        </is>
      </c>
      <c r="H394" s="8" t="n"/>
      <c r="I394" s="7" t="inlineStr">
        <is>
          <t>features/common/event/wishes/wish_message_screen.dart:153</t>
        </is>
      </c>
      <c r="J394" s="7" t="inlineStr">
        <is>
          <t>build()</t>
        </is>
      </c>
    </row>
    <row r="395">
      <c r="A395" s="6" t="n">
        <v>389</v>
      </c>
      <c r="B395" s="7" t="inlineStr">
        <is>
          <t>Wishes</t>
        </is>
      </c>
      <c r="C395" s="7" t="inlineStr">
        <is>
          <t>Wish</t>
        </is>
      </c>
      <c r="D395" s="7" t="inlineStr">
        <is>
          <t>Wish — in point()</t>
        </is>
      </c>
      <c r="E395" s="7" t="inlineStr">
        <is>
          <t>Error / Alert</t>
        </is>
      </c>
      <c r="F395" s="7" t="inlineStr">
        <is>
          <t>Text on the page</t>
        </is>
      </c>
      <c r="G395" s="7" t="inlineStr">
        <is>
          <t>They will be blocked from posting and liking in Wed Wishes for this event.</t>
        </is>
      </c>
      <c r="H395" s="8" t="n"/>
      <c r="I395" s="7" t="inlineStr">
        <is>
          <t>features/common/event/wishes/wish_widgets.dart:497</t>
        </is>
      </c>
      <c r="J395" s="7" t="inlineStr">
        <is>
          <t>point()</t>
        </is>
      </c>
    </row>
    <row r="396">
      <c r="A396" s="6" t="n">
        <v>390</v>
      </c>
      <c r="B396" s="7" t="inlineStr">
        <is>
          <t>Wishes</t>
        </is>
      </c>
      <c r="C396" s="7" t="inlineStr">
        <is>
          <t>Wish</t>
        </is>
      </c>
      <c r="D396" s="7" t="inlineStr">
        <is>
          <t>Wish — when opening another app / page, if: case 'delete'</t>
        </is>
      </c>
      <c r="E396" s="7" t="inlineStr">
        <is>
          <t>Error / Alert</t>
        </is>
      </c>
      <c r="F396" s="7" t="inlineStr">
        <is>
          <t>Text on the page</t>
        </is>
      </c>
      <c r="G396" s="7" t="inlineStr">
        <is>
          <t>This wish will be permanently deleted from your records. This action cannot be undone.</t>
        </is>
      </c>
      <c r="H396" s="8" t="n"/>
      <c r="I396" s="7" t="inlineStr">
        <is>
          <t>features/common/event/wishes/wish_widgets.dart:782</t>
        </is>
      </c>
      <c r="J396" s="7" t="inlineStr">
        <is>
          <t>open()  if case 'delete'</t>
        </is>
      </c>
    </row>
    <row r="397">
      <c r="A397" s="6" t="n">
        <v>391</v>
      </c>
      <c r="B397" s="7" t="inlineStr">
        <is>
          <t>Wishes</t>
        </is>
      </c>
      <c r="C397" s="7" t="inlineStr">
        <is>
          <t>Wishes</t>
        </is>
      </c>
      <c r="D397" s="7" t="inlineStr">
        <is>
          <t>Wishes — when the page shows</t>
        </is>
      </c>
      <c r="E397" s="7" t="inlineStr">
        <is>
          <t>Error / Alert</t>
        </is>
      </c>
      <c r="F397" s="7" t="inlineStr">
        <is>
          <t>Text on the page</t>
        </is>
      </c>
      <c r="G397" s="7" t="inlineStr">
        <is>
          <t>Could not load the wishes.</t>
        </is>
      </c>
      <c r="H397" s="8" t="n"/>
      <c r="I397" s="7" t="inlineStr">
        <is>
          <t>features/common/event/wishes/wishes_screen.dart:153</t>
        </is>
      </c>
      <c r="J397" s="7" t="inlineStr">
        <is>
          <t>build()</t>
        </is>
      </c>
    </row>
    <row r="398">
      <c r="A398" s="6" t="n">
        <v>392</v>
      </c>
      <c r="B398" s="7" t="inlineStr">
        <is>
          <t>Wishes</t>
        </is>
      </c>
      <c r="C398" s="7" t="inlineStr">
        <is>
          <t>Wishes</t>
        </is>
      </c>
      <c r="D398" s="7" t="inlineStr">
        <is>
          <t>Wishes — when the page shows</t>
        </is>
      </c>
      <c r="E398" s="7" t="inlineStr">
        <is>
          <t>Error / Alert</t>
        </is>
      </c>
      <c r="F398" s="7" t="inlineStr">
        <is>
          <t>Text on the page</t>
        </is>
      </c>
      <c r="G398" s="7" t="inlineStr">
        <is>
          <t>You can no longer post in Wed Wishes for this event.</t>
        </is>
      </c>
      <c r="H398" s="8" t="n"/>
      <c r="I398" s="7" t="inlineStr">
        <is>
          <t>features/common/event/wishes/wishes_screen.dart:195</t>
        </is>
      </c>
      <c r="J398" s="7" t="inlineStr">
        <is>
          <t>build()</t>
        </is>
      </c>
    </row>
    <row r="399">
      <c r="A399" s="6" t="n">
        <v>393</v>
      </c>
      <c r="B399" s="7" t="inlineStr">
        <is>
          <t>Wishes</t>
        </is>
      </c>
      <c r="C399" s="7" t="inlineStr">
        <is>
          <t>Wishes</t>
        </is>
      </c>
      <c r="D399" s="7" t="inlineStr">
        <is>
          <t>Wishes — in _organizer()</t>
        </is>
      </c>
      <c r="E399" s="7" t="inlineStr">
        <is>
          <t>Error / Alert</t>
        </is>
      </c>
      <c r="F399" s="7" t="inlineStr">
        <is>
          <t>Text on the page</t>
        </is>
      </c>
      <c r="G399" s="7" t="inlineStr">
        <is>
          <t>Blocked Users</t>
        </is>
      </c>
      <c r="H399" s="8" t="n"/>
      <c r="I399" s="7" t="inlineStr">
        <is>
          <t>features/common/event/wishes/wishes_screen.dart:265</t>
        </is>
      </c>
      <c r="J399" s="7" t="inlineStr">
        <is>
          <t>_organizer()</t>
        </is>
      </c>
    </row>
    <row r="400">
      <c r="A400" s="6" t="n">
        <v>394</v>
      </c>
      <c r="B400" s="7" t="inlineStr">
        <is>
          <t>Wishes</t>
        </is>
      </c>
      <c r="C400" s="7" t="inlineStr">
        <is>
          <t>Wishes</t>
        </is>
      </c>
      <c r="D400" s="7" t="inlineStr">
        <is>
          <t>Wishes — in _organizer(), if: _tab == WishStatus.blocked</t>
        </is>
      </c>
      <c r="E400" s="7" t="inlineStr">
        <is>
          <t>Error / Alert</t>
        </is>
      </c>
      <c r="F400" s="7" t="inlineStr">
        <is>
          <t>Text on the page</t>
        </is>
      </c>
      <c r="G400" s="7" t="inlineStr">
        <is>
          <t>Blocked ({n('blocked')})</t>
        </is>
      </c>
      <c r="H400" s="8" t="n"/>
      <c r="I400" s="7" t="inlineStr">
        <is>
          <t>features/common/event/wishes/wishes_screen.dart:327</t>
        </is>
      </c>
      <c r="J400" s="7" t="inlineStr">
        <is>
          <t>_organizer()  if _tab == WishStatus.blocked</t>
        </is>
      </c>
    </row>
    <row r="401">
      <c r="A401" s="6" t="n">
        <v>395</v>
      </c>
      <c r="B401" s="7" t="inlineStr">
        <is>
          <t>Wishes</t>
        </is>
      </c>
      <c r="C401" s="7" t="inlineStr">
        <is>
          <t>Wish Filter</t>
        </is>
      </c>
      <c r="D401" s="7" t="inlineStr">
        <is>
          <t>Wish Filter — when adding, if: _words.any((w) =&gt; w.word.toLowerCase() == key)</t>
        </is>
      </c>
      <c r="E401" s="7" t="inlineStr">
        <is>
          <t>Alert</t>
        </is>
      </c>
      <c r="F401" s="7" t="inlineStr">
        <is>
          <t>Toast (orange)</t>
        </is>
      </c>
      <c r="G401" s="7" t="inlineStr">
        <is>
          <t>"{added.word}" is already in the list.</t>
        </is>
      </c>
      <c r="H401" s="8" t="n"/>
      <c r="I401" s="7" t="inlineStr">
        <is>
          <t>features/organizer/wishes/wish_filter_screen.dart:55</t>
        </is>
      </c>
      <c r="J401" s="7" t="inlineStr">
        <is>
          <t>_add()  if _words.any((w) =&gt; w.word.toLowerCase() == key)</t>
        </is>
      </c>
    </row>
    <row r="402">
      <c r="A402" s="6" t="n">
        <v>396</v>
      </c>
      <c r="B402" s="7" t="inlineStr">
        <is>
          <t>Wishes</t>
        </is>
      </c>
      <c r="C402" s="7" t="inlineStr">
        <is>
          <t>Wish Filter</t>
        </is>
      </c>
      <c r="D402" s="7" t="inlineStr">
        <is>
          <t>Wish Filter — when saving, and the request fails (no connection / server error)</t>
        </is>
      </c>
      <c r="E402" s="7" t="inlineStr">
        <is>
          <t>Error</t>
        </is>
      </c>
      <c r="F402" s="7" t="inlineStr">
        <is>
          <t>Toast (red)</t>
        </is>
      </c>
      <c r="G402" s="7" t="inlineStr">
        <is>
          <t>Could not save. Please try again.</t>
        </is>
      </c>
      <c r="H402" s="8" t="n"/>
      <c r="I402" s="7" t="inlineStr">
        <is>
          <t>features/organizer/wishes/wish_filter_screen.dart:84</t>
        </is>
      </c>
      <c r="J402" s="7" t="inlineStr">
        <is>
          <t>_save()  on failure</t>
        </is>
      </c>
    </row>
    <row r="403">
      <c r="A403" s="6" t="n">
        <v>397</v>
      </c>
      <c r="B403" s="7" t="inlineStr">
        <is>
          <t>Wishes</t>
        </is>
      </c>
      <c r="C403" s="7" t="inlineStr">
        <is>
          <t>Wish Filter</t>
        </is>
      </c>
      <c r="D403" s="7" t="inlineStr">
        <is>
          <t>Wish Filter — when switching a setting</t>
        </is>
      </c>
      <c r="E403" s="7" t="inlineStr">
        <is>
          <t>Error / Alert</t>
        </is>
      </c>
      <c r="F403" s="7" t="inlineStr">
        <is>
          <t>Text on the page</t>
        </is>
      </c>
      <c r="G403" s="7" t="inlineStr">
        <is>
          <t>Could not load the content filter.</t>
        </is>
      </c>
      <c r="H403" s="8" t="n"/>
      <c r="I403" s="7" t="inlineStr">
        <is>
          <t>features/organizer/wishes/wish_filter_screen.dart:145</t>
        </is>
      </c>
      <c r="J403" s="7" t="inlineStr">
        <is>
          <t>switchRow()</t>
        </is>
      </c>
    </row>
    <row r="404">
      <c r="A404" s="6" t="n">
        <v>398</v>
      </c>
      <c r="B404" s="7" t="inlineStr">
        <is>
          <t>Wishes</t>
        </is>
      </c>
      <c r="C404" s="7" t="inlineStr">
        <is>
          <t>Wish Filter</t>
        </is>
      </c>
      <c r="D404" s="7" t="inlineStr">
        <is>
          <t>Wish Filter — when switching a setting</t>
        </is>
      </c>
      <c r="E404" s="7" t="inlineStr">
        <is>
          <t>Error / Alert</t>
        </is>
      </c>
      <c r="F404" s="7" t="inlineStr">
        <is>
          <t>Text on the page</t>
        </is>
      </c>
      <c r="G404" s="7" t="inlineStr">
        <is>
          <t>Blocked Words / Phrases</t>
        </is>
      </c>
      <c r="H404" s="8" t="n"/>
      <c r="I404" s="7" t="inlineStr">
        <is>
          <t>features/organizer/wishes/wish_filter_screen.dart:175</t>
        </is>
      </c>
      <c r="J404" s="7" t="inlineStr">
        <is>
          <t>switchRow()</t>
        </is>
      </c>
    </row>
    <row r="405">
      <c r="A405" s="6" t="n">
        <v>399</v>
      </c>
      <c r="B405" s="7" t="inlineStr">
        <is>
          <t>Wishes</t>
        </is>
      </c>
      <c r="C405" s="7" t="inlineStr">
        <is>
          <t>Wish Filter</t>
        </is>
      </c>
      <c r="D405" s="7" t="inlineStr">
        <is>
          <t>Wish Filter — when switching a setting</t>
        </is>
      </c>
      <c r="E405" s="7" t="inlineStr">
        <is>
          <t>Error / Alert</t>
        </is>
      </c>
      <c r="F405" s="7" t="inlineStr">
        <is>
          <t>Text on the page</t>
        </is>
      </c>
      <c r="G405" s="7" t="inlineStr">
        <is>
          <t>Blocked Word / Phrase</t>
        </is>
      </c>
      <c r="H405" s="8" t="n"/>
      <c r="I405" s="7" t="inlineStr">
        <is>
          <t>features/organizer/wishes/wish_filter_screen.dart:206</t>
        </is>
      </c>
      <c r="J405" s="7" t="inlineStr">
        <is>
          <t>switchRow()</t>
        </is>
      </c>
    </row>
    <row r="406">
      <c r="A406" s="6" t="n">
        <v>400</v>
      </c>
      <c r="B406" s="7" t="inlineStr">
        <is>
          <t>Wishes</t>
        </is>
      </c>
      <c r="C406" s="7" t="inlineStr">
        <is>
          <t>Wish Filter</t>
        </is>
      </c>
      <c r="D406" s="7" t="inlineStr">
        <is>
          <t>Wish Filter — when the page shows</t>
        </is>
      </c>
      <c r="E406" s="7" t="inlineStr">
        <is>
          <t>Alert</t>
        </is>
      </c>
      <c r="F406" s="7" t="inlineStr">
        <is>
          <t>Popup / confirm dialog</t>
        </is>
      </c>
      <c r="G406" s="7" t="inlineStr">
        <is>
          <t>Word / Phrase *</t>
        </is>
      </c>
      <c r="H406" s="8" t="n"/>
      <c r="I406" s="7" t="inlineStr">
        <is>
          <t>features/organizer/wishes/wish_filter_screen.dart:329</t>
        </is>
      </c>
      <c r="J406" s="7" t="inlineStr">
        <is>
          <t>build()</t>
        </is>
      </c>
    </row>
    <row r="407">
      <c r="A407" s="6" t="n">
        <v>401</v>
      </c>
      <c r="B407" s="7" t="inlineStr">
        <is>
          <t>Wishes</t>
        </is>
      </c>
      <c r="C407" s="7" t="inlineStr">
        <is>
          <t>Wish Filter</t>
        </is>
      </c>
      <c r="D407" s="7" t="inlineStr">
        <is>
          <t>Wish Filter — when the page shows</t>
        </is>
      </c>
      <c r="E407" s="7" t="inlineStr">
        <is>
          <t>Alert</t>
        </is>
      </c>
      <c r="F407" s="7" t="inlineStr">
        <is>
          <t>Popup / confirm dialog</t>
        </is>
      </c>
      <c r="G407" s="7" t="inlineStr">
        <is>
          <t>e.g. bad word</t>
        </is>
      </c>
      <c r="H407" s="8" t="n"/>
      <c r="I407" s="7" t="inlineStr">
        <is>
          <t>features/organizer/wishes/wish_filter_screen.dart:333</t>
        </is>
      </c>
      <c r="J407" s="7" t="inlineStr">
        <is>
          <t>build()</t>
        </is>
      </c>
    </row>
    <row r="408">
      <c r="A408" s="6" t="n">
        <v>402</v>
      </c>
      <c r="B408" s="7" t="inlineStr">
        <is>
          <t>Wishes</t>
        </is>
      </c>
      <c r="C408" s="7" t="inlineStr">
        <is>
          <t>Wish Filter</t>
        </is>
      </c>
      <c r="D408" s="7" t="inlineStr">
        <is>
          <t>Wish Filter — when the page shows</t>
        </is>
      </c>
      <c r="E408" s="7" t="inlineStr">
        <is>
          <t>Alert</t>
        </is>
      </c>
      <c r="F408" s="7" t="inlineStr">
        <is>
          <t>Popup / confirm dialog</t>
        </is>
      </c>
      <c r="G408" s="7" t="inlineStr">
        <is>
          <t>Auto Replace With</t>
        </is>
      </c>
      <c r="H408" s="8" t="n"/>
      <c r="I408" s="7" t="inlineStr">
        <is>
          <t>features/organizer/wishes/wish_filter_screen.dart:338</t>
        </is>
      </c>
      <c r="J408" s="7" t="inlineStr">
        <is>
          <t>build()</t>
        </is>
      </c>
    </row>
    <row r="409">
      <c r="A409" s="6" t="n">
        <v>403</v>
      </c>
      <c r="B409" s="7" t="inlineStr">
        <is>
          <t>Wishes</t>
        </is>
      </c>
      <c r="C409" s="7" t="inlineStr">
        <is>
          <t>Wish Settings</t>
        </is>
      </c>
      <c r="D409" s="7" t="inlineStr">
        <is>
          <t>Wish Settings — when saving, if: mounted</t>
        </is>
      </c>
      <c r="E409" s="7" t="inlineStr">
        <is>
          <t>Error</t>
        </is>
      </c>
      <c r="F409" s="7" t="inlineStr">
        <is>
          <t>Toast (red)</t>
        </is>
      </c>
      <c r="G409" s="7" t="inlineStr">
        <is>
          <t>Could not save settings. Please try again.</t>
        </is>
      </c>
      <c r="H409" s="8" t="n"/>
      <c r="I409" s="7" t="inlineStr">
        <is>
          <t>features/organizer/wishes/wish_settings_screen.dart:122</t>
        </is>
      </c>
      <c r="J409" s="7" t="inlineStr">
        <is>
          <t>_save()  if mounted</t>
        </is>
      </c>
    </row>
    <row r="410">
      <c r="A410" s="6" t="n">
        <v>404</v>
      </c>
      <c r="B410" s="7" t="inlineStr">
        <is>
          <t>Wishes</t>
        </is>
      </c>
      <c r="C410" s="7" t="inlineStr">
        <is>
          <t>Wish Settings</t>
        </is>
      </c>
      <c r="D410" s="7" t="inlineStr">
        <is>
          <t>Wish Settings — when the page shows</t>
        </is>
      </c>
      <c r="E410" s="7" t="inlineStr">
        <is>
          <t>Error / Alert</t>
        </is>
      </c>
      <c r="F410" s="7" t="inlineStr">
        <is>
          <t>Text on the page</t>
        </is>
      </c>
      <c r="G410" s="7" t="inlineStr">
        <is>
          <t>Could not load the saved settings. Retry to load them before saving.</t>
        </is>
      </c>
      <c r="H410" s="8" t="n"/>
      <c r="I410" s="7" t="inlineStr">
        <is>
          <t>features/organizer/wishes/wish_settings_screen.dart:161</t>
        </is>
      </c>
      <c r="J410" s="7" t="inlineStr">
        <is>
          <t>build()</t>
        </is>
      </c>
    </row>
    <row r="411">
      <c r="A411" s="6" t="n">
        <v>405</v>
      </c>
      <c r="B411" s="7" t="inlineStr">
        <is>
          <t>Wishes</t>
        </is>
      </c>
      <c r="C411" s="7" t="inlineStr">
        <is>
          <t>Wish Settings</t>
        </is>
      </c>
      <c r="D411" s="7" t="inlineStr">
        <is>
          <t>Wish Settings — when the page shows, if: label == 'Name' &amp;&amp; !v</t>
        </is>
      </c>
      <c r="E411" s="7" t="inlineStr">
        <is>
          <t>Alert</t>
        </is>
      </c>
      <c r="F411" s="7" t="inlineStr">
        <is>
          <t>Toast (orange)</t>
        </is>
      </c>
      <c r="G411" s="7" t="inlineStr">
        <is>
          <t>The name is always shown.</t>
        </is>
      </c>
      <c r="H411" s="8" t="n"/>
      <c r="I411" s="7" t="inlineStr">
        <is>
          <t>features/organizer/wishes/wish_settings_screen.dart:243</t>
        </is>
      </c>
      <c r="J411" s="7" t="inlineStr">
        <is>
          <t>build()  if label == 'Name' &amp;&amp; !v</t>
        </is>
      </c>
    </row>
    <row r="412">
      <c r="A412" s="6" t="n">
        <v>406</v>
      </c>
      <c r="B412" s="7" t="inlineStr">
        <is>
          <t>Wishes</t>
        </is>
      </c>
      <c r="C412" s="7" t="inlineStr">
        <is>
          <t>Wish Settings</t>
        </is>
      </c>
      <c r="D412" s="7" t="inlineStr">
        <is>
          <t>Wish Settings — when the page shows</t>
        </is>
      </c>
      <c r="E412" s="7" t="inlineStr">
        <is>
          <t>Error / Alert</t>
        </is>
      </c>
      <c r="F412" s="7" t="inlineStr">
        <is>
          <t>Text on the page</t>
        </is>
      </c>
      <c r="G412" s="7" t="inlineStr">
        <is>
          <t>Blocked words, auto-hide and alerts</t>
        </is>
      </c>
      <c r="H412" s="8" t="n"/>
      <c r="I412" s="7" t="inlineStr">
        <is>
          <t>features/organizer/wishes/wish_settings_screen.dart:276</t>
        </is>
      </c>
      <c r="J412" s="7" t="inlineStr">
        <is>
          <t>build()</t>
        </is>
      </c>
    </row>
  </sheetData>
  <autoFilter ref="A5:J412"/>
  <mergeCells count="2"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Messages per module</t>
        </is>
      </c>
    </row>
    <row r="3">
      <c r="A3" s="4" t="inlineStr">
        <is>
          <t>Module</t>
        </is>
      </c>
      <c r="B3" s="4" t="inlineStr">
        <is>
          <t>Total</t>
        </is>
      </c>
      <c r="C3" s="4" t="inlineStr">
        <is>
          <t>Errors</t>
        </is>
      </c>
      <c r="D3" s="4" t="inlineStr">
        <is>
          <t>Alerts</t>
        </is>
      </c>
      <c r="E3" s="4" t="inlineStr">
        <is>
          <t>Changed (New Message filled)</t>
        </is>
      </c>
    </row>
    <row r="4">
      <c r="A4" s="10" t="inlineStr">
        <is>
          <t>Agenda</t>
        </is>
      </c>
      <c r="B4" s="10">
        <f>COUNTIF(Messages!$B$7:$B$412,A4)</f>
        <v/>
      </c>
      <c r="C4" s="10">
        <f>COUNTIFS(Messages!$B$7:$B$412,A4,Messages!$E$7:$E$412,"Error*")</f>
        <v/>
      </c>
      <c r="D4" s="10">
        <f>COUNTIFS(Messages!$B$7:$B$412,A4,Messages!$E$7:$E$412,"Alert")</f>
        <v/>
      </c>
      <c r="E4" s="10">
        <f>COUNTIFS(Messages!$B$7:$B$412,A4,Messages!$H$7:$H$412,"&lt;&gt;")</f>
        <v/>
      </c>
    </row>
    <row r="5">
      <c r="A5" s="10" t="inlineStr">
        <is>
          <t>Auth</t>
        </is>
      </c>
      <c r="B5" s="10">
        <f>COUNTIF(Messages!$B$7:$B$412,A5)</f>
        <v/>
      </c>
      <c r="C5" s="10">
        <f>COUNTIFS(Messages!$B$7:$B$412,A5,Messages!$E$7:$E$412,"Error*")</f>
        <v/>
      </c>
      <c r="D5" s="10">
        <f>COUNTIFS(Messages!$B$7:$B$412,A5,Messages!$E$7:$E$412,"Alert")</f>
        <v/>
      </c>
      <c r="E5" s="10">
        <f>COUNTIFS(Messages!$B$7:$B$412,A5,Messages!$H$7:$H$412,"&lt;&gt;")</f>
        <v/>
      </c>
    </row>
    <row r="6">
      <c r="A6" s="10" t="inlineStr">
        <is>
          <t>Contact</t>
        </is>
      </c>
      <c r="B6" s="10">
        <f>COUNTIF(Messages!$B$7:$B$412,A6)</f>
        <v/>
      </c>
      <c r="C6" s="10">
        <f>COUNTIFS(Messages!$B$7:$B$412,A6,Messages!$E$7:$E$412,"Error*")</f>
        <v/>
      </c>
      <c r="D6" s="10">
        <f>COUNTIFS(Messages!$B$7:$B$412,A6,Messages!$E$7:$E$412,"Alert")</f>
        <v/>
      </c>
      <c r="E6" s="10">
        <f>COUNTIFS(Messages!$B$7:$B$412,A6,Messages!$H$7:$H$412,"&lt;&gt;")</f>
        <v/>
      </c>
    </row>
    <row r="7">
      <c r="A7" s="10" t="inlineStr">
        <is>
          <t>Core / Network</t>
        </is>
      </c>
      <c r="B7" s="10">
        <f>COUNTIF(Messages!$B$7:$B$412,A7)</f>
        <v/>
      </c>
      <c r="C7" s="10">
        <f>COUNTIFS(Messages!$B$7:$B$412,A7,Messages!$E$7:$E$412,"Error*")</f>
        <v/>
      </c>
      <c r="D7" s="10">
        <f>COUNTIFS(Messages!$B$7:$B$412,A7,Messages!$E$7:$E$412,"Alert")</f>
        <v/>
      </c>
      <c r="E7" s="10">
        <f>COUNTIFS(Messages!$B$7:$B$412,A7,Messages!$H$7:$H$412,"&lt;&gt;")</f>
        <v/>
      </c>
    </row>
    <row r="8">
      <c r="A8" s="10" t="inlineStr">
        <is>
          <t>Create</t>
        </is>
      </c>
      <c r="B8" s="10">
        <f>COUNTIF(Messages!$B$7:$B$412,A8)</f>
        <v/>
      </c>
      <c r="C8" s="10">
        <f>COUNTIFS(Messages!$B$7:$B$412,A8,Messages!$E$7:$E$412,"Error*")</f>
        <v/>
      </c>
      <c r="D8" s="10">
        <f>COUNTIFS(Messages!$B$7:$B$412,A8,Messages!$E$7:$E$412,"Alert")</f>
        <v/>
      </c>
      <c r="E8" s="10">
        <f>COUNTIFS(Messages!$B$7:$B$412,A8,Messages!$H$7:$H$412,"&lt;&gt;")</f>
        <v/>
      </c>
    </row>
    <row r="9">
      <c r="A9" s="10" t="inlineStr">
        <is>
          <t>Dev</t>
        </is>
      </c>
      <c r="B9" s="10">
        <f>COUNTIF(Messages!$B$7:$B$412,A9)</f>
        <v/>
      </c>
      <c r="C9" s="10">
        <f>COUNTIFS(Messages!$B$7:$B$412,A9,Messages!$E$7:$E$412,"Error*")</f>
        <v/>
      </c>
      <c r="D9" s="10">
        <f>COUNTIFS(Messages!$B$7:$B$412,A9,Messages!$E$7:$E$412,"Alert")</f>
        <v/>
      </c>
      <c r="E9" s="10">
        <f>COUNTIFS(Messages!$B$7:$B$412,A9,Messages!$H$7:$H$412,"&lt;&gt;")</f>
        <v/>
      </c>
    </row>
    <row r="10">
      <c r="A10" s="10" t="inlineStr">
        <is>
          <t>Edit</t>
        </is>
      </c>
      <c r="B10" s="10">
        <f>COUNTIF(Messages!$B$7:$B$412,A10)</f>
        <v/>
      </c>
      <c r="C10" s="10">
        <f>COUNTIFS(Messages!$B$7:$B$412,A10,Messages!$E$7:$E$412,"Error*")</f>
        <v/>
      </c>
      <c r="D10" s="10">
        <f>COUNTIFS(Messages!$B$7:$B$412,A10,Messages!$E$7:$E$412,"Alert")</f>
        <v/>
      </c>
      <c r="E10" s="10">
        <f>COUNTIFS(Messages!$B$7:$B$412,A10,Messages!$H$7:$H$412,"&lt;&gt;")</f>
        <v/>
      </c>
    </row>
    <row r="11">
      <c r="A11" s="10" t="inlineStr">
        <is>
          <t>Event</t>
        </is>
      </c>
      <c r="B11" s="10">
        <f>COUNTIF(Messages!$B$7:$B$412,A11)</f>
        <v/>
      </c>
      <c r="C11" s="10">
        <f>COUNTIFS(Messages!$B$7:$B$412,A11,Messages!$E$7:$E$412,"Error*")</f>
        <v/>
      </c>
      <c r="D11" s="10">
        <f>COUNTIFS(Messages!$B$7:$B$412,A11,Messages!$E$7:$E$412,"Alert")</f>
        <v/>
      </c>
      <c r="E11" s="10">
        <f>COUNTIFS(Messages!$B$7:$B$412,A11,Messages!$H$7:$H$412,"&lt;&gt;")</f>
        <v/>
      </c>
    </row>
    <row r="12">
      <c r="A12" s="10" t="inlineStr">
        <is>
          <t>Event (Participant)</t>
        </is>
      </c>
      <c r="B12" s="10">
        <f>COUNTIF(Messages!$B$7:$B$412,A12)</f>
        <v/>
      </c>
      <c r="C12" s="10">
        <f>COUNTIFS(Messages!$B$7:$B$412,A12,Messages!$E$7:$E$412,"Error*")</f>
        <v/>
      </c>
      <c r="D12" s="10">
        <f>COUNTIFS(Messages!$B$7:$B$412,A12,Messages!$E$7:$E$412,"Alert")</f>
        <v/>
      </c>
      <c r="E12" s="10">
        <f>COUNTIFS(Messages!$B$7:$B$412,A12,Messages!$H$7:$H$412,"&lt;&gt;")</f>
        <v/>
      </c>
    </row>
    <row r="13">
      <c r="A13" s="10" t="inlineStr">
        <is>
          <t>Event Agenda Screen.Dart</t>
        </is>
      </c>
      <c r="B13" s="10">
        <f>COUNTIF(Messages!$B$7:$B$412,A13)</f>
        <v/>
      </c>
      <c r="C13" s="10">
        <f>COUNTIFS(Messages!$B$7:$B$412,A13,Messages!$E$7:$E$412,"Error*")</f>
        <v/>
      </c>
      <c r="D13" s="10">
        <f>COUNTIFS(Messages!$B$7:$B$412,A13,Messages!$E$7:$E$412,"Alert")</f>
        <v/>
      </c>
      <c r="E13" s="10">
        <f>COUNTIFS(Messages!$B$7:$B$412,A13,Messages!$H$7:$H$412,"&lt;&gt;")</f>
        <v/>
      </c>
    </row>
    <row r="14">
      <c r="A14" s="10" t="inlineStr">
        <is>
          <t>Event Contact Screen.Dart</t>
        </is>
      </c>
      <c r="B14" s="10">
        <f>COUNTIF(Messages!$B$7:$B$412,A14)</f>
        <v/>
      </c>
      <c r="C14" s="10">
        <f>COUNTIFS(Messages!$B$7:$B$412,A14,Messages!$E$7:$E$412,"Error*")</f>
        <v/>
      </c>
      <c r="D14" s="10">
        <f>COUNTIFS(Messages!$B$7:$B$412,A14,Messages!$E$7:$E$412,"Alert")</f>
        <v/>
      </c>
      <c r="E14" s="10">
        <f>COUNTIFS(Messages!$B$7:$B$412,A14,Messages!$H$7:$H$412,"&lt;&gt;")</f>
        <v/>
      </c>
    </row>
    <row r="15">
      <c r="A15" s="10" t="inlineStr">
        <is>
          <t>Events</t>
        </is>
      </c>
      <c r="B15" s="10">
        <f>COUNTIF(Messages!$B$7:$B$412,A15)</f>
        <v/>
      </c>
      <c r="C15" s="10">
        <f>COUNTIFS(Messages!$B$7:$B$412,A15,Messages!$E$7:$E$412,"Error*")</f>
        <v/>
      </c>
      <c r="D15" s="10">
        <f>COUNTIFS(Messages!$B$7:$B$412,A15,Messages!$E$7:$E$412,"Alert")</f>
        <v/>
      </c>
      <c r="E15" s="10">
        <f>COUNTIFS(Messages!$B$7:$B$412,A15,Messages!$H$7:$H$412,"&lt;&gt;")</f>
        <v/>
      </c>
    </row>
    <row r="16">
      <c r="A16" s="10" t="inlineStr">
        <is>
          <t>Events (Participant)</t>
        </is>
      </c>
      <c r="B16" s="10">
        <f>COUNTIF(Messages!$B$7:$B$412,A16)</f>
        <v/>
      </c>
      <c r="C16" s="10">
        <f>COUNTIFS(Messages!$B$7:$B$412,A16,Messages!$E$7:$E$412,"Error*")</f>
        <v/>
      </c>
      <c r="D16" s="10">
        <f>COUNTIFS(Messages!$B$7:$B$412,A16,Messages!$E$7:$E$412,"Alert")</f>
        <v/>
      </c>
      <c r="E16" s="10">
        <f>COUNTIFS(Messages!$B$7:$B$412,A16,Messages!$H$7:$H$412,"&lt;&gt;")</f>
        <v/>
      </c>
    </row>
    <row r="17">
      <c r="A17" s="10" t="inlineStr">
        <is>
          <t>Family</t>
        </is>
      </c>
      <c r="B17" s="10">
        <f>COUNTIF(Messages!$B$7:$B$412,A17)</f>
        <v/>
      </c>
      <c r="C17" s="10">
        <f>COUNTIFS(Messages!$B$7:$B$412,A17,Messages!$E$7:$E$412,"Error*")</f>
        <v/>
      </c>
      <c r="D17" s="10">
        <f>COUNTIFS(Messages!$B$7:$B$412,A17,Messages!$E$7:$E$412,"Alert")</f>
        <v/>
      </c>
      <c r="E17" s="10">
        <f>COUNTIFS(Messages!$B$7:$B$412,A17,Messages!$H$7:$H$412,"&lt;&gt;")</f>
        <v/>
      </c>
    </row>
    <row r="18">
      <c r="A18" s="10" t="inlineStr">
        <is>
          <t>Family (Participant)</t>
        </is>
      </c>
      <c r="B18" s="10">
        <f>COUNTIF(Messages!$B$7:$B$412,A18)</f>
        <v/>
      </c>
      <c r="C18" s="10">
        <f>COUNTIFS(Messages!$B$7:$B$412,A18,Messages!$E$7:$E$412,"Error*")</f>
        <v/>
      </c>
      <c r="D18" s="10">
        <f>COUNTIFS(Messages!$B$7:$B$412,A18,Messages!$E$7:$E$412,"Alert")</f>
        <v/>
      </c>
      <c r="E18" s="10">
        <f>COUNTIFS(Messages!$B$7:$B$412,A18,Messages!$H$7:$H$412,"&lt;&gt;")</f>
        <v/>
      </c>
    </row>
    <row r="19">
      <c r="A19" s="10" t="inlineStr">
        <is>
          <t>Gallery</t>
        </is>
      </c>
      <c r="B19" s="10">
        <f>COUNTIF(Messages!$B$7:$B$412,A19)</f>
        <v/>
      </c>
      <c r="C19" s="10">
        <f>COUNTIFS(Messages!$B$7:$B$412,A19,Messages!$E$7:$E$412,"Error*")</f>
        <v/>
      </c>
      <c r="D19" s="10">
        <f>COUNTIFS(Messages!$B$7:$B$412,A19,Messages!$E$7:$E$412,"Alert")</f>
        <v/>
      </c>
      <c r="E19" s="10">
        <f>COUNTIFS(Messages!$B$7:$B$412,A19,Messages!$H$7:$H$412,"&lt;&gt;")</f>
        <v/>
      </c>
    </row>
    <row r="20">
      <c r="A20" s="10" t="inlineStr">
        <is>
          <t>Gallery (Participant)</t>
        </is>
      </c>
      <c r="B20" s="10">
        <f>COUNTIF(Messages!$B$7:$B$412,A20)</f>
        <v/>
      </c>
      <c r="C20" s="10">
        <f>COUNTIFS(Messages!$B$7:$B$412,A20,Messages!$E$7:$E$412,"Error*")</f>
        <v/>
      </c>
      <c r="D20" s="10">
        <f>COUNTIFS(Messages!$B$7:$B$412,A20,Messages!$E$7:$E$412,"Alert")</f>
        <v/>
      </c>
      <c r="E20" s="10">
        <f>COUNTIFS(Messages!$B$7:$B$412,A20,Messages!$H$7:$H$412,"&lt;&gt;")</f>
        <v/>
      </c>
    </row>
    <row r="21">
      <c r="A21" s="10" t="inlineStr">
        <is>
          <t>Guests</t>
        </is>
      </c>
      <c r="B21" s="10">
        <f>COUNTIF(Messages!$B$7:$B$412,A21)</f>
        <v/>
      </c>
      <c r="C21" s="10">
        <f>COUNTIFS(Messages!$B$7:$B$412,A21,Messages!$E$7:$E$412,"Error*")</f>
        <v/>
      </c>
      <c r="D21" s="10">
        <f>COUNTIFS(Messages!$B$7:$B$412,A21,Messages!$E$7:$E$412,"Alert")</f>
        <v/>
      </c>
      <c r="E21" s="10">
        <f>COUNTIFS(Messages!$B$7:$B$412,A21,Messages!$H$7:$H$412,"&lt;&gt;")</f>
        <v/>
      </c>
    </row>
    <row r="22">
      <c r="A22" s="10" t="inlineStr">
        <is>
          <t>Home</t>
        </is>
      </c>
      <c r="B22" s="10">
        <f>COUNTIF(Messages!$B$7:$B$412,A22)</f>
        <v/>
      </c>
      <c r="C22" s="10">
        <f>COUNTIFS(Messages!$B$7:$B$412,A22,Messages!$E$7:$E$412,"Error*")</f>
        <v/>
      </c>
      <c r="D22" s="10">
        <f>COUNTIFS(Messages!$B$7:$B$412,A22,Messages!$E$7:$E$412,"Alert")</f>
        <v/>
      </c>
      <c r="E22" s="10">
        <f>COUNTIFS(Messages!$B$7:$B$412,A22,Messages!$H$7:$H$412,"&lt;&gt;")</f>
        <v/>
      </c>
    </row>
    <row r="23">
      <c r="A23" s="10" t="inlineStr">
        <is>
          <t>Invitation (Participant)</t>
        </is>
      </c>
      <c r="B23" s="10">
        <f>COUNTIF(Messages!$B$7:$B$412,A23)</f>
        <v/>
      </c>
      <c r="C23" s="10">
        <f>COUNTIFS(Messages!$B$7:$B$412,A23,Messages!$E$7:$E$412,"Error*")</f>
        <v/>
      </c>
      <c r="D23" s="10">
        <f>COUNTIFS(Messages!$B$7:$B$412,A23,Messages!$E$7:$E$412,"Alert")</f>
        <v/>
      </c>
      <c r="E23" s="10">
        <f>COUNTIFS(Messages!$B$7:$B$412,A23,Messages!$H$7:$H$412,"&lt;&gt;")</f>
        <v/>
      </c>
    </row>
    <row r="24">
      <c r="A24" s="10" t="inlineStr">
        <is>
          <t>Invite</t>
        </is>
      </c>
      <c r="B24" s="10">
        <f>COUNTIF(Messages!$B$7:$B$412,A24)</f>
        <v/>
      </c>
      <c r="C24" s="10">
        <f>COUNTIFS(Messages!$B$7:$B$412,A24,Messages!$E$7:$E$412,"Error*")</f>
        <v/>
      </c>
      <c r="D24" s="10">
        <f>COUNTIFS(Messages!$B$7:$B$412,A24,Messages!$E$7:$E$412,"Alert")</f>
        <v/>
      </c>
      <c r="E24" s="10">
        <f>COUNTIFS(Messages!$B$7:$B$412,A24,Messages!$H$7:$H$412,"&lt;&gt;")</f>
        <v/>
      </c>
    </row>
    <row r="25">
      <c r="A25" s="10" t="inlineStr">
        <is>
          <t>Join (Participant)</t>
        </is>
      </c>
      <c r="B25" s="10">
        <f>COUNTIF(Messages!$B$7:$B$412,A25)</f>
        <v/>
      </c>
      <c r="C25" s="10">
        <f>COUNTIFS(Messages!$B$7:$B$412,A25,Messages!$E$7:$E$412,"Error*")</f>
        <v/>
      </c>
      <c r="D25" s="10">
        <f>COUNTIFS(Messages!$B$7:$B$412,A25,Messages!$E$7:$E$412,"Alert")</f>
        <v/>
      </c>
      <c r="E25" s="10">
        <f>COUNTIFS(Messages!$B$7:$B$412,A25,Messages!$H$7:$H$412,"&lt;&gt;")</f>
        <v/>
      </c>
    </row>
    <row r="26">
      <c r="A26" s="10" t="inlineStr">
        <is>
          <t>Notifications</t>
        </is>
      </c>
      <c r="B26" s="10">
        <f>COUNTIF(Messages!$B$7:$B$412,A26)</f>
        <v/>
      </c>
      <c r="C26" s="10">
        <f>COUNTIFS(Messages!$B$7:$B$412,A26,Messages!$E$7:$E$412,"Error*")</f>
        <v/>
      </c>
      <c r="D26" s="10">
        <f>COUNTIFS(Messages!$B$7:$B$412,A26,Messages!$E$7:$E$412,"Alert")</f>
        <v/>
      </c>
      <c r="E26" s="10">
        <f>COUNTIFS(Messages!$B$7:$B$412,A26,Messages!$H$7:$H$412,"&lt;&gt;")</f>
        <v/>
      </c>
    </row>
    <row r="27">
      <c r="A27" s="10" t="inlineStr">
        <is>
          <t>Participants</t>
        </is>
      </c>
      <c r="B27" s="10">
        <f>COUNTIF(Messages!$B$7:$B$412,A27)</f>
        <v/>
      </c>
      <c r="C27" s="10">
        <f>COUNTIFS(Messages!$B$7:$B$412,A27,Messages!$E$7:$E$412,"Error*")</f>
        <v/>
      </c>
      <c r="D27" s="10">
        <f>COUNTIFS(Messages!$B$7:$B$412,A27,Messages!$E$7:$E$412,"Alert")</f>
        <v/>
      </c>
      <c r="E27" s="10">
        <f>COUNTIFS(Messages!$B$7:$B$412,A27,Messages!$H$7:$H$412,"&lt;&gt;")</f>
        <v/>
      </c>
    </row>
    <row r="28">
      <c r="A28" s="10" t="inlineStr">
        <is>
          <t>Participants (Participant)</t>
        </is>
      </c>
      <c r="B28" s="10">
        <f>COUNTIF(Messages!$B$7:$B$412,A28)</f>
        <v/>
      </c>
      <c r="C28" s="10">
        <f>COUNTIFS(Messages!$B$7:$B$412,A28,Messages!$E$7:$E$412,"Error*")</f>
        <v/>
      </c>
      <c r="D28" s="10">
        <f>COUNTIFS(Messages!$B$7:$B$412,A28,Messages!$E$7:$E$412,"Alert")</f>
        <v/>
      </c>
      <c r="E28" s="10">
        <f>COUNTIFS(Messages!$B$7:$B$412,A28,Messages!$H$7:$H$412,"&lt;&gt;")</f>
        <v/>
      </c>
    </row>
    <row r="29">
      <c r="A29" s="10" t="inlineStr">
        <is>
          <t>Permission</t>
        </is>
      </c>
      <c r="B29" s="10">
        <f>COUNTIF(Messages!$B$7:$B$412,A29)</f>
        <v/>
      </c>
      <c r="C29" s="10">
        <f>COUNTIFS(Messages!$B$7:$B$412,A29,Messages!$E$7:$E$412,"Error*")</f>
        <v/>
      </c>
      <c r="D29" s="10">
        <f>COUNTIFS(Messages!$B$7:$B$412,A29,Messages!$E$7:$E$412,"Alert")</f>
        <v/>
      </c>
      <c r="E29" s="10">
        <f>COUNTIFS(Messages!$B$7:$B$412,A29,Messages!$H$7:$H$412,"&lt;&gt;")</f>
        <v/>
      </c>
    </row>
    <row r="30">
      <c r="A30" s="10" t="inlineStr">
        <is>
          <t>Plan</t>
        </is>
      </c>
      <c r="B30" s="10">
        <f>COUNTIF(Messages!$B$7:$B$412,A30)</f>
        <v/>
      </c>
      <c r="C30" s="10">
        <f>COUNTIFS(Messages!$B$7:$B$412,A30,Messages!$E$7:$E$412,"Error*")</f>
        <v/>
      </c>
      <c r="D30" s="10">
        <f>COUNTIFS(Messages!$B$7:$B$412,A30,Messages!$E$7:$E$412,"Alert")</f>
        <v/>
      </c>
      <c r="E30" s="10">
        <f>COUNTIFS(Messages!$B$7:$B$412,A30,Messages!$H$7:$H$412,"&lt;&gt;")</f>
        <v/>
      </c>
    </row>
    <row r="31">
      <c r="A31" s="10" t="inlineStr">
        <is>
          <t>Rsvp</t>
        </is>
      </c>
      <c r="B31" s="10">
        <f>COUNTIF(Messages!$B$7:$B$412,A31)</f>
        <v/>
      </c>
      <c r="C31" s="10">
        <f>COUNTIFS(Messages!$B$7:$B$412,A31,Messages!$E$7:$E$412,"Error*")</f>
        <v/>
      </c>
      <c r="D31" s="10">
        <f>COUNTIFS(Messages!$B$7:$B$412,A31,Messages!$E$7:$E$412,"Alert")</f>
        <v/>
      </c>
      <c r="E31" s="10">
        <f>COUNTIFS(Messages!$B$7:$B$412,A31,Messages!$H$7:$H$412,"&lt;&gt;")</f>
        <v/>
      </c>
    </row>
    <row r="32">
      <c r="A32" s="10" t="inlineStr">
        <is>
          <t>Rsvp (Participant)</t>
        </is>
      </c>
      <c r="B32" s="10">
        <f>COUNTIF(Messages!$B$7:$B$412,A32)</f>
        <v/>
      </c>
      <c r="C32" s="10">
        <f>COUNTIFS(Messages!$B$7:$B$412,A32,Messages!$E$7:$E$412,"Error*")</f>
        <v/>
      </c>
      <c r="D32" s="10">
        <f>COUNTIFS(Messages!$B$7:$B$412,A32,Messages!$E$7:$E$412,"Alert")</f>
        <v/>
      </c>
      <c r="E32" s="10">
        <f>COUNTIFS(Messages!$B$7:$B$412,A32,Messages!$H$7:$H$412,"&lt;&gt;")</f>
        <v/>
      </c>
    </row>
    <row r="33">
      <c r="A33" s="10" t="inlineStr">
        <is>
          <t>Settings</t>
        </is>
      </c>
      <c r="B33" s="10">
        <f>COUNTIF(Messages!$B$7:$B$412,A33)</f>
        <v/>
      </c>
      <c r="C33" s="10">
        <f>COUNTIFS(Messages!$B$7:$B$412,A33,Messages!$E$7:$E$412,"Error*")</f>
        <v/>
      </c>
      <c r="D33" s="10">
        <f>COUNTIFS(Messages!$B$7:$B$412,A33,Messages!$E$7:$E$412,"Alert")</f>
        <v/>
      </c>
      <c r="E33" s="10">
        <f>COUNTIFS(Messages!$B$7:$B$412,A33,Messages!$H$7:$H$412,"&lt;&gt;")</f>
        <v/>
      </c>
    </row>
    <row r="34">
      <c r="A34" s="10" t="inlineStr">
        <is>
          <t>Shared widgets</t>
        </is>
      </c>
      <c r="B34" s="10">
        <f>COUNTIF(Messages!$B$7:$B$412,A34)</f>
        <v/>
      </c>
      <c r="C34" s="10">
        <f>COUNTIFS(Messages!$B$7:$B$412,A34,Messages!$E$7:$E$412,"Error*")</f>
        <v/>
      </c>
      <c r="D34" s="10">
        <f>COUNTIFS(Messages!$B$7:$B$412,A34,Messages!$E$7:$E$412,"Alert")</f>
        <v/>
      </c>
      <c r="E34" s="10">
        <f>COUNTIFS(Messages!$B$7:$B$412,A34,Messages!$H$7:$H$412,"&lt;&gt;")</f>
        <v/>
      </c>
    </row>
    <row r="35">
      <c r="A35" s="10" t="inlineStr">
        <is>
          <t>Shell</t>
        </is>
      </c>
      <c r="B35" s="10">
        <f>COUNTIF(Messages!$B$7:$B$412,A35)</f>
        <v/>
      </c>
      <c r="C35" s="10">
        <f>COUNTIFS(Messages!$B$7:$B$412,A35,Messages!$E$7:$E$412,"Error*")</f>
        <v/>
      </c>
      <c r="D35" s="10">
        <f>COUNTIFS(Messages!$B$7:$B$412,A35,Messages!$E$7:$E$412,"Alert")</f>
        <v/>
      </c>
      <c r="E35" s="10">
        <f>COUNTIFS(Messages!$B$7:$B$412,A35,Messages!$H$7:$H$412,"&lt;&gt;")</f>
        <v/>
      </c>
    </row>
    <row r="36">
      <c r="A36" s="10" t="inlineStr">
        <is>
          <t>Social</t>
        </is>
      </c>
      <c r="B36" s="10">
        <f>COUNTIF(Messages!$B$7:$B$412,A36)</f>
        <v/>
      </c>
      <c r="C36" s="10">
        <f>COUNTIFS(Messages!$B$7:$B$412,A36,Messages!$E$7:$E$412,"Error*")</f>
        <v/>
      </c>
      <c r="D36" s="10">
        <f>COUNTIFS(Messages!$B$7:$B$412,A36,Messages!$E$7:$E$412,"Alert")</f>
        <v/>
      </c>
      <c r="E36" s="10">
        <f>COUNTIFS(Messages!$B$7:$B$412,A36,Messages!$H$7:$H$412,"&lt;&gt;")</f>
        <v/>
      </c>
    </row>
    <row r="37">
      <c r="A37" s="10" t="inlineStr">
        <is>
          <t>Splash</t>
        </is>
      </c>
      <c r="B37" s="10">
        <f>COUNTIF(Messages!$B$7:$B$412,A37)</f>
        <v/>
      </c>
      <c r="C37" s="10">
        <f>COUNTIFS(Messages!$B$7:$B$412,A37,Messages!$E$7:$E$412,"Error*")</f>
        <v/>
      </c>
      <c r="D37" s="10">
        <f>COUNTIFS(Messages!$B$7:$B$412,A37,Messages!$E$7:$E$412,"Alert")</f>
        <v/>
      </c>
      <c r="E37" s="10">
        <f>COUNTIFS(Messages!$B$7:$B$412,A37,Messages!$H$7:$H$412,"&lt;&gt;")</f>
        <v/>
      </c>
    </row>
    <row r="38">
      <c r="A38" s="10" t="inlineStr">
        <is>
          <t>Status</t>
        </is>
      </c>
      <c r="B38" s="10">
        <f>COUNTIF(Messages!$B$7:$B$412,A38)</f>
        <v/>
      </c>
      <c r="C38" s="10">
        <f>COUNTIFS(Messages!$B$7:$B$412,A38,Messages!$E$7:$E$412,"Error*")</f>
        <v/>
      </c>
      <c r="D38" s="10">
        <f>COUNTIFS(Messages!$B$7:$B$412,A38,Messages!$E$7:$E$412,"Alert")</f>
        <v/>
      </c>
      <c r="E38" s="10">
        <f>COUNTIFS(Messages!$B$7:$B$412,A38,Messages!$H$7:$H$412,"&lt;&gt;")</f>
        <v/>
      </c>
    </row>
    <row r="39">
      <c r="A39" s="10" t="inlineStr">
        <is>
          <t>Theme</t>
        </is>
      </c>
      <c r="B39" s="10">
        <f>COUNTIF(Messages!$B$7:$B$412,A39)</f>
        <v/>
      </c>
      <c r="C39" s="10">
        <f>COUNTIFS(Messages!$B$7:$B$412,A39,Messages!$E$7:$E$412,"Error*")</f>
        <v/>
      </c>
      <c r="D39" s="10">
        <f>COUNTIFS(Messages!$B$7:$B$412,A39,Messages!$E$7:$E$412,"Alert")</f>
        <v/>
      </c>
      <c r="E39" s="10">
        <f>COUNTIFS(Messages!$B$7:$B$412,A39,Messages!$H$7:$H$412,"&lt;&gt;")</f>
        <v/>
      </c>
    </row>
    <row r="40">
      <c r="A40" s="10" t="inlineStr">
        <is>
          <t>Venue Directions Screen.Dart</t>
        </is>
      </c>
      <c r="B40" s="10">
        <f>COUNTIF(Messages!$B$7:$B$412,A40)</f>
        <v/>
      </c>
      <c r="C40" s="10">
        <f>COUNTIFS(Messages!$B$7:$B$412,A40,Messages!$E$7:$E$412,"Error*")</f>
        <v/>
      </c>
      <c r="D40" s="10">
        <f>COUNTIFS(Messages!$B$7:$B$412,A40,Messages!$E$7:$E$412,"Alert")</f>
        <v/>
      </c>
      <c r="E40" s="10">
        <f>COUNTIFS(Messages!$B$7:$B$412,A40,Messages!$H$7:$H$412,"&lt;&gt;")</f>
        <v/>
      </c>
    </row>
    <row r="41">
      <c r="A41" s="10" t="inlineStr">
        <is>
          <t>Wishes</t>
        </is>
      </c>
      <c r="B41" s="10">
        <f>COUNTIF(Messages!$B$7:$B$412,A41)</f>
        <v/>
      </c>
      <c r="C41" s="10">
        <f>COUNTIFS(Messages!$B$7:$B$412,A41,Messages!$E$7:$E$412,"Error*")</f>
        <v/>
      </c>
      <c r="D41" s="10">
        <f>COUNTIFS(Messages!$B$7:$B$412,A41,Messages!$E$7:$E$412,"Alert")</f>
        <v/>
      </c>
      <c r="E41" s="10">
        <f>COUNTIFS(Messages!$B$7:$B$412,A41,Messages!$H$7:$H$412,"&lt;&gt;")</f>
        <v/>
      </c>
    </row>
    <row r="42">
      <c r="A42" s="11" t="inlineStr">
        <is>
          <t>Total</t>
        </is>
      </c>
      <c r="B42" s="11">
        <f>SUM(B4:B41)</f>
        <v/>
      </c>
      <c r="C42" s="11">
        <f>SUM(C4:C41)</f>
        <v/>
      </c>
      <c r="D42" s="11">
        <f>SUM(D4:D41)</f>
        <v/>
      </c>
      <c r="E42" s="11">
        <f>SUM(E4:E41)</f>
        <v/>
      </c>
    </row>
    <row r="44">
      <c r="A44" s="12" t="inlineStr">
        <is>
          <t>"Errors" counts Type = Error and Error / Alert; "Alerts" counts Type = Alert.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2026-10-19T11:52:18Z</dcterms:created>
  <dcterms:modified xsi:type="dcterms:W3CDTF">2026-10-19T11:52:18Z</dcterms:modified>
</cp:coreProperties>
</file>