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thieu"/>
  <workbookPr/>
  <bookViews>
    <workbookView activeTab="0" xWindow="240" yWindow="60" windowWidth="18495" windowHeight="11700" tabRatio="500"/>
  </bookViews>
  <sheets>
    <sheet name="Feuil1" sheetId="1" r:id="rId4"/>
    <sheet name="Feuil2" sheetId="2" r:id="rId5"/>
    <sheet name="Feuil3" sheetId="3" r:id="rId6"/>
  </sheets>
  <calcPr/>
  <extLst>
    <ext uri="smNativeData">
      <pm:revision xmlns:pm="smNativeData" day="1666541772" val="980" rev="124" rev64="64" revOS="3" revMin="124" revMax="0"/>
      <pm:docPrefs xmlns:pm="smNativeData" id="1666541772" fixedDigits="0" showNotice="1" showFrameBounds="1" autoChart="1" recalcOnPrint="1" recalcOnCopy="1" finalRounding="1" compatTextArt="1" tab="567" useDefinedPrintRange="1" printArea="currentSheet"/>
      <pm:compatibility xmlns:pm="smNativeData" id="1666541772" overlapCells="1"/>
      <pm:defCurrency xmlns:pm="smNativeData" id="1666541772"/>
    </ext>
  </extLst>
</workbook>
</file>

<file path=xl/sharedStrings.xml><?xml version="1.0" encoding="utf-8"?>
<sst xmlns="http://schemas.openxmlformats.org/spreadsheetml/2006/main" count="870" uniqueCount="394">
  <si>
    <t>ID</t>
  </si>
  <si>
    <t>Amount</t>
  </si>
  <si>
    <t>Currency</t>
  </si>
  <si>
    <t>Receiver</t>
  </si>
  <si>
    <t>Description</t>
  </si>
  <si>
    <t>Date</t>
  </si>
  <si>
    <t>Reimbursement</t>
  </si>
  <si>
    <t>Category</t>
  </si>
  <si>
    <t>Place</t>
  </si>
  <si>
    <t>Payment Method</t>
  </si>
  <si>
    <t>EUR</t>
  </si>
  <si>
    <t>Campus Laval  : 1er loyer du CAMPUS LAVAL</t>
  </si>
  <si>
    <t>housing:rent</t>
  </si>
  <si>
    <t>Avion : billet France -&gt; Québec</t>
  </si>
  <si>
    <t>transport:plane</t>
  </si>
  <si>
    <t>Equipement fnac, oreiller</t>
  </si>
  <si>
    <t>equipement:other</t>
  </si>
  <si>
    <t>Pharmacie crème visage + dermatologue</t>
  </si>
  <si>
    <t>health</t>
  </si>
  <si>
    <t>Mcdo</t>
  </si>
  <si>
    <t>alimentary</t>
  </si>
  <si>
    <t>Leclerc</t>
  </si>
  <si>
    <t>Franprix</t>
  </si>
  <si>
    <t>Casino</t>
  </si>
  <si>
    <t>CAD</t>
  </si>
  <si>
    <t>transport bus arrivée</t>
  </si>
  <si>
    <t>transport</t>
  </si>
  <si>
    <t>chambre mois d'août</t>
  </si>
  <si>
    <t>housing</t>
  </si>
  <si>
    <t>bonbon reese (test carte bleue)</t>
  </si>
  <si>
    <t>adaptateur</t>
  </si>
  <si>
    <t>equipement</t>
  </si>
  <si>
    <t>Thé gingembre 1 boite</t>
  </si>
  <si>
    <t>Levis : 2 jeans, un foncé et un couleur jean</t>
  </si>
  <si>
    <t>Walmart : brosse à dents, crocks, rasoirs</t>
  </si>
  <si>
    <t>shampoing Ives Rocher</t>
  </si>
  <si>
    <t>Walmart : tasse, bol, bouilloire, boule à thé, manger</t>
  </si>
  <si>
    <t>jean et short sport</t>
  </si>
  <si>
    <t>carte bus 1 jour</t>
  </si>
  <si>
    <t>frappé starbuck</t>
  </si>
  <si>
    <t>PFK : mauvais</t>
  </si>
  <si>
    <t>Queue de castor : poutine</t>
  </si>
  <si>
    <t>Thinkkitchen : fouet, passoire</t>
  </si>
  <si>
    <t>Le creuset : gant et protège main cuisine</t>
  </si>
  <si>
    <t>H&amp;M : 2 t-shirt</t>
  </si>
  <si>
    <t>Bus vieux port, feu d'artifice</t>
  </si>
  <si>
    <t>Tim Horton</t>
  </si>
  <si>
    <t>Walmart : draps + oreiller</t>
  </si>
  <si>
    <t>Murphy's : bar</t>
  </si>
  <si>
    <t>retrait espèce</t>
  </si>
  <si>
    <t>other:withdrawal</t>
  </si>
  <si>
    <t>Metro : nourriture</t>
  </si>
  <si>
    <t>Transport bus</t>
  </si>
  <si>
    <t>Bar : mètre bière</t>
  </si>
  <si>
    <t>Poutineville : grosse poutine</t>
  </si>
  <si>
    <t>Poutineville : Tiphanie</t>
  </si>
  <si>
    <t>Sport Experts : chaussures et maillot de bain</t>
  </si>
  <si>
    <t>Metro : cuisine et barbecue</t>
  </si>
  <si>
    <t>Lvlop</t>
  </si>
  <si>
    <t>leasure</t>
  </si>
  <si>
    <t>Epicerie européenne</t>
  </si>
  <si>
    <t>Metro : courses cuisine et manger</t>
  </si>
  <si>
    <t>Creuset : Casserole et poele</t>
  </si>
  <si>
    <t>Walmart : équipement papier cuisson …</t>
  </si>
  <si>
    <t>Linge</t>
  </si>
  <si>
    <t>Bus</t>
  </si>
  <si>
    <t>Coop Zone : feuilles cahier</t>
  </si>
  <si>
    <t>Dollarama</t>
  </si>
  <si>
    <t>Poste canada : enveloppes blanches</t>
  </si>
  <si>
    <t>Lpu</t>
  </si>
  <si>
    <t>Amazon : balance et mixeur</t>
  </si>
  <si>
    <t>OVH : nom domaine</t>
  </si>
  <si>
    <t>Bière magasin près lvlop</t>
  </si>
  <si>
    <t>La place : thé et autre</t>
  </si>
  <si>
    <t>Pub Universitaire</t>
  </si>
  <si>
    <t>Pub Universitaire : soirée</t>
  </si>
  <si>
    <t>leasure:pub</t>
  </si>
  <si>
    <t>alimentary:food</t>
  </si>
  <si>
    <t>Iga : nourriture</t>
  </si>
  <si>
    <t>ThinkKitchen : équipement</t>
  </si>
  <si>
    <t>equipement:cooking</t>
  </si>
  <si>
    <t>Métro : alimentation</t>
  </si>
  <si>
    <t>T-shirt laval x2</t>
  </si>
  <si>
    <t>equipement:dress</t>
  </si>
  <si>
    <t>Amazon : livres cours</t>
  </si>
  <si>
    <t>Métro : Fruits légumes</t>
  </si>
  <si>
    <t>Imprimante</t>
  </si>
  <si>
    <t>other:printer</t>
  </si>
  <si>
    <t>Ciné : Ça</t>
  </si>
  <si>
    <t>leasure:movie_theater</t>
  </si>
  <si>
    <t>alimentary:restaurant</t>
  </si>
  <si>
    <t>Métro : légume</t>
  </si>
  <si>
    <t>SAQ : vodka et kraken (rhum)</t>
  </si>
  <si>
    <t>Coiffeur Cité</t>
  </si>
  <si>
    <t>Pub U</t>
  </si>
  <si>
    <t>Amazon : raquette ping pong</t>
  </si>
  <si>
    <t>Metro : courses</t>
  </si>
  <si>
    <t>Dollarama : plats en verre</t>
  </si>
  <si>
    <t>IGA : cuisine</t>
  </si>
  <si>
    <t>alimentary:pastry</t>
  </si>
  <si>
    <t>Métro : cuisine</t>
  </si>
  <si>
    <t>Escompte : bière</t>
  </si>
  <si>
    <t>alimentary:alcohol</t>
  </si>
  <si>
    <t>Épicerie européenne</t>
  </si>
  <si>
    <t>alimentary:gluttony</t>
  </si>
  <si>
    <t>Anniv bougies + autre</t>
  </si>
  <si>
    <t>other:present</t>
  </si>
  <si>
    <t>?</t>
  </si>
  <si>
    <t>other</t>
  </si>
  <si>
    <t>Mcdo : rentrant de soirée</t>
  </si>
  <si>
    <t>Shogun : Japonais à volonter</t>
  </si>
  <si>
    <t>Campus Laval : Payement des loyers de oct., nov. et déc.</t>
  </si>
  <si>
    <t>Amazon : jeu d'échec</t>
  </si>
  <si>
    <t>leasure:board_game</t>
  </si>
  <si>
    <t>Pub U : ailes de poulet + bière</t>
  </si>
  <si>
    <t>Metro : alimentaire</t>
  </si>
  <si>
    <t>SAQ : alcool</t>
  </si>
  <si>
    <t>Chez Alphonse : provision départ baleines</t>
  </si>
  <si>
    <t>Walmart : provision départ baleines</t>
  </si>
  <si>
    <t>Décathlon : thermos</t>
  </si>
  <si>
    <t>equipement:sport</t>
  </si>
  <si>
    <t>Mcdo :</t>
  </si>
  <si>
    <t>Frisson : glace 2 boules</t>
  </si>
  <si>
    <t>Epicerie tadusac</t>
  </si>
  <si>
    <t>Métro : viande</t>
  </si>
  <si>
    <t>Coiffeur cité : gomme</t>
  </si>
  <si>
    <t>other:hairdresser</t>
  </si>
  <si>
    <t>Yves Rocher : masques</t>
  </si>
  <si>
    <t>health:cream</t>
  </si>
  <si>
    <t>Walmart : crème, solaire, coussin, lampe</t>
  </si>
  <si>
    <t>Dollarama : paniers</t>
  </si>
  <si>
    <t>ENSEA : inscription</t>
  </si>
  <si>
    <t>school:registration</t>
  </si>
  <si>
    <t>CVEC : inscription ENSEA</t>
  </si>
  <si>
    <t>Remboursement parents</t>
  </si>
  <si>
    <t>Walmart : courses</t>
  </si>
  <si>
    <t>Métro : courses</t>
  </si>
  <si>
    <t>Livres + affaires</t>
  </si>
  <si>
    <t>school:supplies</t>
  </si>
  <si>
    <t>lettre</t>
  </si>
  <si>
    <t>other:post</t>
  </si>
  <si>
    <t>H&amp;M : vêtements haut</t>
  </si>
  <si>
    <t>Coinomatic : argent pour machine à laver</t>
  </si>
  <si>
    <t>housing:laundry</t>
  </si>
  <si>
    <t>Métro : courses cuisine</t>
  </si>
  <si>
    <t>IGA : courses + pâtisserie</t>
  </si>
  <si>
    <t>ESTA</t>
  </si>
  <si>
    <t>transport:authorization</t>
  </si>
  <si>
    <t>NY.19.10</t>
  </si>
  <si>
    <t>Frisson : glace</t>
  </si>
  <si>
    <t>Desjardins : marathon Québec</t>
  </si>
  <si>
    <t>leasure:activity</t>
  </si>
  <si>
    <t>Metro courses</t>
  </si>
  <si>
    <t>Clap (cinéma, Joker)</t>
  </si>
  <si>
    <t>lvlop</t>
  </si>
  <si>
    <t>leasure:out</t>
  </si>
  <si>
    <t>Mcdo : Uber eats</t>
  </si>
  <si>
    <t>Amazon : brassard course</t>
  </si>
  <si>
    <t>Remboursement : Aurélien logement New York</t>
  </si>
  <si>
    <t>housing:hotel</t>
  </si>
  <si>
    <t>Busbud : bus aller retour NewYork</t>
  </si>
  <si>
    <t>transport:bus</t>
  </si>
  <si>
    <t>Sport Experts : sac course</t>
  </si>
  <si>
    <t>RAMQ</t>
  </si>
  <si>
    <t>health:insurance</t>
  </si>
  <si>
    <t>Sport Experts : gourde</t>
  </si>
  <si>
    <t>Métro courses</t>
  </si>
  <si>
    <t>Remboursement Aymeric Cuba vol + hotel inclus</t>
  </si>
  <si>
    <t>CUBA.19.10</t>
  </si>
  <si>
    <t>Photo marathon</t>
  </si>
  <si>
    <t>Retrait borne : pour le pauvre qui m'a indiqué le chemin</t>
  </si>
  <si>
    <t>Wendy's</t>
  </si>
  <si>
    <t>Chipotle</t>
  </si>
  <si>
    <t>US frontière payement</t>
  </si>
  <si>
    <t>World trade center 1 : visite du dernier étage</t>
  </si>
  <si>
    <t>leasure:visit</t>
  </si>
  <si>
    <t>Nintendo : peluches</t>
  </si>
  <si>
    <t>Métro Newyorkais</t>
  </si>
  <si>
    <t>transport:train</t>
  </si>
  <si>
    <t>Five Guys</t>
  </si>
  <si>
    <t>Tacobell</t>
  </si>
  <si>
    <t>Shake Shack</t>
  </si>
  <si>
    <t>Pizza, remboursement Aurélien via Bastien</t>
  </si>
  <si>
    <t>Skream : concert boite nuit electro</t>
  </si>
  <si>
    <t>Poste : envoi colis Amélie et Clara</t>
  </si>
  <si>
    <t>Walmart : bouchons oreilles</t>
  </si>
  <si>
    <t>Costume Luigi et jeu compagnon</t>
  </si>
  <si>
    <t>Starbucks : café + gâteau</t>
  </si>
  <si>
    <t>Taxi + boite pirates</t>
  </si>
  <si>
    <t>Leçon de plongée dans la piscine</t>
  </si>
  <si>
    <t>Plongée dans la baie des cochons</t>
  </si>
  <si>
    <t>Visite de la Havane</t>
  </si>
  <si>
    <t>Rhum</t>
  </si>
  <si>
    <t>Métro : courses petit dej et légumes</t>
  </si>
  <si>
    <t>A&amp;W</t>
  </si>
  <si>
    <t>Walmart : brosse à dents électrique et couette hiver</t>
  </si>
  <si>
    <t>equipement:bedding</t>
  </si>
  <si>
    <t>Pub U : ailes de poulet</t>
  </si>
  <si>
    <t>Métro : courses cuisine et légumes</t>
  </si>
  <si>
    <t>Decathlon : balle gym, tapis, patins à glace</t>
  </si>
  <si>
    <t>Ikea : protege couette, bougies</t>
  </si>
  <si>
    <t>Ikea : hotdogs</t>
  </si>
  <si>
    <t>Desjardins affaires scolaires pour rangement</t>
  </si>
  <si>
    <t>Retrait distributeur</t>
  </si>
  <si>
    <t>Achat téléphone Liam Iphone 7 (espèce)</t>
  </si>
  <si>
    <t>equipement:phone</t>
  </si>
  <si>
    <t>Shogun sushi : jap illimité</t>
  </si>
  <si>
    <t>Chalet : avance Mcdo</t>
  </si>
  <si>
    <t>Chalet.19.11</t>
  </si>
  <si>
    <t>Bières pour le chalet</t>
  </si>
  <si>
    <t>Remboursement avance chalet</t>
  </si>
  <si>
    <t>Chalet tout compris</t>
  </si>
  <si>
    <t>Provigo : courses</t>
  </si>
  <si>
    <t>Amazon : pompe vélo</t>
  </si>
  <si>
    <t>Peluches pour noël</t>
  </si>
  <si>
    <t>Poste : lettre recommandée désabonnement le Monde</t>
  </si>
  <si>
    <t>Livre Plouf</t>
  </si>
  <si>
    <t>leasure:book</t>
  </si>
  <si>
    <t>Lvlop : aprem gaming</t>
  </si>
  <si>
    <t>Épicerie européenne : thé et gingembre</t>
  </si>
  <si>
    <t>MEC : collant et 2 paires de chaussettes hiver</t>
  </si>
  <si>
    <t>Apport solde linge</t>
  </si>
  <si>
    <t>Crypt of the necrdancer</t>
  </si>
  <si>
    <t>leasure:video_game</t>
  </si>
  <si>
    <t>IGA courses</t>
  </si>
  <si>
    <t>Remboursement Étienne courses</t>
  </si>
  <si>
    <t>Sport Expert : bas pour la course et gants en merino</t>
  </si>
  <si>
    <t>Poste : lettres pour noël pour la famille</t>
  </si>
  <si>
    <t>Amazon : barres céréales testées fin marathon, nouveau test</t>
  </si>
  <si>
    <t>alimentary:food_test</t>
  </si>
  <si>
    <t>Marché de Noël : pain au fromage</t>
  </si>
  <si>
    <t>Pub St Alexandre : bière</t>
  </si>
  <si>
    <t>Cadeau Papa et Yann</t>
  </si>
  <si>
    <t>Pub St Patrick</t>
  </si>
  <si>
    <t>Dollarama : paniers pour ranger</t>
  </si>
  <si>
    <t>Librairie Renaud-Bray : 5 livres</t>
  </si>
  <si>
    <t>Metro : courses légères</t>
  </si>
  <si>
    <t>Remboursement Étienne bacon et œufs Metro courses</t>
  </si>
  <si>
    <t>Frigo Poche acheté</t>
  </si>
  <si>
    <t>equipement:furniture</t>
  </si>
  <si>
    <t>Metro : courses semaine</t>
  </si>
  <si>
    <t>Metro : courses cuisine</t>
  </si>
  <si>
    <t>Remboursement Étienne Metro</t>
  </si>
  <si>
    <t>Sport Experts : haut coupe vent et caleçons</t>
  </si>
  <si>
    <t>Épicerie européenne : thé et biscuits</t>
  </si>
  <si>
    <t>Épicerie européenne : avance pour le repas de noël</t>
  </si>
  <si>
    <t>Metro : courses et avance pour le repas de noël</t>
  </si>
  <si>
    <t>Remboursement Noël</t>
  </si>
  <si>
    <t>cash</t>
  </si>
  <si>
    <t>Campus Laval : Loyer résidence</t>
  </si>
  <si>
    <t>MEC : remboursement commande</t>
  </si>
  <si>
    <t>MEC : achat chaussettes hiver</t>
  </si>
  <si>
    <t>Thinkkitchen : plaque pour gâteaux</t>
  </si>
  <si>
    <t>Metro : course et beaucoup pour la cuisine</t>
  </si>
  <si>
    <t>Cinéma : Star Wars</t>
  </si>
  <si>
    <t>Coiffeur</t>
  </si>
  <si>
    <t>Metro : courses pour repas du 31</t>
  </si>
  <si>
    <t>Remboursement repas 31 Kenan</t>
  </si>
  <si>
    <t>Mcdo : bouffe après le Shackeur</t>
  </si>
  <si>
    <t>Bus : payment du semestre</t>
  </si>
  <si>
    <t>Bus : ticket aller retour</t>
  </si>
  <si>
    <t>Coop Zone : matériel scolaire</t>
  </si>
  <si>
    <t>Univrac : lentilles et amandes</t>
  </si>
  <si>
    <t>Avion : voyage à Chicago</t>
  </si>
  <si>
    <t>CHICAGO.20.01</t>
  </si>
  <si>
    <t>Metro : pâtisserie</t>
  </si>
  <si>
    <t>A&amp;W : avec Louis</t>
  </si>
  <si>
    <t>Amazon : livres de cours</t>
  </si>
  <si>
    <t>Dentiste : dent cassée en patinant</t>
  </si>
  <si>
    <t>health:emergency</t>
  </si>
  <si>
    <t>Clap : film 1917</t>
  </si>
  <si>
    <t>Steam : Northgard</t>
  </si>
  <si>
    <t xml:space="preserve">Sport Expert : </t>
  </si>
  <si>
    <t>Chez Alphonse : fruits secs</t>
  </si>
  <si>
    <t>Dollarama : panier pour rangement</t>
  </si>
  <si>
    <t>Metro : bananes</t>
  </si>
  <si>
    <t>Café au temps perdu : date avec Ellie</t>
  </si>
  <si>
    <t>Metro : préservatifs</t>
  </si>
  <si>
    <t>Coop Zone : aaptateur prise américaine</t>
  </si>
  <si>
    <t>Amazon : livre</t>
  </si>
  <si>
    <t>Bus illimité</t>
  </si>
  <si>
    <t>Five Guys : restaurant</t>
  </si>
  <si>
    <t>Domino's : pizza</t>
  </si>
  <si>
    <t>Rudy's bar : pizza pâte chicago</t>
  </si>
  <si>
    <t>Dunkin' Donuts : donuts</t>
  </si>
  <si>
    <t>Panda Express : bol</t>
  </si>
  <si>
    <t>Coop Zone : papier</t>
  </si>
  <si>
    <t>Logement pour Montréal</t>
  </si>
  <si>
    <t>Québec : CAQ</t>
  </si>
  <si>
    <t>other:authorization</t>
  </si>
  <si>
    <t>Coop zone : livres et piles</t>
  </si>
  <si>
    <t>Epicerie européenne : thé, fromage et gingembre</t>
  </si>
  <si>
    <t>Poutineville</t>
  </si>
  <si>
    <t>Campus Laval : loyer</t>
  </si>
  <si>
    <t>Archambault : livres</t>
  </si>
  <si>
    <t>Retrait liquide</t>
  </si>
  <si>
    <t>Steam : jeu vidéo</t>
  </si>
  <si>
    <t>Avance Van Gogh pour Marie et Jacques</t>
  </si>
  <si>
    <t>MONTREAL.20.03</t>
  </si>
  <si>
    <t>Avance New City Gaz pour Marie et Jacques</t>
  </si>
  <si>
    <t>Remboursement avance Van Gogh</t>
  </si>
  <si>
    <t xml:space="preserve">Remboursement avance New City Gaz </t>
  </si>
  <si>
    <t>Transport Montréal</t>
  </si>
  <si>
    <t>Metro : courses pour road trip</t>
  </si>
  <si>
    <t>Remboursement</t>
  </si>
  <si>
    <t>Sandwich boucherie</t>
  </si>
  <si>
    <t>Five Guys : milkshake</t>
  </si>
  <si>
    <t>Nougat</t>
  </si>
  <si>
    <t>Sofitel Montreal : brunch</t>
  </si>
  <si>
    <t>Walmart : préservatifs et lubrifiant</t>
  </si>
  <si>
    <t>Attestation d'inscription</t>
  </si>
  <si>
    <t>Poste : lettre pour CAQ</t>
  </si>
  <si>
    <t>Univrac : fruits secs</t>
  </si>
  <si>
    <t>Studio Universal : souvenirs</t>
  </si>
  <si>
    <t>LA.20.03</t>
  </si>
  <si>
    <t>Mcdo : sundae</t>
  </si>
  <si>
    <t>Panda Express : manger</t>
  </si>
  <si>
    <t>In and Out</t>
  </si>
  <si>
    <t>Remboursement Five Guys frites</t>
  </si>
  <si>
    <t>Korean BBQ</t>
  </si>
  <si>
    <t>Burger King</t>
  </si>
  <si>
    <t>Wendy's : avance</t>
  </si>
  <si>
    <t>Remboursement Wendy's</t>
  </si>
  <si>
    <t>Delaware North : burger</t>
  </si>
  <si>
    <t>Steam : DLC Crypt</t>
  </si>
  <si>
    <t>Remboursement logement Aurélien LA</t>
  </si>
  <si>
    <t>Remboursement voiture essence Clément LA</t>
  </si>
  <si>
    <t>transport:car</t>
  </si>
  <si>
    <t>Épicerie européenne : courses</t>
  </si>
  <si>
    <t>Netflix</t>
  </si>
  <si>
    <t>leasure:streaming</t>
  </si>
  <si>
    <t>MEC : chaussures + chaussettes (1 paire chaque)</t>
  </si>
  <si>
    <t>Metro : courses et extra</t>
  </si>
  <si>
    <t>Steam : Ratropolis</t>
  </si>
  <si>
    <t>Poste : papiers pour permi étude manquants</t>
  </si>
  <si>
    <t>Walmart : équipement et affaires scolaires</t>
  </si>
  <si>
    <t>Frisson : glaces</t>
  </si>
  <si>
    <t>Cité médicale : osthéopathie</t>
  </si>
  <si>
    <t>health:osteopath</t>
  </si>
  <si>
    <t>Clinique dentaire Trudel B : Dentiste</t>
  </si>
  <si>
    <t>health:dentist</t>
  </si>
  <si>
    <t>Walmart : balais</t>
  </si>
  <si>
    <t>Walmart : achat lime à ongle, fil dentaire et ciseau ongle</t>
  </si>
  <si>
    <t>Coiffeur : coupe de cheveux</t>
  </si>
  <si>
    <t>Shogun sushi : restaurant</t>
  </si>
  <si>
    <t>Masque pour pandémie Corona</t>
  </si>
  <si>
    <t>Mary's popcorn : popcorn</t>
  </si>
  <si>
    <t>IGA : courses</t>
  </si>
  <si>
    <t>Boulangerie : pains au raisin</t>
  </si>
  <si>
    <t>Sport Expert : corde à sauter et chaussettes course</t>
  </si>
  <si>
    <t>Best buy : clavier qwerty</t>
  </si>
  <si>
    <t>equipement:computer</t>
  </si>
  <si>
    <t>Peps : nutritionniste</t>
  </si>
  <si>
    <t>health:doctor</t>
  </si>
  <si>
    <t>RTC : Ticket pour le bus</t>
  </si>
  <si>
    <t>Epicerie europeenne</t>
  </si>
  <si>
    <t>Le Crac : flocon d'avoinne, noix et echalotte</t>
  </si>
  <si>
    <t>Rogers : ligne telephonique</t>
  </si>
  <si>
    <t>Uber Eats : Mcdo</t>
  </si>
  <si>
    <t>Marshalls : chaussettes et caleçons</t>
  </si>
  <si>
    <t>Globo Chaussures : chaussures Geox de ville</t>
  </si>
  <si>
    <t>Marshalls : remboursement caleçons</t>
  </si>
  <si>
    <t>Marshalls : caleçons</t>
  </si>
  <si>
    <t>Sport Expert : short course</t>
  </si>
  <si>
    <t>Desjardin : assurance maladie et hospitalisation</t>
  </si>
  <si>
    <t>Peps : piscine</t>
  </si>
  <si>
    <t>Épicerie Européenne</t>
  </si>
  <si>
    <t>Le Crac : flocon d'avoinne, miel et papaye + mangue séchée</t>
  </si>
  <si>
    <t>Jus Jugo Juice : smoothie</t>
  </si>
  <si>
    <t>Retrait borne</t>
  </si>
  <si>
    <t>Five Guys : midi</t>
  </si>
  <si>
    <t>Pétro-Canada : plein essence</t>
  </si>
  <si>
    <t>Indigo : place de stationnement</t>
  </si>
  <si>
    <t>Discount : location voiture</t>
  </si>
  <si>
    <t>Dell : achat pc portable au détaillant</t>
  </si>
  <si>
    <t>Coop Zone : achat clé usb 64Go</t>
  </si>
  <si>
    <t>30.73</t>
  </si>
  <si>
    <t>Le Crac : flocon d'avoinne, papaye + mangue séchée</t>
  </si>
  <si>
    <t>39.55</t>
  </si>
  <si>
    <t>Netflix : abonnement</t>
  </si>
  <si>
    <t>68.24</t>
  </si>
  <si>
    <t>Médecin généraliste</t>
  </si>
  <si>
    <t>20.22</t>
  </si>
  <si>
    <t>40.78</t>
  </si>
  <si>
    <t>8.95</t>
  </si>
  <si>
    <t>TIm Horton : Donuts</t>
  </si>
  <si>
    <t>34.84</t>
  </si>
  <si>
    <t>Peps : kine</t>
  </si>
  <si>
    <t>48.81</t>
  </si>
  <si>
    <t>8.43</t>
  </si>
  <si>
    <t>20.15</t>
  </si>
  <si>
    <t>21.85</t>
  </si>
  <si>
    <t xml:space="preserve">Café </t>
  </si>
  <si>
    <t>12.40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</si>
</sst>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DD/MM/YYYY;@"/>
  </numFmts>
  <fonts count="4">
    <font>
      <name val="Calibri"/>
      <family val="2"/>
      <color rgb="FF000000"/>
      <sz val="11"/>
      <extLst>
        <ext uri="smNativeData">
          <pm:charSpec xmlns:pm="smNativeData" id="1666541772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6654177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66541772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66541772" ulstyle="none" kern="1">
            <pm:latin face="Calibri" sz="220" lang="default"/>
            <pm:cs face="Basic Roman" sz="240" lang="default"/>
            <pm:ea face="Basic Roman" sz="240" lang="default"/>
          </pm:charSpec>
        </ext>
      </extLst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66541772" type="1" fgLvl="100" fgClr="00FFFFFF" bgLvl="100" bgClr="00000000"/>
          </ext>
        </extLst>
      </patternFill>
    </fill>
  </fills>
  <borders count="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65417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66541772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66541772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66541772">
            <pm:line position="top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6541772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66541772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66541772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6541772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654177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wrapText="1"/>
    </xf>
    <xf numFmtId="164" fontId="0" fillId="0" borderId="0" xfId="0" applyNumberFormat="1"/>
    <xf numFmtId="164" fontId="2" fillId="0" borderId="0" xfId="0" applyNumberFormat="1" applyFont="1"/>
    <xf numFmtId="164" fontId="0" fillId="0" borderId="0" xfId="0" applyNumberFormat="1" applyAlignment="1">
      <alignment wrapText="1"/>
    </xf>
    <xf numFmtId="164" fontId="3" fillId="0" borderId="0" xfId="0" applyNumberFormat="1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</cellXfs>
  <cellStyles count="1">
    <cellStyle name="Normal" xfId="0" builtinId="0" customBuiltin="1"/>
  </cellStyles>
  <tableStyles count="0"/>
  <extLst>
    <ext uri="smNativeData">
      <pm:charStyles xmlns:pm="smNativeData" id="1666541772" count="1">
        <pm:charStyle name="Normal" fontId="0" Id="1"/>
      </pm:charStyles>
      <pm:colors xmlns:pm="smNativeData" id="1666541772" count="1">
        <pm:color name="Gris 20%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9"/>
  <sheetViews>
    <sheetView tabSelected="1" view="normal" workbookViewId="0">
      <selection activeCell="A1" sqref="A1:J1"/>
    </sheetView>
  </sheetViews>
  <sheetFormatPr baseColWidth="10" defaultColWidth="11.553571" defaultRowHeight="15.40"/>
  <cols>
    <col min="2" max="2" width="17.553571" customWidth="1"/>
    <col min="3" max="4" width="16.107143" customWidth="1"/>
    <col min="5" max="5" width="51.330357" customWidth="1" style="7"/>
    <col min="6" max="6" width="12.000000" customWidth="1" style="17"/>
    <col min="7" max="7" width="21.258929" customWidth="1"/>
    <col min="8" max="8" width="36.330357" customWidth="1" style="13"/>
    <col min="9" max="9" width="18.437500" customWidth="1"/>
    <col min="10" max="10" width="16.910714" customWidth="1"/>
    <col min="11" max="11" width="18.437500" customWidth="1"/>
    <col min="12" max="12" width="14.000000" customWidth="1"/>
  </cols>
  <sheetData>
    <row r="1" spans="1:11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8" t="s">
        <v>5</v>
      </c>
      <c r="G1" s="11" t="s">
        <v>6</v>
      </c>
      <c r="H1" s="16" t="s">
        <v>7</v>
      </c>
      <c r="I1" s="11" t="s">
        <v>8</v>
      </c>
      <c r="J1" s="11" t="s">
        <v>9</v>
      </c>
      <c r="K1"/>
    </row>
    <row r="2" spans="1:8">
      <c r="A2" t="n">
        <v>1</v>
      </c>
      <c r="B2" s="4" t="n">
        <v>246.550000000000011</v>
      </c>
      <c r="C2" t="s">
        <v>10</v>
      </c>
      <c r="E2" s="7" t="s">
        <v>11</v>
      </c>
      <c r="F2" s="17" t="n">
        <v>43678</v>
      </c>
      <c r="H2" s="13" t="s">
        <v>12</v>
      </c>
    </row>
    <row r="3" spans="1:8">
      <c r="A3" t="n">
        <v>2</v>
      </c>
      <c r="B3" s="4" t="n">
        <v>545.230000000000018</v>
      </c>
      <c r="E3" s="7" t="s">
        <v>13</v>
      </c>
      <c r="H3" s="13" t="s">
        <v>14</v>
      </c>
    </row>
    <row r="4" spans="1:12">
      <c r="A4" t="n">
        <v>3</v>
      </c>
      <c r="B4" s="4" t="n">
        <v>30</v>
      </c>
      <c r="E4" s="7" t="s">
        <v>15</v>
      </c>
      <c r="F4" s="17" t="n">
        <v>43681</v>
      </c>
      <c r="H4" s="13" t="s">
        <v>16</v>
      </c>
      <c r="I4"/>
      <c r="J4"/>
      <c r="K4"/>
      <c r="L4" s="11"/>
    </row>
    <row r="5" spans="1:8">
      <c r="A5" t="n">
        <v>4</v>
      </c>
      <c r="B5" s="4">
        <f>75+60</f>
        <v>135</v>
      </c>
      <c r="E5" s="7" t="s">
        <v>17</v>
      </c>
      <c r="F5" s="17" t="n">
        <v>43683</v>
      </c>
      <c r="H5" s="13" t="s">
        <v>18</v>
      </c>
    </row>
    <row r="6" spans="1:8">
      <c r="A6" t="n">
        <v>5</v>
      </c>
      <c r="B6" s="4" t="n">
        <v>16</v>
      </c>
      <c r="E6" s="7" t="s">
        <v>19</v>
      </c>
      <c r="F6" s="17" t="n">
        <v>43687</v>
      </c>
      <c r="H6" s="13" t="s">
        <v>20</v>
      </c>
    </row>
    <row r="7" spans="1:8">
      <c r="A7" t="n">
        <v>6</v>
      </c>
      <c r="B7" s="4" t="n">
        <v>50</v>
      </c>
      <c r="E7" s="7" t="s">
        <v>21</v>
      </c>
      <c r="H7" s="13" t="s">
        <v>20</v>
      </c>
    </row>
    <row r="8" spans="1:8">
      <c r="A8" t="n">
        <v>7</v>
      </c>
      <c r="B8" s="4" t="n">
        <v>30</v>
      </c>
      <c r="E8" s="7" t="s">
        <v>22</v>
      </c>
      <c r="F8" s="17" t="n">
        <v>43692</v>
      </c>
      <c r="H8" s="13" t="s">
        <v>20</v>
      </c>
    </row>
    <row r="9" spans="1:8">
      <c r="A9" t="n">
        <v>8</v>
      </c>
      <c r="B9" s="5" t="n">
        <v>10</v>
      </c>
      <c r="C9" s="1"/>
      <c r="D9" s="1"/>
      <c r="E9" s="9" t="s">
        <v>23</v>
      </c>
      <c r="F9" s="17" t="n">
        <v>43694</v>
      </c>
      <c r="H9" s="13" t="s">
        <v>20</v>
      </c>
    </row>
    <row r="10" spans="1:8">
      <c r="A10" t="n">
        <v>9</v>
      </c>
      <c r="B10" s="3" t="n">
        <v>6.5</v>
      </c>
      <c r="C10" t="s">
        <v>24</v>
      </c>
      <c r="E10" s="8" t="s">
        <v>25</v>
      </c>
      <c r="F10" s="17" t="n">
        <v>43699</v>
      </c>
      <c r="H10" s="13" t="s">
        <v>26</v>
      </c>
    </row>
    <row r="11" spans="1:8">
      <c r="A11" t="n">
        <v>10</v>
      </c>
      <c r="B11" t="n">
        <v>117.5</v>
      </c>
      <c r="E11" s="7" t="s">
        <v>27</v>
      </c>
      <c r="H11" s="13" t="s">
        <v>28</v>
      </c>
    </row>
    <row r="12" spans="1:8">
      <c r="A12" t="n">
        <v>11</v>
      </c>
      <c r="B12" t="n">
        <v>10.3399999999999999</v>
      </c>
      <c r="E12" s="7" t="s">
        <v>29</v>
      </c>
      <c r="H12" s="13" t="s">
        <v>20</v>
      </c>
    </row>
    <row r="13" spans="1:8">
      <c r="A13" t="n">
        <v>12</v>
      </c>
      <c r="B13" t="n">
        <v>6.61000000000000032</v>
      </c>
      <c r="E13" s="7" t="s">
        <v>30</v>
      </c>
      <c r="H13" s="13" t="s">
        <v>31</v>
      </c>
    </row>
    <row r="14" spans="1:8">
      <c r="A14" t="n">
        <v>13</v>
      </c>
      <c r="B14" s="1" t="n">
        <v>10</v>
      </c>
      <c r="E14" s="9" t="s">
        <v>19</v>
      </c>
      <c r="H14" s="13" t="s">
        <v>20</v>
      </c>
    </row>
    <row r="15" spans="1:8">
      <c r="A15" t="n">
        <v>14</v>
      </c>
      <c r="B15" s="3" t="n">
        <v>23</v>
      </c>
      <c r="E15" s="8" t="s">
        <v>32</v>
      </c>
      <c r="F15" s="17" t="n">
        <v>43700</v>
      </c>
      <c r="H15" s="13" t="s">
        <v>20</v>
      </c>
    </row>
    <row r="16" spans="1:8">
      <c r="A16" t="n">
        <v>15</v>
      </c>
      <c r="B16" t="n">
        <v>183.789999999999992</v>
      </c>
      <c r="E16" s="7" t="s">
        <v>33</v>
      </c>
      <c r="H16" s="13" t="s">
        <v>31</v>
      </c>
    </row>
    <row r="17" spans="1:8">
      <c r="A17" t="n">
        <v>16</v>
      </c>
      <c r="B17" t="n">
        <v>102.590000000000003</v>
      </c>
      <c r="E17" s="7" t="s">
        <v>34</v>
      </c>
      <c r="H17" s="13" t="s">
        <v>16</v>
      </c>
    </row>
    <row r="18" spans="1:8">
      <c r="A18" t="n">
        <v>17</v>
      </c>
      <c r="B18" t="n">
        <v>17.1900000000000013</v>
      </c>
      <c r="E18" s="7" t="s">
        <v>35</v>
      </c>
      <c r="H18" s="13" t="s">
        <v>18</v>
      </c>
    </row>
    <row r="19" spans="1:8">
      <c r="A19" t="n">
        <v>18</v>
      </c>
      <c r="B19" t="n">
        <v>39.3599999999999994</v>
      </c>
      <c r="E19" s="7" t="s">
        <v>36</v>
      </c>
      <c r="H19" s="13" t="s">
        <v>31</v>
      </c>
    </row>
    <row r="20" spans="1:8">
      <c r="A20" t="n">
        <v>19</v>
      </c>
      <c r="B20" t="n">
        <v>68.9599999999999937</v>
      </c>
      <c r="E20" s="7" t="s">
        <v>37</v>
      </c>
      <c r="H20" s="13" t="s">
        <v>31</v>
      </c>
    </row>
    <row r="21" spans="1:8">
      <c r="A21" t="n">
        <v>20</v>
      </c>
      <c r="B21" t="n">
        <v>8.75</v>
      </c>
      <c r="E21" s="7" t="s">
        <v>38</v>
      </c>
      <c r="H21" s="13" t="s">
        <v>26</v>
      </c>
    </row>
    <row r="22" spans="1:8">
      <c r="A22" t="n">
        <v>21</v>
      </c>
      <c r="B22" t="n">
        <v>6.71999999999999975</v>
      </c>
      <c r="E22" s="7" t="s">
        <v>39</v>
      </c>
      <c r="H22" s="13" t="s">
        <v>20</v>
      </c>
    </row>
    <row r="23" spans="1:8">
      <c r="A23" t="n">
        <v>22</v>
      </c>
      <c r="B23" t="n">
        <v>18</v>
      </c>
      <c r="E23" s="7" t="s">
        <v>40</v>
      </c>
      <c r="H23" s="13" t="s">
        <v>20</v>
      </c>
    </row>
    <row r="24" spans="1:8">
      <c r="A24" t="n">
        <v>23</v>
      </c>
      <c r="B24" s="1" t="n">
        <v>8.25</v>
      </c>
      <c r="E24" s="9" t="s">
        <v>41</v>
      </c>
      <c r="H24" s="13" t="s">
        <v>20</v>
      </c>
    </row>
    <row r="25" spans="1:8">
      <c r="A25" t="n">
        <v>24</v>
      </c>
      <c r="B25" s="3" t="n">
        <v>20.6600000000000001</v>
      </c>
      <c r="E25" s="8" t="s">
        <v>42</v>
      </c>
      <c r="F25" s="17" t="n">
        <v>43701</v>
      </c>
      <c r="H25" s="13" t="s">
        <v>31</v>
      </c>
    </row>
    <row r="26" spans="1:8">
      <c r="A26" t="n">
        <v>25</v>
      </c>
      <c r="B26" t="n">
        <v>30.1700000000000017</v>
      </c>
      <c r="E26" s="7" t="s">
        <v>43</v>
      </c>
      <c r="H26" s="13" t="s">
        <v>31</v>
      </c>
    </row>
    <row r="27" spans="1:8">
      <c r="A27" t="n">
        <v>26</v>
      </c>
      <c r="B27" t="n">
        <v>18.370000000000001</v>
      </c>
      <c r="E27" s="7" t="s">
        <v>44</v>
      </c>
      <c r="H27" s="13" t="s">
        <v>31</v>
      </c>
    </row>
    <row r="28" spans="1:8">
      <c r="A28" t="n">
        <v>27</v>
      </c>
      <c r="B28" t="n">
        <v>6.20000000000000018</v>
      </c>
      <c r="E28" s="7" t="s">
        <v>45</v>
      </c>
      <c r="H28" s="13" t="s">
        <v>26</v>
      </c>
    </row>
    <row r="29" spans="1:8">
      <c r="A29" t="n">
        <v>28</v>
      </c>
      <c r="B29" t="n">
        <v>11.0999999999999996</v>
      </c>
      <c r="E29" s="7" t="s">
        <v>46</v>
      </c>
      <c r="H29" s="13" t="s">
        <v>20</v>
      </c>
    </row>
    <row r="30" spans="1:8">
      <c r="A30" t="n">
        <v>29</v>
      </c>
      <c r="B30" t="n">
        <v>60.2199999999999989</v>
      </c>
      <c r="E30" s="7" t="s">
        <v>47</v>
      </c>
      <c r="H30" s="13" t="s">
        <v>31</v>
      </c>
    </row>
    <row r="31" spans="1:8">
      <c r="A31" t="n">
        <v>30</v>
      </c>
      <c r="B31" s="1" t="n">
        <v>8.25</v>
      </c>
      <c r="E31" s="9" t="s">
        <v>48</v>
      </c>
      <c r="H31" s="13" t="s">
        <v>20</v>
      </c>
    </row>
    <row r="32" spans="1:8">
      <c r="A32" t="n">
        <v>31</v>
      </c>
      <c r="B32" s="3" t="n">
        <v>20</v>
      </c>
      <c r="E32" s="8" t="s">
        <v>49</v>
      </c>
      <c r="F32" s="17" t="n">
        <v>43702</v>
      </c>
      <c r="H32" s="13" t="s">
        <v>50</v>
      </c>
    </row>
    <row r="33" spans="1:8">
      <c r="A33" t="n">
        <v>32</v>
      </c>
      <c r="B33" s="1" t="n">
        <v>49.1799999999999997</v>
      </c>
      <c r="E33" s="9" t="s">
        <v>51</v>
      </c>
      <c r="H33" s="13" t="s">
        <v>20</v>
      </c>
    </row>
    <row r="34" spans="1:8">
      <c r="A34" t="n">
        <v>33</v>
      </c>
      <c r="B34" s="3" t="n">
        <v>6.20000000000000018</v>
      </c>
      <c r="E34" s="8" t="s">
        <v>52</v>
      </c>
      <c r="F34" s="17" t="n">
        <v>43703</v>
      </c>
      <c r="H34" s="13" t="s">
        <v>26</v>
      </c>
    </row>
    <row r="35" spans="1:8">
      <c r="A35" t="n">
        <v>34</v>
      </c>
      <c r="B35" t="n">
        <v>14.25</v>
      </c>
      <c r="E35" s="7" t="s">
        <v>53</v>
      </c>
      <c r="H35" s="13" t="s">
        <v>20</v>
      </c>
    </row>
    <row r="36" spans="1:8">
      <c r="A36" t="n">
        <v>35</v>
      </c>
      <c r="B36" t="n">
        <v>22.4200000000000017</v>
      </c>
      <c r="E36" s="7" t="s">
        <v>54</v>
      </c>
      <c r="H36" s="13" t="s">
        <v>20</v>
      </c>
    </row>
    <row r="37" spans="1:8">
      <c r="A37" t="n">
        <v>36</v>
      </c>
      <c r="B37" t="n">
        <v>10.5800000000000001</v>
      </c>
      <c r="E37" s="7" t="s">
        <v>55</v>
      </c>
      <c r="H37" s="13" t="s">
        <v>20</v>
      </c>
    </row>
    <row r="38" spans="1:8">
      <c r="A38" t="n">
        <v>37</v>
      </c>
      <c r="B38" s="1" t="n">
        <v>197.740000000000009</v>
      </c>
      <c r="E38" s="9" t="s">
        <v>56</v>
      </c>
      <c r="H38" s="13" t="s">
        <v>31</v>
      </c>
    </row>
    <row r="39" spans="1:8">
      <c r="A39" t="n">
        <v>38</v>
      </c>
      <c r="B39" s="3" t="n">
        <v>25.25</v>
      </c>
      <c r="E39" s="8" t="s">
        <v>57</v>
      </c>
      <c r="F39" s="17" t="n">
        <v>43704</v>
      </c>
      <c r="H39" s="13" t="s">
        <v>20</v>
      </c>
    </row>
    <row r="40" spans="1:8">
      <c r="A40" t="n">
        <v>39</v>
      </c>
      <c r="B40" t="n">
        <v>6.33000000000000007</v>
      </c>
      <c r="E40" s="7" t="s">
        <v>58</v>
      </c>
      <c r="H40" s="13" t="s">
        <v>59</v>
      </c>
    </row>
    <row r="41" spans="1:8">
      <c r="A41" t="n">
        <v>40</v>
      </c>
      <c r="B41" t="n">
        <v>6.20000000000000018</v>
      </c>
      <c r="E41" s="8" t="s">
        <v>52</v>
      </c>
      <c r="H41" s="13" t="s">
        <v>26</v>
      </c>
    </row>
    <row r="42" spans="1:8">
      <c r="A42" t="n">
        <v>41</v>
      </c>
      <c r="B42" t="n">
        <v>45.9799999999999969</v>
      </c>
      <c r="E42" s="7" t="s">
        <v>60</v>
      </c>
      <c r="H42" s="13" t="s">
        <v>20</v>
      </c>
    </row>
    <row r="43" spans="1:8">
      <c r="A43" t="n">
        <v>42</v>
      </c>
      <c r="B43" s="3" t="n">
        <v>47.5300000000000011</v>
      </c>
      <c r="E43" s="8" t="s">
        <v>61</v>
      </c>
      <c r="F43" s="17" t="n">
        <v>43705</v>
      </c>
      <c r="H43" s="13" t="s">
        <v>20</v>
      </c>
    </row>
    <row r="44" spans="1:8">
      <c r="A44" t="n">
        <v>43</v>
      </c>
      <c r="B44" t="n">
        <v>357.860000000000014</v>
      </c>
      <c r="E44" s="7" t="s">
        <v>62</v>
      </c>
      <c r="H44" s="13" t="s">
        <v>31</v>
      </c>
    </row>
    <row r="45" spans="1:8">
      <c r="A45" t="n">
        <v>44</v>
      </c>
      <c r="B45" t="n">
        <v>41.8100000000000023</v>
      </c>
      <c r="E45" s="7" t="s">
        <v>63</v>
      </c>
      <c r="H45" s="13" t="s">
        <v>31</v>
      </c>
    </row>
    <row r="46" spans="1:8">
      <c r="A46" t="n">
        <v>45</v>
      </c>
      <c r="B46" s="1" t="n">
        <v>10</v>
      </c>
      <c r="E46" s="9" t="s">
        <v>64</v>
      </c>
      <c r="H46" s="13" t="s">
        <v>31</v>
      </c>
    </row>
    <row r="47" spans="1:8">
      <c r="A47" t="n">
        <v>46</v>
      </c>
      <c r="B47" s="3" t="n">
        <v>6.20000000000000018</v>
      </c>
      <c r="E47" s="8" t="s">
        <v>65</v>
      </c>
      <c r="F47" s="17" t="n">
        <v>43706</v>
      </c>
      <c r="H47" s="13" t="s">
        <v>26</v>
      </c>
    </row>
    <row r="48" spans="1:5">
      <c r="A48" t="n">
        <v>47</v>
      </c>
      <c r="B48" t="n">
        <v>18.2399999999999984</v>
      </c>
      <c r="E48" s="7" t="s">
        <v>66</v>
      </c>
    </row>
    <row r="49" spans="1:5">
      <c r="A49" t="n">
        <v>48</v>
      </c>
      <c r="B49" t="n">
        <v>16.1999999999999993</v>
      </c>
      <c r="E49" s="7" t="s">
        <v>67</v>
      </c>
    </row>
    <row r="50" spans="1:5">
      <c r="A50" t="n">
        <v>49</v>
      </c>
      <c r="B50" t="n">
        <v>3.43999999999999995</v>
      </c>
      <c r="E50" s="7" t="s">
        <v>68</v>
      </c>
    </row>
    <row r="51" spans="1:5">
      <c r="A51" t="n">
        <v>50</v>
      </c>
      <c r="B51" t="n">
        <v>120.599999999999994</v>
      </c>
      <c r="E51" s="7" t="s">
        <v>69</v>
      </c>
    </row>
    <row r="52" spans="1:5">
      <c r="A52" t="n">
        <v>51</v>
      </c>
      <c r="B52" t="n">
        <v>51.4399999999999977</v>
      </c>
      <c r="E52" s="7" t="s">
        <v>70</v>
      </c>
    </row>
    <row r="53" spans="1:5">
      <c r="A53" t="n">
        <v>52</v>
      </c>
      <c r="B53" s="1" t="n">
        <v>50</v>
      </c>
      <c r="E53" s="9" t="s">
        <v>71</v>
      </c>
    </row>
    <row r="54" spans="1:6">
      <c r="A54" t="n">
        <v>53</v>
      </c>
      <c r="B54" s="3" t="n">
        <v>11.0500000000000007</v>
      </c>
      <c r="E54" s="8" t="s">
        <v>58</v>
      </c>
      <c r="F54" s="17" t="n">
        <v>43707</v>
      </c>
    </row>
    <row r="55" spans="1:5">
      <c r="A55" t="n">
        <v>54</v>
      </c>
      <c r="B55" t="n">
        <v>4.03000000000000025</v>
      </c>
      <c r="E55" s="7" t="s">
        <v>72</v>
      </c>
    </row>
    <row r="56" spans="1:5">
      <c r="A56" t="n">
        <v>55</v>
      </c>
      <c r="B56" t="n">
        <v>6.20000000000000018</v>
      </c>
      <c r="E56" s="7" t="s">
        <v>65</v>
      </c>
    </row>
    <row r="57" spans="1:5">
      <c r="A57" t="n">
        <v>56</v>
      </c>
      <c r="B57" s="1" t="n">
        <v>14.8300000000000001</v>
      </c>
      <c r="E57" s="9" t="s">
        <v>73</v>
      </c>
    </row>
    <row r="58" spans="1:6">
      <c r="A58" t="n">
        <v>57</v>
      </c>
      <c r="B58" s="3" t="n">
        <v>42.1099999999999994</v>
      </c>
      <c r="E58" s="8" t="s">
        <v>51</v>
      </c>
      <c r="F58" s="17" t="n">
        <v>43708</v>
      </c>
    </row>
    <row r="59" spans="1:5">
      <c r="A59" t="n">
        <v>58</v>
      </c>
      <c r="B59" t="n">
        <v>7</v>
      </c>
      <c r="E59" s="7" t="s">
        <v>74</v>
      </c>
    </row>
    <row r="60" spans="1:5">
      <c r="A60" t="n">
        <v>59</v>
      </c>
      <c r="B60" s="6"/>
      <c r="E60" s="10"/>
    </row>
    <row r="61" spans="1:8">
      <c r="A61" t="n">
        <v>60</v>
      </c>
      <c r="B61" t="n">
        <v>7</v>
      </c>
      <c r="E61" s="7" t="s">
        <v>75</v>
      </c>
      <c r="F61" s="17" t="n">
        <v>43711</v>
      </c>
      <c r="H61" s="13" t="s">
        <v>76</v>
      </c>
    </row>
    <row r="62" spans="1:8">
      <c r="A62" t="n">
        <v>61</v>
      </c>
      <c r="B62" t="n">
        <v>57.5700000000000003</v>
      </c>
      <c r="E62" s="7" t="s">
        <v>51</v>
      </c>
      <c r="H62" s="13" t="s">
        <v>77</v>
      </c>
    </row>
    <row r="63" spans="1:5">
      <c r="A63" t="n">
        <v>62</v>
      </c>
      <c r="B63" s="1"/>
      <c r="E63" s="9"/>
    </row>
    <row r="64" spans="1:8">
      <c r="A64" t="n">
        <v>63</v>
      </c>
      <c r="B64" s="3" t="n">
        <v>59.8999999999999986</v>
      </c>
      <c r="E64" s="8" t="s">
        <v>78</v>
      </c>
      <c r="F64" s="17" t="n">
        <v>43713</v>
      </c>
      <c r="H64" s="13" t="s">
        <v>77</v>
      </c>
    </row>
    <row r="65" spans="1:5">
      <c r="A65" t="n">
        <v>64</v>
      </c>
      <c r="B65" s="1"/>
      <c r="E65" s="9"/>
    </row>
    <row r="66" spans="1:8">
      <c r="A66" t="n">
        <v>65</v>
      </c>
      <c r="B66" s="3" t="n">
        <v>147.060000000000002</v>
      </c>
      <c r="E66" s="8" t="s">
        <v>79</v>
      </c>
      <c r="F66" s="17" t="n">
        <v>43714</v>
      </c>
      <c r="H66" s="13" t="s">
        <v>80</v>
      </c>
    </row>
    <row r="67" spans="1:8">
      <c r="A67" t="n">
        <v>66</v>
      </c>
      <c r="B67" t="n">
        <v>10.4499999999999993</v>
      </c>
      <c r="E67" s="7" t="s">
        <v>81</v>
      </c>
      <c r="H67" s="13" t="s">
        <v>77</v>
      </c>
    </row>
    <row r="68" spans="1:8">
      <c r="A68" t="n">
        <v>67</v>
      </c>
      <c r="B68" t="n">
        <v>10.0099999999999998</v>
      </c>
      <c r="E68" s="7" t="s">
        <v>82</v>
      </c>
      <c r="H68" s="13" t="s">
        <v>83</v>
      </c>
    </row>
    <row r="69" spans="1:5">
      <c r="A69" t="n">
        <v>68</v>
      </c>
      <c r="B69" t="n">
        <v>168</v>
      </c>
      <c r="E69" s="7" t="s">
        <v>84</v>
      </c>
    </row>
    <row r="70" spans="1:5">
      <c r="A70" t="n">
        <v>69</v>
      </c>
      <c r="B70" s="1"/>
      <c r="E70" s="9"/>
    </row>
    <row r="71" spans="1:8">
      <c r="A71" t="n">
        <v>70</v>
      </c>
      <c r="B71" s="3" t="n">
        <v>20.4699999999999989</v>
      </c>
      <c r="E71" s="8" t="s">
        <v>85</v>
      </c>
      <c r="F71" s="17" t="n">
        <v>43715</v>
      </c>
      <c r="H71" s="13" t="s">
        <v>77</v>
      </c>
    </row>
    <row r="72" spans="1:5">
      <c r="A72" t="n">
        <v>71</v>
      </c>
      <c r="B72" s="1"/>
      <c r="E72" s="9"/>
    </row>
    <row r="73" spans="1:8">
      <c r="A73" t="n">
        <v>72</v>
      </c>
      <c r="B73" s="3" t="n">
        <v>10</v>
      </c>
      <c r="E73" s="8" t="s">
        <v>86</v>
      </c>
      <c r="F73" s="17" t="n">
        <v>43716</v>
      </c>
      <c r="H73" s="13" t="s">
        <v>87</v>
      </c>
    </row>
    <row r="74" spans="1:8">
      <c r="A74" t="n">
        <v>73</v>
      </c>
      <c r="B74" t="n">
        <v>9</v>
      </c>
      <c r="E74" s="7" t="s">
        <v>88</v>
      </c>
      <c r="H74" s="13" t="s">
        <v>89</v>
      </c>
    </row>
    <row r="75" spans="1:5">
      <c r="A75" t="n">
        <v>74</v>
      </c>
      <c r="B75" s="1"/>
      <c r="E75" s="9"/>
    </row>
    <row r="76" spans="1:8">
      <c r="A76" t="n">
        <v>75</v>
      </c>
      <c r="B76" s="3" t="n">
        <v>20</v>
      </c>
      <c r="E76" s="8" t="s">
        <v>19</v>
      </c>
      <c r="F76" s="17" t="n">
        <v>43717</v>
      </c>
      <c r="H76" s="13" t="s">
        <v>90</v>
      </c>
    </row>
    <row r="77" spans="1:5">
      <c r="A77" t="n">
        <v>76</v>
      </c>
      <c r="B77" s="1"/>
      <c r="E77" s="9"/>
    </row>
    <row r="78" spans="1:8">
      <c r="A78" t="n">
        <v>77</v>
      </c>
      <c r="B78" s="3" t="n">
        <v>9.25</v>
      </c>
      <c r="E78" s="8" t="s">
        <v>91</v>
      </c>
      <c r="H78" s="13" t="s">
        <v>77</v>
      </c>
    </row>
    <row r="79" spans="1:5">
      <c r="A79" t="n">
        <v>78</v>
      </c>
      <c r="B79" s="1"/>
      <c r="E79" s="9"/>
    </row>
    <row r="80" spans="1:6">
      <c r="A80" t="n">
        <v>79</v>
      </c>
      <c r="B80" s="3" t="n">
        <v>55.8999999999999986</v>
      </c>
      <c r="E80" s="8" t="s">
        <v>92</v>
      </c>
      <c r="F80" s="17" t="n">
        <v>43719</v>
      </c>
    </row>
    <row r="81" spans="1:5">
      <c r="A81" t="n">
        <v>80</v>
      </c>
      <c r="B81" t="n">
        <v>30</v>
      </c>
      <c r="E81" s="7" t="s">
        <v>93</v>
      </c>
    </row>
    <row r="82" spans="1:5">
      <c r="A82" t="n">
        <v>81</v>
      </c>
      <c r="B82" t="n">
        <v>16.5</v>
      </c>
      <c r="E82" s="7" t="s">
        <v>94</v>
      </c>
    </row>
    <row r="83" spans="1:5">
      <c r="A83" t="n">
        <v>82</v>
      </c>
      <c r="B83" t="n">
        <v>60</v>
      </c>
      <c r="E83" s="7" t="s">
        <v>95</v>
      </c>
    </row>
    <row r="84" spans="1:5">
      <c r="A84" t="n">
        <v>83</v>
      </c>
      <c r="B84" s="1"/>
      <c r="E84" s="9"/>
    </row>
    <row r="85" spans="1:6">
      <c r="A85" t="n">
        <v>84</v>
      </c>
      <c r="B85" s="3" t="n">
        <v>60.8299999999999983</v>
      </c>
      <c r="E85" s="8" t="s">
        <v>96</v>
      </c>
      <c r="F85" s="17" t="n">
        <v>43720</v>
      </c>
    </row>
    <row r="86" spans="1:5">
      <c r="A86" t="n">
        <v>85</v>
      </c>
      <c r="B86" s="1"/>
      <c r="E86" s="9"/>
    </row>
    <row r="87" spans="1:8">
      <c r="A87" t="n">
        <v>86</v>
      </c>
      <c r="B87" s="3" t="n">
        <v>31.0399999999999991</v>
      </c>
      <c r="E87" s="8" t="s">
        <v>97</v>
      </c>
      <c r="F87" s="17" t="n">
        <v>43721</v>
      </c>
      <c r="H87" s="13" t="s">
        <v>80</v>
      </c>
    </row>
    <row r="88" spans="1:8">
      <c r="A88" t="n">
        <v>87</v>
      </c>
      <c r="B88" t="n">
        <v>60.3400000000000034</v>
      </c>
      <c r="E88" s="7" t="s">
        <v>98</v>
      </c>
      <c r="H88" s="13" t="s">
        <v>99</v>
      </c>
    </row>
    <row r="89" spans="1:8">
      <c r="A89" t="n">
        <v>88</v>
      </c>
      <c r="B89" t="n">
        <v>26.4200000000000017</v>
      </c>
      <c r="E89" s="7" t="s">
        <v>100</v>
      </c>
      <c r="H89" s="13" t="s">
        <v>77</v>
      </c>
    </row>
    <row r="90" spans="1:8">
      <c r="A90" t="n">
        <v>89</v>
      </c>
      <c r="B90" t="n">
        <v>14.9199999999999999</v>
      </c>
      <c r="E90" s="7" t="s">
        <v>101</v>
      </c>
      <c r="H90" s="13" t="s">
        <v>102</v>
      </c>
    </row>
    <row r="91" spans="1:8">
      <c r="A91" t="n">
        <v>90</v>
      </c>
      <c r="B91" t="n">
        <v>42.9699999999999989</v>
      </c>
      <c r="E91" s="7" t="s">
        <v>103</v>
      </c>
      <c r="H91" s="13" t="s">
        <v>104</v>
      </c>
    </row>
    <row r="92" spans="1:8">
      <c r="A92" t="n">
        <v>91</v>
      </c>
      <c r="B92" t="n">
        <v>14.9199999999999999</v>
      </c>
      <c r="E92" s="7" t="s">
        <v>105</v>
      </c>
      <c r="H92" s="13" t="s">
        <v>106</v>
      </c>
    </row>
    <row r="93" spans="1:8">
      <c r="A93" t="n">
        <v>92</v>
      </c>
      <c r="B93" t="n">
        <v>13.9199999999999999</v>
      </c>
      <c r="E93" s="7" t="s">
        <v>107</v>
      </c>
      <c r="H93" s="13" t="s">
        <v>108</v>
      </c>
    </row>
    <row r="94" spans="1:5">
      <c r="A94" t="n">
        <v>93</v>
      </c>
      <c r="B94" s="1"/>
      <c r="E94" s="9"/>
    </row>
    <row r="95" spans="1:8">
      <c r="A95" t="n">
        <v>94</v>
      </c>
      <c r="B95" s="3" t="n">
        <v>26</v>
      </c>
      <c r="E95" s="8" t="s">
        <v>109</v>
      </c>
      <c r="F95" s="17" t="n">
        <v>43723</v>
      </c>
      <c r="H95" s="13" t="s">
        <v>90</v>
      </c>
    </row>
    <row r="96" spans="1:8">
      <c r="A96" t="n">
        <v>95</v>
      </c>
      <c r="B96" t="n">
        <v>23</v>
      </c>
      <c r="E96" s="7" t="s">
        <v>110</v>
      </c>
      <c r="H96" s="13" t="s">
        <v>90</v>
      </c>
    </row>
    <row r="97" spans="1:5">
      <c r="A97" t="n">
        <v>96</v>
      </c>
      <c r="B97" s="1"/>
      <c r="E97" s="9"/>
    </row>
    <row r="98" spans="1:8">
      <c r="A98" t="n">
        <v>97</v>
      </c>
      <c r="B98" s="3" t="n">
        <v>1080</v>
      </c>
      <c r="E98" s="8" t="s">
        <v>111</v>
      </c>
      <c r="F98" s="17" t="n">
        <v>43725</v>
      </c>
      <c r="H98" s="13" t="s">
        <v>12</v>
      </c>
    </row>
    <row r="99" spans="1:8">
      <c r="A99" t="n">
        <v>98</v>
      </c>
      <c r="B99" t="n">
        <v>32</v>
      </c>
      <c r="E99" s="7" t="s">
        <v>112</v>
      </c>
      <c r="H99" s="13" t="s">
        <v>113</v>
      </c>
    </row>
    <row r="100" spans="1:5">
      <c r="A100" t="n">
        <v>99</v>
      </c>
      <c r="B100" s="1"/>
      <c r="E100" s="9"/>
    </row>
    <row r="101" spans="1:8">
      <c r="A101" t="n">
        <v>100</v>
      </c>
      <c r="B101" s="3" t="n">
        <v>8.96000000000000085</v>
      </c>
      <c r="E101" s="8" t="s">
        <v>114</v>
      </c>
      <c r="F101" s="17" t="n">
        <v>43726</v>
      </c>
      <c r="H101" s="13" t="s">
        <v>90</v>
      </c>
    </row>
    <row r="102" spans="1:5">
      <c r="A102" t="n">
        <v>101</v>
      </c>
      <c r="B102" s="1"/>
      <c r="E102" s="9"/>
    </row>
    <row r="103" spans="1:8">
      <c r="A103" t="n">
        <v>102</v>
      </c>
      <c r="B103" s="3" t="n">
        <v>24.7399999999999984</v>
      </c>
      <c r="E103" s="8" t="s">
        <v>115</v>
      </c>
      <c r="F103" s="17" t="n">
        <v>43727</v>
      </c>
      <c r="H103" s="13" t="s">
        <v>77</v>
      </c>
    </row>
    <row r="104" spans="1:5">
      <c r="A104" t="n">
        <v>103</v>
      </c>
      <c r="B104" s="1"/>
      <c r="E104" s="9"/>
    </row>
    <row r="105" spans="1:8">
      <c r="A105" t="n">
        <v>104</v>
      </c>
      <c r="B105" s="3" t="n">
        <v>35.25</v>
      </c>
      <c r="E105" s="8" t="s">
        <v>116</v>
      </c>
      <c r="F105" s="17" t="n">
        <v>43728</v>
      </c>
      <c r="H105" s="13" t="s">
        <v>102</v>
      </c>
    </row>
    <row r="106" spans="1:8">
      <c r="A106" t="n">
        <v>105</v>
      </c>
      <c r="B106" t="n">
        <v>5.58999999999999986</v>
      </c>
      <c r="E106" s="7" t="s">
        <v>117</v>
      </c>
      <c r="H106" s="13" t="s">
        <v>104</v>
      </c>
    </row>
    <row r="107" spans="1:8">
      <c r="A107" t="n">
        <v>106</v>
      </c>
      <c r="B107" t="n">
        <v>11.5399999999999991</v>
      </c>
      <c r="E107" s="7" t="s">
        <v>118</v>
      </c>
      <c r="H107" s="13" t="s">
        <v>104</v>
      </c>
    </row>
    <row r="108" spans="1:8">
      <c r="A108" t="n">
        <v>107</v>
      </c>
      <c r="B108" t="n">
        <v>13.8000000000000007</v>
      </c>
      <c r="E108" s="7" t="s">
        <v>119</v>
      </c>
      <c r="H108" s="13" t="s">
        <v>120</v>
      </c>
    </row>
    <row r="109" spans="1:8">
      <c r="A109" t="n">
        <v>108</v>
      </c>
      <c r="B109" t="n">
        <v>25</v>
      </c>
      <c r="E109" s="7" t="s">
        <v>121</v>
      </c>
      <c r="H109" s="13" t="s">
        <v>90</v>
      </c>
    </row>
    <row r="110" spans="1:5">
      <c r="A110" t="n">
        <v>109</v>
      </c>
      <c r="B110" s="1"/>
      <c r="E110" s="9"/>
    </row>
    <row r="111" spans="1:8">
      <c r="A111" t="n">
        <v>110</v>
      </c>
      <c r="B111" s="3" t="n">
        <v>6.90000000000000036</v>
      </c>
      <c r="E111" s="8" t="s">
        <v>122</v>
      </c>
      <c r="F111" s="17" t="n">
        <v>43729</v>
      </c>
      <c r="H111" s="13" t="s">
        <v>104</v>
      </c>
    </row>
    <row r="112" spans="1:8">
      <c r="A112" t="n">
        <v>111</v>
      </c>
      <c r="B112" t="n">
        <v>12.1500000000000004</v>
      </c>
      <c r="E112" s="7" t="s">
        <v>123</v>
      </c>
      <c r="H112" s="13" t="s">
        <v>104</v>
      </c>
    </row>
    <row r="113" spans="1:5">
      <c r="A113" t="n">
        <v>112</v>
      </c>
      <c r="B113" s="1"/>
      <c r="E113" s="9"/>
    </row>
    <row r="114" spans="1:8">
      <c r="A114" t="n">
        <v>113</v>
      </c>
      <c r="B114" s="3" t="n">
        <v>10.3399999999999999</v>
      </c>
      <c r="E114" s="8" t="s">
        <v>124</v>
      </c>
      <c r="F114" s="17" t="n">
        <v>43731</v>
      </c>
      <c r="H114" s="13" t="s">
        <v>77</v>
      </c>
    </row>
    <row r="115" spans="1:8">
      <c r="A115" t="n">
        <v>114</v>
      </c>
      <c r="B115" t="n">
        <v>28.629999999999999</v>
      </c>
      <c r="E115" s="7" t="s">
        <v>125</v>
      </c>
      <c r="H115" s="13" t="s">
        <v>126</v>
      </c>
    </row>
    <row r="116" spans="1:8">
      <c r="A116" t="n">
        <v>115</v>
      </c>
      <c r="B116" t="n">
        <v>28.7399999999999984</v>
      </c>
      <c r="E116" s="7" t="s">
        <v>127</v>
      </c>
      <c r="H116" s="13" t="s">
        <v>128</v>
      </c>
    </row>
    <row r="117" spans="1:8">
      <c r="A117" t="n">
        <v>116</v>
      </c>
      <c r="B117" t="n">
        <v>59.7100000000000009</v>
      </c>
      <c r="E117" s="7" t="s">
        <v>129</v>
      </c>
      <c r="H117" s="13" t="s">
        <v>128</v>
      </c>
    </row>
    <row r="118" spans="1:8">
      <c r="A118" t="n">
        <v>117</v>
      </c>
      <c r="B118" t="n">
        <v>27.879999999999999</v>
      </c>
      <c r="E118" s="7" t="s">
        <v>130</v>
      </c>
      <c r="H118" s="13" t="s">
        <v>16</v>
      </c>
    </row>
    <row r="119" spans="1:2">
      <c r="A119" t="n">
        <v>118</v>
      </c>
      <c r="B119" s="4"/>
    </row>
    <row r="120" spans="1:8">
      <c r="A120" t="n">
        <v>119</v>
      </c>
      <c r="B120" s="3" t="n">
        <v>600</v>
      </c>
      <c r="C120" t="s">
        <v>10</v>
      </c>
      <c r="E120" s="8" t="s">
        <v>131</v>
      </c>
      <c r="F120" s="17" t="n">
        <v>43733</v>
      </c>
      <c r="H120" s="13" t="s">
        <v>132</v>
      </c>
    </row>
    <row r="121" spans="1:8">
      <c r="A121" t="n">
        <v>120</v>
      </c>
      <c r="B121" t="n">
        <v>91</v>
      </c>
      <c r="E121" s="7" t="s">
        <v>133</v>
      </c>
      <c r="H121" s="13" t="s">
        <v>132</v>
      </c>
    </row>
    <row r="122" spans="1:7">
      <c r="A122" t="n">
        <v>121</v>
      </c>
      <c r="B122" t="n">
        <v>600</v>
      </c>
      <c r="E122" s="7" t="s">
        <v>134</v>
      </c>
      <c r="G122" t="n">
        <v>119</v>
      </c>
    </row>
    <row r="123" spans="1:7">
      <c r="A123" t="n">
        <v>122</v>
      </c>
      <c r="B123" t="n">
        <v>91</v>
      </c>
      <c r="E123" s="7" t="s">
        <v>134</v>
      </c>
      <c r="G123" t="n">
        <v>120</v>
      </c>
    </row>
    <row r="124" spans="1:4">
      <c r="A124" t="n">
        <v>123</v>
      </c>
      <c r="B124" s="5"/>
      <c r="C124" s="1"/>
      <c r="D124" s="1"/>
    </row>
    <row r="125" spans="1:8">
      <c r="A125" t="n">
        <v>124</v>
      </c>
      <c r="B125" s="3" t="n">
        <v>35.0200000000000031</v>
      </c>
      <c r="C125" t="s">
        <v>24</v>
      </c>
      <c r="E125" s="8" t="s">
        <v>135</v>
      </c>
      <c r="F125" s="17" t="n">
        <v>43734</v>
      </c>
      <c r="H125" s="13" t="s">
        <v>77</v>
      </c>
    </row>
    <row r="126" spans="1:8">
      <c r="A126" t="n">
        <v>125</v>
      </c>
      <c r="B126" t="n">
        <v>12.9499999999999993</v>
      </c>
      <c r="E126" s="7" t="s">
        <v>136</v>
      </c>
      <c r="H126" s="13" t="s">
        <v>77</v>
      </c>
    </row>
    <row r="127" spans="1:8">
      <c r="A127" t="n">
        <v>126</v>
      </c>
      <c r="B127" t="n">
        <v>23.6799999999999997</v>
      </c>
      <c r="E127" s="7" t="s">
        <v>137</v>
      </c>
      <c r="H127" s="13" t="s">
        <v>138</v>
      </c>
    </row>
    <row r="128" spans="1:8">
      <c r="A128" t="n">
        <v>127</v>
      </c>
      <c r="B128" t="n">
        <v>3.04000000000000004</v>
      </c>
      <c r="E128" s="7" t="s">
        <v>139</v>
      </c>
      <c r="H128" s="13" t="s">
        <v>140</v>
      </c>
    </row>
    <row r="129" spans="1:8">
      <c r="A129" t="n">
        <v>128</v>
      </c>
      <c r="B129" t="n">
        <v>70.0900000000000034</v>
      </c>
      <c r="E129" s="7" t="s">
        <v>141</v>
      </c>
      <c r="H129" s="13" t="s">
        <v>83</v>
      </c>
    </row>
    <row r="130" spans="1:5">
      <c r="A130" t="n">
        <v>129</v>
      </c>
      <c r="B130" s="1"/>
      <c r="E130" s="9"/>
    </row>
    <row r="131" spans="1:8">
      <c r="A131" t="n">
        <v>130</v>
      </c>
      <c r="B131" s="3" t="n">
        <v>20</v>
      </c>
      <c r="E131" s="8" t="s">
        <v>142</v>
      </c>
      <c r="F131" s="17" t="n">
        <v>43735</v>
      </c>
      <c r="H131" s="13" t="s">
        <v>143</v>
      </c>
    </row>
    <row r="132" spans="1:5">
      <c r="A132" t="n">
        <v>131</v>
      </c>
      <c r="B132" s="1"/>
      <c r="E132" s="9"/>
    </row>
    <row r="133" spans="1:8">
      <c r="A133" t="n">
        <v>132</v>
      </c>
      <c r="B133" s="3" t="n">
        <v>13.4700000000000006</v>
      </c>
      <c r="E133" s="8" t="s">
        <v>144</v>
      </c>
      <c r="F133" s="17" t="n">
        <v>43737</v>
      </c>
      <c r="H133" s="13" t="s">
        <v>77</v>
      </c>
    </row>
    <row r="134" spans="1:5">
      <c r="A134" t="n">
        <v>133</v>
      </c>
      <c r="B134" s="1"/>
      <c r="E134" s="9"/>
    </row>
    <row r="135" spans="1:8">
      <c r="A135" t="n">
        <v>134</v>
      </c>
      <c r="B135" s="3" t="n">
        <v>41.3599999999999994</v>
      </c>
      <c r="E135" s="8" t="s">
        <v>145</v>
      </c>
      <c r="F135" s="17" t="n">
        <v>43738</v>
      </c>
      <c r="H135" s="13" t="s">
        <v>77</v>
      </c>
    </row>
    <row r="136" spans="1:11">
      <c r="A136" t="n">
        <v>135</v>
      </c>
      <c r="B136" t="n">
        <v>14</v>
      </c>
      <c r="E136" s="7" t="s">
        <v>146</v>
      </c>
      <c r="H136" s="13" t="s">
        <v>147</v>
      </c>
      <c r="I136" t="s">
        <v>148</v>
      </c>
      <c r="J136"/>
      <c r="K136"/>
    </row>
    <row r="137" spans="1:1">
      <c r="A137" t="n">
        <v>136</v>
      </c>
    </row>
    <row r="138" spans="1:5">
      <c r="A138" t="n">
        <v>137</v>
      </c>
      <c r="B138" s="6"/>
      <c r="E138" s="10"/>
    </row>
    <row r="139" spans="1:8">
      <c r="A139" t="n">
        <v>138</v>
      </c>
      <c r="B139" t="n">
        <v>6.38999999999999968</v>
      </c>
      <c r="E139" s="7" t="s">
        <v>149</v>
      </c>
      <c r="F139" s="17" t="n">
        <v>43741</v>
      </c>
      <c r="H139" s="13" t="s">
        <v>104</v>
      </c>
    </row>
    <row r="140" spans="1:8">
      <c r="A140" t="n">
        <v>139</v>
      </c>
      <c r="B140" t="n">
        <v>160.689999999999998</v>
      </c>
      <c r="E140" s="7" t="s">
        <v>150</v>
      </c>
      <c r="H140" s="13" t="s">
        <v>151</v>
      </c>
    </row>
    <row r="141" spans="1:5">
      <c r="A141" t="n">
        <v>140</v>
      </c>
      <c r="B141" s="1"/>
      <c r="E141" s="9"/>
    </row>
    <row r="142" spans="1:8">
      <c r="A142" t="n">
        <v>141</v>
      </c>
      <c r="B142" s="3" t="n">
        <v>53.240000000000002</v>
      </c>
      <c r="E142" s="8" t="s">
        <v>152</v>
      </c>
      <c r="F142" s="17" t="n">
        <v>43742</v>
      </c>
      <c r="H142" s="13" t="s">
        <v>77</v>
      </c>
    </row>
    <row r="143" spans="1:8">
      <c r="A143" t="n">
        <v>142</v>
      </c>
      <c r="B143" t="n">
        <v>9</v>
      </c>
      <c r="E143" s="7" t="s">
        <v>153</v>
      </c>
      <c r="H143" s="13" t="s">
        <v>89</v>
      </c>
    </row>
    <row r="144" spans="1:5">
      <c r="A144" t="n">
        <v>143</v>
      </c>
      <c r="B144" s="1"/>
      <c r="E144" s="9"/>
    </row>
    <row r="145" spans="1:8">
      <c r="A145" t="n">
        <v>144</v>
      </c>
      <c r="B145" s="3" t="n">
        <v>3</v>
      </c>
      <c r="E145" s="8" t="s">
        <v>154</v>
      </c>
      <c r="F145" s="17" t="n">
        <v>43743</v>
      </c>
      <c r="H145" s="13" t="s">
        <v>155</v>
      </c>
    </row>
    <row r="146" spans="1:8">
      <c r="A146" t="n">
        <v>145</v>
      </c>
      <c r="B146" t="n">
        <v>42.2100000000000009</v>
      </c>
      <c r="E146" s="7" t="s">
        <v>152</v>
      </c>
      <c r="H146" s="13" t="s">
        <v>77</v>
      </c>
    </row>
    <row r="147" spans="1:5">
      <c r="A147" t="n">
        <v>146</v>
      </c>
      <c r="B147" s="1"/>
      <c r="E147" s="9"/>
    </row>
    <row r="148" spans="1:8">
      <c r="A148" t="n">
        <v>147</v>
      </c>
      <c r="B148" s="3" t="n">
        <v>25</v>
      </c>
      <c r="E148" s="8" t="s">
        <v>156</v>
      </c>
      <c r="F148" s="17" t="n">
        <v>43747</v>
      </c>
      <c r="H148" s="13" t="s">
        <v>90</v>
      </c>
    </row>
    <row r="149" spans="1:5">
      <c r="A149" t="n">
        <v>148</v>
      </c>
      <c r="B149" s="5"/>
      <c r="C149" s="1"/>
      <c r="D149" s="1"/>
      <c r="E149" s="9"/>
    </row>
    <row r="150" spans="1:8">
      <c r="A150" t="n">
        <v>149</v>
      </c>
      <c r="B150" s="3" t="n">
        <v>22</v>
      </c>
      <c r="E150" s="8" t="s">
        <v>157</v>
      </c>
      <c r="F150" s="17" t="n">
        <v>43748</v>
      </c>
      <c r="H150" s="13" t="s">
        <v>120</v>
      </c>
    </row>
    <row r="151" spans="1:11">
      <c r="A151" t="n">
        <v>150</v>
      </c>
      <c r="B151" s="4" t="n">
        <v>222.300000000000011</v>
      </c>
      <c r="C151" t="s">
        <v>10</v>
      </c>
      <c r="E151" s="7" t="s">
        <v>158</v>
      </c>
      <c r="H151" s="13" t="s">
        <v>159</v>
      </c>
      <c r="I151" t="s">
        <v>148</v>
      </c>
      <c r="J151"/>
      <c r="K151"/>
    </row>
    <row r="152" spans="1:11">
      <c r="A152" t="n">
        <v>151</v>
      </c>
      <c r="B152" s="4" t="n">
        <v>189.360000000000014</v>
      </c>
      <c r="E152" s="7" t="s">
        <v>160</v>
      </c>
      <c r="H152" s="13" t="s">
        <v>161</v>
      </c>
      <c r="I152" t="s">
        <v>148</v>
      </c>
      <c r="J152"/>
      <c r="K152"/>
    </row>
    <row r="153" spans="1:8">
      <c r="A153" t="n">
        <v>152</v>
      </c>
      <c r="B153" s="4" t="n">
        <v>4.71999999999999975</v>
      </c>
      <c r="E153" s="7" t="s">
        <v>149</v>
      </c>
      <c r="H153" s="13" t="s">
        <v>104</v>
      </c>
    </row>
    <row r="154" spans="1:2">
      <c r="A154" t="n">
        <v>153</v>
      </c>
      <c r="B154" s="4"/>
    </row>
    <row r="155" spans="1:8">
      <c r="A155" t="n">
        <v>154</v>
      </c>
      <c r="B155" s="3" t="n">
        <v>57.4799999999999969</v>
      </c>
      <c r="C155" t="s">
        <v>24</v>
      </c>
      <c r="E155" s="8" t="s">
        <v>162</v>
      </c>
      <c r="F155" s="17" t="n">
        <v>43749</v>
      </c>
      <c r="H155" s="13" t="s">
        <v>120</v>
      </c>
    </row>
    <row r="156" spans="1:8">
      <c r="A156" t="n">
        <v>155</v>
      </c>
      <c r="B156" t="n">
        <v>40.3100000000000023</v>
      </c>
      <c r="E156" s="7" t="s">
        <v>152</v>
      </c>
      <c r="H156" s="13" t="s">
        <v>77</v>
      </c>
    </row>
    <row r="157" spans="1:8">
      <c r="A157" t="n">
        <v>156</v>
      </c>
      <c r="B157" s="4" t="n">
        <v>10.8000000000000007</v>
      </c>
      <c r="C157" t="s">
        <v>10</v>
      </c>
      <c r="E157" s="7" t="s">
        <v>19</v>
      </c>
      <c r="H157" s="13" t="s">
        <v>90</v>
      </c>
    </row>
    <row r="158" spans="1:8">
      <c r="A158" t="n">
        <v>157</v>
      </c>
      <c r="B158" s="4" t="n">
        <v>7.11000000000000032</v>
      </c>
      <c r="E158" s="7" t="s">
        <v>163</v>
      </c>
      <c r="H158" s="13" t="s">
        <v>164</v>
      </c>
    </row>
    <row r="159" spans="1:5">
      <c r="A159" t="n">
        <v>158</v>
      </c>
      <c r="B159" s="5"/>
      <c r="C159" s="1"/>
      <c r="D159" s="1"/>
      <c r="E159" s="9"/>
    </row>
    <row r="160" spans="1:8">
      <c r="A160" t="n">
        <v>159</v>
      </c>
      <c r="B160" t="n">
        <v>14</v>
      </c>
      <c r="C160" t="s">
        <v>24</v>
      </c>
      <c r="E160" s="7" t="s">
        <v>165</v>
      </c>
      <c r="F160" s="17" t="n">
        <v>43750</v>
      </c>
      <c r="H160" s="13" t="s">
        <v>120</v>
      </c>
    </row>
    <row r="161" spans="1:5">
      <c r="A161" t="n">
        <v>160</v>
      </c>
      <c r="B161" s="5"/>
      <c r="C161" s="1"/>
      <c r="D161" s="1"/>
      <c r="E161" s="9"/>
    </row>
    <row r="162" spans="1:8">
      <c r="A162" t="n">
        <v>161</v>
      </c>
      <c r="B162" s="2" t="n">
        <v>32.1099999999999994</v>
      </c>
      <c r="C162" s="3"/>
      <c r="D162" s="3"/>
      <c r="E162" s="8" t="s">
        <v>156</v>
      </c>
      <c r="F162" s="17" t="n">
        <v>43751</v>
      </c>
      <c r="H162" s="13" t="s">
        <v>90</v>
      </c>
    </row>
    <row r="163" spans="1:5">
      <c r="A163" t="n">
        <v>162</v>
      </c>
      <c r="B163" s="5"/>
      <c r="C163" s="1"/>
      <c r="D163" s="1"/>
      <c r="E163" s="9"/>
    </row>
    <row r="164" spans="1:8">
      <c r="A164" t="n">
        <v>163</v>
      </c>
      <c r="B164" s="3" t="n">
        <v>29.9899999999999984</v>
      </c>
      <c r="E164" s="8" t="s">
        <v>166</v>
      </c>
      <c r="F164" s="17" t="n">
        <v>43752</v>
      </c>
      <c r="H164" s="13" t="s">
        <v>77</v>
      </c>
    </row>
    <row r="165" spans="1:11">
      <c r="A165" t="n">
        <v>164</v>
      </c>
      <c r="B165" s="4" t="n">
        <v>530.75</v>
      </c>
      <c r="C165" t="s">
        <v>10</v>
      </c>
      <c r="E165" s="7" t="s">
        <v>167</v>
      </c>
      <c r="H165" s="13" t="s">
        <v>14</v>
      </c>
      <c r="I165" t="s">
        <v>168</v>
      </c>
      <c r="J165"/>
      <c r="K165"/>
    </row>
    <row r="166" spans="1:2">
      <c r="A166" t="n">
        <v>165</v>
      </c>
      <c r="B166" s="4"/>
    </row>
    <row r="167" spans="1:8">
      <c r="A167" t="n">
        <v>166</v>
      </c>
      <c r="B167" s="3" t="n">
        <v>7</v>
      </c>
      <c r="E167" s="8" t="s">
        <v>94</v>
      </c>
      <c r="F167" s="17" t="n">
        <v>43754</v>
      </c>
      <c r="H167" s="13" t="s">
        <v>76</v>
      </c>
    </row>
    <row r="168" spans="1:8">
      <c r="A168" t="n">
        <v>167</v>
      </c>
      <c r="B168" s="3" t="n">
        <v>7</v>
      </c>
      <c r="E168" s="7" t="s">
        <v>169</v>
      </c>
      <c r="H168" s="13" t="s">
        <v>108</v>
      </c>
    </row>
    <row r="169" spans="1:2">
      <c r="A169" t="n">
        <v>168</v>
      </c>
      <c r="B169" s="4"/>
    </row>
    <row r="170" spans="1:11">
      <c r="A170" t="n">
        <v>169</v>
      </c>
      <c r="B170" s="2" t="n">
        <v>21.1900000000000013</v>
      </c>
      <c r="C170" t="s">
        <v>10</v>
      </c>
      <c r="E170" s="8" t="s">
        <v>170</v>
      </c>
      <c r="F170" s="17" t="n">
        <v>43756</v>
      </c>
      <c r="H170" s="13" t="s">
        <v>108</v>
      </c>
      <c r="I170" t="s">
        <v>148</v>
      </c>
      <c r="J170"/>
      <c r="K170"/>
    </row>
    <row r="171" spans="1:11">
      <c r="A171" t="n">
        <v>170</v>
      </c>
      <c r="B171" s="4" t="n">
        <v>11.1600000000000001</v>
      </c>
      <c r="E171" s="7" t="s">
        <v>171</v>
      </c>
      <c r="H171" s="13" t="s">
        <v>90</v>
      </c>
      <c r="I171" t="s">
        <v>148</v>
      </c>
      <c r="J171"/>
      <c r="K171"/>
    </row>
    <row r="172" spans="1:11">
      <c r="A172" t="n">
        <v>171</v>
      </c>
      <c r="B172" s="4" t="n">
        <v>9.25999999999999979</v>
      </c>
      <c r="E172" s="7" t="s">
        <v>172</v>
      </c>
      <c r="H172" s="13" t="s">
        <v>90</v>
      </c>
      <c r="I172" t="s">
        <v>148</v>
      </c>
      <c r="J172"/>
      <c r="K172"/>
    </row>
    <row r="173" spans="1:11">
      <c r="A173" t="n">
        <v>172</v>
      </c>
      <c r="B173" s="4" t="n">
        <v>5.41999999999999993</v>
      </c>
      <c r="E173" s="7" t="s">
        <v>173</v>
      </c>
      <c r="H173" s="13" t="s">
        <v>147</v>
      </c>
      <c r="I173" t="s">
        <v>148</v>
      </c>
      <c r="J173"/>
      <c r="K173"/>
    </row>
    <row r="174" spans="1:5">
      <c r="A174" t="n">
        <v>173</v>
      </c>
      <c r="B174" s="5"/>
      <c r="C174" s="1"/>
      <c r="D174" s="1"/>
      <c r="E174" s="9"/>
    </row>
    <row r="175" spans="1:11">
      <c r="A175" t="n">
        <v>174</v>
      </c>
      <c r="B175" s="4" t="n">
        <v>38.2000000000000028</v>
      </c>
      <c r="E175" s="7" t="s">
        <v>174</v>
      </c>
      <c r="F175" s="17" t="n">
        <v>43757</v>
      </c>
      <c r="H175" s="13" t="s">
        <v>175</v>
      </c>
      <c r="I175" t="s">
        <v>148</v>
      </c>
      <c r="J175"/>
      <c r="K175"/>
    </row>
    <row r="176" spans="1:11">
      <c r="A176" t="n">
        <v>175</v>
      </c>
      <c r="B176" s="4" t="n">
        <v>67.5400000000000063</v>
      </c>
      <c r="E176" s="7" t="s">
        <v>176</v>
      </c>
      <c r="H176" s="13" t="s">
        <v>106</v>
      </c>
      <c r="I176" t="s">
        <v>148</v>
      </c>
      <c r="J176"/>
      <c r="K176"/>
    </row>
    <row r="177" spans="1:11">
      <c r="A177" t="n">
        <v>176</v>
      </c>
      <c r="B177" s="4" t="n">
        <v>9.48000000000000043</v>
      </c>
      <c r="E177" s="7" t="s">
        <v>171</v>
      </c>
      <c r="H177" s="13" t="s">
        <v>90</v>
      </c>
      <c r="I177" t="s">
        <v>148</v>
      </c>
      <c r="J177"/>
      <c r="K177"/>
    </row>
    <row r="178" spans="1:11">
      <c r="A178" t="n">
        <v>177</v>
      </c>
      <c r="B178" s="4" t="n">
        <v>5.40000000000000036</v>
      </c>
      <c r="E178" s="7" t="s">
        <v>177</v>
      </c>
      <c r="H178" s="13" t="s">
        <v>178</v>
      </c>
      <c r="I178" t="s">
        <v>148</v>
      </c>
      <c r="J178"/>
      <c r="K178"/>
    </row>
    <row r="179" spans="1:11">
      <c r="A179" t="n">
        <v>178</v>
      </c>
      <c r="B179" s="4" t="n">
        <v>18.25</v>
      </c>
      <c r="E179" s="7" t="s">
        <v>179</v>
      </c>
      <c r="H179" s="13" t="s">
        <v>90</v>
      </c>
      <c r="I179" t="s">
        <v>148</v>
      </c>
      <c r="J179"/>
      <c r="K179"/>
    </row>
    <row r="180" spans="1:5">
      <c r="A180" t="n">
        <v>179</v>
      </c>
      <c r="B180" s="5"/>
      <c r="C180" s="1"/>
      <c r="D180" s="1"/>
      <c r="E180" s="9"/>
    </row>
    <row r="181" spans="1:11">
      <c r="A181" t="n">
        <v>180</v>
      </c>
      <c r="B181" s="2" t="n">
        <v>2.70000000000000018</v>
      </c>
      <c r="C181" s="3"/>
      <c r="D181" s="3"/>
      <c r="E181" s="8" t="s">
        <v>177</v>
      </c>
      <c r="F181" s="17" t="n">
        <v>43758</v>
      </c>
      <c r="H181" s="13" t="s">
        <v>178</v>
      </c>
      <c r="I181" t="s">
        <v>148</v>
      </c>
      <c r="J181"/>
      <c r="K181"/>
    </row>
    <row r="182" spans="1:11">
      <c r="A182" t="n">
        <v>181</v>
      </c>
      <c r="B182" s="4" t="n">
        <v>11.5399999999999991</v>
      </c>
      <c r="E182" s="7" t="s">
        <v>180</v>
      </c>
      <c r="H182" s="13" t="s">
        <v>90</v>
      </c>
      <c r="I182" t="s">
        <v>148</v>
      </c>
      <c r="J182"/>
      <c r="K182"/>
    </row>
    <row r="183" spans="1:11">
      <c r="A183" t="n">
        <v>182</v>
      </c>
      <c r="B183" s="4" t="n">
        <v>12.8000000000000007</v>
      </c>
      <c r="E183" s="7" t="s">
        <v>181</v>
      </c>
      <c r="H183" s="13" t="s">
        <v>90</v>
      </c>
      <c r="I183" t="s">
        <v>148</v>
      </c>
      <c r="J183"/>
      <c r="K183"/>
    </row>
    <row r="184" spans="1:5">
      <c r="A184" t="n">
        <v>183</v>
      </c>
      <c r="B184" s="5"/>
      <c r="C184" s="1"/>
      <c r="D184" s="1"/>
      <c r="E184" s="9"/>
    </row>
    <row r="185" spans="1:11">
      <c r="A185" t="n">
        <v>184</v>
      </c>
      <c r="B185" s="2" t="n">
        <v>16.6999999999999993</v>
      </c>
      <c r="C185" s="3"/>
      <c r="D185" s="3"/>
      <c r="E185" s="8" t="s">
        <v>179</v>
      </c>
      <c r="F185" s="17" t="n">
        <v>43759</v>
      </c>
      <c r="H185" s="13" t="s">
        <v>90</v>
      </c>
      <c r="I185" t="s">
        <v>148</v>
      </c>
      <c r="J185"/>
      <c r="K185"/>
    </row>
    <row r="186" spans="1:11">
      <c r="A186" t="n">
        <v>185</v>
      </c>
      <c r="B186" s="4" t="n">
        <v>15</v>
      </c>
      <c r="E186" s="7" t="s">
        <v>182</v>
      </c>
      <c r="H186" s="13" t="s">
        <v>90</v>
      </c>
      <c r="I186" t="s">
        <v>148</v>
      </c>
      <c r="J186"/>
      <c r="K186"/>
    </row>
    <row r="187" spans="1:5">
      <c r="A187" t="n">
        <v>186</v>
      </c>
      <c r="B187" s="5"/>
      <c r="C187" s="1"/>
      <c r="D187" s="1"/>
      <c r="E187" s="9"/>
    </row>
    <row r="188" spans="1:6">
      <c r="A188" t="n">
        <v>187</v>
      </c>
      <c r="F188" s="17" t="n">
        <v>43760</v>
      </c>
    </row>
    <row r="189" spans="1:8">
      <c r="A189" t="n">
        <v>188</v>
      </c>
      <c r="B189" t="n">
        <v>43.4399999999999977</v>
      </c>
      <c r="C189" t="s">
        <v>24</v>
      </c>
      <c r="E189" s="7" t="s">
        <v>183</v>
      </c>
      <c r="H189" s="13" t="s">
        <v>155</v>
      </c>
    </row>
    <row r="190" spans="1:5">
      <c r="A190" t="n">
        <v>189</v>
      </c>
      <c r="B190" s="1"/>
      <c r="E190" s="9"/>
    </row>
    <row r="191" spans="1:8">
      <c r="A191" t="n">
        <v>190</v>
      </c>
      <c r="B191" s="3" t="n">
        <v>27.5100000000000016</v>
      </c>
      <c r="E191" s="8" t="s">
        <v>184</v>
      </c>
      <c r="F191" s="17" t="n">
        <v>43761</v>
      </c>
      <c r="H191" s="13" t="s">
        <v>140</v>
      </c>
    </row>
    <row r="192" spans="1:8">
      <c r="A192" t="n">
        <v>191</v>
      </c>
      <c r="B192" t="n">
        <v>43.5200000000000031</v>
      </c>
      <c r="E192" s="7" t="s">
        <v>136</v>
      </c>
      <c r="H192" s="13" t="s">
        <v>77</v>
      </c>
    </row>
    <row r="193" spans="1:5">
      <c r="A193" t="n">
        <v>192</v>
      </c>
      <c r="B193" s="1"/>
      <c r="E193" s="9"/>
    </row>
    <row r="194" spans="1:8">
      <c r="A194" t="n">
        <v>193</v>
      </c>
      <c r="B194" s="3" t="n">
        <v>4.79999999999999982</v>
      </c>
      <c r="E194" s="8" t="s">
        <v>185</v>
      </c>
      <c r="F194" s="17" t="n">
        <v>43763</v>
      </c>
      <c r="H194" s="13" t="s">
        <v>16</v>
      </c>
    </row>
    <row r="195" spans="1:8">
      <c r="A195" t="n">
        <v>194</v>
      </c>
      <c r="B195" t="n">
        <v>48.2700000000000031</v>
      </c>
      <c r="E195" s="7" t="s">
        <v>186</v>
      </c>
      <c r="H195" s="13" t="s">
        <v>113</v>
      </c>
    </row>
    <row r="196" spans="1:5">
      <c r="A196" t="n">
        <v>195</v>
      </c>
      <c r="B196" s="5"/>
      <c r="C196" s="1"/>
      <c r="D196" s="1"/>
      <c r="E196" s="9"/>
    </row>
    <row r="197" spans="1:1">
      <c r="A197" t="n">
        <v>196</v>
      </c>
    </row>
    <row r="198" spans="1:8">
      <c r="A198" t="n">
        <v>197</v>
      </c>
      <c r="B198" t="n">
        <v>8.67999999999999794</v>
      </c>
      <c r="C198" t="s">
        <v>10</v>
      </c>
      <c r="E198" s="7" t="s">
        <v>187</v>
      </c>
      <c r="F198" s="17" t="n">
        <v>43765</v>
      </c>
      <c r="H198" s="13" t="s">
        <v>104</v>
      </c>
    </row>
    <row r="199" spans="1:1">
      <c r="A199" t="n">
        <v>198</v>
      </c>
    </row>
    <row r="200" spans="1:11">
      <c r="A200" t="n">
        <v>199</v>
      </c>
      <c r="B200" t="n">
        <v>22</v>
      </c>
      <c r="E200" s="7" t="s">
        <v>188</v>
      </c>
      <c r="F200" s="17" t="n">
        <v>43766</v>
      </c>
      <c r="H200" s="13" t="s">
        <v>155</v>
      </c>
      <c r="I200" t="s">
        <v>168</v>
      </c>
      <c r="J200"/>
      <c r="K200"/>
    </row>
    <row r="201" spans="1:1">
      <c r="A201" t="n">
        <v>200</v>
      </c>
    </row>
    <row r="202" spans="1:1">
      <c r="A202" t="n">
        <v>201</v>
      </c>
    </row>
    <row r="203" spans="1:6">
      <c r="A203" t="n">
        <v>202</v>
      </c>
      <c r="F203" s="17" t="n">
        <v>43767</v>
      </c>
    </row>
    <row r="204" spans="1:1">
      <c r="A204" t="n">
        <v>203</v>
      </c>
    </row>
    <row r="205" spans="1:11">
      <c r="A205" t="n">
        <v>204</v>
      </c>
      <c r="B205" s="2" t="n">
        <v>20</v>
      </c>
      <c r="C205" s="3"/>
      <c r="D205" s="3"/>
      <c r="E205" s="8" t="s">
        <v>189</v>
      </c>
      <c r="F205" s="17" t="n">
        <v>43768</v>
      </c>
      <c r="H205" s="13" t="s">
        <v>151</v>
      </c>
      <c r="I205" t="s">
        <v>168</v>
      </c>
      <c r="J205"/>
      <c r="K205"/>
    </row>
    <row r="206" spans="1:5">
      <c r="A206" t="n">
        <v>205</v>
      </c>
      <c r="B206" s="5"/>
      <c r="C206" s="1"/>
      <c r="D206" s="1"/>
      <c r="E206" s="9"/>
    </row>
    <row r="207" spans="1:11">
      <c r="A207" t="n">
        <v>206</v>
      </c>
      <c r="B207" s="2" t="n">
        <v>85</v>
      </c>
      <c r="C207" s="3"/>
      <c r="D207" s="3"/>
      <c r="E207" s="8" t="s">
        <v>190</v>
      </c>
      <c r="F207" s="17" t="n">
        <v>43769</v>
      </c>
      <c r="H207" s="13" t="s">
        <v>151</v>
      </c>
      <c r="I207" t="s">
        <v>168</v>
      </c>
      <c r="J207"/>
      <c r="K207"/>
    </row>
    <row r="208" spans="1:5">
      <c r="A208" t="n">
        <v>207</v>
      </c>
      <c r="B208" s="5"/>
      <c r="C208" s="1"/>
      <c r="D208" s="1"/>
      <c r="E208" s="9"/>
    </row>
    <row r="209" spans="1:11">
      <c r="A209" t="n">
        <v>208</v>
      </c>
      <c r="B209" s="2" t="n">
        <v>41</v>
      </c>
      <c r="C209" s="3"/>
      <c r="D209" s="3"/>
      <c r="E209" s="8" t="s">
        <v>191</v>
      </c>
      <c r="F209" s="17" t="n">
        <v>43770</v>
      </c>
      <c r="H209" s="13" t="s">
        <v>175</v>
      </c>
      <c r="I209" t="s">
        <v>168</v>
      </c>
      <c r="J209"/>
      <c r="K209"/>
    </row>
    <row r="210" spans="1:5">
      <c r="A210" t="n">
        <v>209</v>
      </c>
      <c r="B210" s="5"/>
      <c r="C210" s="1"/>
      <c r="D210" s="1"/>
      <c r="E210" s="9"/>
    </row>
    <row r="211" spans="1:11">
      <c r="A211" t="n">
        <v>210</v>
      </c>
      <c r="B211" s="2" t="n">
        <v>21.2199999999999989</v>
      </c>
      <c r="C211" s="3"/>
      <c r="D211" s="3"/>
      <c r="E211" s="8" t="s">
        <v>192</v>
      </c>
      <c r="F211" s="17" t="n">
        <v>43773</v>
      </c>
      <c r="H211" s="13" t="s">
        <v>102</v>
      </c>
      <c r="I211" t="s">
        <v>168</v>
      </c>
      <c r="J211"/>
      <c r="K211"/>
    </row>
    <row r="212" spans="1:5">
      <c r="A212" t="n">
        <v>211</v>
      </c>
      <c r="B212" s="5"/>
      <c r="C212" s="1"/>
      <c r="D212" s="1"/>
      <c r="E212" s="9"/>
    </row>
    <row r="213" spans="1:8">
      <c r="A213" t="n">
        <v>212</v>
      </c>
      <c r="B213" s="3" t="n">
        <v>30.2300000000000004</v>
      </c>
      <c r="C213" t="s">
        <v>24</v>
      </c>
      <c r="E213" s="8" t="s">
        <v>193</v>
      </c>
      <c r="F213" s="17" t="n">
        <v>43774</v>
      </c>
      <c r="H213" s="13" t="s">
        <v>77</v>
      </c>
    </row>
    <row r="214" spans="1:8">
      <c r="A214" t="n">
        <v>213</v>
      </c>
      <c r="B214" s="4" t="n">
        <v>8.96000000000000085</v>
      </c>
      <c r="C214" t="s">
        <v>10</v>
      </c>
      <c r="E214" s="7" t="s">
        <v>194</v>
      </c>
      <c r="H214" s="13" t="s">
        <v>90</v>
      </c>
    </row>
    <row r="215" spans="1:5">
      <c r="A215" t="n">
        <v>214</v>
      </c>
      <c r="B215" s="5"/>
      <c r="C215" s="1"/>
      <c r="D215" s="1"/>
      <c r="E215" s="9"/>
    </row>
    <row r="216" spans="1:8">
      <c r="A216" t="n">
        <v>215</v>
      </c>
      <c r="B216" s="3" t="n">
        <v>126.400000000000006</v>
      </c>
      <c r="C216" t="s">
        <v>24</v>
      </c>
      <c r="E216" s="8" t="s">
        <v>195</v>
      </c>
      <c r="F216" s="17" t="n">
        <v>43775</v>
      </c>
      <c r="H216" s="13" t="s">
        <v>196</v>
      </c>
    </row>
    <row r="217" spans="1:8">
      <c r="A217" t="n">
        <v>216</v>
      </c>
      <c r="B217" t="n">
        <v>13.2699999999999996</v>
      </c>
      <c r="E217" s="7" t="s">
        <v>197</v>
      </c>
      <c r="H217" s="13" t="s">
        <v>90</v>
      </c>
    </row>
    <row r="218" spans="1:5">
      <c r="A218" t="n">
        <v>217</v>
      </c>
      <c r="B218" s="1"/>
      <c r="E218" s="9"/>
    </row>
    <row r="219" spans="1:8">
      <c r="A219" t="n">
        <v>218</v>
      </c>
      <c r="B219" s="3" t="n">
        <v>79.1700000000000017</v>
      </c>
      <c r="E219" s="8" t="s">
        <v>198</v>
      </c>
      <c r="F219" s="17" t="n">
        <v>43777</v>
      </c>
      <c r="H219" s="13" t="s">
        <v>77</v>
      </c>
    </row>
    <row r="220" spans="1:5">
      <c r="A220" t="n">
        <v>219</v>
      </c>
      <c r="B220" s="1"/>
      <c r="E220" s="9"/>
    </row>
    <row r="221" spans="1:8">
      <c r="A221" t="n">
        <v>220</v>
      </c>
      <c r="B221" s="3" t="n">
        <v>44.0499999999999972</v>
      </c>
      <c r="E221" s="8" t="s">
        <v>166</v>
      </c>
      <c r="F221" s="17" t="n">
        <v>43778</v>
      </c>
      <c r="H221" s="13" t="s">
        <v>77</v>
      </c>
    </row>
    <row r="222" spans="1:5">
      <c r="A222" t="n">
        <v>221</v>
      </c>
      <c r="B222" s="1"/>
      <c r="E222" s="9"/>
    </row>
    <row r="223" spans="1:8">
      <c r="A223" t="n">
        <v>222</v>
      </c>
      <c r="B223" s="3" t="n">
        <v>93.1299999999999955</v>
      </c>
      <c r="E223" s="8" t="s">
        <v>199</v>
      </c>
      <c r="F223" s="17" t="n">
        <v>43784</v>
      </c>
      <c r="H223" s="13" t="s">
        <v>120</v>
      </c>
    </row>
    <row r="224" spans="1:8">
      <c r="A224" t="n">
        <v>223</v>
      </c>
      <c r="B224" t="n">
        <v>53.9799999999999969</v>
      </c>
      <c r="E224" s="7" t="s">
        <v>200</v>
      </c>
      <c r="H224" s="13" t="s">
        <v>196</v>
      </c>
    </row>
    <row r="225" spans="1:8">
      <c r="A225" t="n">
        <v>224</v>
      </c>
      <c r="B225" t="n">
        <v>4.03000000000000025</v>
      </c>
      <c r="E225" s="7" t="s">
        <v>201</v>
      </c>
      <c r="H225" s="13" t="s">
        <v>104</v>
      </c>
    </row>
    <row r="226" spans="1:8">
      <c r="A226" t="n">
        <v>225</v>
      </c>
      <c r="B226" t="n">
        <v>2.29999999999999982</v>
      </c>
      <c r="E226" s="7" t="s">
        <v>201</v>
      </c>
      <c r="H226" s="13" t="s">
        <v>104</v>
      </c>
    </row>
    <row r="227" spans="1:5">
      <c r="A227" t="n">
        <v>226</v>
      </c>
      <c r="B227" s="1"/>
      <c r="E227" s="9"/>
    </row>
    <row r="228" spans="1:8">
      <c r="A228" t="n">
        <v>227</v>
      </c>
      <c r="B228" s="3" t="n">
        <v>29.129999999999999</v>
      </c>
      <c r="E228" s="8" t="s">
        <v>202</v>
      </c>
      <c r="F228" s="17" t="n">
        <v>43785</v>
      </c>
      <c r="H228" s="13" t="s">
        <v>138</v>
      </c>
    </row>
    <row r="229" spans="1:8">
      <c r="A229" t="n">
        <v>228</v>
      </c>
      <c r="B229" t="n">
        <v>61.1000000000000014</v>
      </c>
      <c r="E229" s="7" t="s">
        <v>166</v>
      </c>
      <c r="H229" s="13" t="s">
        <v>77</v>
      </c>
    </row>
    <row r="230" spans="1:5">
      <c r="A230" t="n">
        <v>229</v>
      </c>
      <c r="B230" s="1"/>
      <c r="E230" s="9"/>
    </row>
    <row r="231" spans="1:8">
      <c r="A231" t="n">
        <v>230</v>
      </c>
      <c r="B231" s="3" t="n">
        <v>80</v>
      </c>
      <c r="E231" s="8" t="s">
        <v>203</v>
      </c>
      <c r="F231" s="17" t="n">
        <v>43786</v>
      </c>
      <c r="H231" s="13" t="s">
        <v>50</v>
      </c>
    </row>
    <row r="232" spans="1:8">
      <c r="A232" t="n">
        <v>231</v>
      </c>
      <c r="B232" t="n">
        <v>140</v>
      </c>
      <c r="E232" s="7" t="s">
        <v>204</v>
      </c>
      <c r="H232" s="13" t="s">
        <v>205</v>
      </c>
    </row>
    <row r="233" spans="1:8">
      <c r="A233" t="n">
        <v>232</v>
      </c>
      <c r="B233" t="n">
        <v>33.3500000000000014</v>
      </c>
      <c r="E233" s="7" t="s">
        <v>206</v>
      </c>
      <c r="H233" s="13" t="s">
        <v>90</v>
      </c>
    </row>
    <row r="234" spans="1:5">
      <c r="A234" t="n">
        <v>233</v>
      </c>
      <c r="B234" s="1"/>
      <c r="E234" s="9"/>
    </row>
    <row r="235" spans="1:11">
      <c r="A235" t="n">
        <v>234</v>
      </c>
      <c r="B235" s="3" t="n">
        <v>37</v>
      </c>
      <c r="E235" s="8" t="s">
        <v>207</v>
      </c>
      <c r="F235" s="17" t="n">
        <v>43791</v>
      </c>
      <c r="H235" s="13" t="s">
        <v>90</v>
      </c>
      <c r="I235" t="s">
        <v>208</v>
      </c>
      <c r="J235"/>
      <c r="K235"/>
    </row>
    <row r="236" spans="1:11">
      <c r="A236" t="n">
        <v>235</v>
      </c>
      <c r="B236" t="n">
        <v>25.0100000000000016</v>
      </c>
      <c r="E236" s="7" t="s">
        <v>209</v>
      </c>
      <c r="H236" s="13" t="s">
        <v>102</v>
      </c>
      <c r="I236" t="s">
        <v>208</v>
      </c>
      <c r="J236"/>
      <c r="K236"/>
    </row>
    <row r="237" spans="1:11">
      <c r="A237" t="n">
        <v>236</v>
      </c>
      <c r="B237" t="n">
        <v>37</v>
      </c>
      <c r="E237" s="7" t="s">
        <v>210</v>
      </c>
      <c r="G237" t="n">
        <v>234</v>
      </c>
      <c r="I237" t="s">
        <v>208</v>
      </c>
      <c r="J237"/>
      <c r="K237"/>
    </row>
    <row r="238" spans="1:11">
      <c r="A238" t="n">
        <v>237</v>
      </c>
      <c r="B238" t="n">
        <v>105</v>
      </c>
      <c r="E238" s="7" t="s">
        <v>211</v>
      </c>
      <c r="H238" s="13" t="s">
        <v>159</v>
      </c>
      <c r="I238" t="s">
        <v>208</v>
      </c>
      <c r="J238"/>
      <c r="K238"/>
    </row>
    <row r="239" spans="1:5">
      <c r="A239" t="n">
        <v>238</v>
      </c>
      <c r="B239" s="1"/>
      <c r="E239" s="9"/>
    </row>
    <row r="240" spans="1:8">
      <c r="A240" t="n">
        <v>239</v>
      </c>
      <c r="B240" s="3" t="n">
        <v>80.6400000000000006</v>
      </c>
      <c r="E240" s="8" t="s">
        <v>212</v>
      </c>
      <c r="F240" s="17" t="n">
        <v>43797</v>
      </c>
      <c r="H240" s="13" t="s">
        <v>77</v>
      </c>
    </row>
    <row r="241" spans="1:8">
      <c r="A241" t="n">
        <v>240</v>
      </c>
      <c r="B241" t="n">
        <v>16</v>
      </c>
      <c r="E241" s="7" t="s">
        <v>213</v>
      </c>
      <c r="H241" s="13" t="s">
        <v>120</v>
      </c>
    </row>
    <row r="242" spans="1:8">
      <c r="A242" t="n">
        <v>241</v>
      </c>
      <c r="B242" s="4" t="n">
        <v>30</v>
      </c>
      <c r="C242" t="s">
        <v>10</v>
      </c>
      <c r="E242" s="7" t="s">
        <v>214</v>
      </c>
      <c r="H242" s="13" t="s">
        <v>106</v>
      </c>
    </row>
    <row r="243" spans="1:8">
      <c r="A243" t="n">
        <v>242</v>
      </c>
      <c r="B243" t="n">
        <v>24</v>
      </c>
      <c r="C243" t="s">
        <v>24</v>
      </c>
      <c r="E243" s="7" t="s">
        <v>215</v>
      </c>
      <c r="H243" s="13" t="s">
        <v>140</v>
      </c>
    </row>
    <row r="244" spans="1:8">
      <c r="A244" t="n">
        <v>243</v>
      </c>
      <c r="B244" t="n">
        <v>35</v>
      </c>
      <c r="E244" s="7" t="s">
        <v>216</v>
      </c>
      <c r="H244" s="13" t="s">
        <v>217</v>
      </c>
    </row>
    <row r="245" spans="1:5">
      <c r="A245" t="n">
        <v>244</v>
      </c>
      <c r="B245" s="5"/>
      <c r="C245" s="1"/>
      <c r="D245" s="1"/>
      <c r="E245" s="9"/>
    </row>
    <row r="246" spans="1:8">
      <c r="A246" t="n">
        <v>245</v>
      </c>
      <c r="B246" s="3" t="n">
        <v>17.25</v>
      </c>
      <c r="C246" t="s">
        <v>24</v>
      </c>
      <c r="E246" s="8" t="s">
        <v>218</v>
      </c>
      <c r="F246" s="17" t="n">
        <v>43798</v>
      </c>
      <c r="H246" s="13" t="s">
        <v>155</v>
      </c>
    </row>
    <row r="247" spans="1:8">
      <c r="A247" t="n">
        <v>246</v>
      </c>
      <c r="B247" t="n">
        <v>29.1600000000000001</v>
      </c>
      <c r="E247" s="7" t="s">
        <v>219</v>
      </c>
      <c r="H247" s="13" t="s">
        <v>104</v>
      </c>
    </row>
    <row r="248" spans="1:1">
      <c r="A248" t="n">
        <v>247</v>
      </c>
    </row>
    <row r="249" spans="1:5">
      <c r="A249" t="n">
        <v>248</v>
      </c>
      <c r="B249" s="6"/>
      <c r="E249" s="10"/>
    </row>
    <row r="250" spans="1:8">
      <c r="A250" t="n">
        <v>249</v>
      </c>
      <c r="B250" t="n">
        <v>190.849999999999994</v>
      </c>
      <c r="E250" s="7" t="s">
        <v>220</v>
      </c>
      <c r="F250" s="17" t="n">
        <v>43800</v>
      </c>
      <c r="H250" s="13" t="s">
        <v>120</v>
      </c>
    </row>
    <row r="251" spans="1:5">
      <c r="A251" t="n">
        <v>250</v>
      </c>
      <c r="B251" s="1"/>
      <c r="E251" s="9"/>
    </row>
    <row r="252" spans="1:8">
      <c r="A252" t="n">
        <v>251</v>
      </c>
      <c r="B252" s="3" t="n">
        <v>10</v>
      </c>
      <c r="E252" s="8" t="s">
        <v>221</v>
      </c>
      <c r="F252" s="17" t="n">
        <v>43802</v>
      </c>
      <c r="H252" s="13" t="s">
        <v>143</v>
      </c>
    </row>
    <row r="253" spans="1:8">
      <c r="A253" t="n">
        <v>252</v>
      </c>
      <c r="B253" t="n">
        <v>15</v>
      </c>
      <c r="E253" s="7" t="s">
        <v>222</v>
      </c>
      <c r="H253" s="13" t="s">
        <v>223</v>
      </c>
    </row>
    <row r="254" spans="1:5">
      <c r="A254" t="n">
        <v>253</v>
      </c>
      <c r="B254" s="1"/>
      <c r="E254" s="9"/>
    </row>
    <row r="255" spans="1:8">
      <c r="A255" t="n">
        <v>254</v>
      </c>
      <c r="B255" s="3" t="n">
        <v>109.060000000000002</v>
      </c>
      <c r="E255" s="8" t="s">
        <v>224</v>
      </c>
      <c r="F255" s="17" t="n">
        <v>43804</v>
      </c>
      <c r="H255" s="13" t="s">
        <v>77</v>
      </c>
    </row>
    <row r="256" spans="1:7">
      <c r="A256" t="n">
        <v>255</v>
      </c>
      <c r="B256" t="n">
        <v>30</v>
      </c>
      <c r="E256" s="7" t="s">
        <v>225</v>
      </c>
      <c r="G256" t="n">
        <v>254</v>
      </c>
    </row>
    <row r="257" spans="1:8">
      <c r="A257" t="n">
        <v>256</v>
      </c>
      <c r="B257" t="n">
        <v>124.489999999999995</v>
      </c>
      <c r="E257" s="7" t="s">
        <v>226</v>
      </c>
      <c r="H257" s="13" t="s">
        <v>120</v>
      </c>
    </row>
    <row r="258" spans="1:5">
      <c r="A258" t="n">
        <v>257</v>
      </c>
      <c r="B258" s="1"/>
      <c r="E258" s="9"/>
    </row>
    <row r="259" spans="1:8">
      <c r="A259" t="n">
        <v>258</v>
      </c>
      <c r="B259" s="3" t="n">
        <v>95.0100000000000051</v>
      </c>
      <c r="E259" s="8" t="s">
        <v>224</v>
      </c>
      <c r="F259" s="17" t="n">
        <v>43808</v>
      </c>
      <c r="H259" s="13" t="s">
        <v>77</v>
      </c>
    </row>
    <row r="260" spans="1:5">
      <c r="A260" t="n">
        <v>259</v>
      </c>
      <c r="B260" s="1"/>
      <c r="E260" s="9"/>
    </row>
    <row r="261" spans="1:8">
      <c r="A261" t="n">
        <v>260</v>
      </c>
      <c r="B261" s="3" t="n">
        <v>13.25</v>
      </c>
      <c r="E261" s="8" t="s">
        <v>227</v>
      </c>
      <c r="F261" s="17" t="n">
        <v>43809</v>
      </c>
      <c r="H261" s="13" t="s">
        <v>140</v>
      </c>
    </row>
    <row r="262" spans="1:2">
      <c r="A262" t="n">
        <v>261</v>
      </c>
      <c r="B262" s="4"/>
    </row>
    <row r="263" spans="1:8">
      <c r="A263" t="n">
        <v>262</v>
      </c>
      <c r="B263" s="2" t="n">
        <v>8</v>
      </c>
      <c r="C263" t="s">
        <v>10</v>
      </c>
      <c r="E263" s="8" t="s">
        <v>228</v>
      </c>
      <c r="F263" s="17" t="n">
        <v>43811</v>
      </c>
      <c r="H263" s="13" t="s">
        <v>229</v>
      </c>
    </row>
    <row r="264" spans="1:8">
      <c r="A264" t="n">
        <v>263</v>
      </c>
      <c r="B264" t="n">
        <v>5</v>
      </c>
      <c r="C264" t="s">
        <v>24</v>
      </c>
      <c r="E264" s="7" t="s">
        <v>230</v>
      </c>
      <c r="H264" s="13" t="s">
        <v>104</v>
      </c>
    </row>
    <row r="265" spans="1:8">
      <c r="A265" t="n">
        <v>264</v>
      </c>
      <c r="B265" t="n">
        <v>20</v>
      </c>
      <c r="E265" s="7" t="s">
        <v>231</v>
      </c>
      <c r="H265" s="13" t="s">
        <v>76</v>
      </c>
    </row>
    <row r="266" spans="1:1">
      <c r="A266" t="n">
        <v>265</v>
      </c>
    </row>
    <row r="267" spans="1:8">
      <c r="A267" t="n">
        <v>266</v>
      </c>
      <c r="B267" s="3" t="n">
        <v>11.4199999999999999</v>
      </c>
      <c r="E267" s="8" t="s">
        <v>232</v>
      </c>
      <c r="F267" s="17" t="n">
        <v>43814</v>
      </c>
      <c r="H267" s="13" t="s">
        <v>106</v>
      </c>
    </row>
    <row r="268" spans="1:8">
      <c r="A268" t="n">
        <v>267</v>
      </c>
      <c r="B268" t="n">
        <v>11.5</v>
      </c>
      <c r="E268" s="7" t="s">
        <v>233</v>
      </c>
      <c r="H268" s="13" t="s">
        <v>76</v>
      </c>
    </row>
    <row r="269" spans="1:1">
      <c r="A269" t="n">
        <v>268</v>
      </c>
    </row>
    <row r="270" spans="1:8">
      <c r="A270" t="n">
        <v>269</v>
      </c>
      <c r="B270" s="3" t="n">
        <v>5.45999999999999996</v>
      </c>
      <c r="E270" s="8" t="s">
        <v>234</v>
      </c>
      <c r="F270" s="17" t="n">
        <v>43815</v>
      </c>
      <c r="H270" s="13" t="s">
        <v>16</v>
      </c>
    </row>
    <row r="271" spans="1:8">
      <c r="A271" t="n">
        <v>270</v>
      </c>
      <c r="B271" t="n">
        <v>60.1700000000000017</v>
      </c>
      <c r="E271" t="s">
        <v>235</v>
      </c>
      <c r="H271" s="13" t="s">
        <v>217</v>
      </c>
    </row>
    <row r="272" spans="1:8">
      <c r="A272" t="n">
        <v>271</v>
      </c>
      <c r="B272" t="n">
        <v>21.620000000000001</v>
      </c>
      <c r="E272" s="7" t="s">
        <v>236</v>
      </c>
      <c r="H272" s="13" t="s">
        <v>77</v>
      </c>
    </row>
    <row r="273" spans="1:7">
      <c r="A273" t="n">
        <v>272</v>
      </c>
      <c r="B273" t="n">
        <v>10</v>
      </c>
      <c r="E273" s="7" t="s">
        <v>237</v>
      </c>
      <c r="G273" t="n">
        <v>271</v>
      </c>
    </row>
    <row r="274" spans="1:1">
      <c r="A274" t="n">
        <v>273</v>
      </c>
    </row>
    <row r="275" spans="1:8">
      <c r="A275" t="n">
        <v>274</v>
      </c>
      <c r="B275" s="3" t="n">
        <v>40</v>
      </c>
      <c r="E275" s="8" t="s">
        <v>238</v>
      </c>
      <c r="F275" s="17" t="n">
        <v>43816</v>
      </c>
      <c r="H275" s="13" t="s">
        <v>239</v>
      </c>
    </row>
    <row r="276" spans="1:1">
      <c r="A276" t="n">
        <v>275</v>
      </c>
    </row>
    <row r="277" spans="1:8">
      <c r="A277" t="n">
        <v>276</v>
      </c>
      <c r="B277" s="3" t="n">
        <v>73.5900000000000034</v>
      </c>
      <c r="E277" s="8" t="s">
        <v>240</v>
      </c>
      <c r="F277" s="17" t="n">
        <v>43817</v>
      </c>
      <c r="H277" s="13" t="s">
        <v>77</v>
      </c>
    </row>
    <row r="278" spans="1:1">
      <c r="A278" t="n">
        <v>277</v>
      </c>
    </row>
    <row r="279" spans="1:8">
      <c r="A279" t="n">
        <v>278</v>
      </c>
      <c r="B279" s="3" t="n">
        <v>25.75</v>
      </c>
      <c r="E279" s="8" t="s">
        <v>241</v>
      </c>
      <c r="F279" s="17" t="n">
        <v>43818</v>
      </c>
      <c r="H279" s="13" t="s">
        <v>99</v>
      </c>
    </row>
    <row r="280" spans="1:7">
      <c r="A280" t="n">
        <v>279</v>
      </c>
      <c r="B280" t="n">
        <v>12</v>
      </c>
      <c r="E280" s="7" t="s">
        <v>242</v>
      </c>
      <c r="G280" t="n">
        <v>278</v>
      </c>
    </row>
    <row r="281" spans="1:8">
      <c r="A281" t="n">
        <v>280</v>
      </c>
      <c r="B281" t="n">
        <v>227.629999999999995</v>
      </c>
      <c r="E281" s="7" t="s">
        <v>243</v>
      </c>
      <c r="H281" s="13" t="s">
        <v>120</v>
      </c>
    </row>
    <row r="282" spans="1:1">
      <c r="A282" t="n">
        <v>281</v>
      </c>
    </row>
    <row r="283" spans="1:8">
      <c r="A283" t="n">
        <v>282</v>
      </c>
      <c r="B283" s="3" t="n">
        <v>39.0700000000000003</v>
      </c>
      <c r="E283" s="8" t="s">
        <v>244</v>
      </c>
      <c r="F283" s="17" t="n">
        <v>43821</v>
      </c>
      <c r="H283" s="13" t="s">
        <v>104</v>
      </c>
    </row>
    <row r="284" spans="1:8">
      <c r="A284" t="n">
        <v>283</v>
      </c>
      <c r="B284" t="n">
        <v>39.6700000000000017</v>
      </c>
      <c r="E284" s="7" t="s">
        <v>245</v>
      </c>
      <c r="H284" s="13" t="s">
        <v>104</v>
      </c>
    </row>
    <row r="285" spans="1:8">
      <c r="A285" t="n">
        <v>284</v>
      </c>
      <c r="B285" t="n">
        <v>114.680000000000007</v>
      </c>
      <c r="E285" s="7" t="s">
        <v>246</v>
      </c>
      <c r="H285" s="13" t="s">
        <v>104</v>
      </c>
    </row>
    <row r="286" spans="1:10">
      <c r="A286" t="n">
        <v>285</v>
      </c>
      <c r="B286" t="n">
        <v>114</v>
      </c>
      <c r="E286" s="7" t="s">
        <v>247</v>
      </c>
      <c r="G286" t="n">
        <v>284</v>
      </c>
      <c r="I286"/>
      <c r="J286" t="s">
        <v>248</v>
      </c>
    </row>
    <row r="287" spans="1:7">
      <c r="A287" t="n">
        <v>286</v>
      </c>
      <c r="B287" t="n">
        <v>39</v>
      </c>
      <c r="E287" s="7" t="s">
        <v>247</v>
      </c>
      <c r="G287" t="n">
        <v>283</v>
      </c>
    </row>
    <row r="288" spans="1:1">
      <c r="A288" t="n">
        <v>287</v>
      </c>
    </row>
    <row r="289" spans="1:8">
      <c r="A289" t="n">
        <v>288</v>
      </c>
      <c r="B289" s="3" t="n">
        <v>1080</v>
      </c>
      <c r="E289" s="8" t="s">
        <v>249</v>
      </c>
      <c r="F289" s="17" t="n">
        <v>43824</v>
      </c>
      <c r="H289" s="13" t="s">
        <v>12</v>
      </c>
    </row>
    <row r="290" spans="1:7">
      <c r="A290" t="n">
        <v>289</v>
      </c>
      <c r="B290" t="n">
        <v>185.849999999999994</v>
      </c>
      <c r="E290" s="7" t="s">
        <v>250</v>
      </c>
      <c r="G290" t="n">
        <v>249</v>
      </c>
    </row>
    <row r="291" spans="1:8">
      <c r="A291" t="n">
        <v>290</v>
      </c>
      <c r="B291" t="n">
        <v>65.5400000000000063</v>
      </c>
      <c r="E291" s="7" t="s">
        <v>251</v>
      </c>
      <c r="H291" s="13" t="s">
        <v>120</v>
      </c>
    </row>
    <row r="292" spans="1:5">
      <c r="A292" t="n">
        <v>291</v>
      </c>
      <c r="B292" s="1"/>
      <c r="E292" s="9"/>
    </row>
    <row r="293" spans="1:8">
      <c r="A293" t="n">
        <v>292</v>
      </c>
      <c r="B293" t="n">
        <v>12.75</v>
      </c>
      <c r="E293" s="7" t="s">
        <v>252</v>
      </c>
      <c r="F293" s="17" t="n">
        <v>43825</v>
      </c>
      <c r="H293" s="13" t="s">
        <v>80</v>
      </c>
    </row>
    <row r="294" spans="1:8">
      <c r="A294" t="n">
        <v>293</v>
      </c>
      <c r="B294" t="n">
        <v>57.9200000000000017</v>
      </c>
      <c r="E294" s="7" t="s">
        <v>253</v>
      </c>
      <c r="H294" s="13" t="s">
        <v>77</v>
      </c>
    </row>
    <row r="295" spans="1:8">
      <c r="A295" t="n">
        <v>294</v>
      </c>
      <c r="B295" t="n">
        <v>9</v>
      </c>
      <c r="E295" s="7" t="s">
        <v>254</v>
      </c>
      <c r="H295" s="13" t="s">
        <v>89</v>
      </c>
    </row>
    <row r="296" spans="1:8">
      <c r="A296" t="n">
        <v>295</v>
      </c>
      <c r="B296" t="n">
        <v>33.4699999999999989</v>
      </c>
      <c r="E296" s="7" t="s">
        <v>255</v>
      </c>
      <c r="H296" s="13" t="s">
        <v>126</v>
      </c>
    </row>
    <row r="297" spans="1:1">
      <c r="A297" t="n">
        <v>296</v>
      </c>
    </row>
    <row r="298" spans="1:8">
      <c r="A298" t="n">
        <v>297</v>
      </c>
      <c r="B298" s="3" t="n">
        <v>45.3800000000000026</v>
      </c>
      <c r="E298" s="8" t="s">
        <v>256</v>
      </c>
      <c r="F298" s="17" t="n">
        <v>43830</v>
      </c>
      <c r="H298" s="13" t="s">
        <v>77</v>
      </c>
    </row>
    <row r="299" spans="1:7">
      <c r="A299" t="n">
        <v>298</v>
      </c>
      <c r="B299" s="4" t="n">
        <v>24</v>
      </c>
      <c r="C299" t="s">
        <v>10</v>
      </c>
      <c r="E299" s="7" t="s">
        <v>257</v>
      </c>
      <c r="G299" t="n">
        <v>297</v>
      </c>
    </row>
    <row r="300" spans="1:5">
      <c r="A300" t="n">
        <v>299</v>
      </c>
      <c r="B300" s="5"/>
      <c r="C300" s="1"/>
      <c r="D300" s="1"/>
      <c r="E300" s="9"/>
    </row>
    <row r="301" spans="1:8">
      <c r="A301" t="n">
        <v>300</v>
      </c>
      <c r="B301" t="n">
        <v>20</v>
      </c>
      <c r="C301" t="s">
        <v>24</v>
      </c>
      <c r="E301" s="7" t="s">
        <v>221</v>
      </c>
      <c r="F301" s="17" t="n">
        <v>43831</v>
      </c>
      <c r="H301" s="13" t="s">
        <v>143</v>
      </c>
    </row>
    <row r="302" spans="1:8">
      <c r="A302" t="n">
        <v>301</v>
      </c>
      <c r="B302" s="1"/>
      <c r="E302" s="9"/>
      <c r="H302" s="7"/>
    </row>
    <row r="303" spans="1:8">
      <c r="A303" t="n">
        <v>302</v>
      </c>
      <c r="B303" t="n">
        <v>51.2899999999999991</v>
      </c>
      <c r="E303" s="7" t="s">
        <v>96</v>
      </c>
      <c r="F303" s="17" t="n">
        <v>43835</v>
      </c>
      <c r="H303" s="7" t="s">
        <v>77</v>
      </c>
    </row>
    <row r="304" spans="1:1">
      <c r="A304" t="n">
        <v>303</v>
      </c>
    </row>
    <row r="305" spans="1:8">
      <c r="A305" t="n">
        <v>304</v>
      </c>
      <c r="B305" s="3" t="n">
        <v>22.2800000000000011</v>
      </c>
      <c r="E305" s="8" t="s">
        <v>258</v>
      </c>
      <c r="F305" s="17" t="n">
        <v>43838</v>
      </c>
      <c r="H305" s="7" t="s">
        <v>90</v>
      </c>
    </row>
    <row r="306" spans="1:8">
      <c r="A306" t="n">
        <v>305</v>
      </c>
      <c r="H306" s="7"/>
    </row>
    <row r="307" spans="1:8">
      <c r="A307" t="n">
        <v>306</v>
      </c>
      <c r="B307" s="3" t="n">
        <v>120.599999999999994</v>
      </c>
      <c r="E307" s="8" t="s">
        <v>259</v>
      </c>
      <c r="F307" s="17" t="n">
        <v>43839</v>
      </c>
      <c r="H307" s="13" t="s">
        <v>161</v>
      </c>
    </row>
    <row r="308" spans="1:8">
      <c r="A308" t="n">
        <v>307</v>
      </c>
      <c r="B308" t="n">
        <v>6.70000000000000018</v>
      </c>
      <c r="E308" s="7" t="s">
        <v>260</v>
      </c>
      <c r="F308" s="19"/>
      <c r="H308" s="13" t="s">
        <v>161</v>
      </c>
    </row>
    <row r="309" spans="1:5">
      <c r="A309" t="n">
        <v>308</v>
      </c>
      <c r="E309"/>
    </row>
    <row r="310" spans="1:8">
      <c r="A310" t="n">
        <v>309</v>
      </c>
      <c r="B310" s="3" t="n">
        <v>58.1300000000000026</v>
      </c>
      <c r="E310" s="8" t="s">
        <v>96</v>
      </c>
      <c r="F310" s="17" t="n">
        <v>43840</v>
      </c>
      <c r="H310" s="13" t="s">
        <v>77</v>
      </c>
    </row>
    <row r="311" spans="1:1">
      <c r="A311" t="n">
        <v>310</v>
      </c>
    </row>
    <row r="312" spans="1:10">
      <c r="A312" t="n">
        <v>311</v>
      </c>
      <c r="B312" s="3" t="n">
        <v>20</v>
      </c>
      <c r="E312" s="8" t="s">
        <v>261</v>
      </c>
      <c r="F312" s="17" t="n">
        <v>43841</v>
      </c>
      <c r="H312" s="13" t="s">
        <v>138</v>
      </c>
      <c r="I312"/>
      <c r="J312" t="s">
        <v>248</v>
      </c>
    </row>
    <row r="313" spans="1:1">
      <c r="A313" t="n">
        <v>312</v>
      </c>
    </row>
    <row r="314" spans="1:8">
      <c r="A314" t="n">
        <v>313</v>
      </c>
      <c r="B314" s="3" t="n">
        <v>63.1400000000000006</v>
      </c>
      <c r="E314" s="8" t="s">
        <v>96</v>
      </c>
      <c r="F314" s="17" t="n">
        <v>43844</v>
      </c>
      <c r="H314" s="13" t="s">
        <v>77</v>
      </c>
    </row>
    <row r="315" spans="1:1">
      <c r="A315" t="n">
        <v>314</v>
      </c>
    </row>
    <row r="316" spans="1:10">
      <c r="A316" t="n">
        <v>315</v>
      </c>
      <c r="B316" s="3" t="n">
        <v>7.20000000000000018</v>
      </c>
      <c r="E316" s="8" t="s">
        <v>262</v>
      </c>
      <c r="F316" s="17" t="n">
        <v>43845</v>
      </c>
      <c r="H316" s="13" t="s">
        <v>77</v>
      </c>
      <c r="I316"/>
      <c r="J316" t="s">
        <v>248</v>
      </c>
    </row>
    <row r="317" spans="1:8">
      <c r="A317" t="n">
        <v>316</v>
      </c>
      <c r="B317" t="n">
        <v>54.8299999999999983</v>
      </c>
      <c r="E317" s="7" t="s">
        <v>96</v>
      </c>
      <c r="H317" s="13" t="s">
        <v>77</v>
      </c>
    </row>
    <row r="318" spans="1:1">
      <c r="A318" t="n">
        <v>317</v>
      </c>
    </row>
    <row r="319" spans="1:11">
      <c r="A319" t="n">
        <v>318</v>
      </c>
      <c r="B319" s="3" t="n">
        <v>547</v>
      </c>
      <c r="E319" s="8" t="s">
        <v>263</v>
      </c>
      <c r="F319" s="17" t="n">
        <v>43846</v>
      </c>
      <c r="H319" s="13" t="s">
        <v>14</v>
      </c>
      <c r="I319" t="s">
        <v>264</v>
      </c>
      <c r="J319"/>
      <c r="K319"/>
    </row>
    <row r="320" spans="1:8">
      <c r="A320" t="n">
        <v>319</v>
      </c>
      <c r="B320" t="n">
        <v>6.09999999999999964</v>
      </c>
      <c r="E320" s="7" t="s">
        <v>265</v>
      </c>
      <c r="H320" s="13" t="s">
        <v>99</v>
      </c>
    </row>
    <row r="321" spans="1:1">
      <c r="A321" t="n">
        <v>320</v>
      </c>
    </row>
    <row r="322" spans="1:8">
      <c r="A322" t="n">
        <v>321</v>
      </c>
      <c r="B322" s="3" t="n">
        <v>16.9400000000000013</v>
      </c>
      <c r="E322" s="8" t="s">
        <v>266</v>
      </c>
      <c r="F322" s="17" t="n">
        <v>43848</v>
      </c>
      <c r="H322" s="13" t="s">
        <v>90</v>
      </c>
    </row>
    <row r="323" spans="1:2">
      <c r="A323" t="n">
        <v>322</v>
      </c>
      <c r="B323" s="4"/>
    </row>
    <row r="324" spans="1:8">
      <c r="A324" t="n">
        <v>323</v>
      </c>
      <c r="B324" s="2" t="n">
        <v>60</v>
      </c>
      <c r="C324" t="s">
        <v>10</v>
      </c>
      <c r="E324" s="8" t="s">
        <v>267</v>
      </c>
      <c r="F324" s="17" t="n">
        <v>43850</v>
      </c>
      <c r="H324" s="13" t="s">
        <v>138</v>
      </c>
    </row>
    <row r="325" spans="1:8">
      <c r="A325" t="n">
        <v>324</v>
      </c>
      <c r="B325" t="n">
        <v>147</v>
      </c>
      <c r="C325" t="s">
        <v>24</v>
      </c>
      <c r="E325" s="7" t="s">
        <v>268</v>
      </c>
      <c r="H325" s="13" t="s">
        <v>269</v>
      </c>
    </row>
    <row r="326" spans="1:1">
      <c r="A326" t="n">
        <v>325</v>
      </c>
    </row>
    <row r="327" spans="1:8">
      <c r="A327" t="n">
        <v>326</v>
      </c>
      <c r="B327" s="3" t="n">
        <v>9</v>
      </c>
      <c r="E327" s="8" t="s">
        <v>270</v>
      </c>
      <c r="F327" s="17" t="n">
        <v>43855</v>
      </c>
      <c r="H327" s="13" t="s">
        <v>89</v>
      </c>
    </row>
    <row r="328" spans="1:8">
      <c r="A328" t="n">
        <v>327</v>
      </c>
      <c r="B328" t="n">
        <v>20</v>
      </c>
      <c r="E328" s="7" t="s">
        <v>19</v>
      </c>
      <c r="H328" s="13" t="s">
        <v>90</v>
      </c>
    </row>
    <row r="329" spans="1:2">
      <c r="A329" t="n">
        <v>328</v>
      </c>
      <c r="B329" s="4"/>
    </row>
    <row r="330" spans="1:8">
      <c r="A330" t="n">
        <v>329</v>
      </c>
      <c r="B330" s="2" t="n">
        <v>20.9699999999999989</v>
      </c>
      <c r="C330" t="s">
        <v>10</v>
      </c>
      <c r="E330" s="8" t="s">
        <v>271</v>
      </c>
      <c r="F330" s="17" t="n">
        <v>43856</v>
      </c>
      <c r="H330" s="13" t="s">
        <v>223</v>
      </c>
    </row>
    <row r="331" spans="1:8">
      <c r="A331" t="n">
        <v>330</v>
      </c>
      <c r="B331" t="n">
        <v>88.9599999999999937</v>
      </c>
      <c r="C331" t="s">
        <v>24</v>
      </c>
      <c r="E331" s="7" t="s">
        <v>96</v>
      </c>
      <c r="H331" s="13" t="s">
        <v>77</v>
      </c>
    </row>
    <row r="332" spans="1:8">
      <c r="A332" t="n">
        <v>331</v>
      </c>
      <c r="B332" t="n">
        <v>174.69999999999996</v>
      </c>
      <c r="E332" s="7" t="s">
        <v>272</v>
      </c>
      <c r="H332" s="13" t="s">
        <v>120</v>
      </c>
    </row>
    <row r="333" spans="1:1">
      <c r="A333" t="n">
        <v>332</v>
      </c>
    </row>
    <row r="334" spans="1:8">
      <c r="A334" t="n">
        <v>333</v>
      </c>
      <c r="B334" s="3" t="n">
        <v>12</v>
      </c>
      <c r="E334" s="8" t="s">
        <v>273</v>
      </c>
      <c r="F334" s="17" t="n">
        <v>43859</v>
      </c>
      <c r="H334" s="13" t="s">
        <v>77</v>
      </c>
    </row>
    <row r="335" spans="1:1">
      <c r="A335" t="n">
        <v>334</v>
      </c>
    </row>
    <row r="336" spans="1:8">
      <c r="A336" t="n">
        <v>335</v>
      </c>
      <c r="B336" s="3" t="n">
        <v>9.25</v>
      </c>
      <c r="E336" s="8" t="s">
        <v>274</v>
      </c>
      <c r="F336" s="17" t="n">
        <v>43860</v>
      </c>
      <c r="H336" s="13" t="s">
        <v>31</v>
      </c>
    </row>
    <row r="337" spans="1:8">
      <c r="A337" t="n">
        <v>336</v>
      </c>
      <c r="B337" t="n">
        <v>3.79000000000000004</v>
      </c>
      <c r="E337" s="7" t="s">
        <v>275</v>
      </c>
      <c r="H337" s="13" t="s">
        <v>77</v>
      </c>
    </row>
    <row r="338" spans="1:1">
      <c r="A338" t="n">
        <v>337</v>
      </c>
    </row>
    <row r="339" spans="1:6">
      <c r="A339" t="n">
        <v>338</v>
      </c>
      <c r="B339" s="3" t="n">
        <v>9.47000000000000064</v>
      </c>
      <c r="E339" s="8" t="s">
        <v>276</v>
      </c>
      <c r="F339" s="17" t="n">
        <v>43863</v>
      </c>
    </row>
    <row r="340" spans="1:5">
      <c r="A340" t="n">
        <v>339</v>
      </c>
      <c r="B340" t="n">
        <v>13.7899999999999991</v>
      </c>
      <c r="E340" s="7" t="s">
        <v>277</v>
      </c>
    </row>
    <row r="341" spans="1:1">
      <c r="A341" t="n">
        <v>340</v>
      </c>
    </row>
    <row r="342" spans="1:6">
      <c r="A342" t="n">
        <v>341</v>
      </c>
      <c r="B342" s="3" t="n">
        <v>11.75</v>
      </c>
      <c r="E342" s="8" t="s">
        <v>273</v>
      </c>
      <c r="F342" s="17" t="n">
        <v>43864</v>
      </c>
    </row>
    <row r="343" spans="1:1">
      <c r="A343" t="n">
        <v>342</v>
      </c>
    </row>
    <row r="344" spans="1:6">
      <c r="A344" t="n">
        <v>343</v>
      </c>
      <c r="B344" s="3" t="n">
        <v>6</v>
      </c>
      <c r="E344" s="8" t="s">
        <v>278</v>
      </c>
      <c r="F344" s="17" t="n">
        <v>43865</v>
      </c>
    </row>
    <row r="345" spans="1:2">
      <c r="A345" t="n">
        <v>344</v>
      </c>
      <c r="B345" s="4"/>
    </row>
    <row r="346" spans="1:8">
      <c r="A346" t="n">
        <v>345</v>
      </c>
      <c r="B346" s="2" t="n">
        <v>50</v>
      </c>
      <c r="C346" t="s">
        <v>10</v>
      </c>
      <c r="E346" s="8" t="s">
        <v>279</v>
      </c>
      <c r="F346" s="17" t="n">
        <v>43866</v>
      </c>
      <c r="H346" s="13" t="s">
        <v>31</v>
      </c>
    </row>
    <row r="347" spans="1:2">
      <c r="A347" t="n">
        <v>346</v>
      </c>
      <c r="B347" s="4"/>
    </row>
    <row r="348" spans="1:11">
      <c r="A348" t="n">
        <v>347</v>
      </c>
      <c r="B348" s="3" t="n">
        <v>16</v>
      </c>
      <c r="C348" t="s">
        <v>24</v>
      </c>
      <c r="E348" s="8" t="s">
        <v>194</v>
      </c>
      <c r="F348" s="17" t="n">
        <v>43867</v>
      </c>
      <c r="H348" s="13" t="s">
        <v>90</v>
      </c>
      <c r="I348" t="s">
        <v>264</v>
      </c>
      <c r="J348"/>
      <c r="K348"/>
    </row>
    <row r="349" spans="1:11">
      <c r="A349" t="n">
        <v>348</v>
      </c>
      <c r="B349" s="4" t="n">
        <v>20</v>
      </c>
      <c r="C349" t="s">
        <v>10</v>
      </c>
      <c r="E349" s="7" t="s">
        <v>280</v>
      </c>
      <c r="H349" s="13" t="s">
        <v>161</v>
      </c>
      <c r="I349" t="s">
        <v>264</v>
      </c>
      <c r="J349"/>
      <c r="K349"/>
    </row>
    <row r="350" spans="1:11">
      <c r="A350" t="n">
        <v>349</v>
      </c>
      <c r="B350" s="4" t="n">
        <v>9.58999999999999986</v>
      </c>
      <c r="E350" s="7" t="s">
        <v>171</v>
      </c>
      <c r="H350" s="13" t="s">
        <v>90</v>
      </c>
      <c r="I350" t="s">
        <v>264</v>
      </c>
      <c r="J350"/>
      <c r="K350"/>
    </row>
    <row r="351" spans="1:2">
      <c r="A351" t="n">
        <v>350</v>
      </c>
      <c r="B351" s="4"/>
    </row>
    <row r="352" spans="1:11">
      <c r="A352" t="n">
        <v>351</v>
      </c>
      <c r="B352" s="2" t="n">
        <v>17.2100000000000009</v>
      </c>
      <c r="C352" s="3"/>
      <c r="D352" s="3"/>
      <c r="E352" s="8" t="s">
        <v>281</v>
      </c>
      <c r="F352" s="17" t="n">
        <v>43868</v>
      </c>
      <c r="H352" s="13" t="s">
        <v>90</v>
      </c>
      <c r="I352" t="s">
        <v>264</v>
      </c>
      <c r="J352"/>
      <c r="K352"/>
    </row>
    <row r="353" spans="1:11">
      <c r="A353" t="n">
        <v>352</v>
      </c>
      <c r="B353" s="4" t="n">
        <v>9.69999999999999929</v>
      </c>
      <c r="E353" s="7" t="s">
        <v>19</v>
      </c>
      <c r="H353" s="13" t="s">
        <v>90</v>
      </c>
      <c r="I353" t="s">
        <v>264</v>
      </c>
      <c r="J353"/>
      <c r="K353"/>
    </row>
    <row r="354" spans="1:2">
      <c r="A354" t="n">
        <v>353</v>
      </c>
      <c r="B354" s="4"/>
    </row>
    <row r="355" spans="1:11">
      <c r="A355" t="n">
        <v>354</v>
      </c>
      <c r="B355" s="2" t="n">
        <v>17.370000000000001</v>
      </c>
      <c r="C355" s="3"/>
      <c r="D355" s="3"/>
      <c r="E355" s="8" t="s">
        <v>282</v>
      </c>
      <c r="F355" s="17" t="n">
        <v>43869</v>
      </c>
      <c r="H355" s="13" t="s">
        <v>90</v>
      </c>
      <c r="I355" t="s">
        <v>264</v>
      </c>
      <c r="J355"/>
      <c r="K355"/>
    </row>
    <row r="356" spans="1:2">
      <c r="A356" t="n">
        <v>355</v>
      </c>
      <c r="B356" s="4"/>
    </row>
    <row r="357" spans="1:11">
      <c r="A357" t="n">
        <v>356</v>
      </c>
      <c r="B357" s="2" t="n">
        <v>5</v>
      </c>
      <c r="C357" s="3"/>
      <c r="D357" s="3"/>
      <c r="E357" s="8" t="s">
        <v>283</v>
      </c>
      <c r="F357" s="17" t="n">
        <v>43870</v>
      </c>
      <c r="H357" s="13" t="s">
        <v>90</v>
      </c>
      <c r="I357" t="s">
        <v>264</v>
      </c>
      <c r="J357"/>
      <c r="K357"/>
    </row>
    <row r="358" spans="1:11">
      <c r="A358" t="n">
        <v>357</v>
      </c>
      <c r="B358" s="4" t="n">
        <v>3.5</v>
      </c>
      <c r="E358" s="7" t="s">
        <v>284</v>
      </c>
      <c r="H358" s="13" t="s">
        <v>104</v>
      </c>
      <c r="I358" t="s">
        <v>264</v>
      </c>
      <c r="J358"/>
      <c r="K358"/>
    </row>
    <row r="359" spans="1:2">
      <c r="A359" t="n">
        <v>358</v>
      </c>
      <c r="B359" s="4"/>
    </row>
    <row r="360" spans="1:11">
      <c r="A360" t="n">
        <v>359</v>
      </c>
      <c r="B360" s="2" t="n">
        <v>10</v>
      </c>
      <c r="C360" s="3"/>
      <c r="D360" s="3"/>
      <c r="E360" s="8" t="s">
        <v>285</v>
      </c>
      <c r="F360" s="17" t="n">
        <v>43871</v>
      </c>
      <c r="H360" s="13" t="s">
        <v>90</v>
      </c>
      <c r="I360" t="s">
        <v>264</v>
      </c>
      <c r="J360"/>
      <c r="K360"/>
    </row>
    <row r="361" spans="1:2">
      <c r="A361" t="n">
        <v>360</v>
      </c>
      <c r="B361" s="4"/>
    </row>
    <row r="362" spans="1:8">
      <c r="A362" t="n">
        <v>361</v>
      </c>
      <c r="B362" s="3" t="n">
        <v>10</v>
      </c>
      <c r="C362" t="s">
        <v>24</v>
      </c>
      <c r="E362" s="8" t="s">
        <v>273</v>
      </c>
      <c r="F362" s="17" t="n">
        <v>43873</v>
      </c>
      <c r="H362" s="13" t="s">
        <v>77</v>
      </c>
    </row>
    <row r="363" spans="1:1">
      <c r="A363" t="n">
        <v>362</v>
      </c>
    </row>
    <row r="364" spans="1:8">
      <c r="A364" t="n">
        <v>363</v>
      </c>
      <c r="B364" s="3" t="n">
        <v>4</v>
      </c>
      <c r="E364" s="8" t="s">
        <v>286</v>
      </c>
      <c r="F364" s="17" t="n">
        <v>43874</v>
      </c>
      <c r="H364" s="13" t="s">
        <v>138</v>
      </c>
    </row>
    <row r="365" spans="1:1">
      <c r="A365" t="n">
        <v>364</v>
      </c>
    </row>
    <row r="366" spans="1:8">
      <c r="A366" t="n">
        <v>365</v>
      </c>
      <c r="B366" s="3" t="n">
        <v>102.959999999999994</v>
      </c>
      <c r="E366" s="8" t="s">
        <v>96</v>
      </c>
      <c r="F366" s="17" t="n">
        <v>43875</v>
      </c>
      <c r="H366" s="13" t="s">
        <v>77</v>
      </c>
    </row>
    <row r="367" spans="1:2">
      <c r="A367" t="n">
        <v>366</v>
      </c>
      <c r="B367" s="4"/>
    </row>
    <row r="368" spans="1:8">
      <c r="A368" t="n">
        <v>367</v>
      </c>
      <c r="B368" s="2" t="n">
        <v>30</v>
      </c>
      <c r="C368" t="s">
        <v>10</v>
      </c>
      <c r="E368" s="8" t="s">
        <v>287</v>
      </c>
      <c r="F368" s="17" t="n">
        <v>43876</v>
      </c>
      <c r="H368" s="13" t="s">
        <v>159</v>
      </c>
    </row>
    <row r="369" spans="1:8">
      <c r="A369" t="n">
        <v>368</v>
      </c>
      <c r="B369" t="n">
        <v>116</v>
      </c>
      <c r="C369" t="s">
        <v>24</v>
      </c>
      <c r="E369" s="7" t="s">
        <v>288</v>
      </c>
      <c r="H369" s="13" t="s">
        <v>289</v>
      </c>
    </row>
    <row r="370" spans="1:1">
      <c r="A370" t="n">
        <v>369</v>
      </c>
    </row>
    <row r="371" spans="1:8">
      <c r="A371" t="n">
        <v>370</v>
      </c>
      <c r="B371" s="3" t="n">
        <v>32.8400000000000034</v>
      </c>
      <c r="E371" s="8" t="s">
        <v>96</v>
      </c>
      <c r="F371" s="17" t="n">
        <v>43878</v>
      </c>
      <c r="H371" s="13" t="s">
        <v>77</v>
      </c>
    </row>
    <row r="372" spans="1:1">
      <c r="A372" t="n">
        <v>371</v>
      </c>
    </row>
    <row r="373" spans="1:8">
      <c r="A373" t="n">
        <v>372</v>
      </c>
      <c r="B373" s="3" t="n">
        <v>7</v>
      </c>
      <c r="E373" s="8" t="s">
        <v>273</v>
      </c>
      <c r="F373" s="17" t="n">
        <v>43880</v>
      </c>
      <c r="H373" s="13" t="s">
        <v>77</v>
      </c>
    </row>
    <row r="374" spans="1:1">
      <c r="A374" t="n">
        <v>373</v>
      </c>
    </row>
    <row r="375" spans="1:8">
      <c r="A375" t="n">
        <v>374</v>
      </c>
      <c r="B375" s="3" t="n">
        <v>14.2200000000000006</v>
      </c>
      <c r="E375" s="8" t="s">
        <v>273</v>
      </c>
      <c r="F375" s="17" t="n">
        <v>43887</v>
      </c>
      <c r="H375" s="13" t="s">
        <v>77</v>
      </c>
    </row>
    <row r="376" spans="1:8">
      <c r="A376" t="n">
        <v>375</v>
      </c>
      <c r="B376" t="n">
        <v>59.5499999999999972</v>
      </c>
      <c r="E376" s="7" t="s">
        <v>290</v>
      </c>
      <c r="H376" s="13" t="s">
        <v>138</v>
      </c>
    </row>
    <row r="377" spans="1:1">
      <c r="A377" t="n">
        <v>376</v>
      </c>
    </row>
    <row r="378" spans="1:8">
      <c r="A378" t="n">
        <v>377</v>
      </c>
      <c r="B378" s="3" t="n">
        <v>56.1799999999999997</v>
      </c>
      <c r="E378" s="8" t="s">
        <v>291</v>
      </c>
      <c r="F378" s="17" t="n">
        <v>43888</v>
      </c>
      <c r="H378" s="13" t="s">
        <v>104</v>
      </c>
    </row>
    <row r="379" spans="1:1">
      <c r="A379" t="n">
        <v>378</v>
      </c>
    </row>
    <row r="380" spans="1:8">
      <c r="A380" t="n">
        <v>379</v>
      </c>
      <c r="B380" s="3" t="n">
        <v>25.129999999999999</v>
      </c>
      <c r="E380" s="8" t="s">
        <v>292</v>
      </c>
      <c r="F380" s="17" t="n">
        <v>43890</v>
      </c>
      <c r="H380" s="13" t="s">
        <v>90</v>
      </c>
    </row>
    <row r="381" spans="1:1">
      <c r="A381" t="n">
        <v>380</v>
      </c>
    </row>
    <row r="382" spans="1:8">
      <c r="A382" t="n">
        <v>381</v>
      </c>
      <c r="B382" s="3" t="n">
        <v>1080</v>
      </c>
      <c r="E382" s="8" t="s">
        <v>293</v>
      </c>
      <c r="F382" s="17" t="n">
        <v>43891</v>
      </c>
      <c r="H382" s="13" t="s">
        <v>12</v>
      </c>
    </row>
    <row r="383" spans="1:1">
      <c r="A383" t="n">
        <v>382</v>
      </c>
    </row>
    <row r="384" spans="1:8">
      <c r="A384" t="n">
        <v>383</v>
      </c>
      <c r="B384" s="3" t="n">
        <v>60.259999999999998</v>
      </c>
      <c r="E384" s="8" t="s">
        <v>96</v>
      </c>
      <c r="F384" s="17" t="n">
        <v>43892</v>
      </c>
      <c r="H384" s="13" t="s">
        <v>77</v>
      </c>
    </row>
    <row r="385" spans="1:8">
      <c r="A385" t="n">
        <v>384</v>
      </c>
      <c r="B385" t="n">
        <v>41.8999999999999986</v>
      </c>
      <c r="E385" s="7" t="s">
        <v>294</v>
      </c>
      <c r="H385" s="13" t="s">
        <v>217</v>
      </c>
    </row>
    <row r="386" spans="1:8">
      <c r="A386" t="n">
        <v>385</v>
      </c>
      <c r="B386" t="n">
        <v>40</v>
      </c>
      <c r="E386" s="7" t="s">
        <v>295</v>
      </c>
      <c r="H386" s="13" t="s">
        <v>50</v>
      </c>
    </row>
    <row r="387" spans="1:8">
      <c r="A387" t="n">
        <v>386</v>
      </c>
      <c r="B387" t="n">
        <v>1.5</v>
      </c>
      <c r="E387" s="7" t="s">
        <v>296</v>
      </c>
      <c r="H387" s="13" t="s">
        <v>223</v>
      </c>
    </row>
    <row r="388" spans="1:1">
      <c r="A388" t="n">
        <v>387</v>
      </c>
    </row>
    <row r="389" spans="1:11">
      <c r="A389" t="n">
        <v>388</v>
      </c>
      <c r="B389" s="8" t="n">
        <v>48.2999999999999972</v>
      </c>
      <c r="E389" s="8" t="s">
        <v>297</v>
      </c>
      <c r="F389" s="17" t="n">
        <v>43894</v>
      </c>
      <c r="H389" s="13" t="s">
        <v>155</v>
      </c>
      <c r="I389" t="s">
        <v>298</v>
      </c>
      <c r="J389"/>
      <c r="K389"/>
    </row>
    <row r="390" spans="1:11">
      <c r="A390" t="n">
        <v>389</v>
      </c>
      <c r="B390" t="n">
        <v>44</v>
      </c>
      <c r="E390" s="7" t="s">
        <v>299</v>
      </c>
      <c r="H390" s="13" t="s">
        <v>155</v>
      </c>
      <c r="I390" t="s">
        <v>298</v>
      </c>
      <c r="J390"/>
      <c r="K390"/>
    </row>
    <row r="391" spans="1:11">
      <c r="A391" t="n">
        <v>390</v>
      </c>
      <c r="B391" t="n">
        <v>48</v>
      </c>
      <c r="E391" s="7" t="s">
        <v>300</v>
      </c>
      <c r="G391" t="n">
        <v>388</v>
      </c>
      <c r="I391" t="s">
        <v>298</v>
      </c>
      <c r="J391"/>
      <c r="K391"/>
    </row>
    <row r="392" spans="1:11">
      <c r="A392" t="n">
        <v>391</v>
      </c>
      <c r="B392" t="n">
        <v>44</v>
      </c>
      <c r="E392" s="7" t="s">
        <v>301</v>
      </c>
      <c r="G392" t="n">
        <v>389</v>
      </c>
      <c r="I392" t="s">
        <v>298</v>
      </c>
      <c r="J392"/>
      <c r="K392"/>
    </row>
    <row r="393" spans="1:1">
      <c r="A393" t="n">
        <v>392</v>
      </c>
    </row>
    <row r="394" spans="1:11">
      <c r="A394" t="n">
        <v>393</v>
      </c>
      <c r="B394" s="3" t="n">
        <v>19.5</v>
      </c>
      <c r="E394" s="8" t="s">
        <v>302</v>
      </c>
      <c r="F394" s="17" t="n">
        <v>43895</v>
      </c>
      <c r="H394" s="13" t="s">
        <v>161</v>
      </c>
      <c r="I394" t="s">
        <v>298</v>
      </c>
      <c r="J394"/>
      <c r="K394"/>
    </row>
    <row r="395" spans="1:11">
      <c r="A395" t="n">
        <v>394</v>
      </c>
      <c r="B395" t="n">
        <v>176.719999999999999</v>
      </c>
      <c r="E395" s="7" t="s">
        <v>303</v>
      </c>
      <c r="I395" t="s">
        <v>298</v>
      </c>
      <c r="J395"/>
      <c r="K395"/>
    </row>
    <row r="396" spans="1:11">
      <c r="A396" t="n">
        <v>395</v>
      </c>
      <c r="B396" t="n">
        <v>176.719999999999999</v>
      </c>
      <c r="E396" s="7" t="s">
        <v>304</v>
      </c>
      <c r="G396" t="n">
        <v>394</v>
      </c>
      <c r="I396" t="s">
        <v>298</v>
      </c>
      <c r="J396"/>
      <c r="K396"/>
    </row>
    <row r="397" spans="1:11">
      <c r="A397" t="n">
        <v>396</v>
      </c>
      <c r="B397" s="3" t="n">
        <v>15.2300000000000004</v>
      </c>
      <c r="E397" s="8" t="s">
        <v>305</v>
      </c>
      <c r="F397" s="17" t="n">
        <v>43896</v>
      </c>
      <c r="H397" s="13" t="s">
        <v>90</v>
      </c>
      <c r="I397" t="s">
        <v>298</v>
      </c>
      <c r="J397"/>
      <c r="K397"/>
    </row>
    <row r="398" spans="1:11">
      <c r="A398" t="n">
        <v>397</v>
      </c>
      <c r="B398" t="n">
        <v>6.66000000000000014</v>
      </c>
      <c r="E398" s="7" t="s">
        <v>306</v>
      </c>
      <c r="H398" s="13" t="s">
        <v>104</v>
      </c>
      <c r="I398" t="s">
        <v>298</v>
      </c>
      <c r="J398"/>
      <c r="K398"/>
    </row>
    <row r="399" spans="1:1">
      <c r="A399" t="n">
        <v>398</v>
      </c>
    </row>
    <row r="400" spans="1:11">
      <c r="A400" t="n">
        <v>399</v>
      </c>
      <c r="B400" s="3" t="n">
        <v>6</v>
      </c>
      <c r="E400" s="8" t="s">
        <v>307</v>
      </c>
      <c r="F400" s="17" t="n">
        <v>43897</v>
      </c>
      <c r="H400" s="13" t="s">
        <v>104</v>
      </c>
      <c r="I400" t="s">
        <v>298</v>
      </c>
      <c r="J400"/>
      <c r="K400"/>
    </row>
    <row r="401" spans="1:1">
      <c r="A401" t="n">
        <v>400</v>
      </c>
    </row>
    <row r="402" spans="1:11">
      <c r="A402" t="n">
        <v>401</v>
      </c>
      <c r="B402" s="3" t="n">
        <v>82.7900000000000063</v>
      </c>
      <c r="E402" s="8" t="s">
        <v>308</v>
      </c>
      <c r="F402" s="17" t="n">
        <v>43898</v>
      </c>
      <c r="H402" s="13" t="s">
        <v>90</v>
      </c>
      <c r="I402" t="s">
        <v>298</v>
      </c>
      <c r="J402"/>
      <c r="K402"/>
    </row>
    <row r="403" spans="1:1">
      <c r="A403" t="n">
        <v>402</v>
      </c>
    </row>
    <row r="404" spans="1:8">
      <c r="A404" t="n">
        <v>403</v>
      </c>
      <c r="B404" s="3" t="n">
        <v>32.8299999999999983</v>
      </c>
      <c r="E404" s="8" t="s">
        <v>309</v>
      </c>
      <c r="F404" s="17" t="n">
        <v>43900</v>
      </c>
      <c r="H404" s="13" t="s">
        <v>16</v>
      </c>
    </row>
    <row r="405" spans="1:8">
      <c r="A405" t="n">
        <v>404</v>
      </c>
      <c r="B405" t="n">
        <v>41.8400000000000034</v>
      </c>
      <c r="E405" s="7" t="s">
        <v>255</v>
      </c>
      <c r="H405" s="13" t="s">
        <v>126</v>
      </c>
    </row>
    <row r="406" spans="1:1">
      <c r="A406" t="n">
        <v>405</v>
      </c>
    </row>
    <row r="407" spans="1:8">
      <c r="A407" t="n">
        <v>406</v>
      </c>
      <c r="B407" s="3" t="n">
        <v>8</v>
      </c>
      <c r="E407" s="8" t="s">
        <v>310</v>
      </c>
      <c r="F407" s="17" t="n">
        <v>43901</v>
      </c>
      <c r="H407" s="13" t="s">
        <v>132</v>
      </c>
    </row>
    <row r="408" spans="1:8">
      <c r="A408" t="n">
        <v>407</v>
      </c>
      <c r="B408" t="n">
        <v>15.4000000000000004</v>
      </c>
      <c r="E408" s="7" t="s">
        <v>311</v>
      </c>
      <c r="H408" s="13" t="s">
        <v>140</v>
      </c>
    </row>
    <row r="409" spans="1:8">
      <c r="A409" t="n">
        <v>408</v>
      </c>
      <c r="B409" t="n">
        <v>14.8699999999999992</v>
      </c>
      <c r="E409" s="7" t="s">
        <v>312</v>
      </c>
      <c r="H409" s="13" t="s">
        <v>77</v>
      </c>
    </row>
    <row r="410" spans="1:2">
      <c r="A410" t="n">
        <v>409</v>
      </c>
      <c r="B410" s="4"/>
    </row>
    <row r="411" spans="1:11">
      <c r="A411" t="n">
        <v>410</v>
      </c>
      <c r="B411" s="2" t="n">
        <v>60.1700000000000017</v>
      </c>
      <c r="C411" t="s">
        <v>10</v>
      </c>
      <c r="E411" s="8" t="s">
        <v>313</v>
      </c>
      <c r="F411" s="17" t="n">
        <v>43903</v>
      </c>
      <c r="H411" s="13" t="s">
        <v>106</v>
      </c>
      <c r="I411" t="s">
        <v>314</v>
      </c>
      <c r="J411"/>
      <c r="K411"/>
    </row>
    <row r="412" spans="1:2">
      <c r="A412" t="n">
        <v>411</v>
      </c>
      <c r="B412" s="4"/>
    </row>
    <row r="413" spans="1:11">
      <c r="A413" t="n">
        <v>412</v>
      </c>
      <c r="B413" s="2" t="n">
        <v>3.70999999999999996</v>
      </c>
      <c r="C413" s="3"/>
      <c r="D413" s="3"/>
      <c r="E413" s="8" t="s">
        <v>315</v>
      </c>
      <c r="F413" s="17" t="n">
        <v>43904</v>
      </c>
      <c r="H413" s="13" t="s">
        <v>104</v>
      </c>
      <c r="I413" t="s">
        <v>314</v>
      </c>
      <c r="J413"/>
      <c r="K413"/>
    </row>
    <row r="414" spans="1:11">
      <c r="A414" t="n">
        <v>413</v>
      </c>
      <c r="B414" s="4" t="n">
        <v>10.5099999999999998</v>
      </c>
      <c r="E414" s="7" t="s">
        <v>316</v>
      </c>
      <c r="H414" s="13" t="s">
        <v>90</v>
      </c>
      <c r="I414" t="s">
        <v>314</v>
      </c>
      <c r="J414"/>
      <c r="K414"/>
    </row>
    <row r="415" spans="1:11">
      <c r="A415" t="n">
        <v>414</v>
      </c>
      <c r="B415" s="4" t="n">
        <v>10</v>
      </c>
      <c r="E415" s="7" t="s">
        <v>317</v>
      </c>
      <c r="H415" s="13" t="s">
        <v>90</v>
      </c>
      <c r="I415" t="s">
        <v>314</v>
      </c>
      <c r="J415"/>
      <c r="K415"/>
    </row>
    <row r="416" spans="1:2">
      <c r="A416" t="n">
        <v>415</v>
      </c>
      <c r="B416" s="4"/>
    </row>
    <row r="417" spans="1:11">
      <c r="A417" t="n">
        <v>416</v>
      </c>
      <c r="B417" s="2" t="n">
        <v>18.25</v>
      </c>
      <c r="C417" s="3"/>
      <c r="D417" s="3"/>
      <c r="E417" s="8" t="s">
        <v>179</v>
      </c>
      <c r="F417" s="17" t="n">
        <v>43905</v>
      </c>
      <c r="H417" s="13" t="s">
        <v>90</v>
      </c>
      <c r="I417" t="s">
        <v>314</v>
      </c>
      <c r="J417"/>
      <c r="K417"/>
    </row>
    <row r="418" spans="1:11">
      <c r="A418" t="n">
        <v>417</v>
      </c>
      <c r="B418" s="4" t="n">
        <v>2.5</v>
      </c>
      <c r="E418" s="7" t="s">
        <v>318</v>
      </c>
      <c r="G418" t="n">
        <v>416</v>
      </c>
      <c r="I418" t="s">
        <v>314</v>
      </c>
      <c r="J418"/>
      <c r="K418"/>
    </row>
    <row r="419" spans="1:11">
      <c r="A419" t="n">
        <v>418</v>
      </c>
      <c r="B419" s="4" t="n">
        <v>10.8000000000000007</v>
      </c>
      <c r="E419" s="7" t="s">
        <v>319</v>
      </c>
      <c r="H419" s="13" t="s">
        <v>90</v>
      </c>
      <c r="I419" t="s">
        <v>314</v>
      </c>
      <c r="J419"/>
      <c r="K419"/>
    </row>
    <row r="420" spans="1:2">
      <c r="A420" t="n">
        <v>419</v>
      </c>
      <c r="B420" s="4"/>
    </row>
    <row r="421" spans="1:11">
      <c r="A421" t="n">
        <v>420</v>
      </c>
      <c r="B421" s="2" t="n">
        <v>11.6799999999999997</v>
      </c>
      <c r="C421" s="3"/>
      <c r="D421" s="3"/>
      <c r="E421" s="8" t="s">
        <v>320</v>
      </c>
      <c r="F421" s="17" t="n">
        <v>43906</v>
      </c>
      <c r="H421" s="13" t="s">
        <v>90</v>
      </c>
      <c r="I421" t="s">
        <v>314</v>
      </c>
      <c r="J421"/>
      <c r="K421"/>
    </row>
    <row r="422" spans="1:5">
      <c r="A422" t="n">
        <v>421</v>
      </c>
      <c r="B422" s="5"/>
      <c r="C422" s="1"/>
      <c r="D422" s="1"/>
      <c r="E422" s="9"/>
    </row>
    <row r="423" spans="1:1">
      <c r="A423" t="n">
        <v>422</v>
      </c>
    </row>
    <row r="424" spans="1:11">
      <c r="A424" t="n">
        <v>423</v>
      </c>
      <c r="B424" s="2" t="n">
        <v>30.3000000000000007</v>
      </c>
      <c r="C424" s="3"/>
      <c r="D424" s="3"/>
      <c r="E424" s="8" t="s">
        <v>321</v>
      </c>
      <c r="F424" s="17" t="n">
        <v>43907</v>
      </c>
      <c r="H424" s="13" t="s">
        <v>90</v>
      </c>
      <c r="I424" t="s">
        <v>314</v>
      </c>
      <c r="J424"/>
      <c r="K424"/>
    </row>
    <row r="425" spans="1:11">
      <c r="A425" t="n">
        <v>424</v>
      </c>
      <c r="B425" s="4" t="n">
        <v>20.1999999999999993</v>
      </c>
      <c r="E425" s="7" t="s">
        <v>322</v>
      </c>
      <c r="G425" t="n">
        <v>423</v>
      </c>
      <c r="I425" t="s">
        <v>314</v>
      </c>
      <c r="J425"/>
      <c r="K425"/>
    </row>
    <row r="426" spans="1:5">
      <c r="A426" t="n">
        <v>425</v>
      </c>
      <c r="B426" s="5"/>
      <c r="C426" s="1"/>
      <c r="D426" s="1"/>
      <c r="E426" s="9"/>
    </row>
    <row r="427" spans="1:1">
      <c r="A427" t="n">
        <v>426</v>
      </c>
    </row>
    <row r="428" spans="1:11">
      <c r="A428" t="n">
        <v>427</v>
      </c>
      <c r="B428" s="2" t="n">
        <v>15.8100000000000005</v>
      </c>
      <c r="C428" s="3"/>
      <c r="D428" s="3"/>
      <c r="E428" s="8" t="s">
        <v>323</v>
      </c>
      <c r="F428" s="17" t="n">
        <v>43908</v>
      </c>
      <c r="H428" s="13" t="s">
        <v>90</v>
      </c>
      <c r="I428" t="s">
        <v>314</v>
      </c>
      <c r="J428"/>
      <c r="K428"/>
    </row>
    <row r="429" spans="1:2">
      <c r="A429" t="n">
        <v>428</v>
      </c>
      <c r="B429" s="4"/>
    </row>
    <row r="430" spans="1:8">
      <c r="A430" t="n">
        <v>429</v>
      </c>
      <c r="B430" s="2" t="n">
        <v>7</v>
      </c>
      <c r="C430" s="3"/>
      <c r="D430" s="3"/>
      <c r="E430" s="8" t="s">
        <v>324</v>
      </c>
      <c r="F430" s="17" t="n">
        <v>43910</v>
      </c>
      <c r="H430" s="13" t="s">
        <v>223</v>
      </c>
    </row>
    <row r="431" spans="1:2">
      <c r="A431" t="n">
        <v>430</v>
      </c>
      <c r="B431" s="4"/>
    </row>
    <row r="432" spans="1:8">
      <c r="A432" t="n">
        <v>431</v>
      </c>
      <c r="B432" s="3" t="n">
        <v>114.109999999999999</v>
      </c>
      <c r="C432" t="s">
        <v>24</v>
      </c>
      <c r="E432" s="8" t="s">
        <v>96</v>
      </c>
      <c r="F432" s="17" t="n">
        <v>43912</v>
      </c>
      <c r="H432" s="13" t="s">
        <v>77</v>
      </c>
    </row>
    <row r="433" spans="1:5">
      <c r="A433" t="n">
        <v>432</v>
      </c>
      <c r="B433" s="5"/>
      <c r="C433" s="1"/>
      <c r="D433" s="1"/>
      <c r="E433" s="9"/>
    </row>
    <row r="434" spans="1:8">
      <c r="A434" t="n">
        <v>433</v>
      </c>
      <c r="B434" s="4" t="n">
        <v>106.920000000000002</v>
      </c>
      <c r="C434" t="s">
        <v>10</v>
      </c>
      <c r="E434" s="7" t="s">
        <v>325</v>
      </c>
      <c r="F434" s="17" t="n">
        <v>43913</v>
      </c>
      <c r="H434" s="13" t="s">
        <v>159</v>
      </c>
    </row>
    <row r="435" spans="1:8">
      <c r="A435" t="n">
        <v>434</v>
      </c>
      <c r="B435" s="4" t="n">
        <v>142.710000000000008</v>
      </c>
      <c r="E435" s="7" t="s">
        <v>326</v>
      </c>
      <c r="H435" s="13" t="s">
        <v>327</v>
      </c>
    </row>
    <row r="436" spans="1:2">
      <c r="A436" t="n">
        <v>435</v>
      </c>
      <c r="B436" s="4"/>
    </row>
    <row r="437" spans="1:8">
      <c r="A437" t="n">
        <v>436</v>
      </c>
      <c r="B437" s="3" t="n">
        <v>35.4200000000000017</v>
      </c>
      <c r="C437" t="s">
        <v>24</v>
      </c>
      <c r="E437" s="8" t="s">
        <v>328</v>
      </c>
      <c r="F437" s="17" t="n">
        <v>43923</v>
      </c>
      <c r="H437" s="13" t="s">
        <v>104</v>
      </c>
    </row>
    <row r="438" spans="1:1">
      <c r="A438" t="n">
        <v>437</v>
      </c>
    </row>
    <row r="439" spans="1:8">
      <c r="A439" t="n">
        <v>438</v>
      </c>
      <c r="B439" s="3" t="n">
        <v>121.599999999999994</v>
      </c>
      <c r="E439" s="8" t="s">
        <v>96</v>
      </c>
      <c r="F439" s="17" t="n">
        <v>43924</v>
      </c>
      <c r="H439" s="13" t="s">
        <v>77</v>
      </c>
    </row>
    <row r="440" spans="1:1">
      <c r="A440" t="n">
        <v>439</v>
      </c>
    </row>
    <row r="441" spans="1:8">
      <c r="A441" t="n">
        <v>440</v>
      </c>
      <c r="B441" s="3" t="n">
        <v>111.670000000000002</v>
      </c>
      <c r="E441" s="8" t="s">
        <v>96</v>
      </c>
      <c r="F441" s="17" t="n">
        <v>43935</v>
      </c>
      <c r="H441" s="13" t="s">
        <v>77</v>
      </c>
    </row>
    <row r="442" spans="1:2">
      <c r="A442" t="n">
        <v>441</v>
      </c>
      <c r="B442" s="4"/>
    </row>
    <row r="443" spans="1:8">
      <c r="A443" t="n">
        <v>442</v>
      </c>
      <c r="B443" s="2" t="n">
        <v>10</v>
      </c>
      <c r="C443" t="s">
        <v>10</v>
      </c>
      <c r="E443" s="8" t="s">
        <v>329</v>
      </c>
      <c r="F443" s="17" t="n">
        <v>43938</v>
      </c>
      <c r="H443" s="13" t="s">
        <v>330</v>
      </c>
    </row>
    <row r="444" spans="1:2">
      <c r="A444" t="n">
        <v>443</v>
      </c>
      <c r="B444" s="4"/>
    </row>
    <row r="445" spans="1:8">
      <c r="A445" t="n">
        <v>444</v>
      </c>
      <c r="B445" s="3" t="n">
        <v>47.3100000000000023</v>
      </c>
      <c r="C445" t="s">
        <v>24</v>
      </c>
      <c r="E445" s="8" t="s">
        <v>96</v>
      </c>
      <c r="F445" s="17" t="n">
        <v>43939</v>
      </c>
      <c r="H445" s="13" t="s">
        <v>77</v>
      </c>
    </row>
    <row r="446" spans="1:1">
      <c r="A446" t="n">
        <v>445</v>
      </c>
    </row>
    <row r="447" spans="1:8">
      <c r="A447" t="n">
        <v>446</v>
      </c>
      <c r="B447" s="3" t="n">
        <v>65.3499999999999943</v>
      </c>
      <c r="E447" s="8" t="s">
        <v>96</v>
      </c>
      <c r="F447" s="17" t="n">
        <v>43948</v>
      </c>
      <c r="H447" s="13" t="s">
        <v>77</v>
      </c>
    </row>
    <row r="448" spans="1:8">
      <c r="A448" t="n">
        <v>447</v>
      </c>
      <c r="B448" t="n">
        <v>44.0799999999999983</v>
      </c>
      <c r="E448" s="7" t="s">
        <v>96</v>
      </c>
      <c r="H448" s="13" t="s">
        <v>77</v>
      </c>
    </row>
    <row r="449" spans="1:5">
      <c r="A449" t="n">
        <v>448</v>
      </c>
      <c r="B449" s="1"/>
      <c r="E449" s="9"/>
    </row>
    <row r="450" spans="1:8">
      <c r="A450" t="n">
        <v>449</v>
      </c>
      <c r="B450" t="n">
        <v>75.6599999999999824</v>
      </c>
      <c r="E450" s="7" t="s">
        <v>96</v>
      </c>
      <c r="F450" s="17" t="n">
        <v>43958</v>
      </c>
      <c r="H450" s="13" t="s">
        <v>77</v>
      </c>
    </row>
    <row r="451" spans="1:1">
      <c r="A451" t="n">
        <v>450</v>
      </c>
    </row>
    <row r="452" spans="1:8">
      <c r="A452" t="n">
        <v>451</v>
      </c>
      <c r="B452" t="n">
        <v>185</v>
      </c>
      <c r="E452" s="7" t="s">
        <v>331</v>
      </c>
      <c r="F452" s="17" t="n">
        <v>43960</v>
      </c>
      <c r="H452" s="13" t="s">
        <v>120</v>
      </c>
    </row>
    <row r="453" spans="1:1">
      <c r="A453" t="n">
        <v>452</v>
      </c>
    </row>
    <row r="454" spans="1:8">
      <c r="A454" t="n">
        <v>453</v>
      </c>
      <c r="B454" t="n">
        <v>51.5399999999999991</v>
      </c>
      <c r="E454" s="7" t="s">
        <v>96</v>
      </c>
      <c r="F454" s="17" t="n">
        <v>43964</v>
      </c>
      <c r="H454" s="13" t="s">
        <v>77</v>
      </c>
    </row>
    <row r="455" spans="1:1">
      <c r="A455" t="n">
        <v>454</v>
      </c>
    </row>
    <row r="456" spans="1:8">
      <c r="A456" t="n">
        <v>455</v>
      </c>
      <c r="B456" t="n">
        <v>38.490000000000002</v>
      </c>
      <c r="E456" s="7" t="s">
        <v>332</v>
      </c>
      <c r="F456" s="17" t="n">
        <v>43966</v>
      </c>
      <c r="H456" s="13" t="s">
        <v>77</v>
      </c>
    </row>
    <row r="457" spans="1:8">
      <c r="A457" t="n">
        <v>456</v>
      </c>
      <c r="B457" t="n">
        <v>10</v>
      </c>
      <c r="E457" s="8" t="s">
        <v>142</v>
      </c>
      <c r="H457" s="13" t="s">
        <v>143</v>
      </c>
    </row>
    <row r="458" spans="1:1">
      <c r="A458" t="n">
        <v>457</v>
      </c>
    </row>
    <row r="459" spans="1:8">
      <c r="A459" t="n">
        <v>458</v>
      </c>
      <c r="B459" t="n">
        <v>12.5</v>
      </c>
      <c r="C459" t="s">
        <v>10</v>
      </c>
      <c r="E459" s="7" t="s">
        <v>333</v>
      </c>
      <c r="F459" s="17" t="n">
        <v>43967</v>
      </c>
      <c r="H459" s="13" t="s">
        <v>223</v>
      </c>
    </row>
    <row r="460" spans="1:1">
      <c r="A460" t="n">
        <v>459</v>
      </c>
    </row>
    <row r="461" spans="1:8">
      <c r="A461" t="n">
        <v>460</v>
      </c>
      <c r="B461" t="n">
        <v>68.519999999999996</v>
      </c>
      <c r="C461" t="s">
        <v>24</v>
      </c>
      <c r="E461" s="8" t="s">
        <v>328</v>
      </c>
      <c r="F461" s="17" t="n">
        <v>43971</v>
      </c>
      <c r="H461" s="13" t="s">
        <v>104</v>
      </c>
    </row>
    <row r="462" spans="1:1">
      <c r="A462" t="n">
        <v>461</v>
      </c>
    </row>
    <row r="463" spans="1:8">
      <c r="A463" t="n">
        <v>462</v>
      </c>
      <c r="B463" t="n">
        <v>117.810000000000002</v>
      </c>
      <c r="E463" s="7" t="s">
        <v>96</v>
      </c>
      <c r="F463" s="17" t="n">
        <v>43973</v>
      </c>
      <c r="H463" s="13" t="s">
        <v>77</v>
      </c>
    </row>
    <row r="464" spans="1:1">
      <c r="A464" t="n">
        <v>463</v>
      </c>
    </row>
    <row r="465" spans="1:8">
      <c r="A465" t="n">
        <v>464</v>
      </c>
      <c r="B465" t="n">
        <v>1.25</v>
      </c>
      <c r="E465" s="7" t="s">
        <v>334</v>
      </c>
      <c r="F465" s="17" t="n">
        <v>43979</v>
      </c>
      <c r="H465" s="13" t="s">
        <v>140</v>
      </c>
    </row>
    <row r="466" spans="1:8">
      <c r="A466" t="n">
        <v>465</v>
      </c>
      <c r="B466" t="n">
        <v>76.5100000000000051</v>
      </c>
      <c r="E466" s="7" t="s">
        <v>335</v>
      </c>
      <c r="H466" s="13" t="s">
        <v>16</v>
      </c>
    </row>
    <row r="467" spans="1:8">
      <c r="A467" t="n">
        <v>466</v>
      </c>
      <c r="B467" t="n">
        <v>30.3000000000000007</v>
      </c>
      <c r="E467" s="7" t="s">
        <v>332</v>
      </c>
      <c r="H467" s="13" t="s">
        <v>77</v>
      </c>
    </row>
    <row r="468" spans="1:1">
      <c r="A468" t="n">
        <v>467</v>
      </c>
    </row>
    <row r="469" spans="1:8">
      <c r="A469" t="n">
        <v>468</v>
      </c>
      <c r="B469" t="n">
        <v>55.0399999999999991</v>
      </c>
      <c r="E469" s="8" t="s">
        <v>328</v>
      </c>
      <c r="F469" s="17" t="n">
        <v>43984</v>
      </c>
      <c r="H469" s="13" t="s">
        <v>77</v>
      </c>
    </row>
    <row r="470" spans="1:1">
      <c r="A470" t="n">
        <v>469</v>
      </c>
    </row>
    <row r="471" spans="1:8">
      <c r="A471" t="n">
        <v>470</v>
      </c>
      <c r="B471" t="n">
        <v>5</v>
      </c>
      <c r="E471" s="7" t="s">
        <v>96</v>
      </c>
      <c r="F471" s="17" t="n">
        <v>43985</v>
      </c>
      <c r="H471" s="13" t="s">
        <v>77</v>
      </c>
    </row>
    <row r="472" spans="1:8">
      <c r="A472" t="n">
        <v>471</v>
      </c>
      <c r="B472" t="n">
        <v>100.709999999999994</v>
      </c>
      <c r="E472" s="7" t="s">
        <v>96</v>
      </c>
      <c r="H472" s="13" t="s">
        <v>77</v>
      </c>
    </row>
    <row r="473" spans="1:8">
      <c r="A473" t="n">
        <v>472</v>
      </c>
      <c r="B473" t="n">
        <v>7.90000000000000036</v>
      </c>
      <c r="E473" s="7" t="s">
        <v>336</v>
      </c>
      <c r="H473" s="13" t="s">
        <v>104</v>
      </c>
    </row>
    <row r="474" spans="1:1">
      <c r="A474" t="n">
        <v>473</v>
      </c>
    </row>
    <row r="475" spans="1:8">
      <c r="A475" t="n">
        <v>474</v>
      </c>
      <c r="B475" t="n">
        <v>90</v>
      </c>
      <c r="E475" s="7" t="s">
        <v>337</v>
      </c>
      <c r="F475" s="17" t="n">
        <v>43986</v>
      </c>
      <c r="H475" s="13" t="s">
        <v>338</v>
      </c>
    </row>
    <row r="476" spans="1:1">
      <c r="A476" t="n">
        <v>475</v>
      </c>
    </row>
    <row r="477" spans="1:8">
      <c r="A477" t="n">
        <v>476</v>
      </c>
      <c r="B477" t="n">
        <v>360</v>
      </c>
      <c r="E477" s="7" t="s">
        <v>293</v>
      </c>
      <c r="F477" s="17" t="n">
        <v>43987</v>
      </c>
      <c r="H477" s="13" t="s">
        <v>12</v>
      </c>
    </row>
    <row r="478" spans="1:1">
      <c r="A478" t="n">
        <v>477</v>
      </c>
    </row>
    <row r="479" spans="1:6">
      <c r="A479" t="n">
        <v>478</v>
      </c>
      <c r="B479" t="n">
        <v>83.4699999999999989</v>
      </c>
      <c r="E479" s="7" t="s">
        <v>96</v>
      </c>
      <c r="F479" s="17" t="n">
        <v>43990</v>
      </c>
    </row>
    <row r="480" spans="1:1">
      <c r="A480" t="n">
        <v>479</v>
      </c>
    </row>
    <row r="481" spans="1:8">
      <c r="A481" t="n">
        <v>480</v>
      </c>
      <c r="B481" t="n">
        <v>220</v>
      </c>
      <c r="E481" s="7" t="s">
        <v>339</v>
      </c>
      <c r="F481" s="17" t="n">
        <v>43992</v>
      </c>
      <c r="H481" s="13" t="s">
        <v>340</v>
      </c>
    </row>
    <row r="482" spans="1:1">
      <c r="A482" t="n">
        <v>481</v>
      </c>
    </row>
    <row r="483" spans="1:6">
      <c r="A483" t="n">
        <v>482</v>
      </c>
      <c r="B483" t="n">
        <v>20</v>
      </c>
      <c r="E483" s="7" t="s">
        <v>19</v>
      </c>
      <c r="F483" s="17" t="n">
        <v>43994</v>
      </c>
    </row>
    <row r="484" spans="1:8">
      <c r="A484" t="n">
        <v>483</v>
      </c>
      <c r="B484" t="n">
        <v>7.59999999999999876</v>
      </c>
      <c r="E484" s="7" t="s">
        <v>336</v>
      </c>
      <c r="H484" s="13" t="s">
        <v>104</v>
      </c>
    </row>
    <row r="485" spans="1:1">
      <c r="A485" t="n">
        <v>484</v>
      </c>
    </row>
    <row r="486" spans="1:6">
      <c r="A486" t="n">
        <v>485</v>
      </c>
      <c r="B486" t="n">
        <v>94.6899999999999977</v>
      </c>
      <c r="E486" s="7" t="s">
        <v>96</v>
      </c>
      <c r="F486" s="17" t="n">
        <v>43995</v>
      </c>
    </row>
    <row r="487" spans="1:1">
      <c r="A487" t="n">
        <v>486</v>
      </c>
    </row>
    <row r="488" spans="1:6">
      <c r="A488" t="n">
        <v>487</v>
      </c>
      <c r="B488" t="n">
        <v>20</v>
      </c>
      <c r="E488" s="8" t="s">
        <v>142</v>
      </c>
      <c r="F488" s="17" t="n">
        <v>43996</v>
      </c>
    </row>
    <row r="489" spans="1:1">
      <c r="A489" t="n">
        <v>488</v>
      </c>
    </row>
    <row r="490" spans="1:8">
      <c r="A490" t="n">
        <v>489</v>
      </c>
      <c r="B490" t="n">
        <v>33.2800000000000011</v>
      </c>
      <c r="E490" s="7" t="s">
        <v>341</v>
      </c>
      <c r="F490" s="17" t="n">
        <v>43997</v>
      </c>
      <c r="H490" s="13" t="s">
        <v>16</v>
      </c>
    </row>
    <row r="491" spans="1:1">
      <c r="A491" t="n">
        <v>490</v>
      </c>
    </row>
    <row r="492" spans="1:8">
      <c r="A492" t="n">
        <v>491</v>
      </c>
      <c r="B492" t="n">
        <v>24.6000000000000014</v>
      </c>
      <c r="E492" s="7" t="s">
        <v>342</v>
      </c>
      <c r="F492" s="17" t="n">
        <v>43998</v>
      </c>
      <c r="H492" s="13" t="s">
        <v>16</v>
      </c>
    </row>
    <row r="493" spans="1:8">
      <c r="A493" t="n">
        <v>492</v>
      </c>
      <c r="B493" t="n">
        <v>41.3900000000000006</v>
      </c>
      <c r="E493" s="7" t="s">
        <v>343</v>
      </c>
      <c r="H493" s="13" t="s">
        <v>126</v>
      </c>
    </row>
    <row r="494" spans="1:1">
      <c r="A494" t="n">
        <v>493</v>
      </c>
    </row>
    <row r="495" spans="1:8">
      <c r="A495" t="n">
        <v>494</v>
      </c>
      <c r="B495" t="n">
        <v>25.129999999999999</v>
      </c>
      <c r="E495" s="7" t="s">
        <v>344</v>
      </c>
      <c r="F495" s="17" t="n">
        <v>43999</v>
      </c>
      <c r="H495" s="13" t="s">
        <v>90</v>
      </c>
    </row>
    <row r="496" spans="1:1">
      <c r="A496" t="n">
        <v>495</v>
      </c>
    </row>
    <row r="497" spans="1:6">
      <c r="A497" t="n">
        <v>496</v>
      </c>
      <c r="B497" t="n">
        <v>74.3599999999999994</v>
      </c>
      <c r="E497" s="8" t="s">
        <v>328</v>
      </c>
      <c r="F497" s="17" t="n">
        <v>44000</v>
      </c>
    </row>
    <row r="498" spans="1:1">
      <c r="A498" t="n">
        <v>497</v>
      </c>
    </row>
    <row r="499" spans="1:8">
      <c r="A499" t="n">
        <v>498</v>
      </c>
      <c r="B499" t="n">
        <v>23.4100000000000001</v>
      </c>
      <c r="E499" s="7" t="s">
        <v>345</v>
      </c>
      <c r="F499" s="17" t="n">
        <v>44004</v>
      </c>
      <c r="H499" s="13" t="s">
        <v>16</v>
      </c>
    </row>
    <row r="500" spans="1:8">
      <c r="A500" t="n">
        <v>499</v>
      </c>
      <c r="B500" t="n">
        <v>10.1999999999999993</v>
      </c>
      <c r="E500" s="7" t="s">
        <v>346</v>
      </c>
      <c r="H500" s="13" t="s">
        <v>104</v>
      </c>
    </row>
    <row r="501" spans="1:1">
      <c r="A501" t="n">
        <v>500</v>
      </c>
    </row>
    <row r="502" spans="1:6">
      <c r="A502" t="n">
        <v>501</v>
      </c>
      <c r="B502" t="n">
        <v>37.0900000000000034</v>
      </c>
      <c r="E502" s="8" t="s">
        <v>328</v>
      </c>
      <c r="F502" s="17" t="n">
        <v>44008</v>
      </c>
    </row>
    <row r="503" spans="1:8">
      <c r="A503" t="n">
        <v>502</v>
      </c>
      <c r="B503" t="n">
        <v>95.019999999999996</v>
      </c>
      <c r="E503" s="7" t="s">
        <v>347</v>
      </c>
      <c r="H503" s="13" t="s">
        <v>77</v>
      </c>
    </row>
    <row r="504" spans="1:1">
      <c r="A504" t="n">
        <v>503</v>
      </c>
    </row>
    <row r="505" spans="1:8">
      <c r="A505" t="n">
        <v>504</v>
      </c>
      <c r="B505" t="n">
        <v>20.7399999999999984</v>
      </c>
      <c r="E505" s="7" t="s">
        <v>96</v>
      </c>
      <c r="F505" s="17" t="n">
        <v>44013</v>
      </c>
      <c r="H505" s="13" t="s">
        <v>77</v>
      </c>
    </row>
    <row r="506" spans="1:1">
      <c r="A506" t="n">
        <v>505</v>
      </c>
    </row>
    <row r="507" spans="1:8">
      <c r="A507" t="n">
        <v>506</v>
      </c>
      <c r="B507" t="n">
        <v>9</v>
      </c>
      <c r="E507" s="7" t="s">
        <v>348</v>
      </c>
      <c r="F507" s="17" t="n">
        <v>44015</v>
      </c>
      <c r="H507" s="13" t="s">
        <v>104</v>
      </c>
    </row>
    <row r="508" spans="1:1">
      <c r="A508" t="n">
        <v>507</v>
      </c>
    </row>
    <row r="509" spans="1:8">
      <c r="A509" t="n">
        <v>508</v>
      </c>
      <c r="B509" t="n">
        <v>7.88999999999999879</v>
      </c>
      <c r="E509" s="7" t="s">
        <v>149</v>
      </c>
      <c r="F509" s="17" t="n">
        <v>44016</v>
      </c>
      <c r="H509" s="13" t="s">
        <v>104</v>
      </c>
    </row>
    <row r="510" spans="1:5">
      <c r="A510" t="n">
        <v>509</v>
      </c>
      <c r="B510" t="n">
        <v>49.7800000000000011</v>
      </c>
      <c r="E510" s="7" t="s">
        <v>96</v>
      </c>
    </row>
    <row r="511" spans="1:1">
      <c r="A511" t="n">
        <v>510</v>
      </c>
    </row>
    <row r="512" spans="1:8">
      <c r="A512" t="n">
        <v>511</v>
      </c>
      <c r="B512" t="n">
        <v>42.5200000000000031</v>
      </c>
      <c r="E512" s="7" t="s">
        <v>349</v>
      </c>
      <c r="F512" s="17" t="n">
        <v>44019</v>
      </c>
      <c r="H512" s="13" t="s">
        <v>120</v>
      </c>
    </row>
    <row r="513" spans="1:8">
      <c r="A513" t="n">
        <v>512</v>
      </c>
      <c r="B513" t="n">
        <v>49.0300000000000011</v>
      </c>
      <c r="E513" s="7" t="s">
        <v>96</v>
      </c>
      <c r="H513" s="13" t="s">
        <v>77</v>
      </c>
    </row>
    <row r="514" spans="1:1">
      <c r="A514" t="n">
        <v>513</v>
      </c>
    </row>
    <row r="515" spans="1:8">
      <c r="A515" t="n">
        <v>514</v>
      </c>
      <c r="B515" t="n">
        <v>23.2100000000000009</v>
      </c>
      <c r="E515" s="7" t="s">
        <v>350</v>
      </c>
      <c r="F515" s="17" t="n">
        <v>44020</v>
      </c>
      <c r="H515" s="13" t="s">
        <v>351</v>
      </c>
    </row>
    <row r="516" spans="1:8">
      <c r="A516" t="n">
        <v>515</v>
      </c>
      <c r="B516" t="n">
        <v>67.0300000000000011</v>
      </c>
      <c r="E516" s="7" t="s">
        <v>96</v>
      </c>
      <c r="H516" s="13" t="s">
        <v>77</v>
      </c>
    </row>
    <row r="517" spans="1:8">
      <c r="A517" t="n">
        <v>516</v>
      </c>
      <c r="B517" t="n">
        <v>110</v>
      </c>
      <c r="E517" s="7" t="s">
        <v>352</v>
      </c>
      <c r="H517" s="13" t="s">
        <v>353</v>
      </c>
    </row>
    <row r="518" spans="1:1">
      <c r="A518" t="n">
        <v>517</v>
      </c>
    </row>
    <row r="519" spans="1:6">
      <c r="A519" t="n">
        <v>518</v>
      </c>
      <c r="B519" t="n">
        <v>1120</v>
      </c>
      <c r="E519" s="7" t="s">
        <v>293</v>
      </c>
      <c r="F519" s="17" t="n">
        <v>44022</v>
      </c>
    </row>
    <row r="520" spans="1:8">
      <c r="A520" t="n">
        <v>519</v>
      </c>
      <c r="B520" t="n">
        <v>24.8000000000000007</v>
      </c>
      <c r="E520" s="7" t="s">
        <v>354</v>
      </c>
      <c r="H520" s="13" t="s">
        <v>161</v>
      </c>
    </row>
    <row r="521" spans="1:8">
      <c r="A521" t="n">
        <v>520</v>
      </c>
      <c r="B521" t="n">
        <v>48.6899999999999977</v>
      </c>
      <c r="E521" s="7" t="s">
        <v>355</v>
      </c>
      <c r="H521" s="13" t="s">
        <v>104</v>
      </c>
    </row>
    <row r="522" spans="1:8">
      <c r="A522" t="n">
        <v>521</v>
      </c>
      <c r="B522" t="n">
        <v>8.40000000000000036</v>
      </c>
      <c r="E522" s="7" t="s">
        <v>356</v>
      </c>
      <c r="H522" s="13" t="s">
        <v>77</v>
      </c>
    </row>
    <row r="523" spans="1:8">
      <c r="A523" t="n">
        <v>522</v>
      </c>
      <c r="B523" t="n">
        <v>40.2299999999999969</v>
      </c>
      <c r="E523" s="7" t="s">
        <v>357</v>
      </c>
      <c r="H523" s="13" t="s">
        <v>205</v>
      </c>
    </row>
    <row r="524" spans="1:1">
      <c r="A524" t="n">
        <v>523</v>
      </c>
    </row>
    <row r="525" spans="1:8">
      <c r="A525" t="n">
        <v>524</v>
      </c>
      <c r="B525" t="n">
        <v>14.1199999999999992</v>
      </c>
      <c r="E525" s="7" t="s">
        <v>96</v>
      </c>
      <c r="F525" s="17" t="n">
        <v>44026</v>
      </c>
      <c r="H525" s="13" t="s">
        <v>77</v>
      </c>
    </row>
    <row r="526" spans="1:1">
      <c r="A526" t="n">
        <v>525</v>
      </c>
    </row>
    <row r="527" spans="1:8">
      <c r="A527" t="n">
        <v>526</v>
      </c>
      <c r="B527" t="n">
        <v>28.3599999999999994</v>
      </c>
      <c r="E527" s="7" t="s">
        <v>358</v>
      </c>
      <c r="F527" s="17" t="n">
        <v>44027</v>
      </c>
      <c r="H527" s="13" t="s">
        <v>90</v>
      </c>
    </row>
    <row r="528" spans="1:1">
      <c r="A528" t="n">
        <v>527</v>
      </c>
    </row>
    <row r="529" spans="1:8">
      <c r="A529" t="n">
        <v>528</v>
      </c>
      <c r="B529" t="n">
        <v>43.6700000000000017</v>
      </c>
      <c r="E529" s="7" t="s">
        <v>359</v>
      </c>
      <c r="F529" s="17" t="n">
        <v>44028</v>
      </c>
      <c r="H529" s="13" t="s">
        <v>83</v>
      </c>
    </row>
    <row r="530" spans="1:8">
      <c r="A530" t="n">
        <v>529</v>
      </c>
      <c r="B530" t="n">
        <v>48.8500000000000014</v>
      </c>
      <c r="E530" s="7" t="s">
        <v>360</v>
      </c>
      <c r="H530" s="13" t="s">
        <v>83</v>
      </c>
    </row>
    <row r="531" spans="1:8">
      <c r="A531" t="n">
        <v>530</v>
      </c>
      <c r="B531" t="n">
        <v>37.75</v>
      </c>
      <c r="E531" s="7" t="s">
        <v>96</v>
      </c>
      <c r="H531" s="13" t="s">
        <v>77</v>
      </c>
    </row>
    <row r="532" spans="1:1">
      <c r="A532" t="n">
        <v>531</v>
      </c>
    </row>
    <row r="533" spans="1:7">
      <c r="A533" t="n">
        <v>532</v>
      </c>
      <c r="B533" t="n">
        <v>28.7300000000000004</v>
      </c>
      <c r="E533" s="7" t="s">
        <v>361</v>
      </c>
      <c r="F533" s="17" t="n">
        <v>44031</v>
      </c>
      <c r="G533" t="n">
        <v>529</v>
      </c>
    </row>
    <row r="534" spans="1:8">
      <c r="A534" t="n">
        <v>533</v>
      </c>
      <c r="B534" t="n">
        <v>34.4799999999999969</v>
      </c>
      <c r="E534" s="7" t="s">
        <v>362</v>
      </c>
      <c r="H534" s="13" t="s">
        <v>83</v>
      </c>
    </row>
    <row r="535" spans="1:8">
      <c r="A535" t="n">
        <v>534</v>
      </c>
      <c r="B535" t="n">
        <v>17.25</v>
      </c>
      <c r="E535" s="7" t="s">
        <v>363</v>
      </c>
      <c r="H535" s="13" t="s">
        <v>120</v>
      </c>
    </row>
    <row r="536" spans="1:1">
      <c r="A536" t="n">
        <v>535</v>
      </c>
    </row>
    <row r="537" spans="1:8">
      <c r="A537" t="n">
        <v>536</v>
      </c>
      <c r="B537" t="n">
        <v>270.399999999999977</v>
      </c>
      <c r="E537" s="7" t="s">
        <v>364</v>
      </c>
      <c r="F537" s="17" t="n">
        <v>44032</v>
      </c>
      <c r="H537" s="13" t="s">
        <v>164</v>
      </c>
    </row>
    <row r="538" spans="1:5">
      <c r="A538" t="n">
        <v>537</v>
      </c>
      <c r="B538" t="n">
        <v>44.6499999999999986</v>
      </c>
      <c r="E538" s="7" t="s">
        <v>96</v>
      </c>
    </row>
    <row r="539" spans="1:8">
      <c r="A539" t="n">
        <v>538</v>
      </c>
      <c r="B539" t="n">
        <v>11</v>
      </c>
      <c r="E539" s="7" t="s">
        <v>365</v>
      </c>
      <c r="H539" s="13" t="s">
        <v>151</v>
      </c>
    </row>
    <row r="540" spans="1:1">
      <c r="A540" t="n">
        <v>539</v>
      </c>
    </row>
    <row r="541" spans="1:8">
      <c r="A541" t="n">
        <v>540</v>
      </c>
      <c r="B541" t="n">
        <v>56.4200000000000017</v>
      </c>
      <c r="E541" s="7" t="s">
        <v>366</v>
      </c>
      <c r="F541" s="17" t="n">
        <v>44033</v>
      </c>
      <c r="H541" s="13" t="s">
        <v>104</v>
      </c>
    </row>
    <row r="542" spans="1:5">
      <c r="A542" t="n">
        <v>541</v>
      </c>
      <c r="B542" t="n">
        <v>20.5399999999999991</v>
      </c>
      <c r="E542" s="7" t="s">
        <v>367</v>
      </c>
    </row>
    <row r="543" spans="1:1">
      <c r="A543" t="n">
        <v>542</v>
      </c>
    </row>
    <row r="544" spans="1:8">
      <c r="A544" t="n">
        <v>543</v>
      </c>
      <c r="B544" t="n">
        <v>33.7000000000000028</v>
      </c>
      <c r="E544" s="7" t="s">
        <v>282</v>
      </c>
      <c r="F544" s="17" t="n">
        <v>44034</v>
      </c>
      <c r="H544" s="13" t="s">
        <v>104</v>
      </c>
    </row>
    <row r="545" spans="1:1">
      <c r="A545" t="n">
        <v>544</v>
      </c>
    </row>
    <row r="546" spans="1:6">
      <c r="A546" t="n">
        <v>545</v>
      </c>
      <c r="B546" t="n">
        <v>30.3599999999999994</v>
      </c>
      <c r="E546" s="7" t="s">
        <v>96</v>
      </c>
      <c r="F546" s="17" t="n">
        <v>44036</v>
      </c>
    </row>
    <row r="547" spans="1:1">
      <c r="A547" t="n">
        <v>546</v>
      </c>
    </row>
    <row r="548" spans="1:8">
      <c r="A548" t="n">
        <v>547</v>
      </c>
      <c r="B548" t="n">
        <v>6.83999999999999986</v>
      </c>
      <c r="E548" s="7" t="s">
        <v>368</v>
      </c>
      <c r="F548" s="17" t="n">
        <v>44037</v>
      </c>
      <c r="H548" s="13" t="s">
        <v>104</v>
      </c>
    </row>
    <row r="549" spans="1:1">
      <c r="A549" t="n">
        <v>548</v>
      </c>
    </row>
    <row r="550" spans="1:8">
      <c r="A550" t="n">
        <v>549</v>
      </c>
      <c r="B550" t="n">
        <v>1560</v>
      </c>
      <c r="E550" s="7" t="s">
        <v>369</v>
      </c>
      <c r="F550" s="17" t="n">
        <v>44040</v>
      </c>
      <c r="H550" s="13" t="s">
        <v>50</v>
      </c>
    </row>
    <row r="551" spans="1:1">
      <c r="A551" t="n">
        <v>550</v>
      </c>
    </row>
    <row r="552" spans="1:8">
      <c r="A552" t="n">
        <v>551</v>
      </c>
      <c r="B552" t="n">
        <v>19.0500000000000007</v>
      </c>
      <c r="E552" s="7" t="s">
        <v>370</v>
      </c>
      <c r="F552" s="17" t="n">
        <v>44041</v>
      </c>
      <c r="H552" s="13" t="s">
        <v>90</v>
      </c>
    </row>
    <row r="553" spans="1:8">
      <c r="A553" t="n">
        <v>552</v>
      </c>
      <c r="B553" t="n">
        <v>17.7699999999999996</v>
      </c>
      <c r="E553" s="7" t="s">
        <v>371</v>
      </c>
      <c r="H553" s="13" t="s">
        <v>327</v>
      </c>
    </row>
    <row r="554" spans="1:8">
      <c r="A554" t="n">
        <v>553</v>
      </c>
      <c r="B554" t="n">
        <v>26.6900000000000013</v>
      </c>
      <c r="E554" s="7" t="s">
        <v>371</v>
      </c>
      <c r="H554" s="13" t="s">
        <v>327</v>
      </c>
    </row>
    <row r="555" spans="1:8">
      <c r="A555" t="n">
        <v>554</v>
      </c>
      <c r="B555" t="n">
        <v>18</v>
      </c>
      <c r="E555" s="7" t="s">
        <v>372</v>
      </c>
      <c r="H555" s="13" t="s">
        <v>327</v>
      </c>
    </row>
    <row r="556" spans="1:8">
      <c r="A556" t="n">
        <v>555</v>
      </c>
      <c r="B556" t="n">
        <v>38.25</v>
      </c>
      <c r="E556" s="7" t="s">
        <v>373</v>
      </c>
      <c r="H556" s="13" t="s">
        <v>327</v>
      </c>
    </row>
    <row r="557" spans="1:10">
      <c r="A557" t="n">
        <v>556</v>
      </c>
      <c r="B557" t="n">
        <v>1575</v>
      </c>
      <c r="E557" s="7" t="s">
        <v>374</v>
      </c>
      <c r="H557" s="13" t="s">
        <v>351</v>
      </c>
      <c r="I557"/>
      <c r="J557" t="s">
        <v>248</v>
      </c>
    </row>
    <row r="558" spans="1:1">
      <c r="A558" t="n">
        <v>557</v>
      </c>
    </row>
    <row r="559" spans="1:8">
      <c r="A559" t="n">
        <v>558</v>
      </c>
      <c r="B559" t="n">
        <v>45.9799999999999969</v>
      </c>
      <c r="E559" s="7" t="s">
        <v>375</v>
      </c>
      <c r="F559" s="17" t="n">
        <v>44042</v>
      </c>
      <c r="H559" s="13" t="s">
        <v>351</v>
      </c>
    </row>
    <row r="560" spans="1:8">
      <c r="A560" t="n">
        <v>559</v>
      </c>
      <c r="B560" t="n">
        <v>92.019999999999996</v>
      </c>
      <c r="E560" s="7" t="s">
        <v>212</v>
      </c>
      <c r="H560" s="13" t="s">
        <v>77</v>
      </c>
    </row>
    <row r="561" spans="1:8">
      <c r="A561" t="n">
        <v>560</v>
      </c>
      <c r="B561" t="n">
        <v>100</v>
      </c>
      <c r="E561" s="7" t="s">
        <v>352</v>
      </c>
      <c r="H561" s="13" t="s">
        <v>353</v>
      </c>
    </row>
    <row r="562" spans="1:1">
      <c r="A562" t="n">
        <v>561</v>
      </c>
    </row>
    <row r="563" spans="1:8">
      <c r="A563" t="n">
        <v>562</v>
      </c>
      <c r="B563" s="14" t="s">
        <v>376</v>
      </c>
      <c r="E563" s="15" t="s">
        <v>377</v>
      </c>
      <c r="F563" s="20" t="n">
        <v>44046</v>
      </c>
      <c r="G563" s="15"/>
      <c r="H563" s="15" t="s">
        <v>77</v>
      </c>
    </row>
    <row r="564" spans="1:8">
      <c r="A564" t="n">
        <v>563</v>
      </c>
      <c r="B564" s="14" t="s">
        <v>378</v>
      </c>
      <c r="E564" s="15" t="s">
        <v>366</v>
      </c>
      <c r="F564" s="21"/>
      <c r="G564" s="15"/>
      <c r="H564" s="15" t="s">
        <v>77</v>
      </c>
    </row>
    <row r="565" spans="1:8">
      <c r="A565" t="n">
        <v>564</v>
      </c>
      <c r="B565" s="14" t="n">
        <v>10</v>
      </c>
      <c r="E565" s="15" t="s">
        <v>142</v>
      </c>
      <c r="F565" s="21"/>
      <c r="G565" s="15"/>
      <c r="H565" s="15"/>
    </row>
    <row r="566" spans="1:8">
      <c r="A566" t="n">
        <v>565</v>
      </c>
      <c r="B566" s="15"/>
      <c r="E566" s="15"/>
      <c r="F566" s="21"/>
      <c r="G566" s="15"/>
      <c r="H566" s="15"/>
    </row>
    <row r="567" spans="1:8">
      <c r="A567" t="n">
        <v>566</v>
      </c>
      <c r="B567" s="14" t="n">
        <v>10</v>
      </c>
      <c r="E567" s="15" t="s">
        <v>379</v>
      </c>
      <c r="F567" s="22" t="n">
        <v>44050</v>
      </c>
      <c r="G567" s="15"/>
      <c r="H567" s="15" t="s">
        <v>330</v>
      </c>
    </row>
    <row r="568" spans="1:8">
      <c r="A568" t="n">
        <v>567</v>
      </c>
      <c r="B568" s="15"/>
      <c r="E568" s="15"/>
      <c r="F568" s="21"/>
      <c r="G568" s="15"/>
      <c r="H568" s="15"/>
    </row>
    <row r="569" spans="1:8">
      <c r="A569" t="n">
        <v>568</v>
      </c>
      <c r="B569" s="14" t="s">
        <v>380</v>
      </c>
      <c r="E569" s="15" t="s">
        <v>212</v>
      </c>
      <c r="F569" s="22" t="n">
        <v>44051</v>
      </c>
      <c r="G569" s="15"/>
      <c r="H569" s="15" t="s">
        <v>77</v>
      </c>
    </row>
    <row r="570" spans="1:8">
      <c r="A570" t="n">
        <v>569</v>
      </c>
      <c r="B570" s="15"/>
      <c r="E570" s="15"/>
      <c r="F570" s="21"/>
      <c r="G570" s="15"/>
      <c r="H570" s="15"/>
    </row>
    <row r="571" spans="1:8">
      <c r="A571" t="n">
        <v>570</v>
      </c>
      <c r="B571" s="14" t="n">
        <v>300</v>
      </c>
      <c r="E571" s="15" t="s">
        <v>381</v>
      </c>
      <c r="F571" s="22" t="n">
        <v>44052</v>
      </c>
      <c r="G571" s="15"/>
      <c r="H571" s="15" t="s">
        <v>353</v>
      </c>
    </row>
    <row r="572" spans="1:8">
      <c r="A572" t="n">
        <v>571</v>
      </c>
      <c r="E572"/>
      <c r="H572"/>
    </row>
    <row r="573" spans="1:8">
      <c r="A573" t="n">
        <v>572</v>
      </c>
      <c r="B573" t="s">
        <v>382</v>
      </c>
      <c r="E573" t="s">
        <v>212</v>
      </c>
      <c r="F573" s="17" t="n">
        <v>44054</v>
      </c>
      <c r="H573" s="15" t="s">
        <v>77</v>
      </c>
    </row>
    <row r="574" spans="1:8">
      <c r="A574" t="n">
        <v>573</v>
      </c>
      <c r="E574"/>
      <c r="H574"/>
    </row>
    <row r="575" spans="1:8">
      <c r="A575" t="n">
        <v>574</v>
      </c>
      <c r="B575" t="s">
        <v>383</v>
      </c>
      <c r="E575" t="s">
        <v>212</v>
      </c>
      <c r="F575" s="17" t="n">
        <v>44057</v>
      </c>
      <c r="H575" s="15" t="s">
        <v>77</v>
      </c>
    </row>
    <row r="576" spans="1:8">
      <c r="A576" t="n">
        <v>575</v>
      </c>
      <c r="E576"/>
      <c r="H576"/>
    </row>
    <row r="577" spans="1:8">
      <c r="A577" t="n">
        <v>576</v>
      </c>
      <c r="B577" t="s">
        <v>384</v>
      </c>
      <c r="E577" s="7" t="s">
        <v>385</v>
      </c>
      <c r="F577" s="17" t="n">
        <v>44059</v>
      </c>
      <c r="H577" s="13" t="s">
        <v>104</v>
      </c>
    </row>
    <row r="578" spans="1:8">
      <c r="A578" t="n">
        <v>577</v>
      </c>
      <c r="B578" t="s">
        <v>386</v>
      </c>
      <c r="E578" s="7" t="s">
        <v>96</v>
      </c>
      <c r="H578" s="15" t="s">
        <v>77</v>
      </c>
    </row>
    <row r="579" spans="1:1">
      <c r="A579" t="n">
        <v>578</v>
      </c>
    </row>
    <row r="580" spans="1:8">
      <c r="A580" t="n">
        <v>579</v>
      </c>
      <c r="B580" t="n">
        <v>85</v>
      </c>
      <c r="E580" s="7" t="s">
        <v>387</v>
      </c>
      <c r="F580" s="17" t="n">
        <v>44061</v>
      </c>
      <c r="H580" s="13" t="s">
        <v>353</v>
      </c>
    </row>
    <row r="581" spans="1:8">
      <c r="A581" t="n">
        <v>580</v>
      </c>
      <c r="E581"/>
      <c r="H581"/>
    </row>
    <row r="582" spans="1:6">
      <c r="A582" t="n">
        <v>581</v>
      </c>
      <c r="B582" t="s">
        <v>388</v>
      </c>
      <c r="E582" t="s">
        <v>212</v>
      </c>
      <c r="F582" s="17" t="n">
        <v>44063</v>
      </c>
    </row>
    <row r="583" spans="1:5">
      <c r="A583" t="n">
        <v>582</v>
      </c>
      <c r="B583" t="s">
        <v>389</v>
      </c>
      <c r="E583" t="s">
        <v>96</v>
      </c>
    </row>
    <row r="584" spans="1:6">
      <c r="A584" t="n">
        <v>583</v>
      </c>
      <c r="B584" t="s">
        <v>390</v>
      </c>
      <c r="E584" s="7" t="s">
        <v>218</v>
      </c>
      <c r="F584" s="17" t="n">
        <v>44065</v>
      </c>
    </row>
    <row r="585" spans="1:1">
      <c r="A585" t="n">
        <v>584</v>
      </c>
    </row>
    <row r="586" spans="1:1">
      <c r="A586" t="n">
        <v>585</v>
      </c>
    </row>
    <row r="587" spans="1:6">
      <c r="A587" t="n">
        <v>586</v>
      </c>
      <c r="B587" t="s">
        <v>391</v>
      </c>
      <c r="E587" s="7" t="s">
        <v>344</v>
      </c>
      <c r="F587" s="17" t="n">
        <v>44068</v>
      </c>
    </row>
    <row r="588" spans="1:5">
      <c r="A588" t="n">
        <v>587</v>
      </c>
      <c r="B588" t="n">
        <v>7</v>
      </c>
      <c r="E588" s="7" t="s">
        <v>392</v>
      </c>
    </row>
    <row r="589" spans="1:6">
      <c r="A589" t="n">
        <v>588</v>
      </c>
      <c r="B589" t="s">
        <v>393</v>
      </c>
      <c r="E589" s="7" t="s">
        <v>354</v>
      </c>
      <c r="F589" s="17" t="n">
        <v>44069</v>
      </c>
    </row>
  </sheetData>
  <printOptions>
    <extLst>
      <ext uri="smNativeData">
        <pm:pageFlags xmlns:pm="smNativeData" id="166654177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66541772" l="56" r="56" t="56" b="56" borderId="0" fillId="0" vertical="0"/>
        <pm:footer xmlns:pm="smNativeData" id="1666541772" l="56" r="56" t="56" b="56" borderId="0" fillId="0" vertical="2"/>
      </ext>
    </extLst>
  </headerFooter>
  <extLst>
    <ext uri="smNativeData">
      <pm:sheetPrefs xmlns:pm="smNativeData" day="16665417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553571" defaultRowHeight="15.40"/>
  <sheetData/>
  <printOptions>
    <extLst>
      <ext uri="smNativeData">
        <pm:pageFlags xmlns:pm="smNativeData" id="166654177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66541772" l="56" r="56" t="56" b="56" borderId="0" fillId="0" vertical="0"/>
        <pm:footer xmlns:pm="smNativeData" id="1666541772" l="56" r="56" t="56" b="56" borderId="0" fillId="0" vertical="2"/>
      </ext>
    </extLst>
  </headerFooter>
  <extLst>
    <ext uri="smNativeData">
      <pm:sheetPrefs xmlns:pm="smNativeData" day="16665417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553571" defaultRowHeight="15.40"/>
  <sheetData/>
  <printOptions>
    <extLst>
      <ext uri="smNativeData">
        <pm:pageFlags xmlns:pm="smNativeData" id="166654177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66541772" l="56" r="56" t="56" b="56" borderId="0" fillId="0" vertical="0"/>
        <pm:footer xmlns:pm="smNativeData" id="1666541772" l="56" r="56" t="56" b="56" borderId="0" fillId="0" vertical="2"/>
      </ext>
    </extLst>
  </headerFooter>
  <extLst>
    <ext uri="smNativeData">
      <pm:sheetPrefs xmlns:pm="smNativeData" day="16665417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mathieu</cp:lastModifiedBy>
  <cp:revision>0</cp:revision>
  <dcterms:created xsi:type="dcterms:W3CDTF">2006-09-12T15:06:44Z</dcterms:created>
  <dcterms:modified xsi:type="dcterms:W3CDTF">2022-10-23T16:16:12Z</dcterms:modified>
</cp:coreProperties>
</file>